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apcdeloitte-my.sharepoint.com/personal/imrashid_deloitte_com/Documents/Audit Engagements/Berger Becker Bangladesh Limited/Workings/Planning/ROMM/"/>
    </mc:Choice>
  </mc:AlternateContent>
  <xr:revisionPtr revIDLastSave="3" documentId="8_{DFA44862-1946-415E-9055-71CC301A79EF}" xr6:coauthVersionLast="46" xr6:coauthVersionMax="46" xr10:uidLastSave="{239D50B8-4BFA-47AE-B37C-1F1FDEE8D9C5}"/>
  <bookViews>
    <workbookView xWindow="-110" yWindow="-110" windowWidth="19420" windowHeight="11020" firstSheet="1" activeTab="1" xr2:uid="{00000000-000D-0000-FFFF-FFFF00000000}"/>
  </bookViews>
  <sheets>
    <sheet name="Instructions" sheetId="2" state="hidden" r:id="rId1"/>
    <sheet name="ROMM Templ" sheetId="1" r:id="rId2"/>
  </sheets>
  <definedNames>
    <definedName name="_xlnm._FilterDatabase" localSheetId="1" hidden="1">'ROMM Templ'!$A$10:$BR$36</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<sst xmlns="http://schemas.openxmlformats.org/spreadsheetml/2006/main" count="941" uniqueCount="296">
  <si>
    <t>Tech Library Link for Audit Approach</t>
  </si>
  <si>
    <t>Normal Low</t>
  </si>
  <si>
    <t>https://techlib.deloitteresources.com/#/subjects/subjects,4219919,4219682</t>
  </si>
  <si>
    <t>Normal High</t>
  </si>
  <si>
    <t>Preventive</t>
  </si>
  <si>
    <t>Higher</t>
  </si>
  <si>
    <t>Illustrative Examples of Risk Assessment Industry Wise in Tech Lib</t>
  </si>
  <si>
    <t>Significant Risk</t>
  </si>
  <si>
    <t>Effective</t>
  </si>
  <si>
    <t>Detective</t>
  </si>
  <si>
    <t>Not Higher</t>
  </si>
  <si>
    <t>https://techlib.deloitteresources.com/#/toc?docid=0901ff81802185c4</t>
  </si>
  <si>
    <t>Significant Risk with Control Reliance</t>
  </si>
  <si>
    <t>Not Effective</t>
  </si>
  <si>
    <t>Guidance for Assessing Factors for Risk Classification</t>
  </si>
  <si>
    <t>Guidance for IUC</t>
  </si>
  <si>
    <t>Guidance for RAWC</t>
  </si>
  <si>
    <t>Guidance for IPE</t>
  </si>
  <si>
    <t>Account Balance/ COT/ Disclosure</t>
  </si>
  <si>
    <t>Major Process</t>
  </si>
  <si>
    <t>Process Understanding Wkp Reference</t>
  </si>
  <si>
    <t>Risk No.</t>
  </si>
  <si>
    <t>Risk Description</t>
  </si>
  <si>
    <t>Assertion Name - Class of Transaction</t>
  </si>
  <si>
    <t>Assertion Name - Account Balance</t>
  </si>
  <si>
    <t>Assertion Name - Disclosure and Presentation</t>
  </si>
  <si>
    <t>Risk Classification</t>
  </si>
  <si>
    <t>Control Description</t>
  </si>
  <si>
    <t>If Automated, Name of ERP System</t>
  </si>
  <si>
    <t xml:space="preserve">Name of IUC </t>
  </si>
  <si>
    <t>Whether Control Reliance Strategy to be Adopted i.e. (whether Relying on Control)</t>
  </si>
  <si>
    <t>Risk Associated with Control
(RAWC)</t>
  </si>
  <si>
    <t>Test Strategy for DI</t>
  </si>
  <si>
    <t>DI Conclusion</t>
  </si>
  <si>
    <t>Test Strategy for OE</t>
  </si>
  <si>
    <t>OE Conclusion</t>
  </si>
  <si>
    <t>Name of IPE</t>
  </si>
  <si>
    <t>Test Strategy for Substantive</t>
  </si>
  <si>
    <t>Extent of Substantive Response</t>
  </si>
  <si>
    <t>Occurrence</t>
  </si>
  <si>
    <t>Completeness</t>
  </si>
  <si>
    <t>Accuracy</t>
  </si>
  <si>
    <t>Classification</t>
  </si>
  <si>
    <t>Existence</t>
  </si>
  <si>
    <t>Rights and obligations</t>
  </si>
  <si>
    <t>Valuation and allocation</t>
  </si>
  <si>
    <t>Accuracy and Valuation</t>
  </si>
  <si>
    <t>Occurrence and Rights and Obligations</t>
  </si>
  <si>
    <t>Risk Associated with the Control (H,M,L)</t>
  </si>
  <si>
    <t>Lower Risk with Control Reliance</t>
  </si>
  <si>
    <t>X</t>
  </si>
  <si>
    <t>Yes</t>
  </si>
  <si>
    <t>No</t>
  </si>
  <si>
    <t>The effect of qualitative and quantitative factors on the likelihood and potential magnitude of misstatements.</t>
  </si>
  <si>
    <t>Whether the risk is a fraud risk (a fraud risk is a significant risk)</t>
  </si>
  <si>
    <t>Whether the risk is related to recent significant economic, accounting or other developments and, therefore, requires specific attention</t>
  </si>
  <si>
    <t>The complexity of transactions</t>
  </si>
  <si>
    <t>The degree of complexity or judgment in the recognition or measurement of financial information related to the risk, especially those measurements involving a wide range of measurement uncertainty</t>
  </si>
  <si>
    <t xml:space="preserve">Conclusion </t>
  </si>
  <si>
    <t xml:space="preserve">No </t>
  </si>
  <si>
    <t>Not applicable</t>
  </si>
  <si>
    <t>Due to error</t>
  </si>
  <si>
    <t>None</t>
  </si>
  <si>
    <t>Guidance for Assessing different factors and then determining Risk Classification has been mentioned in Guidance Tab</t>
  </si>
  <si>
    <t>Nature of Control
(Preventive/ Detective)</t>
  </si>
  <si>
    <t>Cut-off</t>
  </si>
  <si>
    <t>Based on  the assessment, risk level is Normal - Low.</t>
  </si>
  <si>
    <t>Manual</t>
  </si>
  <si>
    <t xml:space="preserve">Normal transaction and the nature of transaction is almost similar </t>
  </si>
  <si>
    <t xml:space="preserve">Instances where control reliance strategy has been taken (for example, areas of Significant Risk), RAWC needs to be assessed and documented. In other places, the same would be not applicable. </t>
  </si>
  <si>
    <t xml:space="preserve">Instances where control reliance strategy has been taken (for example, areas of Significant Risk), IUC needs to be assessed and documented. In other places, the same would be not applicable. </t>
  </si>
  <si>
    <t xml:space="preserve">Instances where control reliance strategy has been taken (for example, areas of Significant Risk), IPE needs to be assessed and documented. In other places, the same would be not applicable. </t>
  </si>
  <si>
    <t>Classification and Understand ability</t>
  </si>
  <si>
    <t>Sl. No.</t>
  </si>
  <si>
    <t>Normal transaction and the nature of transaction is almost similar.</t>
  </si>
  <si>
    <t>Asset</t>
  </si>
  <si>
    <t>Based on  the assessment, risk level is Normal - High.</t>
  </si>
  <si>
    <t>Yellow fill means something need to update.</t>
  </si>
  <si>
    <t>Green colored cells are done by the team members.</t>
  </si>
  <si>
    <t>No fill means no works has done yet on those cells.</t>
  </si>
  <si>
    <t>Please read color codes carefully!</t>
  </si>
  <si>
    <t xml:space="preserve">Revenue system </t>
  </si>
  <si>
    <t>RS-02</t>
  </si>
  <si>
    <t>RS-04</t>
  </si>
  <si>
    <t>Inventory System</t>
  </si>
  <si>
    <t>Yes, loss may occur if receivable amount is not recovered.</t>
  </si>
  <si>
    <t>1. Policy regarding fund
2. Management calculation</t>
  </si>
  <si>
    <t>RS-07</t>
  </si>
  <si>
    <t>RS-08</t>
  </si>
  <si>
    <t>RS-11</t>
  </si>
  <si>
    <t>RS-10</t>
  </si>
  <si>
    <t>RS-12</t>
  </si>
  <si>
    <t>RS-13</t>
  </si>
  <si>
    <t>Changes from the prior period in account or disclosure characteristics</t>
  </si>
  <si>
    <t>RS-15</t>
  </si>
  <si>
    <t>Taxation procedure</t>
  </si>
  <si>
    <t>Material</t>
  </si>
  <si>
    <t>AI:AOAI:ANAAI:AQ</t>
  </si>
  <si>
    <t>Type of Control
(whether Manual/
Automated)</t>
  </si>
  <si>
    <t>Trade receivables</t>
  </si>
  <si>
    <t>Central HR decides about increment, pension and other provisions payment to employees on their retirement.</t>
  </si>
  <si>
    <t>Employees salary &amp; benefit</t>
  </si>
  <si>
    <t>Profit &amp; loss items</t>
  </si>
  <si>
    <t>Liability</t>
  </si>
  <si>
    <t>Low Risk with Control Reliance</t>
  </si>
  <si>
    <t>Checked Talent Soft which includes all information regarding the employees</t>
  </si>
  <si>
    <t>Higher Risk with No Control Reliance</t>
  </si>
  <si>
    <t>Mr. Azizur Rahman, Local Finance Controller calculate the amount as per local policy &amp; send it for approval to Business head.</t>
  </si>
  <si>
    <t>1. As per policy management reserve a certain amount as provision for payment to employees on their retirement. 
2. Talent Soft has all the details about employees</t>
  </si>
  <si>
    <t>Yes, recent IASB-proposals for adaptation of IFRS-16 leases.</t>
  </si>
  <si>
    <t>Inventory</t>
  </si>
  <si>
    <t>Cost of goods sold</t>
  </si>
  <si>
    <t xml:space="preserve">Client </t>
  </si>
  <si>
    <t>:</t>
  </si>
  <si>
    <t>Berger Becker Bangladesh Limited</t>
  </si>
  <si>
    <t>Accounting period</t>
  </si>
  <si>
    <t>Work done by</t>
  </si>
  <si>
    <t>Property, plant and equipment</t>
  </si>
  <si>
    <t>Current tax assets system</t>
  </si>
  <si>
    <t>Property, plant &amp; equipment system</t>
  </si>
  <si>
    <t>Inventory system</t>
  </si>
  <si>
    <t>Accounts receivable system</t>
  </si>
  <si>
    <t>BBBL-R-03</t>
  </si>
  <si>
    <t>RS-01</t>
  </si>
  <si>
    <t>RS-03</t>
  </si>
  <si>
    <t>BBBL-R-05</t>
  </si>
  <si>
    <t>RS-16</t>
  </si>
  <si>
    <t>1. Past year assessment report
2. VAT Current Account
3. TAX payable calculation
4. Deferred tax calculation
5. VAT &amp; TAX Challan
6. Advance TAX Calculation</t>
  </si>
  <si>
    <t>RS-17</t>
  </si>
  <si>
    <t>RS-18</t>
  </si>
  <si>
    <t>On basis of inquiry we found that management half yearly perform a physically  verification under the supervision of Head of plant Mr. Emdad Hossain and make reconciliation between inventory record &amp; general ledger.</t>
  </si>
  <si>
    <t xml:space="preserve">Physical inventory is counted periodically and discrepancies are investigated and corrected within the inventory records.  Inventory records based on the physical inventory are reconciled to the general ledger with any differences being recorded as a book-to-physical inventory adjustment. </t>
  </si>
  <si>
    <t>1. System inventory report
2. Periodic inventory count report</t>
  </si>
  <si>
    <t>Talk with Mr. Mohammad Emdad Hossain, Head of Plant to understand;
1. What kind of control they performed?
2. Duration of the control?
3. By whom the control performed?
4. What document is used for the control?</t>
  </si>
  <si>
    <t>1. accounts receivable aging
2. Trial balance
3. General Ledger</t>
  </si>
  <si>
    <t>Income tax expense (benefit) is incorrectly calculated due to:
• Exclusion of valid tax deductions or credits or under-recorded tax deductions or credits
• Inclusion of invalid tax deductions or credits or over-recorded deductions or credits.</t>
  </si>
  <si>
    <t>Revenue</t>
  </si>
  <si>
    <t>BBBL-R-07</t>
  </si>
  <si>
    <t>BBBL-R-08</t>
  </si>
  <si>
    <t>Ref:</t>
  </si>
  <si>
    <t>BBBL-R</t>
  </si>
  <si>
    <t>Cash and cash equivalents</t>
  </si>
  <si>
    <t>Take the claculation from Mr. Aziz for current period &amp; cross check it with the relevent supporting documents.</t>
  </si>
  <si>
    <t>Based on  the assessment, risk level is Normal - Higher.</t>
  </si>
  <si>
    <t>Based on  the assessment, risk level is Normal - Lower.</t>
  </si>
  <si>
    <t>Lower</t>
  </si>
  <si>
    <t>Observe the physical inventory count(s) and perform test counts of inventories:
• Tour the facility to note and make inquiries about the general condition of the inventory.
• Obtain the Inventory Compilation or count sheets.
• Perform test counts of inventory by making selections of items to count from both the Inventory Compilation or count sheets (sheet-to-floor) and the floor (floor-to-sheet). Perform the following:
• Trace and agree our test counts to the Inventory Compilation or count sheets (floor-to-sheet) or the floor (sheet-to-floor).
• Resolve discrepancies promptly, if applicable, based on supporting documents and/or recounts of the items, and note the nature and cause of such discrepancies.
• Test cutoff of inventory at the physical inventory date.
• Make inquiries of relevant personnel as to any obsolete, slow-moving, or excess inventory.
• Obtain the Final Post-Count Inventory Compilation and general ledger reconciliation. (Note: The Inventory Compilation should reflect the quantities counted at the physical observation date including any adjustment(s) posted)
• For test count selections, agree quantities counted to the Final Post-Count Inventory Compilation. Investigate through inquiry with management if any differences are noted. Corroborate explanations received with other evidence.
• Obtain the Inventory Count Variance Report and verify the adjustment(s) has/(have) been recorded.
• If significant cosignation stock, also consider the rights and obligations in relation to that inventory.</t>
  </si>
  <si>
    <t>Higher Risk with not Control Reliance</t>
  </si>
  <si>
    <t>Lower Risk with not Control Reliance</t>
  </si>
  <si>
    <t xml:space="preserve">Test the Cutoff of COGS to and from inventory by performing test of details:
• Perform test of details using audit sampling by making selections from year-end to financial closing. We need to evaluate, if COGS are recorded in the correct period in accordance with IFRS.
</t>
  </si>
  <si>
    <t>There are entities within each subgroup that carries a significant amount of deferred tax assets related to tax losses carried forward. Defending such assets is based on certain judgements and estimates.</t>
  </si>
  <si>
    <t>• Review the company's calculation of taxable income to assess if tax income/expense and tax assets/liabilities are appropriately accounted for.
• Analytical review of the tax balances compared to prior periods.</t>
  </si>
  <si>
    <t xml:space="preserve">• Review and assess management's valuation of deferred tax assets.
• Identify and reconcile any temporary differences between recorded amounts in the accounts and amounts used for tax purposes.
• Analyze the roll forward of deferred tax assets/liabilities to ensure that all movements are supportable and in accordance with established policies and procedures.
</t>
  </si>
  <si>
    <t>Based on  the assessment, risk level is Higher.</t>
  </si>
  <si>
    <t>Higher Risk with not relying on control.</t>
  </si>
  <si>
    <t>Revenue is recorded at incorrect transaction amount</t>
  </si>
  <si>
    <t>Test the occurrence, accuracy, and classification of revenue by performing test of details:
• When the data is not conducive to applying a regression analysis technique, test the occurrence, accuracy and classification of revenue using test of details. When performing test of details, consider disaggregating the population at the appropriate level(s) (e.g., product/service category, product mix, and/or debits to revenue and gross revenue entries).
• Perform test of details using audit sampling by making selections from recorded revenue during the period. We need to evaluate, as the size of the population to be sampled becomes greater than 100 times tolerable performance materiality, whether the audit evidence we have obtained is sufficient and appropriate to address the identified RoMM(s). Consultation in such circumstance is encouraged.
Test the occurrence, completeness, accuracy, cut-off, and classification of revenue by using nonstatistical substantive analytic procedures:
When there is a plausible and predictable relationship between data but the data is not conducive to performing a statistical substantive analytic procedure using Reveal, perform a nonstatistical substantive analytical procedure.
• Determine the suitability of particular substantive analytical procedures for given assertions, considering whether they appropriately address the RoMMs.
• Evaluate the reliability of data from which our expectation of recorded amounts is developed, taking account of source, comparability, and nature and relevance of information available, and controls over preparation.
• Disaggregate the population at the appropriate level(s) (e.g., product/service/plan category, geography, debits to revenue, etc. whichever is applicable to the entity).
• Develop an expectation of recorded amounts (e.g., predicting revenue based on relationship with sales volume and average sales price per unit adjusted for changes in data such as changes in product mix, sales margin, or inflation statistics or rates) and evaluate whether the expectation is sufficiently precise.
• Determine the appropriate threshold.
• Identify differences requiring further investigation, comparing the expectation with the recorded amount (e.g., fluctuation or relationship identified is inconsistent with other relevant expectations, difference exceeds threshold).
• Investigate differences and evaluate results (e.g., refine the expectation).</t>
  </si>
  <si>
    <t>Revenue is recorded in the incorrect period</t>
  </si>
  <si>
    <t>Revenue is incomplete</t>
  </si>
  <si>
    <t>Based on  the assessment, risk level is Lower.</t>
  </si>
  <si>
    <t>Test the completeness of revenue by performing test of details.
• When the data is not conducive to applying a regression analysis technique, test the completeness of revenue using test of details. When performing test of details, consider disaggregating the population at the appropriate level(s) (e.g., product/service category, product mix, and/or debits to revenue and gross revenue entries).
• Based on the understanding obtained during the planning process, identify appropriate reciprocal population. Obtain the reciprocal population (e.g., shipping log) and test such list for completeness and accuracy. Make selections from the reciprocal population, and determine that the selection has been appropriately included in or excluded from the recorded revenue during the year.
Test the completeness of revenue by using nonstatistical substantive analytic procedures (see risk Accuracy)</t>
  </si>
  <si>
    <t>Low Risk with no Control Reliance</t>
  </si>
  <si>
    <t>The entity does not account for its revenue contracts in accordance with the applicable financial reporting framework</t>
  </si>
  <si>
    <t>Test that management recognizes revenue in accordance with the applicable financial reporting framework.
• Obtain management's accounting policies specific to revenue recognition, and investigate through inquiry with management if any differences to the accounting policy is noted. Corroborate explanations received with other evidence.</t>
  </si>
  <si>
    <t>Based on  the assessment, risk level is Normal -Low.</t>
  </si>
  <si>
    <t>Test the valuation and allocation of allowance for doubtful accounts (AFDA).
• Perform inquiries of management about the entity’s policy for calculating AFDA and whether there have been any changes from the prior year.
• Obtain the entity's calculation of general AFDA and reconcile to the general ledger.
• Perform the retrospective analysis to update our risk assessment conclusion regarding appropriateness of the AFDA policy.
• Identify and obtain audit evidence to support the key assumptions underlying the estimate.
• Test the mathematical accuracy of the calculations, and verify that the AFDA has been calculated in accordance with the entity's policy.
• Perform substantive analytical procedures to test the allowance.</t>
  </si>
  <si>
    <t>Lower Risk with no Control Reliance</t>
  </si>
  <si>
    <t>Accounts receivable stated in the general ledger do not reconcile to the accounts receivable records and/or the reconciliation contains invalid items.</t>
  </si>
  <si>
    <t>Test the existence, completeness, and valuation and allocation of trade accounts receivable.
• Obtain the accounts receivable aging, accounts receivable subledger detail, and client-prepared reconciliation(s).
• Test the reconciliation(s) of the accounts receivable subledger detail to the accounts receivable balance per the general ledger.
• Investigate differences and reconciling items as necessary.</t>
  </si>
  <si>
    <t xml:space="preserve">Accounts receivable are recorded at the incorrect amount </t>
  </si>
  <si>
    <t>Test the existence, rights and obligations, and valuation and allocation of trade accounts receivable by performing test of details, see risk Existance above</t>
  </si>
  <si>
    <t>Accounts receivable are incomplete</t>
  </si>
  <si>
    <t xml:space="preserve">Accrued expenses, warranties and other provisions does not exist, are incomplete or not correctly valued in accordance with future obligations. </t>
  </si>
  <si>
    <t>• Review the process for capturing relevant data for recording a provisions
• Perform test of details on significant provisions and accruals by selecting samples and reviewing supporting documentation. (contracts etc.) 
• Asses the risk for bias in estimates and judgments</t>
  </si>
  <si>
    <t>RS-05</t>
  </si>
  <si>
    <t>RS-19</t>
  </si>
  <si>
    <t>RS-20</t>
  </si>
  <si>
    <t>RS-21</t>
  </si>
  <si>
    <t>RS-22</t>
  </si>
  <si>
    <t>RS-23</t>
  </si>
  <si>
    <r>
      <rPr>
        <b/>
        <sz val="11"/>
        <rFont val="Calibri"/>
        <family val="2"/>
        <scheme val="minor"/>
      </rPr>
      <t>Size</t>
    </r>
    <r>
      <rPr>
        <sz val="11"/>
        <rFont val="Calibri"/>
        <family val="2"/>
        <scheme val="minor"/>
      </rPr>
      <t xml:space="preserve">
Land - Material
Building - Material
Plant &amp; machineries -Material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</si>
  <si>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Trade receivables - 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</si>
  <si>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VAT &amp; SD current account - Material
VAT recoverable- Material
Prepaid tax- Immaterial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</si>
  <si>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Provision for tax - 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</si>
  <si>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Revenue - Material
Taxes &amp; Duties - 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</si>
  <si>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Personnel cost - Material
Provident fund - Immaterial
</t>
    </r>
    <r>
      <rPr>
        <b/>
        <sz val="11"/>
        <rFont val="Calibri"/>
        <family val="2"/>
        <scheme val="minor"/>
      </rPr>
      <t xml:space="preserve">Composition
</t>
    </r>
    <r>
      <rPr>
        <sz val="11"/>
        <rFont val="Calibri"/>
        <family val="2"/>
        <scheme val="minor"/>
      </rPr>
      <t>The transactions are posted in normal course.  No unusual transaction is being posted.</t>
    </r>
  </si>
  <si>
    <t>Work reviewed by</t>
  </si>
  <si>
    <t>Prepaid Tax</t>
  </si>
  <si>
    <t>Trade payable</t>
  </si>
  <si>
    <t>Trade payable system</t>
  </si>
  <si>
    <t>Appropriate amount of Trade payable may not been shown on financial statement.</t>
  </si>
  <si>
    <t>Provision for taxation</t>
  </si>
  <si>
    <t>Provisions for expenses</t>
  </si>
  <si>
    <t>Deferred tax</t>
  </si>
  <si>
    <t>x</t>
  </si>
  <si>
    <r>
      <rPr>
        <b/>
        <sz val="11"/>
        <rFont val="Calibri"/>
        <family val="2"/>
        <scheme val="minor"/>
      </rPr>
      <t>Size</t>
    </r>
    <r>
      <rPr>
        <sz val="11"/>
        <rFont val="Calibri"/>
        <family val="2"/>
        <scheme val="minor"/>
      </rPr>
      <t xml:space="preserve">
Deffered  tax - immaterial
</t>
    </r>
    <r>
      <rPr>
        <b/>
        <sz val="11"/>
        <rFont val="Calibri"/>
        <family val="2"/>
        <scheme val="minor"/>
      </rPr>
      <t xml:space="preserve">Composition
</t>
    </r>
    <r>
      <rPr>
        <sz val="11"/>
        <rFont val="Calibri"/>
        <family val="2"/>
        <scheme val="minor"/>
      </rPr>
      <t>The transactions are posted in normal course.  No unusual transaction is being posted.</t>
    </r>
  </si>
  <si>
    <t>Obtain a sample of revenue along with supporting documents. Supporting document may include shipping/sales contract,, commercial invoice, packing list, EXP form and Proceed Realisation Form. Check that the revenue is recognised as per contract with customer. Also check bill of lading to ensure that goods are transferred to customers.</t>
  </si>
  <si>
    <t>N/A</t>
  </si>
  <si>
    <t>Obtain sample of revenue along with authorized delivery challan to test whether correct date of delivery entered in  sales report.</t>
  </si>
  <si>
    <t>Obtain the sales policy to reconcile with IFRS-15 revenue from contract.</t>
  </si>
  <si>
    <t>Obtain a sample of revenue along with supporting documents. Supporting document may include shipping/sales contract,, commercial invoice, packing list,. Check that the revenue is recognised as per contract with customer. Also check bill of lading to ensure that goods are transferred to customers.</t>
  </si>
  <si>
    <t>After sales a 3-way match of purchase order, despatched note and Invoices are done by the head of plant and record the sales on sales register</t>
  </si>
  <si>
    <t>Mr. Azizur Rahman, Local Finance Controller follows the framwork of related IFRS .</t>
  </si>
  <si>
    <t>We have obtained the ledger and balance confirmation relating payables.</t>
  </si>
  <si>
    <t>BBBL-R-10</t>
  </si>
  <si>
    <t>1. First we have collected the aging of trade payable.
2. On sample basis we have sent the balance confirmation.
3. We have checked the ledger balance with aging.
4. Checked their balance with financial statement.
5.Inquiry to management whether their any other inter company payables.</t>
  </si>
  <si>
    <t>1. We have the ledger.
2. Checked their balance with financial statement and GL.
3. Selected some sample.
4. Incase of TDS &amp; VDS we corelate those with actual transections &amp; reperform the calculations.
5. Inquiry to management whether their any other inter company payables.</t>
  </si>
  <si>
    <t>• Perform cash confirmation by reconciling the amounts from the external cash accounts recorded in the general ledger to the bank engagement letter (received directly from bank) 
• Follow up on any differences noted</t>
  </si>
  <si>
    <t>• Update understanding of the closing the books process
• Review reconciliations of all balance sheet accounts and assess whether the reconciliations are appropriately supported and reviewed by management.
• Review compliance with IFRS/ Accounting manual
• Review any Governmental support program (Covid 19 grants, rent concessions, reduction of levies) within the entity for compliance with IFRS
• Review that there is a local version of Delegation of Authority implemented which is being followed</t>
  </si>
  <si>
    <t>1. Take the GL &amp; cross check it with FS.
2. Perform sampling.
3. Obtain salary sheet.
4. Check management policy &amp; employees agreement.
5. Ensure that appropriate amount shown on the Financial Statement.</t>
  </si>
  <si>
    <t>Perform one of the following procedures:
1) Test the occurrence, accuracy and completeness of direct material cost of sales by performing test of details.
When performing test of details, consider disaggregating the population at the appropriate level(s).
• Occurrence, Accuracy, and Classification: Perform test of details using audit sampling by making selections from recorded cost of sales during the period.
• Completeness: Obtain the reciprocal population (e.g., Sales Log (for point-in-time sales of goods) or debits to WIP, project listing or alternative population (for services or over-time revenue)) and test such population for completeness and accuracy. Make selections from the reciprocal population, and determine that the selection has been appropriately included in, or excluded from, the recorded cost of sales during the year.</t>
  </si>
  <si>
    <t>Test the existence, rights and obligations, completeness, and valuation and allocation of trade accounts receivable.
• Obtain and analyze the detailed trade accounts receivable list to remove extraneous amounts.
• Perform audit sampling of accounts receivables balances from the accounts receivable subledger detail, and have confirmations prepared for each balance selected for testing.
• Send confirmations and corresponding customer invoices to selected customers.
• Perform follow-ups with customers if no response has been received, and send a second confirmation.
• For confirmations received, inquire with management for any differences noted.
• When no confirmation has been received after the second request, consider the reasons for non-response, including whether collectability/fraud with fictitious customers exists.
• Perform alternative procedures to verify existence (i.e., subsequent receipts testing) when necessary</t>
  </si>
  <si>
    <t>Test the cutoff of revenue by performing test of details (see risk Accuracy). Include test of credit notes in test of details.
Test the cut-off by using nonstatistical substantive analytic procedures (see risk Accuracy)</t>
  </si>
  <si>
    <t>RS-06</t>
  </si>
  <si>
    <t>RS-24</t>
  </si>
  <si>
    <r>
      <rPr>
        <b/>
        <sz val="11"/>
        <rFont val="Calibri"/>
        <family val="2"/>
        <scheme val="minor"/>
      </rPr>
      <t>Size</t>
    </r>
    <r>
      <rPr>
        <sz val="11"/>
        <rFont val="Calibri"/>
        <family val="2"/>
        <scheme val="minor"/>
      </rPr>
      <t xml:space="preserve">
Current account with BPBL - Material
</t>
    </r>
    <r>
      <rPr>
        <b/>
        <sz val="11"/>
        <rFont val="Calibri"/>
        <family val="2"/>
        <scheme val="minor"/>
      </rPr>
      <t>Composition</t>
    </r>
    <r>
      <rPr>
        <sz val="11"/>
        <rFont val="Calibri"/>
        <family val="2"/>
        <scheme val="minor"/>
      </rPr>
      <t xml:space="preserve">
The transactions are posted in normal course.  No unusual transaction is being posted.</t>
    </r>
  </si>
  <si>
    <t>BBBL-SR-02</t>
  </si>
  <si>
    <t>Expenditure process</t>
  </si>
  <si>
    <t xml:space="preserve">Depreciation calculation may not be appropriately calculated over its estimated life.
</t>
  </si>
  <si>
    <t xml:space="preserve">We have obtained one voucher of PPE, where we check  proper authority signed in the documents , approval and recording of the transaction. </t>
  </si>
  <si>
    <t>We have obtained Fixed asset register and test depreciation and changes in depreciation period analyticaly and by selecting samples to ensure that assets are depreciated over there usefull life.</t>
  </si>
  <si>
    <t xml:space="preserve">Periodically, Head of plant Mr. Emdad reviews and evaluates the process of account and calculate product cost variances by using weighted average method for calculation rate at period end which is confirmed with the system record. </t>
  </si>
  <si>
    <t>Inventory may be calculated at inappropriate amount.</t>
  </si>
  <si>
    <t xml:space="preserve">1) Perform a test of details on inventory cost based on actual costs:
. Obtain the Inventory report with rate.
. From which we selected some sample.
. Obtain the calculation of rate of those sample.
. From the calculation on sample basis we asked for some invoices
. Compare the production cost with sales rate to calculate the fair value of the inventory.
</t>
  </si>
  <si>
    <t>BBBL-R-04</t>
  </si>
  <si>
    <t>Recorded inventory may not exist in the warehouse.</t>
  </si>
  <si>
    <t>Cost of sale may be calculated at an incorrect amount.</t>
  </si>
  <si>
    <t>Cost of sales transactions may be recorded in the incorrect period.</t>
  </si>
  <si>
    <r>
      <rPr>
        <b/>
        <sz val="11"/>
        <rFont val="Calibri"/>
        <family val="2"/>
        <scheme val="minor"/>
      </rPr>
      <t>Size</t>
    </r>
    <r>
      <rPr>
        <sz val="11"/>
        <rFont val="Calibri"/>
        <family val="2"/>
        <scheme val="minor"/>
      </rPr>
      <t xml:space="preserve">
Cost of goods sold - Material
</t>
    </r>
    <r>
      <rPr>
        <b/>
        <sz val="11"/>
        <rFont val="Calibri"/>
        <family val="2"/>
        <scheme val="minor"/>
      </rPr>
      <t xml:space="preserve">Composition
</t>
    </r>
    <r>
      <rPr>
        <sz val="11"/>
        <rFont val="Calibri"/>
        <family val="2"/>
        <scheme val="minor"/>
      </rPr>
      <t>The transactions are posted in normal course.  No unusual transaction is being posted.</t>
    </r>
  </si>
  <si>
    <t>Mr. Aziz, Local finance controller at the year-end prepares the cost of goods sold amount calculation based on last year audited financial statement &amp; current year physical inventory verification report.</t>
  </si>
  <si>
    <t>1. COGS calculation sheet
2. Last year audited FS</t>
  </si>
  <si>
    <t>BBBL-SR-09</t>
  </si>
  <si>
    <t>Allowance for doubtful accounts is calculated using inappropriate methodology/and/or is based in inaccurate receivable aging.</t>
  </si>
  <si>
    <t>We have obtained the ledger, aging schedule of receivable to check the allowance for doubtful accounts</t>
  </si>
  <si>
    <t>We have obtained and checked Accounts Receivable aging Schedule</t>
  </si>
  <si>
    <t>Aging schedule</t>
  </si>
  <si>
    <t xml:space="preserve">We have obtained and checked Accounts Receivable related sufficient supporting documents sales contract, commercial invoice etc. </t>
  </si>
  <si>
    <t>Sales contract, Commercial invoic</t>
  </si>
  <si>
    <t>Test the completeness accounts receivable by performing test of details, see risk Existance above</t>
  </si>
  <si>
    <t>We have taken the claculation from Mr. Aziz for current period &amp; cross check it with the relevent supporting documents.</t>
  </si>
  <si>
    <t>tax Calculation Sheet</t>
  </si>
  <si>
    <t>BBBL-R-06</t>
  </si>
  <si>
    <t>The primary risk is associated with the assessment of tax positions and compliance with local tax regulations. As a result of the groups geographical spread compliance with transfer pricing rules and proper provision for income taxes are complex and require continuous monitoring of the entity’s compliance with internal policies and local tax legislation.</t>
  </si>
  <si>
    <t>Cash at bank may be misstated due to inaccurate bank reconciliation.</t>
  </si>
  <si>
    <r>
      <rPr>
        <b/>
        <sz val="11"/>
        <rFont val="Calibri"/>
        <family val="2"/>
        <scheme val="minor"/>
      </rPr>
      <t>Size</t>
    </r>
    <r>
      <rPr>
        <sz val="11"/>
        <rFont val="Calibri"/>
        <family val="2"/>
        <scheme val="minor"/>
      </rPr>
      <t xml:space="preserve">
Cash at bank- Material
</t>
    </r>
    <r>
      <rPr>
        <b/>
        <sz val="11"/>
        <rFont val="Calibri"/>
        <family val="2"/>
        <scheme val="minor"/>
      </rPr>
      <t xml:space="preserve">Composition
</t>
    </r>
    <r>
      <rPr>
        <sz val="11"/>
        <rFont val="Calibri"/>
        <family val="2"/>
        <scheme val="minor"/>
      </rPr>
      <t>The transactions are posted in normal course.  No unusual transaction is being posted.</t>
    </r>
  </si>
  <si>
    <t>Each month Bank reconciliation is made by Finance Controller which is then checked and approved by GM &amp; Director.</t>
  </si>
  <si>
    <t>We have obtained on month of bank reconciliation statement and check whether it is prepared by Local Finance controller, Checked by General Manager and approved by  Director.</t>
  </si>
  <si>
    <t>Bank Reconciliation Statement</t>
  </si>
  <si>
    <t>Payable confirmation</t>
  </si>
  <si>
    <t xml:space="preserve">Amount of payroll may not be recorded accurately in books of account.
</t>
  </si>
  <si>
    <t>Financial reporting and compliance procedure</t>
  </si>
  <si>
    <t>Faruk Uddin Ahammed, FCA, CISA</t>
  </si>
  <si>
    <t>Allowance for doubtful accounts calculation is prepared by Local Finance controller Mr. Azizur rahman and approved by Mr. nipu  General manager..</t>
  </si>
  <si>
    <t>Mr. Azizur Rahman, Local Finance Controller calculate  and check the amount receivable and reconcile the receivable amount with ledger which is reviewed by General manager.</t>
  </si>
  <si>
    <t>Trade receivables are recorded when there are sufficient supporting documents including contract with customer, commercial invoice and other related documents, then goods are delivered. Account receivable is recorded by Mr, Azizur Rahman Local Finance controller after proper review and approval of supporting documents by General Manager Kazi Mohammad Hossain Nipu.</t>
  </si>
  <si>
    <t>Mr. Azizur Rahman, Local Finance Controller calculate the amount as per local policy &amp; send it for approval to Business head and Director Ms. Rupali Chowdhury.</t>
  </si>
  <si>
    <t>Voucher of trade payable is prepared by Mr. Azizur Rahman, Local Finance controller Checked and approved by Mr. Kazi Mohammad Hossain nipu.General manager after checking proper supporting documents of expenses as per agreement with parties.</t>
  </si>
  <si>
    <t>Financial reporting and compliance with IFRS</t>
  </si>
  <si>
    <t>We have obtained monthly AARO report and check Complinace issues of IFRS how the same was passed and also check how the same was reviewed.</t>
  </si>
  <si>
    <t>Cash _ Bank &amp; FDR payment systems</t>
  </si>
  <si>
    <t>01 January 2021 to 31 December 2021</t>
  </si>
  <si>
    <t xml:space="preserve">Salauddin Morshed </t>
  </si>
  <si>
    <t>Date :  21-01-22</t>
  </si>
  <si>
    <t>Date :  22-01-22</t>
  </si>
  <si>
    <t>Exposure to losses in the account</t>
  </si>
  <si>
    <t>Possibility of significant contingent liabilities arising from the activities reflected in the account or disclosure</t>
  </si>
  <si>
    <t>Whether the risk involves significant transactions that are outside the normal course of business for the entity, or that otherwise appear to be unusual</t>
  </si>
  <si>
    <t>Volume of activity and homogeneity of the individual transactions processed through the account or reflected in the disclosure.</t>
  </si>
  <si>
    <t>Nature of the account or disclosure</t>
  </si>
  <si>
    <t>Size and composition of the account</t>
  </si>
  <si>
    <t>Susceptibility to misstatement due to error or fraud</t>
  </si>
  <si>
    <t>PPE additions have not been recorded appropriately</t>
  </si>
  <si>
    <t xml:space="preserve">Low Risk </t>
  </si>
  <si>
    <t>Fixed assets procured are received by Naushad Shahriar, Assistant Manager-VAT, Commercial &amp; Admin and he also prepares a Good Received Note (GRN) which is approved by General manager, after that the transaction posted on to system by Local Finance controller.</t>
  </si>
  <si>
    <t xml:space="preserve">Work Order Invoice
BIll of Lading 
</t>
  </si>
  <si>
    <t xml:space="preserve">1. Purchase Order 
2. Asset Register
3. GRN
4. PPE Ledger 
</t>
  </si>
  <si>
    <t>The sale or disposals of PPE has not been recoded appropriately</t>
  </si>
  <si>
    <t>Fixed assets selling or disposal is arragned by Naushad Shahriar, Assistant Manager-VAT, Commercial &amp; Admin and he prepares an internal MEMO which is approved by General manager, after that the transaction posted on to system by Local Finance controller.</t>
  </si>
  <si>
    <t xml:space="preserve">Fixed Assets Manual 
</t>
  </si>
  <si>
    <t xml:space="preserve">1. Disposal MEMO 
2. Asset Register
4. PPE Ledger 
</t>
  </si>
  <si>
    <t>(1) Obtain PPE and Accumulated Depreciation rollforward schedules consistent with footnote presentation.
(2) Agree the beginning and ending balances per the PPE and Accumulated Depreciation rollforward schedules to the subledger.
(3) Recalculate the PPE and Accumulated Depreciation rollforward schedules.
(4) If applicable, reconcile total transfers and perform additional testing on reconciling items, as necessary (including transfers between asset classes, nuclear fuel accounts, and AUC/CWIP and fixed assets/PIS, if applicable).
(5) Agree all activity within the PPE and Accumulated Depreciation rollforward schedules to substantive testing templates, where applicable (e.g., additions, transfer from AUC/CWIP to fixed assets/PIS, retirement, depreciation, impairment, other activities).</t>
  </si>
  <si>
    <t xml:space="preserve">Local Finance Controller Mr. Azizur rahman calculate depreciation for each property, plant and equipment on the basis of group policy and enter related infomration on FI Module of SAP and System automatically calculates depreciaiton expense. </t>
  </si>
  <si>
    <t>Automatic</t>
  </si>
  <si>
    <t xml:space="preserve">Depreciation Schedule </t>
  </si>
  <si>
    <t xml:space="preserve">1. Depreciation Schedule 
</t>
  </si>
  <si>
    <t xml:space="preserve">(1) Obtain fixed asset register.
(2) Recalculate depreciation expense and confirm with depreciation in Schedule. 
</t>
  </si>
  <si>
    <r>
      <rPr>
        <b/>
        <sz val="11"/>
        <rFont val="Calibri"/>
        <family val="2"/>
        <scheme val="minor"/>
      </rPr>
      <t>Size</t>
    </r>
    <r>
      <rPr>
        <sz val="11"/>
        <rFont val="Calibri"/>
        <family val="2"/>
        <scheme val="minor"/>
      </rPr>
      <t xml:space="preserve">
Inventory - Material
</t>
    </r>
    <r>
      <rPr>
        <b/>
        <sz val="11"/>
        <rFont val="Calibri"/>
        <family val="2"/>
        <scheme val="minor"/>
      </rPr>
      <t xml:space="preserve">Composition
</t>
    </r>
    <r>
      <rPr>
        <sz val="11"/>
        <rFont val="Calibri"/>
        <family val="2"/>
        <scheme val="minor"/>
      </rPr>
      <t>The transactions are posted in normal course.  No unusual transaction is being posted.</t>
    </r>
  </si>
  <si>
    <r>
      <rPr>
        <b/>
        <sz val="11"/>
        <rFont val="Calibri"/>
        <family val="2"/>
        <scheme val="minor"/>
      </rPr>
      <t>Size</t>
    </r>
    <r>
      <rPr>
        <sz val="11"/>
        <rFont val="Calibri"/>
        <family val="2"/>
        <scheme val="minor"/>
      </rPr>
      <t xml:space="preserve">
Inventory - Material
</t>
    </r>
    <r>
      <rPr>
        <b/>
        <sz val="11"/>
        <rFont val="Calibri"/>
        <family val="2"/>
        <scheme val="minor"/>
      </rPr>
      <t xml:space="preserve">Composition
</t>
    </r>
    <r>
      <rPr>
        <sz val="11"/>
        <rFont val="Calibri"/>
        <family val="2"/>
        <scheme val="minor"/>
      </rPr>
      <t>The transactions are posted in normal course.  No unusual transaction is being posted.</t>
    </r>
  </si>
  <si>
    <t>1. Product cost verience calculation
2. Periodic inventory count report</t>
  </si>
  <si>
    <t xml:space="preserve">Lindéngruppen’s subsidiaries are required to prepare its financial statements in accordance with International Financial Reporting Standards (IFRS). Since IFRS is complex in some areas and updates are continuously made, there is a risk that Lindéngruppen is not in compliance with IFRS in all areas.
Lindéngruppen is striving to produce and present its financial reports in accordance with a timetable that requires a closing process that is fast and delivers high quality financial reports. There is a risk that speeding up the closing process has an adverse impact on quality leading to an increased risk of errors.
</t>
  </si>
  <si>
    <t>Financial statement level-
Not particular account level</t>
  </si>
  <si>
    <r>
      <t>Monthly AARO report which contains the financial statement of the Company for the month along with budgetary comparison by fulfilling all the requirement of the IFRS is Prepared by local finance controller, Mohammad Azizur Rahman. Checked and approved by Director,</t>
    </r>
    <r>
      <rPr>
        <sz val="11"/>
        <rFont val="Calibri"/>
        <family val="2"/>
        <scheme val="minor"/>
      </rPr>
      <t xml:space="preserve"> Mr. Sazzad for sending to group.</t>
    </r>
  </si>
  <si>
    <t xml:space="preserve">1. Group AARO Report </t>
  </si>
  <si>
    <t>R-09</t>
  </si>
  <si>
    <t xml:space="preserve">Payroll </t>
  </si>
  <si>
    <t>RS-25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</si>
</sst>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x14ac:knownFonts="1">
    <font>
      <sz val="11"/>
      <color theme="1"/>
      <name val="Calibri"/>
      <family val="2"/>
      <scheme val="minor"/>
    </font>
    <font>
      <sz val="11"/>
      <color theme="1"/>
      <name val="Calibri"/>
      <family val="2"/>
      <scheme val="minor"/>
    </font>
    <font>
      <u/>
      <sz val="10"/>
      <color indexed="12"/>
      <name val="Arial"/>
      <family val="2"/>
    </font>
    <font>
      <sz val="10"/>
      <name val="Arial"/>
      <family val="2"/>
    </font>
    <font>
      <sz val="11"/>
      <color theme="1"/>
      <name val="Open Sans"/>
      <family val="2"/>
    </font>
    <font>
      <b/>
      <sz val="16"/>
      <color theme="1"/>
      <name val="Open Sans"/>
      <family val="2"/>
    </font>
    <font>
      <sz val="12"/>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u/>
      <sz val="11"/>
      <color indexed="12"/>
      <name val="Calibri"/>
      <family val="2"/>
      <scheme val="minor"/>
    </font>
    <font>
      <b/>
      <u/>
      <sz val="11"/>
      <color theme="0"/>
      <name val="Calibri"/>
      <family val="2"/>
      <scheme val="minor"/>
    </font>
    <font>
      <u/>
      <sz val="11"/>
      <color theme="0"/>
      <name val="Calibri"/>
      <family val="2"/>
      <scheme val="minor"/>
    </font>
    <font>
      <sz val="11"/>
      <color rgb="FF000000"/>
      <name val="Calibri"/>
      <family val="2"/>
      <scheme val="minor"/>
    </font>
    <font>
      <b/>
      <u/>
      <sz val="11"/>
      <color theme="1"/>
      <name val="Calibri"/>
      <family val="2"/>
      <scheme val="minor"/>
    </font>
    <font>
      <sz val="11"/>
      <color theme="1"/>
      <name val="Verdana"/>
      <family val="2"/>
    </font>
    <font>
      <b/>
      <sz val="12"/>
      <color theme="0"/>
      <name val="Calibri"/>
      <family val="2"/>
      <scheme val="minor"/>
    </font>
    <font>
      <sz val="12"/>
      <color theme="0"/>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s>
  <borders count="13">
    <border>
      <left/>
      <right/>
      <top/>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xf numFmtId="0" fontId="3" fillId="0" borderId="0"/>
    <xf numFmtId="0" fontId="6" fillId="0" borderId="0"/>
  </cellStyleXfs>
  <cellXfs count="135">
    <xf numFmtId="0" fontId="0" fillId="0" borderId="0" xfId="0"/>
    <xf numFmtId="0" fontId="4" fillId="3" borderId="9" xfId="0" applyFont="1" applyFill="1" applyBorder="1"/>
    <xf numFmtId="0" fontId="4" fillId="3" borderId="7" xfId="0" applyFont="1" applyFill="1" applyBorder="1"/>
    <xf numFmtId="0" fontId="4" fillId="3" borderId="10" xfId="0" applyFont="1" applyFill="1" applyBorder="1"/>
    <xf numFmtId="0" fontId="4" fillId="0" borderId="0" xfId="0" applyFont="1"/>
    <xf numFmtId="0" fontId="4" fillId="5" borderId="9" xfId="0" applyFont="1" applyFill="1" applyBorder="1"/>
    <xf numFmtId="0" fontId="4" fillId="5" borderId="7" xfId="0" applyFont="1" applyFill="1" applyBorder="1"/>
    <xf numFmtId="0" fontId="4" fillId="5" borderId="10" xfId="0" applyFont="1" applyFill="1" applyBorder="1"/>
    <xf numFmtId="0" fontId="4" fillId="4" borderId="9" xfId="0" applyFont="1" applyFill="1" applyBorder="1"/>
    <xf numFmtId="0" fontId="4" fillId="4" borderId="7" xfId="0" applyFont="1" applyFill="1" applyBorder="1"/>
    <xf numFmtId="0" fontId="4" fillId="4" borderId="10" xfId="0" applyFont="1" applyFill="1" applyBorder="1"/>
    <xf numFmtId="0" fontId="5" fillId="0" borderId="0" xfId="0" applyFont="1"/>
    <xf numFmtId="0" fontId="0" fillId="0" borderId="0" xfId="0" applyFont="1" applyAlignment="1">
      <alignment vertical="center"/>
    </xf>
    <xf numFmtId="0" fontId="11" fillId="0" borderId="0" xfId="3" applyFont="1" applyAlignment="1">
      <alignment vertical="center"/>
    </xf>
    <xf numFmtId="0" fontId="12" fillId="0" borderId="0" xfId="3" applyFont="1" applyAlignment="1">
      <alignment horizontal="center" vertical="center"/>
    </xf>
    <xf numFmtId="0" fontId="12" fillId="0" borderId="0" xfId="3" applyFont="1" applyAlignment="1" applyProtection="1">
      <alignment vertical="center"/>
      <protection locked="0"/>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8" fillId="2" borderId="1" xfId="0" applyFont="1" applyFill="1" applyBorder="1" applyAlignment="1">
      <alignment vertical="top" wrapText="1"/>
    </xf>
    <xf numFmtId="0" fontId="0" fillId="0" borderId="0" xfId="0" applyFont="1" applyAlignment="1">
      <alignment vertical="center" wrapText="1"/>
    </xf>
    <xf numFmtId="0" fontId="10" fillId="0" borderId="0" xfId="0" applyFont="1" applyAlignment="1">
      <alignment vertical="center"/>
    </xf>
    <xf numFmtId="0" fontId="12" fillId="0" borderId="0" xfId="3" applyFont="1" applyAlignment="1" applyProtection="1">
      <alignment horizontal="center" vertical="center"/>
      <protection locked="0"/>
    </xf>
    <xf numFmtId="0" fontId="13" fillId="2" borderId="2" xfId="2" applyFont="1" applyFill="1" applyBorder="1" applyAlignment="1" applyProtection="1">
      <alignment vertical="top" wrapText="1"/>
    </xf>
    <xf numFmtId="0" fontId="12" fillId="0" borderId="0" xfId="3" applyFont="1" applyAlignment="1">
      <alignment vertical="center"/>
    </xf>
    <xf numFmtId="0" fontId="14" fillId="2" borderId="3" xfId="2" applyFont="1" applyFill="1" applyBorder="1" applyAlignment="1" applyProtection="1">
      <alignment vertical="top" wrapText="1"/>
    </xf>
    <xf numFmtId="0" fontId="8" fillId="2" borderId="4" xfId="0" applyFont="1" applyFill="1" applyBorder="1" applyAlignment="1">
      <alignment vertical="top" wrapText="1"/>
    </xf>
    <xf numFmtId="0" fontId="15" fillId="2" borderId="2" xfId="2" applyFont="1" applyFill="1" applyBorder="1" applyAlignment="1" applyProtection="1">
      <alignment vertical="top" wrapText="1"/>
    </xf>
    <xf numFmtId="0" fontId="0" fillId="0" borderId="0" xfId="0" applyFont="1" applyAlignment="1">
      <alignment horizontal="left" vertical="top"/>
    </xf>
    <xf numFmtId="0" fontId="15" fillId="2" borderId="5" xfId="2" applyFont="1" applyFill="1" applyBorder="1" applyAlignment="1" applyProtection="1">
      <alignment vertical="top" wrapText="1"/>
    </xf>
    <xf numFmtId="0" fontId="13" fillId="2" borderId="5" xfId="2" applyFont="1" applyFill="1" applyBorder="1" applyAlignment="1" applyProtection="1">
      <alignment horizontal="center" vertical="top" wrapText="1"/>
    </xf>
    <xf numFmtId="0" fontId="0" fillId="0" borderId="6" xfId="0" applyFont="1" applyFill="1" applyBorder="1" applyAlignment="1">
      <alignment horizontal="center" vertical="center"/>
    </xf>
    <xf numFmtId="0" fontId="12" fillId="0" borderId="6" xfId="1" applyNumberFormat="1" applyFont="1" applyFill="1" applyBorder="1" applyAlignment="1" applyProtection="1">
      <alignment horizontal="left" vertical="center" wrapText="1"/>
      <protection locked="0"/>
    </xf>
    <xf numFmtId="0" fontId="0" fillId="0" borderId="6"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justify" vertical="center" wrapText="1"/>
      <protection locked="0"/>
    </xf>
    <xf numFmtId="0" fontId="0" fillId="0" borderId="6" xfId="0" applyFont="1" applyFill="1" applyBorder="1" applyAlignment="1" applyProtection="1">
      <alignment horizontal="center" vertical="top"/>
      <protection locked="0"/>
    </xf>
    <xf numFmtId="0" fontId="0" fillId="0" borderId="0" xfId="0" applyFont="1" applyFill="1" applyAlignment="1" applyProtection="1">
      <alignment horizontal="center" vertical="top"/>
      <protection locked="0"/>
    </xf>
    <xf numFmtId="0" fontId="10" fillId="0" borderId="0" xfId="0" applyFont="1" applyFill="1" applyAlignment="1" applyProtection="1">
      <alignment horizontal="center" vertical="top"/>
      <protection locked="0"/>
    </xf>
    <xf numFmtId="0" fontId="0" fillId="0" borderId="0" xfId="0" applyFont="1" applyFill="1" applyAlignment="1">
      <alignment horizontal="center" vertical="top"/>
    </xf>
    <xf numFmtId="0" fontId="10" fillId="0" borderId="0" xfId="0" applyFont="1" applyFill="1" applyAlignment="1">
      <alignment horizontal="center" vertical="top"/>
    </xf>
    <xf numFmtId="0" fontId="0" fillId="0" borderId="6" xfId="0" applyFont="1" applyFill="1" applyBorder="1" applyAlignment="1">
      <alignment horizontal="center" vertical="center" wrapText="1"/>
    </xf>
    <xf numFmtId="0" fontId="16" fillId="0" borderId="6" xfId="0" applyFont="1" applyFill="1" applyBorder="1" applyAlignment="1" applyProtection="1">
      <alignment horizontal="justify" vertical="center" wrapText="1"/>
      <protection locked="0"/>
    </xf>
    <xf numFmtId="0" fontId="0" fillId="0" borderId="6" xfId="0" applyFont="1" applyFill="1" applyBorder="1" applyAlignment="1" applyProtection="1">
      <alignment horizontal="center" vertical="top" wrapText="1"/>
      <protection locked="0"/>
    </xf>
    <xf numFmtId="0" fontId="12" fillId="0" borderId="6" xfId="4" applyFont="1" applyFill="1" applyBorder="1" applyAlignment="1">
      <alignment horizontal="justify" vertical="top" wrapText="1"/>
    </xf>
    <xf numFmtId="0" fontId="12" fillId="0" borderId="6" xfId="4" applyFont="1" applyFill="1" applyBorder="1" applyAlignment="1">
      <alignment horizontal="center" vertical="top" wrapText="1"/>
    </xf>
    <xf numFmtId="0" fontId="0" fillId="0" borderId="6" xfId="0" applyFont="1" applyFill="1" applyBorder="1" applyAlignment="1">
      <alignment horizontal="center" vertical="top" wrapText="1"/>
    </xf>
    <xf numFmtId="0" fontId="0" fillId="0" borderId="6" xfId="0" applyFont="1" applyFill="1" applyBorder="1" applyAlignment="1">
      <alignment horizontal="center" vertical="top"/>
    </xf>
    <xf numFmtId="0" fontId="12" fillId="0" borderId="6" xfId="4" applyFont="1" applyFill="1" applyBorder="1" applyAlignment="1">
      <alignment horizontal="left" vertical="top" wrapText="1"/>
    </xf>
    <xf numFmtId="0" fontId="12" fillId="0" borderId="6" xfId="0" applyFont="1" applyFill="1" applyBorder="1" applyAlignment="1" applyProtection="1">
      <alignment horizontal="center" vertical="top" wrapText="1"/>
      <protection locked="0"/>
    </xf>
    <xf numFmtId="0" fontId="0" fillId="0" borderId="6" xfId="0" applyFont="1" applyFill="1" applyBorder="1" applyAlignment="1" applyProtection="1">
      <alignment horizontal="justify" vertical="top" wrapText="1"/>
      <protection locked="0"/>
    </xf>
    <xf numFmtId="0" fontId="0" fillId="0" borderId="6" xfId="0" applyFont="1" applyFill="1" applyBorder="1" applyAlignment="1" applyProtection="1">
      <alignment horizontal="left" vertical="top" wrapText="1"/>
      <protection locked="0"/>
    </xf>
    <xf numFmtId="0" fontId="12" fillId="0" borderId="6" xfId="3" applyFont="1" applyFill="1" applyBorder="1" applyAlignment="1" applyProtection="1">
      <alignment horizontal="center" vertical="top" wrapText="1"/>
      <protection locked="0"/>
    </xf>
    <xf numFmtId="0" fontId="17" fillId="0" borderId="0" xfId="0" applyFont="1" applyAlignment="1" applyProtection="1">
      <alignment vertical="center"/>
      <protection locked="0"/>
    </xf>
    <xf numFmtId="0" fontId="0" fillId="0" borderId="0" xfId="0" applyFont="1" applyAlignment="1" applyProtection="1">
      <alignment horizontal="left" vertical="top"/>
      <protection locked="0"/>
    </xf>
    <xf numFmtId="0" fontId="0" fillId="0" borderId="0" xfId="0" applyFont="1" applyAlignment="1" applyProtection="1">
      <alignment horizontal="center" vertical="center" wrapText="1"/>
      <protection locked="0"/>
    </xf>
    <xf numFmtId="0" fontId="0" fillId="0" borderId="0" xfId="0" applyFont="1" applyAlignment="1" applyProtection="1">
      <alignment vertical="center"/>
      <protection locked="0"/>
    </xf>
    <xf numFmtId="0" fontId="0" fillId="0" borderId="0" xfId="0" applyFont="1" applyAlignment="1" applyProtection="1">
      <alignment horizontal="center" vertical="center"/>
      <protection locked="0"/>
    </xf>
    <xf numFmtId="0" fontId="0" fillId="0" borderId="0" xfId="0" applyFont="1" applyAlignment="1" applyProtection="1">
      <alignment vertical="center" wrapText="1"/>
      <protection locked="0"/>
    </xf>
    <xf numFmtId="0" fontId="0" fillId="0" borderId="0" xfId="0" applyFont="1" applyFill="1" applyAlignment="1" applyProtection="1">
      <alignment vertical="center"/>
      <protection locked="0"/>
    </xf>
    <xf numFmtId="0" fontId="12" fillId="0" borderId="0" xfId="0" applyFont="1" applyFill="1" applyAlignment="1" applyProtection="1">
      <alignment vertical="center"/>
      <protection locked="0"/>
    </xf>
    <xf numFmtId="0" fontId="0" fillId="0" borderId="0" xfId="0" applyFont="1" applyFill="1" applyAlignment="1">
      <alignment vertical="center"/>
    </xf>
    <xf numFmtId="0" fontId="0" fillId="0" borderId="0" xfId="0" applyFont="1" applyAlignment="1" applyProtection="1">
      <alignment horizontal="left" vertical="center"/>
      <protection locked="0"/>
    </xf>
    <xf numFmtId="0" fontId="11" fillId="0" borderId="0" xfId="3" applyFont="1"/>
    <xf numFmtId="0" fontId="0" fillId="0" borderId="9" xfId="0" applyFont="1" applyFill="1" applyBorder="1" applyAlignment="1" applyProtection="1">
      <alignment horizontal="left" vertical="center" wrapText="1"/>
      <protection locked="0"/>
    </xf>
    <xf numFmtId="0" fontId="0" fillId="0" borderId="9" xfId="0" applyFont="1" applyFill="1" applyBorder="1" applyAlignment="1" applyProtection="1">
      <alignment horizontal="left" vertical="top" wrapText="1"/>
      <protection locked="0"/>
    </xf>
    <xf numFmtId="0" fontId="0" fillId="0" borderId="0" xfId="0" applyFill="1" applyAlignment="1">
      <alignment horizontal="justify" vertical="center"/>
    </xf>
    <xf numFmtId="0" fontId="12" fillId="0" borderId="6" xfId="0" applyFont="1" applyFill="1" applyBorder="1" applyAlignment="1">
      <alignment vertical="center" wrapText="1"/>
    </xf>
    <xf numFmtId="0" fontId="0" fillId="0" borderId="6" xfId="0" applyFont="1" applyFill="1" applyBorder="1" applyAlignment="1" applyProtection="1">
      <alignment vertical="center" wrapText="1"/>
      <protection locked="0"/>
    </xf>
    <xf numFmtId="0" fontId="18" fillId="0" borderId="0" xfId="0" applyFont="1" applyFill="1" applyAlignment="1">
      <alignment vertical="top" wrapText="1"/>
    </xf>
    <xf numFmtId="0" fontId="6" fillId="0" borderId="0" xfId="0" applyFont="1" applyAlignment="1">
      <alignment vertical="center"/>
    </xf>
    <xf numFmtId="0" fontId="6" fillId="0" borderId="0" xfId="0" applyFont="1" applyAlignment="1">
      <alignment textRotation="90"/>
    </xf>
    <xf numFmtId="0" fontId="20" fillId="0" borderId="0" xfId="0" applyFont="1" applyAlignment="1">
      <alignment textRotation="90"/>
    </xf>
    <xf numFmtId="0" fontId="21" fillId="6" borderId="6" xfId="0" applyFont="1" applyFill="1" applyBorder="1" applyAlignment="1">
      <alignment horizontal="center" vertical="center" textRotation="90" wrapText="1"/>
    </xf>
    <xf numFmtId="0" fontId="21" fillId="6" borderId="6" xfId="0" applyFont="1" applyFill="1" applyBorder="1" applyAlignment="1">
      <alignment horizontal="center" vertical="top" wrapText="1"/>
    </xf>
    <xf numFmtId="0" fontId="6" fillId="0" borderId="0" xfId="0" applyFont="1" applyFill="1" applyAlignment="1">
      <alignment textRotation="90"/>
    </xf>
    <xf numFmtId="0" fontId="20" fillId="0" borderId="0" xfId="0" applyFont="1" applyFill="1" applyAlignment="1">
      <alignment textRotation="90"/>
    </xf>
    <xf numFmtId="0" fontId="20" fillId="0" borderId="0" xfId="0" applyFont="1" applyFill="1" applyBorder="1" applyAlignment="1">
      <alignment horizontal="left" vertical="top" wrapText="1"/>
    </xf>
    <xf numFmtId="0" fontId="22" fillId="0" borderId="6" xfId="0" applyFont="1" applyFill="1" applyBorder="1" applyAlignment="1">
      <alignment horizontal="left" vertical="top" wrapText="1"/>
    </xf>
    <xf numFmtId="0" fontId="22" fillId="0" borderId="6" xfId="0" applyFont="1" applyFill="1" applyBorder="1" applyAlignment="1">
      <alignment horizontal="center" vertical="top" wrapText="1"/>
    </xf>
    <xf numFmtId="0" fontId="22" fillId="0" borderId="6" xfId="0" applyFont="1" applyFill="1" applyBorder="1" applyAlignment="1">
      <alignment horizontal="center" vertical="center" textRotation="90" wrapText="1"/>
    </xf>
    <xf numFmtId="0" fontId="22" fillId="0" borderId="6" xfId="0" applyFont="1" applyFill="1" applyBorder="1" applyAlignment="1">
      <alignment horizontal="center" vertical="top" textRotation="90" wrapText="1"/>
    </xf>
    <xf numFmtId="0" fontId="12" fillId="0" borderId="6" xfId="1" applyNumberFormat="1" applyFont="1" applyFill="1" applyBorder="1" applyAlignment="1" applyProtection="1">
      <alignment horizontal="left" vertical="top" wrapText="1"/>
      <protection locked="0"/>
    </xf>
    <xf numFmtId="0" fontId="12" fillId="0" borderId="8" xfId="0" applyFont="1" applyFill="1" applyBorder="1" applyAlignment="1" applyProtection="1">
      <alignment horizontal="center" vertical="top" wrapText="1"/>
      <protection locked="0"/>
    </xf>
    <xf numFmtId="0" fontId="12" fillId="0" borderId="6" xfId="0" applyFont="1" applyFill="1" applyBorder="1" applyAlignment="1" applyProtection="1">
      <alignment horizontal="justify" vertical="top" wrapText="1"/>
      <protection locked="0"/>
    </xf>
    <xf numFmtId="0" fontId="12" fillId="0" borderId="6" xfId="0" applyFont="1" applyFill="1" applyBorder="1" applyAlignment="1" applyProtection="1">
      <alignment horizontal="center" vertical="top"/>
      <protection locked="0"/>
    </xf>
    <xf numFmtId="0" fontId="16" fillId="0" borderId="6" xfId="0" applyFont="1" applyFill="1" applyBorder="1" applyAlignment="1" applyProtection="1">
      <alignment horizontal="justify" vertical="top" wrapText="1"/>
      <protection locked="0"/>
    </xf>
    <xf numFmtId="0" fontId="0" fillId="0" borderId="0" xfId="0" applyFont="1" applyFill="1" applyAlignment="1">
      <alignment horizontal="left" vertical="top" wrapText="1"/>
    </xf>
    <xf numFmtId="0" fontId="0" fillId="0" borderId="6" xfId="0" applyFont="1" applyFill="1" applyBorder="1" applyAlignment="1" applyProtection="1">
      <alignment horizontal="left" vertical="top"/>
      <protection locked="0"/>
    </xf>
    <xf numFmtId="0" fontId="0" fillId="0" borderId="6" xfId="0" applyFont="1" applyFill="1" applyBorder="1" applyAlignment="1">
      <alignment horizontal="left" vertical="top"/>
    </xf>
    <xf numFmtId="0" fontId="12" fillId="0" borderId="6" xfId="0" applyFont="1" applyFill="1" applyBorder="1" applyAlignment="1" applyProtection="1">
      <alignment horizontal="left" vertical="top" wrapText="1"/>
      <protection locked="0"/>
    </xf>
    <xf numFmtId="0" fontId="12" fillId="0" borderId="6" xfId="3" applyFont="1" applyFill="1" applyBorder="1" applyAlignment="1" applyProtection="1">
      <alignment horizontal="left" vertical="top" wrapText="1"/>
      <protection locked="0"/>
    </xf>
    <xf numFmtId="0" fontId="0" fillId="0" borderId="0" xfId="0" applyFont="1" applyFill="1" applyAlignment="1" applyProtection="1">
      <alignment horizontal="left" vertical="top"/>
      <protection locked="0"/>
    </xf>
    <xf numFmtId="0" fontId="10" fillId="0" borderId="0" xfId="0" applyFont="1" applyFill="1" applyAlignment="1" applyProtection="1">
      <alignment horizontal="left" vertical="top"/>
      <protection locked="0"/>
    </xf>
    <xf numFmtId="0" fontId="0" fillId="0" borderId="0" xfId="0" applyFont="1" applyFill="1" applyAlignment="1">
      <alignment horizontal="left" vertical="top"/>
    </xf>
    <xf numFmtId="0" fontId="10" fillId="0" borderId="0" xfId="0" applyFont="1" applyFill="1" applyAlignment="1">
      <alignment horizontal="left" vertical="top"/>
    </xf>
    <xf numFmtId="0" fontId="0" fillId="0" borderId="6" xfId="0" applyFont="1" applyFill="1" applyBorder="1" applyAlignment="1" applyProtection="1">
      <alignment vertical="top" wrapText="1"/>
      <protection locked="0"/>
    </xf>
    <xf numFmtId="0" fontId="0" fillId="0" borderId="6" xfId="0" applyFont="1" applyFill="1" applyBorder="1" applyAlignment="1" applyProtection="1">
      <alignment vertical="top"/>
      <protection locked="0"/>
    </xf>
    <xf numFmtId="0" fontId="12" fillId="0" borderId="6" xfId="4" applyFont="1" applyFill="1" applyBorder="1" applyAlignment="1">
      <alignment vertical="top" wrapText="1"/>
    </xf>
    <xf numFmtId="0" fontId="0" fillId="0" borderId="6" xfId="0" applyFont="1" applyFill="1" applyBorder="1" applyAlignment="1">
      <alignment vertical="top"/>
    </xf>
    <xf numFmtId="0" fontId="12" fillId="0" borderId="6" xfId="3" applyFont="1" applyFill="1" applyBorder="1" applyAlignment="1" applyProtection="1">
      <alignment vertical="top" wrapText="1"/>
      <protection locked="0"/>
    </xf>
    <xf numFmtId="0" fontId="0" fillId="0" borderId="0" xfId="0" applyFont="1" applyFill="1" applyAlignment="1" applyProtection="1">
      <alignment vertical="top"/>
      <protection locked="0"/>
    </xf>
    <xf numFmtId="0" fontId="10" fillId="0" borderId="0" xfId="0" applyFont="1" applyFill="1" applyAlignment="1" applyProtection="1">
      <alignment vertical="top"/>
      <protection locked="0"/>
    </xf>
    <xf numFmtId="0" fontId="0" fillId="0" borderId="0" xfId="0" applyFont="1" applyFill="1" applyAlignment="1">
      <alignment vertical="top"/>
    </xf>
    <xf numFmtId="0" fontId="10" fillId="0" borderId="0" xfId="0" applyFont="1" applyFill="1" applyAlignment="1">
      <alignment vertical="top"/>
    </xf>
    <xf numFmtId="0" fontId="16" fillId="0" borderId="6" xfId="0" applyFont="1" applyFill="1" applyBorder="1" applyAlignment="1" applyProtection="1">
      <alignment horizontal="left" vertical="top" wrapText="1"/>
      <protection locked="0"/>
    </xf>
    <xf numFmtId="0" fontId="0" fillId="0" borderId="6" xfId="0" applyFont="1" applyFill="1" applyBorder="1" applyAlignment="1">
      <alignment horizontal="left" vertical="top" wrapText="1"/>
    </xf>
    <xf numFmtId="0" fontId="12" fillId="0" borderId="8" xfId="1" applyNumberFormat="1" applyFont="1" applyFill="1" applyBorder="1" applyAlignment="1" applyProtection="1">
      <alignment vertical="top" wrapText="1"/>
      <protection locked="0"/>
    </xf>
    <xf numFmtId="0" fontId="0" fillId="0" borderId="8" xfId="0" applyFont="1" applyFill="1" applyBorder="1" applyAlignment="1" applyProtection="1">
      <alignment vertical="top" wrapText="1"/>
      <protection locked="0"/>
    </xf>
    <xf numFmtId="0" fontId="16" fillId="0" borderId="6" xfId="0" applyFont="1" applyFill="1" applyBorder="1" applyAlignment="1">
      <alignment vertical="top" wrapText="1"/>
    </xf>
    <xf numFmtId="0" fontId="0" fillId="0" borderId="6" xfId="0" applyFont="1" applyFill="1" applyBorder="1" applyAlignment="1">
      <alignment vertical="top" wrapText="1"/>
    </xf>
    <xf numFmtId="0" fontId="0" fillId="0" borderId="9" xfId="0" applyFont="1" applyFill="1" applyBorder="1" applyAlignment="1" applyProtection="1">
      <alignment vertical="top" wrapText="1"/>
      <protection locked="0"/>
    </xf>
    <xf numFmtId="0" fontId="0" fillId="0" borderId="6" xfId="0" applyFont="1" applyFill="1" applyBorder="1" applyAlignment="1">
      <alignment horizontal="justify" vertical="top" wrapText="1"/>
    </xf>
    <xf numFmtId="0" fontId="0" fillId="0" borderId="0" xfId="0" applyFont="1" applyAlignment="1"/>
    <xf numFmtId="0" fontId="17" fillId="0" borderId="0" xfId="0" applyFont="1" applyAlignment="1" applyProtection="1">
      <protection locked="0"/>
    </xf>
    <xf numFmtId="0" fontId="0" fillId="0" borderId="0" xfId="0" applyFont="1" applyAlignment="1" applyProtection="1">
      <alignment horizontal="left"/>
      <protection locked="0"/>
    </xf>
    <xf numFmtId="0" fontId="0" fillId="0" borderId="0" xfId="0" applyFont="1" applyAlignment="1" applyProtection="1">
      <alignment horizontal="center" wrapText="1"/>
      <protection locked="0"/>
    </xf>
    <xf numFmtId="0" fontId="0" fillId="0" borderId="0" xfId="0" applyFont="1" applyAlignment="1" applyProtection="1">
      <protection locked="0"/>
    </xf>
    <xf numFmtId="0" fontId="0" fillId="0" borderId="0" xfId="0" applyFont="1" applyAlignment="1" applyProtection="1">
      <alignment horizontal="center"/>
      <protection locked="0"/>
    </xf>
    <xf numFmtId="0" fontId="0" fillId="0" borderId="0" xfId="0" applyFont="1" applyAlignment="1" applyProtection="1">
      <alignment wrapText="1"/>
      <protection locked="0"/>
    </xf>
    <xf numFmtId="0" fontId="0" fillId="0" borderId="0" xfId="0" applyFont="1" applyFill="1" applyAlignment="1" applyProtection="1">
      <protection locked="0"/>
    </xf>
    <xf numFmtId="0" fontId="12" fillId="0" borderId="0" xfId="0" applyFont="1" applyFill="1" applyAlignment="1" applyProtection="1">
      <protection locked="0"/>
    </xf>
    <xf numFmtId="0" fontId="0" fillId="0" borderId="0" xfId="0" applyFont="1" applyFill="1" applyAlignment="1"/>
    <xf numFmtId="0" fontId="12" fillId="0" borderId="8" xfId="1" applyNumberFormat="1" applyFont="1" applyFill="1" applyBorder="1" applyAlignment="1" applyProtection="1">
      <alignment horizontal="left" vertical="top" wrapText="1"/>
      <protection locked="0"/>
    </xf>
    <xf numFmtId="0" fontId="0" fillId="0" borderId="8" xfId="0" applyFont="1" applyFill="1" applyBorder="1" applyAlignment="1" applyProtection="1">
      <alignment horizontal="center" vertical="top" wrapText="1"/>
      <protection locked="0"/>
    </xf>
    <xf numFmtId="0" fontId="16" fillId="0" borderId="6" xfId="0" applyFont="1" applyFill="1" applyBorder="1" applyAlignment="1">
      <alignment horizontal="justify" vertical="top" wrapText="1"/>
    </xf>
    <xf numFmtId="0" fontId="0" fillId="0" borderId="8" xfId="0" applyFont="1" applyFill="1" applyBorder="1" applyAlignment="1" applyProtection="1">
      <alignment horizontal="left" vertical="top" wrapText="1"/>
      <protection locked="0"/>
    </xf>
    <xf numFmtId="0" fontId="12" fillId="0" borderId="6" xfId="0" applyFont="1" applyFill="1" applyBorder="1" applyAlignment="1">
      <alignment vertical="top" wrapText="1"/>
    </xf>
    <xf numFmtId="0" fontId="12" fillId="0" borderId="6" xfId="0" applyFont="1" applyFill="1" applyBorder="1" applyAlignment="1">
      <alignment horizontal="left" vertical="top" wrapText="1"/>
    </xf>
    <xf numFmtId="0" fontId="18" fillId="0" borderId="0" xfId="0" applyFont="1" applyFill="1" applyAlignment="1">
      <alignment horizontal="left" vertical="top" wrapText="1"/>
    </xf>
    <xf numFmtId="0" fontId="9" fillId="0" borderId="0" xfId="0" applyFont="1" applyAlignment="1">
      <alignment horizontal="center" vertical="center"/>
    </xf>
    <xf numFmtId="0" fontId="12" fillId="0" borderId="6" xfId="5" applyFont="1" applyFill="1" applyBorder="1" applyAlignment="1">
      <alignment vertical="top"/>
    </xf>
    <xf numFmtId="0" fontId="12" fillId="0" borderId="6" xfId="5" applyFont="1" applyFill="1" applyBorder="1" applyAlignment="1">
      <alignment vertical="top" wrapText="1"/>
    </xf>
    <xf numFmtId="0" fontId="21" fillId="6" borderId="6" xfId="0" applyFont="1" applyFill="1" applyBorder="1" applyAlignment="1">
      <alignment horizontal="center" vertical="center" wrapText="1"/>
    </xf>
    <xf numFmtId="0" fontId="19" fillId="2" borderId="11" xfId="0" applyFont="1" applyFill="1" applyBorder="1" applyAlignment="1">
      <alignment horizontal="left" vertical="top" wrapText="1"/>
    </xf>
    <xf numFmtId="0" fontId="19" fillId="2" borderId="12" xfId="0" applyFont="1" applyFill="1" applyBorder="1" applyAlignment="1">
      <alignment horizontal="left" vertical="top" wrapText="1"/>
    </xf>
  </cellXfs>
  <cellStyles count="6">
    <cellStyle name="Comma" xfId="1" builtinId="3"/>
    <cellStyle name="Hyperlink" xfId="2" builtinId="8"/>
    <cellStyle name="Normal" xfId="0" builtinId="0"/>
    <cellStyle name="Normal 14" xfId="5" xr:uid="{00000000-0005-0000-0000-000003000000}"/>
    <cellStyle name="Normal 2" xfId="3" xr:uid="{00000000-0005-0000-0000-000004000000}"/>
    <cellStyle name="Normal 2 2 10 2"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echlib.deloitteresources.com/" TargetMode="External"/><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G10"/>
  <sheetViews>
    <sheetView workbookViewId="0">
      <selection activeCell="B2" sqref="B2"/>
    </sheetView>
  </sheetViews>
  <sheetFormatPr defaultColWidth="9.08984375" defaultRowHeight="16.5" x14ac:dyDescent="0.45"/>
  <cols>
    <col min="1" max="16384" width="9.08984375" style="4"/>
  </cols>
  <sheetData>
    <row r="2" spans="2:7" ht="23" x14ac:dyDescent="0.6">
      <c r="B2" s="11" t="s">
        <v>80</v>
      </c>
    </row>
    <row r="8" spans="2:7" x14ac:dyDescent="0.45">
      <c r="B8" s="1" t="s">
        <v>78</v>
      </c>
      <c r="C8" s="2"/>
      <c r="D8" s="2"/>
      <c r="E8" s="2"/>
      <c r="F8" s="2"/>
      <c r="G8" s="3"/>
    </row>
    <row r="9" spans="2:7" x14ac:dyDescent="0.45">
      <c r="B9" s="5" t="s">
        <v>79</v>
      </c>
      <c r="C9" s="6"/>
      <c r="D9" s="6"/>
      <c r="E9" s="6"/>
      <c r="F9" s="6"/>
      <c r="G9" s="7"/>
    </row>
    <row r="10" spans="2:7" x14ac:dyDescent="0.45">
      <c r="B10" s="8" t="s">
        <v>77</v>
      </c>
      <c r="C10" s="9"/>
      <c r="D10" s="9"/>
      <c r="E10" s="9"/>
      <c r="F10" s="9"/>
      <c r="G10" s="10"/>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BR42"/>
  <sheetViews>
    <sheetView tabSelected="1" topLeftCell="AC10" zoomScale="63" zoomScaleNormal="70" workbookViewId="0">
      <selection activeCell="AH27" sqref="AH27"/>
    </sheetView>
  </sheetViews>
  <sheetFormatPr defaultColWidth="8.90625" defaultRowHeight="14.5" x14ac:dyDescent="0.35"/>
  <cols>
    <col min="1" max="1" width="0" style="12" hidden="1" customWidth="1"/>
    <col min="2" max="2" width="24.6328125" style="61" customWidth="1"/>
    <col min="3" max="3" width="14" style="53" customWidth="1"/>
    <col min="4" max="4" width="37" style="54" bestFit="1" customWidth="1"/>
    <col min="5" max="5" width="8.90625" style="54" customWidth="1"/>
    <col min="6" max="6" width="44.90625" style="55" customWidth="1"/>
    <col min="7" max="19" width="6" style="56" customWidth="1"/>
    <col min="20" max="20" width="21" style="56" customWidth="1"/>
    <col min="21" max="21" width="34.90625" style="56" customWidth="1"/>
    <col min="22" max="22" width="18.08984375" style="56" customWidth="1"/>
    <col min="23" max="23" width="26.36328125" style="56" customWidth="1"/>
    <col min="24" max="24" width="15" style="56" customWidth="1"/>
    <col min="25" max="25" width="20.90625" style="56" customWidth="1"/>
    <col min="26" max="26" width="25.453125" style="56" customWidth="1"/>
    <col min="27" max="27" width="24.36328125" style="56" customWidth="1"/>
    <col min="28" max="28" width="25.36328125" style="56" customWidth="1"/>
    <col min="29" max="29" width="26.08984375" style="56" customWidth="1"/>
    <col min="30" max="30" width="30.08984375" style="56" customWidth="1"/>
    <col min="31" max="31" width="26.6328125" style="56" customWidth="1"/>
    <col min="32" max="32" width="15.36328125" style="56" customWidth="1"/>
    <col min="33" max="33" width="24.6328125" style="55" customWidth="1"/>
    <col min="34" max="34" width="71.54296875" style="57" customWidth="1"/>
    <col min="35" max="35" width="15.453125" style="54" customWidth="1"/>
    <col min="36" max="36" width="15.36328125" style="57" customWidth="1"/>
    <col min="37" max="37" width="23.08984375" style="57" customWidth="1"/>
    <col min="38" max="38" width="14.08984375" style="56" customWidth="1"/>
    <col min="39" max="39" width="17.54296875" style="56" customWidth="1"/>
    <col min="40" max="40" width="17" style="56" customWidth="1"/>
    <col min="41" max="41" width="40.6328125" style="56" customWidth="1"/>
    <col min="42" max="42" width="25.453125" style="56" customWidth="1"/>
    <col min="43" max="43" width="31.453125" style="56" customWidth="1"/>
    <col min="44" max="45" width="22.90625" style="56" customWidth="1"/>
    <col min="46" max="46" width="211.36328125" style="56" customWidth="1"/>
    <col min="47" max="47" width="22" style="56" customWidth="1"/>
    <col min="48" max="48" width="30.36328125" style="55" customWidth="1"/>
    <col min="49" max="58" width="8.90625" style="55"/>
    <col min="59" max="16384" width="8.90625" style="12"/>
  </cols>
  <sheetData>
    <row r="1" spans="1:70" ht="16.5" customHeight="1" thickBot="1" x14ac:dyDescent="0.4">
      <c r="B1" s="13" t="s">
        <v>112</v>
      </c>
      <c r="C1" s="14" t="s">
        <v>113</v>
      </c>
      <c r="D1" s="15" t="s">
        <v>114</v>
      </c>
      <c r="E1" s="16"/>
      <c r="F1" s="12"/>
      <c r="G1" s="17"/>
      <c r="H1" s="17"/>
      <c r="I1" s="17"/>
      <c r="J1" s="17"/>
      <c r="K1" s="17"/>
      <c r="L1" s="129" t="s">
        <v>139</v>
      </c>
      <c r="M1" s="17" t="s">
        <v>140</v>
      </c>
      <c r="N1" s="17"/>
      <c r="O1" s="17"/>
      <c r="P1" s="17"/>
      <c r="Q1" s="17"/>
      <c r="R1" s="17"/>
      <c r="S1" s="17"/>
      <c r="T1" s="17"/>
      <c r="U1" s="17"/>
      <c r="V1" s="17"/>
      <c r="W1" s="17"/>
      <c r="X1" s="17"/>
      <c r="Y1" s="17"/>
      <c r="Z1" s="17"/>
      <c r="AA1" s="17"/>
      <c r="AB1" s="17"/>
      <c r="AC1" s="17"/>
      <c r="AD1" s="17"/>
      <c r="AE1" s="17"/>
      <c r="AF1" s="17"/>
      <c r="AG1" s="19" t="s">
        <v>0</v>
      </c>
      <c r="AH1" s="20"/>
      <c r="AI1" s="16"/>
      <c r="AJ1" s="20"/>
      <c r="AK1" s="20"/>
      <c r="AL1" s="17"/>
      <c r="AM1" s="17"/>
      <c r="AN1" s="17"/>
      <c r="AO1" s="17"/>
      <c r="AP1" s="17"/>
      <c r="AQ1" s="17"/>
      <c r="AR1" s="17"/>
      <c r="AS1" s="17"/>
      <c r="AT1" s="17"/>
      <c r="AU1" s="17"/>
      <c r="AV1" s="21" t="s">
        <v>1</v>
      </c>
      <c r="AW1" s="12"/>
      <c r="AX1" s="12"/>
      <c r="AY1" s="12"/>
      <c r="AZ1" s="12"/>
      <c r="BA1" s="12"/>
      <c r="BB1" s="12"/>
      <c r="BC1" s="12"/>
      <c r="BD1" s="12"/>
      <c r="BE1" s="12"/>
      <c r="BF1" s="12"/>
    </row>
    <row r="2" spans="1:70" ht="16.5" customHeight="1" thickBot="1" x14ac:dyDescent="0.4">
      <c r="B2" s="13" t="s">
        <v>115</v>
      </c>
      <c r="C2" s="22" t="s">
        <v>113</v>
      </c>
      <c r="D2" s="15" t="s">
        <v>260</v>
      </c>
      <c r="E2" s="16"/>
      <c r="F2" s="12"/>
      <c r="G2" s="17"/>
      <c r="H2" s="17"/>
      <c r="I2" s="17"/>
      <c r="J2" s="17"/>
      <c r="K2" s="17"/>
      <c r="L2" s="17"/>
      <c r="M2" s="17"/>
      <c r="N2" s="17"/>
      <c r="O2" s="17"/>
      <c r="P2" s="17"/>
      <c r="Q2" s="17"/>
      <c r="R2" s="17"/>
      <c r="S2" s="17"/>
      <c r="T2" s="17"/>
      <c r="U2" s="17"/>
      <c r="V2" s="17"/>
      <c r="W2" s="17"/>
      <c r="X2" s="17"/>
      <c r="Y2" s="17"/>
      <c r="Z2" s="17"/>
      <c r="AA2" s="17"/>
      <c r="AB2" s="17"/>
      <c r="AC2" s="17"/>
      <c r="AD2" s="17"/>
      <c r="AE2" s="17"/>
      <c r="AF2" s="17"/>
      <c r="AG2" s="23" t="s">
        <v>2</v>
      </c>
      <c r="AH2" s="20"/>
      <c r="AI2" s="16"/>
      <c r="AJ2" s="20"/>
      <c r="AK2" s="20"/>
      <c r="AL2" s="17"/>
      <c r="AM2" s="17"/>
      <c r="AN2" s="17"/>
      <c r="AO2" s="17"/>
      <c r="AP2" s="17"/>
      <c r="AQ2" s="17"/>
      <c r="AR2" s="17"/>
      <c r="AS2" s="17"/>
      <c r="AT2" s="17"/>
      <c r="AU2" s="17"/>
      <c r="AV2" s="21" t="s">
        <v>3</v>
      </c>
      <c r="AW2" s="12"/>
      <c r="AX2" s="12"/>
      <c r="AY2" s="12"/>
      <c r="AZ2" s="12"/>
      <c r="BA2" s="12"/>
      <c r="BB2" s="12"/>
      <c r="BC2" s="12"/>
      <c r="BD2" s="12"/>
      <c r="BE2" s="12"/>
      <c r="BF2" s="12"/>
      <c r="BQ2" s="21" t="s">
        <v>4</v>
      </c>
      <c r="BR2" s="21" t="s">
        <v>5</v>
      </c>
    </row>
    <row r="3" spans="1:70" ht="16.5" customHeight="1" thickBot="1" x14ac:dyDescent="0.4">
      <c r="B3" s="24"/>
      <c r="C3" s="14"/>
      <c r="D3" s="15"/>
      <c r="E3" s="16"/>
      <c r="F3" s="12"/>
      <c r="G3" s="17"/>
      <c r="H3" s="17"/>
      <c r="I3" s="17"/>
      <c r="J3" s="17"/>
      <c r="K3" s="17"/>
      <c r="L3" s="17"/>
      <c r="M3" s="17"/>
      <c r="N3" s="17"/>
      <c r="O3" s="17"/>
      <c r="P3" s="17"/>
      <c r="Q3" s="17"/>
      <c r="R3" s="17"/>
      <c r="S3" s="17"/>
      <c r="T3" s="17"/>
      <c r="U3" s="17"/>
      <c r="V3" s="17"/>
      <c r="W3" s="17"/>
      <c r="X3" s="17"/>
      <c r="Y3" s="17"/>
      <c r="Z3" s="17"/>
      <c r="AA3" s="17"/>
      <c r="AB3" s="17"/>
      <c r="AC3" s="17"/>
      <c r="AD3" s="17"/>
      <c r="AE3" s="17"/>
      <c r="AF3" s="17"/>
      <c r="AG3" s="25"/>
      <c r="AH3" s="20"/>
      <c r="AI3" s="16"/>
      <c r="AJ3" s="20"/>
      <c r="AK3" s="20"/>
      <c r="AL3" s="17"/>
      <c r="AM3" s="17"/>
      <c r="AN3" s="17"/>
      <c r="AO3" s="17"/>
      <c r="AP3" s="17"/>
      <c r="AQ3" s="17"/>
      <c r="AR3" s="17"/>
      <c r="AS3" s="17"/>
      <c r="AT3" s="17"/>
      <c r="AU3" s="17"/>
      <c r="AV3" s="21"/>
      <c r="AW3" s="12"/>
      <c r="AX3" s="12"/>
      <c r="AY3" s="12"/>
      <c r="AZ3" s="12"/>
      <c r="BA3" s="12"/>
      <c r="BB3" s="12"/>
      <c r="BC3" s="12"/>
      <c r="BD3" s="12"/>
      <c r="BE3" s="12"/>
      <c r="BF3" s="12"/>
      <c r="BQ3" s="21"/>
      <c r="BR3" s="21"/>
    </row>
    <row r="4" spans="1:70" ht="16.5" customHeight="1" thickBot="1" x14ac:dyDescent="0.4">
      <c r="B4" s="62" t="s">
        <v>116</v>
      </c>
      <c r="C4" s="14" t="s">
        <v>113</v>
      </c>
      <c r="D4" s="61" t="s">
        <v>261</v>
      </c>
      <c r="E4" s="16"/>
      <c r="F4" s="12" t="s">
        <v>262</v>
      </c>
      <c r="G4" s="17"/>
      <c r="H4" s="17"/>
      <c r="I4" s="17"/>
      <c r="J4" s="17"/>
      <c r="K4" s="17"/>
      <c r="L4" s="17"/>
      <c r="M4" s="17"/>
      <c r="N4" s="17"/>
      <c r="O4" s="17"/>
      <c r="P4" s="17"/>
      <c r="Q4" s="17"/>
      <c r="R4" s="17"/>
      <c r="S4" s="17"/>
      <c r="T4" s="17"/>
      <c r="U4" s="17"/>
      <c r="V4" s="17"/>
      <c r="W4" s="17"/>
      <c r="X4" s="17"/>
      <c r="Y4" s="17"/>
      <c r="Z4" s="17"/>
      <c r="AA4" s="17"/>
      <c r="AB4" s="17"/>
      <c r="AC4" s="17"/>
      <c r="AD4" s="17"/>
      <c r="AE4" s="17"/>
      <c r="AF4" s="17"/>
      <c r="AG4" s="26" t="s">
        <v>6</v>
      </c>
      <c r="AH4" s="20"/>
      <c r="AI4" s="16"/>
      <c r="AJ4" s="20"/>
      <c r="AK4" s="20"/>
      <c r="AL4" s="17"/>
      <c r="AM4" s="17"/>
      <c r="AN4" s="17"/>
      <c r="AO4" s="17"/>
      <c r="AP4" s="17"/>
      <c r="AQ4" s="17"/>
      <c r="AR4" s="17"/>
      <c r="AS4" s="17"/>
      <c r="AT4" s="17"/>
      <c r="AU4" s="17"/>
      <c r="AV4" s="21" t="s">
        <v>7</v>
      </c>
      <c r="AW4" s="12"/>
      <c r="AX4" s="12"/>
      <c r="AY4" s="12"/>
      <c r="AZ4" s="12"/>
      <c r="BA4" s="12"/>
      <c r="BB4" s="12"/>
      <c r="BC4" s="12"/>
      <c r="BD4" s="12"/>
      <c r="BE4" s="12"/>
      <c r="BF4" s="12"/>
      <c r="BL4" s="21" t="s">
        <v>8</v>
      </c>
      <c r="BQ4" s="21" t="s">
        <v>9</v>
      </c>
      <c r="BR4" s="21" t="s">
        <v>10</v>
      </c>
    </row>
    <row r="5" spans="1:70" ht="16.5" customHeight="1" thickBot="1" x14ac:dyDescent="0.4">
      <c r="B5" s="62" t="s">
        <v>186</v>
      </c>
      <c r="C5" s="14" t="s">
        <v>113</v>
      </c>
      <c r="D5" s="61" t="s">
        <v>251</v>
      </c>
      <c r="E5" s="16"/>
      <c r="F5" s="12" t="s">
        <v>263</v>
      </c>
      <c r="G5" s="17"/>
      <c r="H5" s="17"/>
      <c r="I5" s="17"/>
      <c r="J5" s="17"/>
      <c r="K5" s="17"/>
      <c r="L5" s="17"/>
      <c r="M5" s="17"/>
      <c r="N5" s="17"/>
      <c r="O5" s="17"/>
      <c r="P5" s="17"/>
      <c r="Q5" s="17"/>
      <c r="R5" s="17"/>
      <c r="S5" s="17"/>
      <c r="T5" s="17"/>
      <c r="U5" s="17"/>
      <c r="V5" s="17"/>
      <c r="W5" s="17"/>
      <c r="X5" s="17"/>
      <c r="Y5" s="17"/>
      <c r="Z5" s="17"/>
      <c r="AA5" s="17"/>
      <c r="AB5" s="17"/>
      <c r="AC5" s="17"/>
      <c r="AD5" s="17"/>
      <c r="AE5" s="17"/>
      <c r="AF5" s="17"/>
      <c r="AG5" s="27" t="s">
        <v>11</v>
      </c>
      <c r="AH5" s="20"/>
      <c r="AI5" s="16"/>
      <c r="AJ5" s="20"/>
      <c r="AK5" s="20"/>
      <c r="AL5" s="17"/>
      <c r="AM5" s="17"/>
      <c r="AN5" s="17"/>
      <c r="AO5" s="17"/>
      <c r="AP5" s="17"/>
      <c r="AQ5" s="17"/>
      <c r="AR5" s="17"/>
      <c r="AS5" s="17"/>
      <c r="AT5" s="17"/>
      <c r="AU5" s="17"/>
      <c r="AV5" s="12"/>
      <c r="AW5" s="12"/>
      <c r="AX5" s="12"/>
      <c r="AY5" s="12"/>
      <c r="AZ5" s="12"/>
      <c r="BA5" s="12"/>
      <c r="BB5" s="12"/>
      <c r="BC5" s="21" t="s">
        <v>12</v>
      </c>
      <c r="BD5" s="12"/>
      <c r="BE5" s="12"/>
      <c r="BF5" s="12"/>
      <c r="BL5" s="21" t="s">
        <v>13</v>
      </c>
    </row>
    <row r="6" spans="1:70" ht="15" hidden="1" thickBot="1" x14ac:dyDescent="0.4">
      <c r="B6" s="18"/>
      <c r="C6" s="28"/>
      <c r="D6" s="16"/>
      <c r="E6" s="16"/>
      <c r="F6" s="12"/>
      <c r="G6" s="17"/>
      <c r="H6" s="17"/>
      <c r="I6" s="17"/>
      <c r="J6" s="17"/>
      <c r="K6" s="17"/>
      <c r="L6" s="17"/>
      <c r="M6" s="17"/>
      <c r="N6" s="17"/>
      <c r="O6" s="17"/>
      <c r="P6" s="17"/>
      <c r="Q6" s="17"/>
      <c r="R6" s="17"/>
      <c r="S6" s="17"/>
      <c r="T6" s="17"/>
      <c r="U6" s="17"/>
      <c r="V6" s="17"/>
      <c r="W6" s="17"/>
      <c r="X6" s="17"/>
      <c r="Y6" s="17"/>
      <c r="Z6" s="17"/>
      <c r="AA6" s="17"/>
      <c r="AB6" s="17"/>
      <c r="AC6" s="17"/>
      <c r="AD6" s="17"/>
      <c r="AE6" s="17"/>
      <c r="AF6" s="17"/>
      <c r="AG6" s="29"/>
      <c r="AH6" s="20"/>
      <c r="AI6" s="16"/>
      <c r="AJ6" s="20"/>
      <c r="AK6" s="20"/>
      <c r="AL6" s="17"/>
      <c r="AM6" s="17"/>
      <c r="AN6" s="17"/>
      <c r="AO6" s="17"/>
      <c r="AP6" s="17"/>
      <c r="AQ6" s="17"/>
      <c r="AR6" s="17"/>
      <c r="AS6" s="17"/>
      <c r="AT6" s="17"/>
      <c r="AU6" s="17"/>
      <c r="AV6" s="12"/>
      <c r="AW6" s="12"/>
      <c r="AX6" s="12"/>
      <c r="AY6" s="12"/>
      <c r="AZ6" s="12"/>
      <c r="BA6" s="12"/>
      <c r="BB6" s="12"/>
      <c r="BC6" s="21"/>
      <c r="BD6" s="12"/>
      <c r="BE6" s="12"/>
      <c r="BF6" s="12"/>
      <c r="BL6" s="21"/>
    </row>
    <row r="7" spans="1:70" ht="73" hidden="1" thickBot="1" x14ac:dyDescent="0.4">
      <c r="B7" s="18"/>
      <c r="C7" s="28"/>
      <c r="D7" s="16"/>
      <c r="E7" s="16"/>
      <c r="F7" s="12"/>
      <c r="G7" s="17"/>
      <c r="H7" s="17"/>
      <c r="I7" s="17"/>
      <c r="J7" s="17"/>
      <c r="K7" s="17"/>
      <c r="L7" s="17"/>
      <c r="M7" s="17"/>
      <c r="N7" s="17"/>
      <c r="O7" s="17"/>
      <c r="P7" s="17"/>
      <c r="Q7" s="17"/>
      <c r="R7" s="17"/>
      <c r="S7" s="17"/>
      <c r="T7" s="17"/>
      <c r="U7" s="17"/>
      <c r="V7" s="17"/>
      <c r="W7" s="17"/>
      <c r="X7" s="17"/>
      <c r="Y7" s="17"/>
      <c r="Z7" s="17"/>
      <c r="AA7" s="17"/>
      <c r="AB7" s="17"/>
      <c r="AC7" s="17"/>
      <c r="AD7" s="17"/>
      <c r="AE7" s="17"/>
      <c r="AF7" s="17"/>
      <c r="AG7" s="29" t="s">
        <v>63</v>
      </c>
      <c r="AH7" s="20"/>
      <c r="AI7" s="16" t="s">
        <v>97</v>
      </c>
      <c r="AJ7" s="20"/>
      <c r="AK7" s="20"/>
      <c r="AL7" s="17"/>
      <c r="AM7" s="17"/>
      <c r="AN7" s="17"/>
      <c r="AO7" s="17"/>
      <c r="AP7" s="17"/>
      <c r="AQ7" s="17"/>
      <c r="AR7" s="17"/>
      <c r="AS7" s="17"/>
      <c r="AT7" s="17"/>
      <c r="AU7" s="17"/>
      <c r="AV7" s="12"/>
      <c r="AW7" s="12"/>
      <c r="AX7" s="12"/>
      <c r="AY7" s="12"/>
      <c r="AZ7" s="12"/>
      <c r="BA7" s="12"/>
      <c r="BB7" s="12"/>
      <c r="BC7" s="21"/>
      <c r="BD7" s="12"/>
      <c r="BE7" s="12"/>
      <c r="BF7" s="12"/>
      <c r="BL7" s="21"/>
    </row>
    <row r="8" spans="1:70" ht="29.25" customHeight="1" thickBot="1" x14ac:dyDescent="0.4">
      <c r="B8" s="18"/>
      <c r="C8" s="28"/>
      <c r="D8" s="16"/>
      <c r="E8" s="16"/>
      <c r="F8" s="12"/>
      <c r="G8" s="17"/>
      <c r="H8" s="17"/>
      <c r="I8" s="17"/>
      <c r="J8" s="17"/>
      <c r="K8" s="17"/>
      <c r="L8" s="17"/>
      <c r="M8" s="17"/>
      <c r="N8" s="17"/>
      <c r="O8" s="17"/>
      <c r="P8" s="17"/>
      <c r="Q8" s="17"/>
      <c r="R8" s="17"/>
      <c r="S8" s="17"/>
      <c r="T8" s="17"/>
      <c r="U8" s="17"/>
      <c r="V8" s="17"/>
      <c r="W8" s="17"/>
      <c r="X8" s="17"/>
      <c r="Y8" s="17"/>
      <c r="Z8" s="17"/>
      <c r="AA8" s="17"/>
      <c r="AB8" s="17"/>
      <c r="AC8" s="17"/>
      <c r="AD8" s="17"/>
      <c r="AE8" s="17"/>
      <c r="AF8" s="17"/>
      <c r="AG8" s="30" t="s">
        <v>14</v>
      </c>
      <c r="AH8" s="20"/>
      <c r="AI8" s="16"/>
      <c r="AJ8" s="20"/>
      <c r="AK8" s="30" t="s">
        <v>15</v>
      </c>
      <c r="AL8" s="17"/>
      <c r="AM8" s="17"/>
      <c r="AN8" s="30" t="s">
        <v>16</v>
      </c>
      <c r="AO8" s="17"/>
      <c r="AP8" s="17"/>
      <c r="AQ8" s="17"/>
      <c r="AR8" s="17"/>
      <c r="AS8" s="30" t="s">
        <v>17</v>
      </c>
      <c r="AT8" s="17"/>
      <c r="AU8" s="17"/>
      <c r="AV8" s="12"/>
      <c r="AW8" s="12"/>
      <c r="AX8" s="12"/>
      <c r="AY8" s="12"/>
      <c r="AZ8" s="12"/>
      <c r="BA8" s="12"/>
      <c r="BB8" s="12"/>
      <c r="BC8" s="21"/>
      <c r="BD8" s="12"/>
      <c r="BE8" s="12"/>
      <c r="BF8" s="12"/>
      <c r="BL8" s="21"/>
    </row>
    <row r="9" spans="1:70" s="69" customFormat="1" ht="47.25" customHeight="1" x14ac:dyDescent="0.35">
      <c r="A9" s="133" t="s">
        <v>73</v>
      </c>
      <c r="B9" s="132" t="s">
        <v>18</v>
      </c>
      <c r="C9" s="132" t="s">
        <v>19</v>
      </c>
      <c r="D9" s="132" t="s">
        <v>20</v>
      </c>
      <c r="E9" s="132" t="s">
        <v>21</v>
      </c>
      <c r="F9" s="132" t="s">
        <v>22</v>
      </c>
      <c r="G9" s="132" t="s">
        <v>23</v>
      </c>
      <c r="H9" s="132"/>
      <c r="I9" s="132"/>
      <c r="J9" s="132"/>
      <c r="K9" s="132"/>
      <c r="L9" s="132" t="s">
        <v>24</v>
      </c>
      <c r="M9" s="132"/>
      <c r="N9" s="132"/>
      <c r="O9" s="132"/>
      <c r="P9" s="132" t="s">
        <v>25</v>
      </c>
      <c r="Q9" s="132"/>
      <c r="R9" s="132"/>
      <c r="S9" s="132"/>
      <c r="T9" s="132" t="s">
        <v>53</v>
      </c>
      <c r="U9" s="132"/>
      <c r="V9" s="132"/>
      <c r="W9" s="132"/>
      <c r="X9" s="132"/>
      <c r="Y9" s="132"/>
      <c r="Z9" s="132"/>
      <c r="AA9" s="132"/>
      <c r="AB9" s="132"/>
      <c r="AC9" s="132"/>
      <c r="AD9" s="132"/>
      <c r="AE9" s="132"/>
      <c r="AF9" s="132"/>
      <c r="AG9" s="132" t="s">
        <v>26</v>
      </c>
      <c r="AH9" s="132" t="s">
        <v>27</v>
      </c>
      <c r="AI9" s="132" t="s">
        <v>98</v>
      </c>
      <c r="AJ9" s="132" t="s">
        <v>28</v>
      </c>
      <c r="AK9" s="132" t="s">
        <v>29</v>
      </c>
      <c r="AL9" s="132" t="s">
        <v>64</v>
      </c>
      <c r="AM9" s="132" t="s">
        <v>30</v>
      </c>
      <c r="AN9" s="132" t="s">
        <v>31</v>
      </c>
      <c r="AO9" s="132" t="s">
        <v>32</v>
      </c>
      <c r="AP9" s="132" t="s">
        <v>33</v>
      </c>
      <c r="AQ9" s="132" t="s">
        <v>34</v>
      </c>
      <c r="AR9" s="132" t="s">
        <v>35</v>
      </c>
      <c r="AS9" s="132" t="s">
        <v>36</v>
      </c>
      <c r="AT9" s="132" t="s">
        <v>37</v>
      </c>
      <c r="AU9" s="132" t="s">
        <v>38</v>
      </c>
    </row>
    <row r="10" spans="1:70" s="70" customFormat="1" ht="134.25" customHeight="1" x14ac:dyDescent="0.35">
      <c r="A10" s="134"/>
      <c r="B10" s="132"/>
      <c r="C10" s="132"/>
      <c r="D10" s="132"/>
      <c r="E10" s="132"/>
      <c r="F10" s="132"/>
      <c r="G10" s="72" t="s">
        <v>39</v>
      </c>
      <c r="H10" s="72" t="s">
        <v>40</v>
      </c>
      <c r="I10" s="72" t="s">
        <v>41</v>
      </c>
      <c r="J10" s="72" t="s">
        <v>65</v>
      </c>
      <c r="K10" s="72" t="s">
        <v>42</v>
      </c>
      <c r="L10" s="72" t="s">
        <v>43</v>
      </c>
      <c r="M10" s="72" t="s">
        <v>44</v>
      </c>
      <c r="N10" s="72" t="s">
        <v>40</v>
      </c>
      <c r="O10" s="72" t="s">
        <v>45</v>
      </c>
      <c r="P10" s="72" t="s">
        <v>40</v>
      </c>
      <c r="Q10" s="72" t="s">
        <v>72</v>
      </c>
      <c r="R10" s="72" t="s">
        <v>46</v>
      </c>
      <c r="S10" s="72" t="s">
        <v>47</v>
      </c>
      <c r="T10" s="73" t="s">
        <v>54</v>
      </c>
      <c r="U10" s="73" t="s">
        <v>269</v>
      </c>
      <c r="V10" s="73" t="s">
        <v>270</v>
      </c>
      <c r="W10" s="73" t="s">
        <v>267</v>
      </c>
      <c r="X10" s="73" t="s">
        <v>268</v>
      </c>
      <c r="Y10" s="73" t="s">
        <v>93</v>
      </c>
      <c r="Z10" s="73" t="s">
        <v>264</v>
      </c>
      <c r="AA10" s="73" t="s">
        <v>265</v>
      </c>
      <c r="AB10" s="73" t="s">
        <v>55</v>
      </c>
      <c r="AC10" s="73" t="s">
        <v>56</v>
      </c>
      <c r="AD10" s="73" t="s">
        <v>57</v>
      </c>
      <c r="AE10" s="73" t="s">
        <v>266</v>
      </c>
      <c r="AF10" s="73" t="s">
        <v>58</v>
      </c>
      <c r="AG10" s="132"/>
      <c r="AH10" s="132"/>
      <c r="AI10" s="132"/>
      <c r="AJ10" s="132"/>
      <c r="AK10" s="132"/>
      <c r="AL10" s="132" t="s">
        <v>48</v>
      </c>
      <c r="AM10" s="132"/>
      <c r="AN10" s="132"/>
      <c r="AO10" s="132"/>
      <c r="AP10" s="132"/>
      <c r="AQ10" s="132"/>
      <c r="AR10" s="132"/>
      <c r="AS10" s="132"/>
      <c r="AT10" s="132"/>
      <c r="AU10" s="132"/>
      <c r="BC10" s="71" t="s">
        <v>49</v>
      </c>
    </row>
    <row r="11" spans="1:70" s="74" customFormat="1" ht="134.25" hidden="1" customHeight="1" x14ac:dyDescent="0.35">
      <c r="A11" s="76"/>
      <c r="B11" s="77" t="s">
        <v>117</v>
      </c>
      <c r="C11" s="50" t="s">
        <v>119</v>
      </c>
      <c r="D11" s="42" t="s">
        <v>122</v>
      </c>
      <c r="E11" s="42" t="s">
        <v>123</v>
      </c>
      <c r="F11" s="77" t="s">
        <v>271</v>
      </c>
      <c r="G11" s="79"/>
      <c r="H11" s="79"/>
      <c r="I11" s="79"/>
      <c r="J11" s="79"/>
      <c r="K11" s="79"/>
      <c r="L11" s="42" t="s">
        <v>194</v>
      </c>
      <c r="M11" s="42" t="s">
        <v>194</v>
      </c>
      <c r="N11" s="80"/>
      <c r="O11" s="42" t="s">
        <v>194</v>
      </c>
      <c r="P11" s="79"/>
      <c r="Q11" s="79"/>
      <c r="R11" s="79"/>
      <c r="S11" s="79"/>
      <c r="T11" s="78" t="s">
        <v>52</v>
      </c>
      <c r="U11" s="43" t="s">
        <v>180</v>
      </c>
      <c r="V11" s="78" t="s">
        <v>61</v>
      </c>
      <c r="W11" s="43" t="s">
        <v>74</v>
      </c>
      <c r="X11" s="44" t="s">
        <v>75</v>
      </c>
      <c r="Y11" s="42" t="s">
        <v>52</v>
      </c>
      <c r="Z11" s="78" t="s">
        <v>52</v>
      </c>
      <c r="AA11" s="78" t="s">
        <v>52</v>
      </c>
      <c r="AB11" s="78" t="s">
        <v>52</v>
      </c>
      <c r="AC11" s="78" t="s">
        <v>52</v>
      </c>
      <c r="AD11" s="78" t="s">
        <v>52</v>
      </c>
      <c r="AE11" s="78" t="s">
        <v>59</v>
      </c>
      <c r="AF11" s="44" t="s">
        <v>66</v>
      </c>
      <c r="AG11" s="78" t="s">
        <v>272</v>
      </c>
      <c r="AH11" s="77" t="s">
        <v>273</v>
      </c>
      <c r="AI11" s="78" t="s">
        <v>67</v>
      </c>
      <c r="AJ11" s="78" t="s">
        <v>60</v>
      </c>
      <c r="AK11" s="77" t="s">
        <v>274</v>
      </c>
      <c r="AL11" s="42" t="s">
        <v>4</v>
      </c>
      <c r="AM11" s="44" t="s">
        <v>59</v>
      </c>
      <c r="AN11" s="42" t="s">
        <v>10</v>
      </c>
      <c r="AO11" s="49" t="s">
        <v>219</v>
      </c>
      <c r="AP11" s="42" t="s">
        <v>8</v>
      </c>
      <c r="AQ11" s="49" t="s">
        <v>60</v>
      </c>
      <c r="AR11" s="78" t="s">
        <v>60</v>
      </c>
      <c r="AS11" s="50" t="s">
        <v>275</v>
      </c>
      <c r="AT11" s="64" t="s">
        <v>280</v>
      </c>
      <c r="AU11" s="50" t="s">
        <v>161</v>
      </c>
      <c r="BC11" s="75"/>
    </row>
    <row r="12" spans="1:70" s="74" customFormat="1" ht="134.25" hidden="1" customHeight="1" x14ac:dyDescent="0.35">
      <c r="A12" s="76"/>
      <c r="B12" s="77" t="s">
        <v>117</v>
      </c>
      <c r="C12" s="50" t="s">
        <v>119</v>
      </c>
      <c r="D12" s="42" t="s">
        <v>122</v>
      </c>
      <c r="E12" s="42" t="s">
        <v>82</v>
      </c>
      <c r="F12" s="77" t="s">
        <v>276</v>
      </c>
      <c r="G12" s="79"/>
      <c r="H12" s="79"/>
      <c r="I12" s="79"/>
      <c r="J12" s="79"/>
      <c r="K12" s="79"/>
      <c r="L12" s="42" t="s">
        <v>194</v>
      </c>
      <c r="M12" s="42" t="s">
        <v>194</v>
      </c>
      <c r="N12" s="80"/>
      <c r="O12" s="42" t="s">
        <v>194</v>
      </c>
      <c r="P12" s="79"/>
      <c r="Q12" s="79"/>
      <c r="R12" s="79"/>
      <c r="S12" s="79"/>
      <c r="T12" s="78" t="s">
        <v>52</v>
      </c>
      <c r="U12" s="43" t="s">
        <v>180</v>
      </c>
      <c r="V12" s="78" t="s">
        <v>61</v>
      </c>
      <c r="W12" s="43" t="s">
        <v>74</v>
      </c>
      <c r="X12" s="44" t="s">
        <v>75</v>
      </c>
      <c r="Y12" s="42" t="s">
        <v>52</v>
      </c>
      <c r="Z12" s="78" t="s">
        <v>52</v>
      </c>
      <c r="AA12" s="78" t="s">
        <v>52</v>
      </c>
      <c r="AB12" s="78" t="s">
        <v>52</v>
      </c>
      <c r="AC12" s="78" t="s">
        <v>52</v>
      </c>
      <c r="AD12" s="78" t="s">
        <v>52</v>
      </c>
      <c r="AE12" s="78" t="s">
        <v>59</v>
      </c>
      <c r="AF12" s="44" t="s">
        <v>66</v>
      </c>
      <c r="AG12" s="78" t="s">
        <v>272</v>
      </c>
      <c r="AH12" s="77" t="s">
        <v>277</v>
      </c>
      <c r="AI12" s="78" t="s">
        <v>67</v>
      </c>
      <c r="AJ12" s="78" t="s">
        <v>60</v>
      </c>
      <c r="AK12" s="77" t="s">
        <v>278</v>
      </c>
      <c r="AL12" s="42" t="s">
        <v>4</v>
      </c>
      <c r="AM12" s="44" t="s">
        <v>59</v>
      </c>
      <c r="AN12" s="42" t="s">
        <v>10</v>
      </c>
      <c r="AO12" s="49" t="s">
        <v>219</v>
      </c>
      <c r="AP12" s="42" t="s">
        <v>8</v>
      </c>
      <c r="AQ12" s="49" t="s">
        <v>60</v>
      </c>
      <c r="AR12" s="78" t="s">
        <v>60</v>
      </c>
      <c r="AS12" s="50" t="s">
        <v>279</v>
      </c>
      <c r="AT12" s="64" t="s">
        <v>280</v>
      </c>
      <c r="AU12" s="50" t="s">
        <v>161</v>
      </c>
      <c r="BC12" s="75"/>
    </row>
    <row r="13" spans="1:70" s="38" customFormat="1" ht="158.25" hidden="1" customHeight="1" x14ac:dyDescent="0.35">
      <c r="A13" s="46"/>
      <c r="B13" s="81" t="s">
        <v>117</v>
      </c>
      <c r="C13" s="42" t="s">
        <v>119</v>
      </c>
      <c r="D13" s="42" t="s">
        <v>122</v>
      </c>
      <c r="E13" s="42" t="s">
        <v>124</v>
      </c>
      <c r="F13" s="49" t="s">
        <v>218</v>
      </c>
      <c r="G13" s="42"/>
      <c r="H13" s="42"/>
      <c r="I13" s="42"/>
      <c r="J13" s="42"/>
      <c r="K13" s="42"/>
      <c r="L13" s="42"/>
      <c r="M13" s="42"/>
      <c r="N13" s="42"/>
      <c r="O13" s="42" t="s">
        <v>50</v>
      </c>
      <c r="P13" s="42"/>
      <c r="Q13" s="42"/>
      <c r="R13" s="42"/>
      <c r="S13" s="42"/>
      <c r="T13" s="35" t="s">
        <v>52</v>
      </c>
      <c r="U13" s="43" t="s">
        <v>180</v>
      </c>
      <c r="V13" s="35" t="s">
        <v>61</v>
      </c>
      <c r="W13" s="43" t="s">
        <v>74</v>
      </c>
      <c r="X13" s="44" t="s">
        <v>75</v>
      </c>
      <c r="Y13" s="42" t="s">
        <v>52</v>
      </c>
      <c r="Z13" s="46" t="s">
        <v>52</v>
      </c>
      <c r="AA13" s="35" t="s">
        <v>52</v>
      </c>
      <c r="AB13" s="42" t="s">
        <v>52</v>
      </c>
      <c r="AC13" s="46" t="s">
        <v>52</v>
      </c>
      <c r="AD13" s="46" t="s">
        <v>52</v>
      </c>
      <c r="AE13" s="44" t="s">
        <v>59</v>
      </c>
      <c r="AF13" s="44" t="s">
        <v>66</v>
      </c>
      <c r="AG13" s="42" t="s">
        <v>1</v>
      </c>
      <c r="AH13" s="49" t="s">
        <v>281</v>
      </c>
      <c r="AI13" s="42" t="s">
        <v>282</v>
      </c>
      <c r="AJ13" s="42" t="s">
        <v>51</v>
      </c>
      <c r="AK13" s="51" t="s">
        <v>283</v>
      </c>
      <c r="AL13" s="42" t="s">
        <v>4</v>
      </c>
      <c r="AM13" s="44" t="s">
        <v>59</v>
      </c>
      <c r="AN13" s="42" t="s">
        <v>10</v>
      </c>
      <c r="AO13" s="49" t="s">
        <v>220</v>
      </c>
      <c r="AP13" s="42" t="s">
        <v>8</v>
      </c>
      <c r="AQ13" s="49" t="s">
        <v>60</v>
      </c>
      <c r="AR13" s="42" t="s">
        <v>8</v>
      </c>
      <c r="AS13" s="50" t="s">
        <v>284</v>
      </c>
      <c r="AT13" s="64" t="s">
        <v>285</v>
      </c>
      <c r="AU13" s="50" t="s">
        <v>161</v>
      </c>
      <c r="AV13" s="36"/>
      <c r="AW13" s="36"/>
      <c r="AX13" s="36"/>
      <c r="AY13" s="36"/>
      <c r="AZ13" s="36"/>
      <c r="BA13" s="36"/>
      <c r="BB13" s="36"/>
      <c r="BC13" s="37"/>
      <c r="BD13" s="36"/>
      <c r="BE13" s="36"/>
      <c r="BF13" s="36"/>
      <c r="BJ13" s="39"/>
    </row>
    <row r="14" spans="1:70" s="38" customFormat="1" ht="133.5" hidden="1" customHeight="1" x14ac:dyDescent="0.35">
      <c r="A14" s="46"/>
      <c r="B14" s="81" t="s">
        <v>110</v>
      </c>
      <c r="C14" s="82" t="s">
        <v>120</v>
      </c>
      <c r="D14" s="42" t="s">
        <v>224</v>
      </c>
      <c r="E14" s="42" t="s">
        <v>83</v>
      </c>
      <c r="F14" s="83" t="s">
        <v>222</v>
      </c>
      <c r="G14" s="48"/>
      <c r="H14" s="48"/>
      <c r="I14" s="48"/>
      <c r="J14" s="48"/>
      <c r="K14" s="48"/>
      <c r="L14" s="48"/>
      <c r="M14" s="48"/>
      <c r="N14" s="48"/>
      <c r="O14" s="48" t="s">
        <v>194</v>
      </c>
      <c r="P14" s="48"/>
      <c r="Q14" s="48"/>
      <c r="R14" s="48"/>
      <c r="S14" s="48"/>
      <c r="T14" s="84" t="s">
        <v>52</v>
      </c>
      <c r="U14" s="43" t="s">
        <v>287</v>
      </c>
      <c r="V14" s="35" t="s">
        <v>61</v>
      </c>
      <c r="W14" s="43" t="s">
        <v>74</v>
      </c>
      <c r="X14" s="44" t="s">
        <v>75</v>
      </c>
      <c r="Y14" s="42" t="s">
        <v>52</v>
      </c>
      <c r="Z14" s="45" t="s">
        <v>52</v>
      </c>
      <c r="AA14" s="35" t="s">
        <v>52</v>
      </c>
      <c r="AB14" s="42" t="s">
        <v>52</v>
      </c>
      <c r="AC14" s="46" t="s">
        <v>52</v>
      </c>
      <c r="AD14" s="46" t="s">
        <v>52</v>
      </c>
      <c r="AE14" s="44" t="s">
        <v>59</v>
      </c>
      <c r="AF14" s="47" t="s">
        <v>143</v>
      </c>
      <c r="AG14" s="48" t="s">
        <v>3</v>
      </c>
      <c r="AH14" s="49" t="s">
        <v>221</v>
      </c>
      <c r="AI14" s="42" t="s">
        <v>67</v>
      </c>
      <c r="AJ14" s="42" t="s">
        <v>60</v>
      </c>
      <c r="AK14" s="51" t="s">
        <v>60</v>
      </c>
      <c r="AL14" s="42" t="s">
        <v>4</v>
      </c>
      <c r="AM14" s="44" t="s">
        <v>59</v>
      </c>
      <c r="AN14" s="42" t="s">
        <v>5</v>
      </c>
      <c r="AO14" s="49" t="s">
        <v>130</v>
      </c>
      <c r="AP14" s="42" t="s">
        <v>8</v>
      </c>
      <c r="AQ14" s="49" t="s">
        <v>60</v>
      </c>
      <c r="AR14" s="42" t="s">
        <v>60</v>
      </c>
      <c r="AS14" s="50" t="s">
        <v>288</v>
      </c>
      <c r="AT14" s="64" t="s">
        <v>223</v>
      </c>
      <c r="AU14" s="50" t="s">
        <v>147</v>
      </c>
      <c r="AV14" s="36"/>
      <c r="AW14" s="36"/>
      <c r="AX14" s="36"/>
      <c r="AY14" s="36"/>
      <c r="AZ14" s="36"/>
      <c r="BA14" s="36"/>
      <c r="BB14" s="36"/>
      <c r="BC14" s="37"/>
      <c r="BD14" s="36"/>
      <c r="BE14" s="36"/>
      <c r="BF14" s="36"/>
      <c r="BJ14" s="39"/>
    </row>
    <row r="15" spans="1:70" s="38" customFormat="1" ht="228.65" hidden="1" customHeight="1" x14ac:dyDescent="0.35">
      <c r="A15" s="46"/>
      <c r="B15" s="81" t="s">
        <v>110</v>
      </c>
      <c r="C15" s="82" t="s">
        <v>120</v>
      </c>
      <c r="D15" s="42" t="s">
        <v>224</v>
      </c>
      <c r="E15" s="42" t="s">
        <v>174</v>
      </c>
      <c r="F15" s="83" t="s">
        <v>225</v>
      </c>
      <c r="G15" s="48"/>
      <c r="H15" s="48"/>
      <c r="I15" s="48"/>
      <c r="J15" s="48"/>
      <c r="K15" s="48"/>
      <c r="L15" s="48" t="s">
        <v>50</v>
      </c>
      <c r="M15" s="48"/>
      <c r="N15" s="48"/>
      <c r="O15" s="48"/>
      <c r="P15" s="48"/>
      <c r="Q15" s="48"/>
      <c r="R15" s="48"/>
      <c r="S15" s="48"/>
      <c r="T15" s="84" t="s">
        <v>52</v>
      </c>
      <c r="U15" s="43" t="s">
        <v>286</v>
      </c>
      <c r="V15" s="35" t="s">
        <v>61</v>
      </c>
      <c r="W15" s="43" t="s">
        <v>74</v>
      </c>
      <c r="X15" s="44" t="s">
        <v>75</v>
      </c>
      <c r="Y15" s="42" t="s">
        <v>52</v>
      </c>
      <c r="Z15" s="45" t="s">
        <v>52</v>
      </c>
      <c r="AA15" s="35" t="s">
        <v>52</v>
      </c>
      <c r="AB15" s="42" t="s">
        <v>52</v>
      </c>
      <c r="AC15" s="46" t="s">
        <v>52</v>
      </c>
      <c r="AD15" s="46" t="s">
        <v>52</v>
      </c>
      <c r="AE15" s="44" t="s">
        <v>59</v>
      </c>
      <c r="AF15" s="47" t="s">
        <v>144</v>
      </c>
      <c r="AG15" s="48" t="s">
        <v>1</v>
      </c>
      <c r="AH15" s="49" t="s">
        <v>131</v>
      </c>
      <c r="AI15" s="42" t="s">
        <v>67</v>
      </c>
      <c r="AJ15" s="42" t="s">
        <v>60</v>
      </c>
      <c r="AK15" s="51" t="s">
        <v>60</v>
      </c>
      <c r="AL15" s="42" t="s">
        <v>4</v>
      </c>
      <c r="AM15" s="44" t="s">
        <v>59</v>
      </c>
      <c r="AN15" s="42" t="s">
        <v>145</v>
      </c>
      <c r="AO15" s="49" t="s">
        <v>130</v>
      </c>
      <c r="AP15" s="42" t="s">
        <v>8</v>
      </c>
      <c r="AQ15" s="49" t="s">
        <v>60</v>
      </c>
      <c r="AR15" s="42" t="s">
        <v>8</v>
      </c>
      <c r="AS15" s="50" t="s">
        <v>132</v>
      </c>
      <c r="AT15" s="64" t="s">
        <v>146</v>
      </c>
      <c r="AU15" s="50" t="s">
        <v>148</v>
      </c>
      <c r="AV15" s="36"/>
      <c r="AW15" s="36"/>
      <c r="AX15" s="36"/>
      <c r="AY15" s="36"/>
      <c r="AZ15" s="36"/>
      <c r="BA15" s="36"/>
      <c r="BB15" s="36"/>
      <c r="BC15" s="37"/>
      <c r="BD15" s="36"/>
      <c r="BE15" s="36"/>
      <c r="BF15" s="36"/>
      <c r="BJ15" s="39"/>
    </row>
    <row r="16" spans="1:70" s="38" customFormat="1" ht="160.25" hidden="1" customHeight="1" x14ac:dyDescent="0.35">
      <c r="A16" s="46"/>
      <c r="B16" s="81" t="s">
        <v>99</v>
      </c>
      <c r="C16" s="42" t="s">
        <v>121</v>
      </c>
      <c r="D16" s="42" t="s">
        <v>231</v>
      </c>
      <c r="E16" s="42" t="s">
        <v>213</v>
      </c>
      <c r="F16" s="85" t="s">
        <v>232</v>
      </c>
      <c r="G16" s="42"/>
      <c r="H16" s="42"/>
      <c r="I16" s="42"/>
      <c r="J16" s="42"/>
      <c r="K16" s="42"/>
      <c r="L16" s="42"/>
      <c r="M16" s="42"/>
      <c r="N16" s="42"/>
      <c r="O16" s="42" t="s">
        <v>50</v>
      </c>
      <c r="P16" s="42"/>
      <c r="Q16" s="42"/>
      <c r="R16" s="42"/>
      <c r="S16" s="42"/>
      <c r="T16" s="35" t="s">
        <v>52</v>
      </c>
      <c r="U16" s="43" t="s">
        <v>181</v>
      </c>
      <c r="V16" s="35" t="s">
        <v>61</v>
      </c>
      <c r="W16" s="43" t="s">
        <v>68</v>
      </c>
      <c r="X16" s="44" t="s">
        <v>52</v>
      </c>
      <c r="Y16" s="42" t="s">
        <v>59</v>
      </c>
      <c r="Z16" s="45" t="s">
        <v>85</v>
      </c>
      <c r="AA16" s="35" t="s">
        <v>52</v>
      </c>
      <c r="AB16" s="42" t="s">
        <v>52</v>
      </c>
      <c r="AC16" s="46" t="s">
        <v>52</v>
      </c>
      <c r="AD16" s="46" t="s">
        <v>52</v>
      </c>
      <c r="AE16" s="44" t="s">
        <v>59</v>
      </c>
      <c r="AF16" s="47" t="s">
        <v>164</v>
      </c>
      <c r="AG16" s="48" t="s">
        <v>1</v>
      </c>
      <c r="AH16" s="49" t="s">
        <v>252</v>
      </c>
      <c r="AI16" s="42" t="s">
        <v>67</v>
      </c>
      <c r="AJ16" s="42" t="s">
        <v>60</v>
      </c>
      <c r="AK16" s="42" t="s">
        <v>60</v>
      </c>
      <c r="AL16" s="42" t="s">
        <v>4</v>
      </c>
      <c r="AM16" s="44" t="s">
        <v>52</v>
      </c>
      <c r="AN16" s="42" t="s">
        <v>145</v>
      </c>
      <c r="AO16" s="49" t="s">
        <v>233</v>
      </c>
      <c r="AP16" s="42" t="s">
        <v>8</v>
      </c>
      <c r="AQ16" s="49" t="s">
        <v>60</v>
      </c>
      <c r="AR16" s="42" t="s">
        <v>8</v>
      </c>
      <c r="AS16" s="50" t="s">
        <v>134</v>
      </c>
      <c r="AT16" s="64" t="s">
        <v>165</v>
      </c>
      <c r="AU16" s="42" t="s">
        <v>166</v>
      </c>
      <c r="AV16" s="36"/>
      <c r="AW16" s="36"/>
      <c r="AX16" s="36"/>
      <c r="AY16" s="36"/>
      <c r="AZ16" s="36"/>
      <c r="BA16" s="36"/>
      <c r="BB16" s="36"/>
      <c r="BC16" s="37"/>
      <c r="BD16" s="36"/>
      <c r="BE16" s="36"/>
      <c r="BF16" s="36"/>
      <c r="BJ16" s="39"/>
    </row>
    <row r="17" spans="1:62" s="93" customFormat="1" ht="160.25" hidden="1" customHeight="1" x14ac:dyDescent="0.35">
      <c r="A17" s="88"/>
      <c r="B17" s="81" t="s">
        <v>99</v>
      </c>
      <c r="C17" s="50" t="s">
        <v>121</v>
      </c>
      <c r="D17" s="50" t="s">
        <v>231</v>
      </c>
      <c r="E17" s="42" t="s">
        <v>87</v>
      </c>
      <c r="F17" s="104" t="s">
        <v>167</v>
      </c>
      <c r="G17" s="42"/>
      <c r="H17" s="42"/>
      <c r="I17" s="42" t="s">
        <v>194</v>
      </c>
      <c r="J17" s="42"/>
      <c r="K17" s="42"/>
      <c r="L17" s="42"/>
      <c r="M17" s="42" t="s">
        <v>194</v>
      </c>
      <c r="N17" s="42" t="s">
        <v>194</v>
      </c>
      <c r="O17" s="42"/>
      <c r="P17" s="42"/>
      <c r="Q17" s="42"/>
      <c r="R17" s="42"/>
      <c r="S17" s="42"/>
      <c r="T17" s="35" t="s">
        <v>52</v>
      </c>
      <c r="U17" s="47" t="s">
        <v>181</v>
      </c>
      <c r="V17" s="87" t="s">
        <v>61</v>
      </c>
      <c r="W17" s="47" t="s">
        <v>68</v>
      </c>
      <c r="X17" s="47" t="s">
        <v>52</v>
      </c>
      <c r="Y17" s="50" t="s">
        <v>59</v>
      </c>
      <c r="Z17" s="105" t="s">
        <v>85</v>
      </c>
      <c r="AA17" s="87" t="s">
        <v>52</v>
      </c>
      <c r="AB17" s="50" t="s">
        <v>52</v>
      </c>
      <c r="AC17" s="88" t="s">
        <v>52</v>
      </c>
      <c r="AD17" s="88" t="s">
        <v>52</v>
      </c>
      <c r="AE17" s="47" t="s">
        <v>59</v>
      </c>
      <c r="AF17" s="47" t="s">
        <v>164</v>
      </c>
      <c r="AG17" s="89" t="s">
        <v>1</v>
      </c>
      <c r="AH17" s="50" t="s">
        <v>253</v>
      </c>
      <c r="AI17" s="42" t="s">
        <v>67</v>
      </c>
      <c r="AJ17" s="50" t="s">
        <v>60</v>
      </c>
      <c r="AK17" s="50" t="s">
        <v>60</v>
      </c>
      <c r="AL17" s="50" t="s">
        <v>4</v>
      </c>
      <c r="AM17" s="47" t="s">
        <v>52</v>
      </c>
      <c r="AN17" s="50" t="s">
        <v>145</v>
      </c>
      <c r="AO17" s="50" t="s">
        <v>234</v>
      </c>
      <c r="AP17" s="50" t="s">
        <v>8</v>
      </c>
      <c r="AQ17" s="50" t="s">
        <v>60</v>
      </c>
      <c r="AR17" s="50" t="s">
        <v>8</v>
      </c>
      <c r="AS17" s="50" t="s">
        <v>235</v>
      </c>
      <c r="AT17" s="64" t="s">
        <v>168</v>
      </c>
      <c r="AU17" s="50" t="s">
        <v>166</v>
      </c>
      <c r="AV17" s="91"/>
      <c r="AW17" s="91"/>
      <c r="AX17" s="91"/>
      <c r="AY17" s="91"/>
      <c r="AZ17" s="91"/>
      <c r="BA17" s="91"/>
      <c r="BB17" s="91"/>
      <c r="BC17" s="92"/>
      <c r="BD17" s="91"/>
      <c r="BE17" s="91"/>
      <c r="BF17" s="91"/>
      <c r="BJ17" s="94"/>
    </row>
    <row r="18" spans="1:62" s="93" customFormat="1" ht="160.25" hidden="1" customHeight="1" x14ac:dyDescent="0.35">
      <c r="A18" s="88"/>
      <c r="B18" s="81" t="s">
        <v>99</v>
      </c>
      <c r="C18" s="50" t="s">
        <v>121</v>
      </c>
      <c r="D18" s="50" t="s">
        <v>231</v>
      </c>
      <c r="E18" s="50" t="s">
        <v>87</v>
      </c>
      <c r="F18" s="50" t="s">
        <v>88</v>
      </c>
      <c r="G18" s="42"/>
      <c r="H18" s="42"/>
      <c r="I18" s="42"/>
      <c r="J18" s="42"/>
      <c r="K18" s="42"/>
      <c r="L18" s="42" t="s">
        <v>50</v>
      </c>
      <c r="M18" s="42"/>
      <c r="N18" s="42"/>
      <c r="O18" s="42"/>
      <c r="P18" s="42"/>
      <c r="Q18" s="42"/>
      <c r="R18" s="42"/>
      <c r="S18" s="42"/>
      <c r="T18" s="35" t="s">
        <v>52</v>
      </c>
      <c r="U18" s="47" t="s">
        <v>181</v>
      </c>
      <c r="V18" s="87" t="s">
        <v>61</v>
      </c>
      <c r="W18" s="47" t="s">
        <v>68</v>
      </c>
      <c r="X18" s="47" t="s">
        <v>52</v>
      </c>
      <c r="Y18" s="50" t="s">
        <v>59</v>
      </c>
      <c r="Z18" s="105" t="s">
        <v>85</v>
      </c>
      <c r="AA18" s="87" t="s">
        <v>52</v>
      </c>
      <c r="AB18" s="50" t="s">
        <v>52</v>
      </c>
      <c r="AC18" s="88" t="s">
        <v>52</v>
      </c>
      <c r="AD18" s="88" t="s">
        <v>52</v>
      </c>
      <c r="AE18" s="47" t="s">
        <v>59</v>
      </c>
      <c r="AF18" s="47" t="s">
        <v>164</v>
      </c>
      <c r="AG18" s="89" t="s">
        <v>1</v>
      </c>
      <c r="AH18" s="50" t="s">
        <v>254</v>
      </c>
      <c r="AI18" s="42" t="s">
        <v>67</v>
      </c>
      <c r="AJ18" s="50" t="s">
        <v>60</v>
      </c>
      <c r="AK18" s="50" t="s">
        <v>60</v>
      </c>
      <c r="AL18" s="50" t="s">
        <v>4</v>
      </c>
      <c r="AM18" s="47" t="s">
        <v>52</v>
      </c>
      <c r="AN18" s="50" t="s">
        <v>145</v>
      </c>
      <c r="AO18" s="50" t="s">
        <v>236</v>
      </c>
      <c r="AP18" s="50" t="s">
        <v>8</v>
      </c>
      <c r="AQ18" s="50" t="s">
        <v>60</v>
      </c>
      <c r="AR18" s="50" t="s">
        <v>8</v>
      </c>
      <c r="AS18" s="50" t="s">
        <v>237</v>
      </c>
      <c r="AT18" s="64" t="s">
        <v>211</v>
      </c>
      <c r="AU18" s="50" t="s">
        <v>166</v>
      </c>
      <c r="AV18" s="91"/>
      <c r="AW18" s="91"/>
      <c r="AX18" s="91"/>
      <c r="AY18" s="91"/>
      <c r="AZ18" s="91"/>
      <c r="BA18" s="91"/>
      <c r="BB18" s="91"/>
      <c r="BC18" s="92"/>
      <c r="BD18" s="91"/>
      <c r="BE18" s="91"/>
      <c r="BF18" s="91"/>
      <c r="BJ18" s="94"/>
    </row>
    <row r="19" spans="1:62" s="93" customFormat="1" ht="160.25" hidden="1" customHeight="1" x14ac:dyDescent="0.35">
      <c r="A19" s="88"/>
      <c r="B19" s="81" t="s">
        <v>99</v>
      </c>
      <c r="C19" s="50" t="s">
        <v>121</v>
      </c>
      <c r="D19" s="50" t="s">
        <v>231</v>
      </c>
      <c r="E19" s="50" t="s">
        <v>293</v>
      </c>
      <c r="F19" s="104" t="s">
        <v>169</v>
      </c>
      <c r="G19" s="42"/>
      <c r="H19" s="42"/>
      <c r="I19" s="42" t="s">
        <v>194</v>
      </c>
      <c r="J19" s="42"/>
      <c r="K19" s="42"/>
      <c r="L19" s="42"/>
      <c r="M19" s="42"/>
      <c r="N19" s="42"/>
      <c r="O19" s="42"/>
      <c r="P19" s="42"/>
      <c r="Q19" s="42"/>
      <c r="R19" s="42"/>
      <c r="S19" s="42"/>
      <c r="T19" s="35" t="s">
        <v>52</v>
      </c>
      <c r="U19" s="47" t="s">
        <v>181</v>
      </c>
      <c r="V19" s="87" t="s">
        <v>61</v>
      </c>
      <c r="W19" s="47" t="s">
        <v>68</v>
      </c>
      <c r="X19" s="47" t="s">
        <v>52</v>
      </c>
      <c r="Y19" s="50" t="s">
        <v>59</v>
      </c>
      <c r="Z19" s="105" t="s">
        <v>85</v>
      </c>
      <c r="AA19" s="87" t="s">
        <v>52</v>
      </c>
      <c r="AB19" s="50" t="s">
        <v>52</v>
      </c>
      <c r="AC19" s="88" t="s">
        <v>52</v>
      </c>
      <c r="AD19" s="88" t="s">
        <v>52</v>
      </c>
      <c r="AE19" s="47" t="s">
        <v>59</v>
      </c>
      <c r="AF19" s="47" t="s">
        <v>164</v>
      </c>
      <c r="AG19" s="89" t="s">
        <v>1</v>
      </c>
      <c r="AH19" s="50" t="s">
        <v>253</v>
      </c>
      <c r="AI19" s="42" t="s">
        <v>67</v>
      </c>
      <c r="AJ19" s="50" t="s">
        <v>60</v>
      </c>
      <c r="AK19" s="50" t="s">
        <v>60</v>
      </c>
      <c r="AL19" s="50" t="s">
        <v>4</v>
      </c>
      <c r="AM19" s="47" t="s">
        <v>52</v>
      </c>
      <c r="AN19" s="50" t="s">
        <v>145</v>
      </c>
      <c r="AO19" s="50" t="s">
        <v>234</v>
      </c>
      <c r="AP19" s="50" t="s">
        <v>8</v>
      </c>
      <c r="AQ19" s="50" t="s">
        <v>60</v>
      </c>
      <c r="AR19" s="50" t="s">
        <v>8</v>
      </c>
      <c r="AS19" s="50" t="s">
        <v>134</v>
      </c>
      <c r="AT19" s="86" t="s">
        <v>170</v>
      </c>
      <c r="AU19" s="50" t="s">
        <v>166</v>
      </c>
      <c r="AV19" s="91"/>
      <c r="AW19" s="91"/>
      <c r="AX19" s="91"/>
      <c r="AY19" s="91"/>
      <c r="AZ19" s="91"/>
      <c r="BA19" s="91"/>
      <c r="BB19" s="91"/>
      <c r="BC19" s="92"/>
      <c r="BD19" s="91"/>
      <c r="BE19" s="91"/>
      <c r="BF19" s="91"/>
      <c r="BJ19" s="94"/>
    </row>
    <row r="20" spans="1:62" s="38" customFormat="1" ht="160.25" hidden="1" customHeight="1" x14ac:dyDescent="0.35">
      <c r="A20" s="46"/>
      <c r="B20" s="81" t="s">
        <v>99</v>
      </c>
      <c r="C20" s="42" t="s">
        <v>121</v>
      </c>
      <c r="D20" s="42" t="s">
        <v>231</v>
      </c>
      <c r="E20" s="42" t="s">
        <v>90</v>
      </c>
      <c r="F20" s="85" t="s">
        <v>171</v>
      </c>
      <c r="G20" s="42"/>
      <c r="H20" s="42" t="s">
        <v>194</v>
      </c>
      <c r="I20" s="42"/>
      <c r="J20" s="42"/>
      <c r="K20" s="42"/>
      <c r="L20" s="42"/>
      <c r="M20" s="42"/>
      <c r="N20" s="42"/>
      <c r="O20" s="42"/>
      <c r="P20" s="42"/>
      <c r="Q20" s="42"/>
      <c r="R20" s="42"/>
      <c r="S20" s="42"/>
      <c r="T20" s="35" t="s">
        <v>52</v>
      </c>
      <c r="U20" s="43" t="s">
        <v>181</v>
      </c>
      <c r="V20" s="35" t="s">
        <v>61</v>
      </c>
      <c r="W20" s="43" t="s">
        <v>68</v>
      </c>
      <c r="X20" s="44" t="s">
        <v>52</v>
      </c>
      <c r="Y20" s="42" t="s">
        <v>59</v>
      </c>
      <c r="Z20" s="45" t="s">
        <v>85</v>
      </c>
      <c r="AA20" s="35" t="s">
        <v>52</v>
      </c>
      <c r="AB20" s="42" t="s">
        <v>52</v>
      </c>
      <c r="AC20" s="46" t="s">
        <v>52</v>
      </c>
      <c r="AD20" s="46" t="s">
        <v>52</v>
      </c>
      <c r="AE20" s="44" t="s">
        <v>59</v>
      </c>
      <c r="AF20" s="47" t="s">
        <v>164</v>
      </c>
      <c r="AG20" s="48" t="s">
        <v>1</v>
      </c>
      <c r="AH20" s="49" t="s">
        <v>254</v>
      </c>
      <c r="AI20" s="42" t="s">
        <v>67</v>
      </c>
      <c r="AJ20" s="42" t="s">
        <v>60</v>
      </c>
      <c r="AK20" s="42" t="s">
        <v>60</v>
      </c>
      <c r="AL20" s="42" t="s">
        <v>4</v>
      </c>
      <c r="AM20" s="44" t="s">
        <v>52</v>
      </c>
      <c r="AN20" s="42" t="s">
        <v>145</v>
      </c>
      <c r="AO20" s="49" t="s">
        <v>236</v>
      </c>
      <c r="AP20" s="42" t="s">
        <v>8</v>
      </c>
      <c r="AQ20" s="49" t="s">
        <v>60</v>
      </c>
      <c r="AR20" s="42" t="s">
        <v>8</v>
      </c>
      <c r="AS20" s="50" t="s">
        <v>237</v>
      </c>
      <c r="AT20" s="64" t="s">
        <v>238</v>
      </c>
      <c r="AU20" s="42" t="s">
        <v>166</v>
      </c>
      <c r="AV20" s="36"/>
      <c r="AW20" s="36"/>
      <c r="AX20" s="36"/>
      <c r="AY20" s="36"/>
      <c r="AZ20" s="36"/>
      <c r="BA20" s="36"/>
      <c r="BB20" s="36"/>
      <c r="BC20" s="37"/>
      <c r="BD20" s="36"/>
      <c r="BE20" s="36"/>
      <c r="BF20" s="36"/>
      <c r="BJ20" s="39"/>
    </row>
    <row r="21" spans="1:62" s="38" customFormat="1" ht="205.5" hidden="1" customHeight="1" x14ac:dyDescent="0.35">
      <c r="A21" s="46">
        <v>4</v>
      </c>
      <c r="B21" s="81" t="s">
        <v>187</v>
      </c>
      <c r="C21" s="42" t="s">
        <v>118</v>
      </c>
      <c r="D21" s="42" t="s">
        <v>241</v>
      </c>
      <c r="E21" s="42" t="s">
        <v>89</v>
      </c>
      <c r="F21" s="85" t="s">
        <v>135</v>
      </c>
      <c r="G21" s="42"/>
      <c r="H21" s="42"/>
      <c r="I21" s="42" t="s">
        <v>194</v>
      </c>
      <c r="J21" s="42"/>
      <c r="K21" s="42"/>
      <c r="L21" s="42"/>
      <c r="M21" s="42"/>
      <c r="N21" s="42"/>
      <c r="O21" s="42"/>
      <c r="P21" s="42"/>
      <c r="Q21" s="42"/>
      <c r="R21" s="42"/>
      <c r="S21" s="42"/>
      <c r="T21" s="35" t="s">
        <v>52</v>
      </c>
      <c r="U21" s="43" t="s">
        <v>182</v>
      </c>
      <c r="V21" s="35" t="s">
        <v>61</v>
      </c>
      <c r="W21" s="43" t="s">
        <v>68</v>
      </c>
      <c r="X21" s="44" t="s">
        <v>52</v>
      </c>
      <c r="Y21" s="42" t="s">
        <v>59</v>
      </c>
      <c r="Z21" s="45" t="s">
        <v>52</v>
      </c>
      <c r="AA21" s="35" t="s">
        <v>52</v>
      </c>
      <c r="AB21" s="42" t="s">
        <v>52</v>
      </c>
      <c r="AC21" s="46" t="s">
        <v>52</v>
      </c>
      <c r="AD21" s="46" t="s">
        <v>52</v>
      </c>
      <c r="AE21" s="44" t="s">
        <v>59</v>
      </c>
      <c r="AF21" s="47" t="s">
        <v>66</v>
      </c>
      <c r="AG21" s="48" t="s">
        <v>1</v>
      </c>
      <c r="AH21" s="49" t="s">
        <v>255</v>
      </c>
      <c r="AI21" s="42" t="s">
        <v>67</v>
      </c>
      <c r="AJ21" s="42" t="s">
        <v>60</v>
      </c>
      <c r="AK21" s="42" t="s">
        <v>60</v>
      </c>
      <c r="AL21" s="42" t="s">
        <v>4</v>
      </c>
      <c r="AM21" s="44" t="s">
        <v>52</v>
      </c>
      <c r="AN21" s="42" t="s">
        <v>5</v>
      </c>
      <c r="AO21" s="49" t="s">
        <v>239</v>
      </c>
      <c r="AP21" s="42" t="s">
        <v>8</v>
      </c>
      <c r="AQ21" s="49" t="s">
        <v>60</v>
      </c>
      <c r="AR21" s="42" t="s">
        <v>8</v>
      </c>
      <c r="AS21" s="42" t="s">
        <v>240</v>
      </c>
      <c r="AT21" s="64" t="s">
        <v>206</v>
      </c>
      <c r="AU21" s="42" t="s">
        <v>104</v>
      </c>
      <c r="AV21" s="36"/>
      <c r="AW21" s="36"/>
      <c r="AX21" s="36"/>
      <c r="AY21" s="36"/>
      <c r="AZ21" s="36"/>
      <c r="BA21" s="36"/>
      <c r="BB21" s="36"/>
      <c r="BC21" s="37"/>
      <c r="BD21" s="36"/>
      <c r="BE21" s="36"/>
      <c r="BF21" s="36"/>
      <c r="BJ21" s="39"/>
    </row>
    <row r="22" spans="1:62" s="38" customFormat="1" ht="160.25" hidden="1" customHeight="1" x14ac:dyDescent="0.35">
      <c r="A22" s="31"/>
      <c r="B22" s="32" t="s">
        <v>141</v>
      </c>
      <c r="C22" s="33" t="s">
        <v>259</v>
      </c>
      <c r="D22" s="33" t="s">
        <v>125</v>
      </c>
      <c r="E22" s="33" t="s">
        <v>91</v>
      </c>
      <c r="F22" s="41" t="s">
        <v>243</v>
      </c>
      <c r="G22" s="42"/>
      <c r="H22" s="42"/>
      <c r="I22" s="42" t="s">
        <v>194</v>
      </c>
      <c r="J22" s="42"/>
      <c r="K22" s="42"/>
      <c r="L22" s="33"/>
      <c r="M22" s="42"/>
      <c r="N22" s="42"/>
      <c r="O22" s="42"/>
      <c r="P22" s="42"/>
      <c r="Q22" s="42"/>
      <c r="R22" s="42"/>
      <c r="S22" s="42"/>
      <c r="T22" s="35" t="s">
        <v>52</v>
      </c>
      <c r="U22" s="43" t="s">
        <v>244</v>
      </c>
      <c r="V22" s="35" t="s">
        <v>61</v>
      </c>
      <c r="W22" s="43" t="s">
        <v>68</v>
      </c>
      <c r="X22" s="44" t="s">
        <v>52</v>
      </c>
      <c r="Y22" s="42" t="s">
        <v>59</v>
      </c>
      <c r="Z22" s="40" t="s">
        <v>52</v>
      </c>
      <c r="AA22" s="35" t="s">
        <v>52</v>
      </c>
      <c r="AB22" s="42" t="s">
        <v>52</v>
      </c>
      <c r="AC22" s="46" t="s">
        <v>52</v>
      </c>
      <c r="AD22" s="46" t="s">
        <v>52</v>
      </c>
      <c r="AE22" s="44" t="s">
        <v>59</v>
      </c>
      <c r="AF22" s="47" t="s">
        <v>66</v>
      </c>
      <c r="AG22" s="48" t="s">
        <v>1</v>
      </c>
      <c r="AH22" s="65" t="s">
        <v>245</v>
      </c>
      <c r="AI22" s="33" t="s">
        <v>67</v>
      </c>
      <c r="AJ22" s="42" t="s">
        <v>60</v>
      </c>
      <c r="AK22" s="42" t="s">
        <v>60</v>
      </c>
      <c r="AL22" s="42" t="s">
        <v>4</v>
      </c>
      <c r="AM22" s="44" t="s">
        <v>52</v>
      </c>
      <c r="AN22" s="42" t="s">
        <v>10</v>
      </c>
      <c r="AO22" s="49" t="s">
        <v>246</v>
      </c>
      <c r="AP22" s="42" t="s">
        <v>8</v>
      </c>
      <c r="AQ22" s="34" t="s">
        <v>60</v>
      </c>
      <c r="AR22" s="42" t="s">
        <v>8</v>
      </c>
      <c r="AS22" s="50" t="s">
        <v>247</v>
      </c>
      <c r="AT22" s="63" t="s">
        <v>207</v>
      </c>
      <c r="AU22" s="42" t="s">
        <v>161</v>
      </c>
      <c r="AV22" s="36"/>
      <c r="AW22" s="36"/>
      <c r="AX22" s="36"/>
      <c r="AY22" s="36"/>
      <c r="AZ22" s="36"/>
      <c r="BA22" s="36"/>
      <c r="BB22" s="36"/>
      <c r="BC22" s="37"/>
      <c r="BD22" s="36"/>
      <c r="BE22" s="36"/>
      <c r="BF22" s="36"/>
      <c r="BJ22" s="39"/>
    </row>
    <row r="23" spans="1:62" s="102" customFormat="1" ht="160.25" hidden="1" customHeight="1" x14ac:dyDescent="0.35">
      <c r="A23" s="98"/>
      <c r="B23" s="106" t="s">
        <v>188</v>
      </c>
      <c r="C23" s="107" t="s">
        <v>189</v>
      </c>
      <c r="D23" s="95" t="s">
        <v>137</v>
      </c>
      <c r="E23" s="95" t="s">
        <v>92</v>
      </c>
      <c r="F23" s="108" t="s">
        <v>190</v>
      </c>
      <c r="G23" s="42"/>
      <c r="H23" s="42"/>
      <c r="I23" s="42" t="s">
        <v>194</v>
      </c>
      <c r="J23" s="42"/>
      <c r="K23" s="42"/>
      <c r="L23" s="42"/>
      <c r="M23" s="42"/>
      <c r="N23" s="42"/>
      <c r="O23" s="42"/>
      <c r="P23" s="42"/>
      <c r="Q23" s="42"/>
      <c r="R23" s="42"/>
      <c r="S23" s="42"/>
      <c r="T23" s="35" t="s">
        <v>52</v>
      </c>
      <c r="U23" s="97" t="s">
        <v>215</v>
      </c>
      <c r="V23" s="96" t="s">
        <v>61</v>
      </c>
      <c r="W23" s="97" t="s">
        <v>68</v>
      </c>
      <c r="X23" s="97" t="s">
        <v>103</v>
      </c>
      <c r="Y23" s="95" t="s">
        <v>59</v>
      </c>
      <c r="Z23" s="109" t="s">
        <v>52</v>
      </c>
      <c r="AA23" s="96" t="s">
        <v>52</v>
      </c>
      <c r="AB23" s="95" t="s">
        <v>52</v>
      </c>
      <c r="AC23" s="98" t="s">
        <v>52</v>
      </c>
      <c r="AD23" s="98" t="s">
        <v>52</v>
      </c>
      <c r="AE23" s="97" t="s">
        <v>59</v>
      </c>
      <c r="AF23" s="97" t="s">
        <v>66</v>
      </c>
      <c r="AG23" s="48" t="s">
        <v>1</v>
      </c>
      <c r="AH23" s="95" t="s">
        <v>256</v>
      </c>
      <c r="AI23" s="42" t="s">
        <v>67</v>
      </c>
      <c r="AJ23" s="95" t="s">
        <v>60</v>
      </c>
      <c r="AK23" s="99" t="s">
        <v>60</v>
      </c>
      <c r="AL23" s="95" t="s">
        <v>4</v>
      </c>
      <c r="AM23" s="97" t="s">
        <v>52</v>
      </c>
      <c r="AN23" s="95" t="s">
        <v>10</v>
      </c>
      <c r="AO23" s="95" t="s">
        <v>203</v>
      </c>
      <c r="AP23" s="95" t="s">
        <v>8</v>
      </c>
      <c r="AQ23" s="95" t="s">
        <v>60</v>
      </c>
      <c r="AR23" s="95" t="s">
        <v>8</v>
      </c>
      <c r="AS23" s="95" t="s">
        <v>248</v>
      </c>
      <c r="AT23" s="110" t="s">
        <v>205</v>
      </c>
      <c r="AU23" s="95" t="s">
        <v>104</v>
      </c>
      <c r="AV23" s="100"/>
      <c r="AW23" s="100"/>
      <c r="AX23" s="100"/>
      <c r="AY23" s="100"/>
      <c r="AZ23" s="100"/>
      <c r="BA23" s="100"/>
      <c r="BB23" s="100"/>
      <c r="BC23" s="101"/>
      <c r="BD23" s="100"/>
      <c r="BE23" s="100"/>
      <c r="BF23" s="100"/>
      <c r="BJ23" s="103"/>
    </row>
    <row r="24" spans="1:62" s="38" customFormat="1" ht="160.25" hidden="1" customHeight="1" x14ac:dyDescent="0.35">
      <c r="A24" s="46"/>
      <c r="B24" s="81" t="s">
        <v>192</v>
      </c>
      <c r="C24" s="42" t="s">
        <v>217</v>
      </c>
      <c r="D24" s="42" t="s">
        <v>204</v>
      </c>
      <c r="E24" s="42" t="s">
        <v>94</v>
      </c>
      <c r="F24" s="49" t="s">
        <v>172</v>
      </c>
      <c r="G24" s="42"/>
      <c r="H24" s="42"/>
      <c r="I24" s="42"/>
      <c r="J24" s="42"/>
      <c r="K24" s="42"/>
      <c r="L24" s="42" t="s">
        <v>50</v>
      </c>
      <c r="M24" s="42"/>
      <c r="N24" s="42" t="s">
        <v>50</v>
      </c>
      <c r="O24" s="42" t="s">
        <v>50</v>
      </c>
      <c r="P24" s="42"/>
      <c r="Q24" s="42"/>
      <c r="R24" s="42"/>
      <c r="S24" s="42"/>
      <c r="T24" s="35" t="s">
        <v>52</v>
      </c>
      <c r="U24" s="43" t="s">
        <v>185</v>
      </c>
      <c r="V24" s="35" t="s">
        <v>61</v>
      </c>
      <c r="W24" s="43" t="s">
        <v>74</v>
      </c>
      <c r="X24" s="44" t="s">
        <v>103</v>
      </c>
      <c r="Y24" s="42" t="s">
        <v>59</v>
      </c>
      <c r="Z24" s="46" t="s">
        <v>52</v>
      </c>
      <c r="AA24" s="35" t="s">
        <v>52</v>
      </c>
      <c r="AB24" s="42" t="s">
        <v>52</v>
      </c>
      <c r="AC24" s="46" t="s">
        <v>52</v>
      </c>
      <c r="AD24" s="46" t="s">
        <v>52</v>
      </c>
      <c r="AE24" s="44" t="s">
        <v>59</v>
      </c>
      <c r="AF24" s="47" t="s">
        <v>143</v>
      </c>
      <c r="AG24" s="42" t="s">
        <v>3</v>
      </c>
      <c r="AH24" s="49" t="s">
        <v>107</v>
      </c>
      <c r="AI24" s="42" t="s">
        <v>67</v>
      </c>
      <c r="AJ24" s="42" t="s">
        <v>60</v>
      </c>
      <c r="AK24" s="51" t="s">
        <v>62</v>
      </c>
      <c r="AL24" s="42" t="s">
        <v>4</v>
      </c>
      <c r="AM24" s="44" t="s">
        <v>52</v>
      </c>
      <c r="AN24" s="42" t="s">
        <v>10</v>
      </c>
      <c r="AO24" s="49" t="s">
        <v>100</v>
      </c>
      <c r="AP24" s="42" t="s">
        <v>8</v>
      </c>
      <c r="AQ24" s="42" t="s">
        <v>105</v>
      </c>
      <c r="AR24" s="42" t="s">
        <v>60</v>
      </c>
      <c r="AS24" s="50" t="s">
        <v>86</v>
      </c>
      <c r="AT24" s="64" t="s">
        <v>173</v>
      </c>
      <c r="AU24" s="95" t="s">
        <v>106</v>
      </c>
      <c r="AV24" s="36"/>
      <c r="AW24" s="36"/>
      <c r="AX24" s="36"/>
      <c r="AY24" s="36"/>
      <c r="AZ24" s="36"/>
      <c r="BA24" s="36"/>
      <c r="BB24" s="36"/>
      <c r="BC24" s="37"/>
      <c r="BD24" s="36"/>
      <c r="BE24" s="36"/>
      <c r="BF24" s="36"/>
      <c r="BJ24" s="39"/>
    </row>
    <row r="25" spans="1:62" s="38" customFormat="1" ht="296.25" hidden="1" customHeight="1" x14ac:dyDescent="0.35">
      <c r="A25" s="46"/>
      <c r="B25" s="130" t="s">
        <v>191</v>
      </c>
      <c r="C25" s="131" t="s">
        <v>95</v>
      </c>
      <c r="D25" s="42" t="s">
        <v>241</v>
      </c>
      <c r="E25" s="42" t="s">
        <v>126</v>
      </c>
      <c r="F25" s="49" t="s">
        <v>242</v>
      </c>
      <c r="G25" s="42"/>
      <c r="H25" s="42"/>
      <c r="I25" s="42" t="s">
        <v>194</v>
      </c>
      <c r="J25" s="42"/>
      <c r="K25" s="42"/>
      <c r="L25" s="42"/>
      <c r="M25" s="42"/>
      <c r="N25" s="42"/>
      <c r="O25" s="42"/>
      <c r="P25" s="42"/>
      <c r="Q25" s="42"/>
      <c r="R25" s="42"/>
      <c r="S25" s="42"/>
      <c r="T25" s="35" t="s">
        <v>52</v>
      </c>
      <c r="U25" s="43" t="s">
        <v>183</v>
      </c>
      <c r="V25" s="35" t="s">
        <v>61</v>
      </c>
      <c r="W25" s="43" t="s">
        <v>74</v>
      </c>
      <c r="X25" s="44" t="s">
        <v>60</v>
      </c>
      <c r="Y25" s="42" t="s">
        <v>59</v>
      </c>
      <c r="Z25" s="46" t="s">
        <v>52</v>
      </c>
      <c r="AA25" s="35" t="s">
        <v>52</v>
      </c>
      <c r="AB25" s="42" t="s">
        <v>52</v>
      </c>
      <c r="AC25" s="46" t="s">
        <v>52</v>
      </c>
      <c r="AD25" s="46" t="s">
        <v>52</v>
      </c>
      <c r="AE25" s="44" t="s">
        <v>59</v>
      </c>
      <c r="AF25" s="47" t="s">
        <v>76</v>
      </c>
      <c r="AG25" s="42" t="s">
        <v>3</v>
      </c>
      <c r="AH25" s="49" t="s">
        <v>255</v>
      </c>
      <c r="AI25" s="42" t="s">
        <v>67</v>
      </c>
      <c r="AJ25" s="42" t="s">
        <v>60</v>
      </c>
      <c r="AK25" s="51" t="s">
        <v>62</v>
      </c>
      <c r="AL25" s="42" t="s">
        <v>4</v>
      </c>
      <c r="AM25" s="44" t="s">
        <v>52</v>
      </c>
      <c r="AN25" s="42" t="s">
        <v>5</v>
      </c>
      <c r="AO25" s="49" t="s">
        <v>239</v>
      </c>
      <c r="AP25" s="42" t="s">
        <v>8</v>
      </c>
      <c r="AQ25" s="49" t="s">
        <v>60</v>
      </c>
      <c r="AR25" s="42" t="s">
        <v>8</v>
      </c>
      <c r="AS25" s="50" t="s">
        <v>127</v>
      </c>
      <c r="AT25" s="64" t="s">
        <v>151</v>
      </c>
      <c r="AU25" s="42" t="s">
        <v>106</v>
      </c>
      <c r="AV25" s="36"/>
      <c r="AW25" s="36"/>
      <c r="AX25" s="36"/>
      <c r="AY25" s="36"/>
      <c r="AZ25" s="36"/>
      <c r="BA25" s="36"/>
      <c r="BB25" s="36"/>
      <c r="BC25" s="37"/>
      <c r="BD25" s="36"/>
      <c r="BE25" s="36"/>
      <c r="BF25" s="36"/>
      <c r="BJ25" s="39"/>
    </row>
    <row r="26" spans="1:62" s="38" customFormat="1" ht="191.4" hidden="1" customHeight="1" x14ac:dyDescent="0.35">
      <c r="A26" s="46"/>
      <c r="B26" s="130" t="s">
        <v>193</v>
      </c>
      <c r="C26" s="131" t="s">
        <v>95</v>
      </c>
      <c r="D26" s="42" t="s">
        <v>241</v>
      </c>
      <c r="E26" s="42" t="s">
        <v>128</v>
      </c>
      <c r="F26" s="49" t="s">
        <v>150</v>
      </c>
      <c r="G26" s="42"/>
      <c r="H26" s="42" t="s">
        <v>194</v>
      </c>
      <c r="I26" s="42"/>
      <c r="J26" s="42"/>
      <c r="K26" s="42"/>
      <c r="L26" s="42"/>
      <c r="M26" s="42"/>
      <c r="N26" s="42"/>
      <c r="O26" s="42"/>
      <c r="P26" s="42"/>
      <c r="Q26" s="42"/>
      <c r="R26" s="42"/>
      <c r="S26" s="42"/>
      <c r="T26" s="35" t="s">
        <v>52</v>
      </c>
      <c r="U26" s="43" t="s">
        <v>195</v>
      </c>
      <c r="V26" s="35" t="s">
        <v>61</v>
      </c>
      <c r="W26" s="43" t="s">
        <v>74</v>
      </c>
      <c r="X26" s="44" t="s">
        <v>60</v>
      </c>
      <c r="Y26" s="42" t="s">
        <v>59</v>
      </c>
      <c r="Z26" s="46" t="s">
        <v>52</v>
      </c>
      <c r="AA26" s="35" t="s">
        <v>52</v>
      </c>
      <c r="AB26" s="42" t="s">
        <v>52</v>
      </c>
      <c r="AC26" s="46" t="s">
        <v>52</v>
      </c>
      <c r="AD26" s="46" t="s">
        <v>52</v>
      </c>
      <c r="AE26" s="44" t="s">
        <v>59</v>
      </c>
      <c r="AF26" s="47" t="s">
        <v>76</v>
      </c>
      <c r="AG26" s="42" t="s">
        <v>3</v>
      </c>
      <c r="AH26" s="49" t="s">
        <v>255</v>
      </c>
      <c r="AI26" s="42" t="s">
        <v>67</v>
      </c>
      <c r="AJ26" s="42" t="s">
        <v>60</v>
      </c>
      <c r="AK26" s="51" t="s">
        <v>62</v>
      </c>
      <c r="AL26" s="42" t="s">
        <v>4</v>
      </c>
      <c r="AM26" s="44" t="s">
        <v>52</v>
      </c>
      <c r="AN26" s="42" t="s">
        <v>5</v>
      </c>
      <c r="AO26" s="49" t="s">
        <v>239</v>
      </c>
      <c r="AP26" s="42" t="s">
        <v>8</v>
      </c>
      <c r="AQ26" s="49" t="s">
        <v>60</v>
      </c>
      <c r="AR26" s="42" t="s">
        <v>8</v>
      </c>
      <c r="AS26" s="50" t="s">
        <v>127</v>
      </c>
      <c r="AT26" s="64" t="s">
        <v>152</v>
      </c>
      <c r="AU26" s="42" t="s">
        <v>106</v>
      </c>
      <c r="AV26" s="36"/>
      <c r="AW26" s="36"/>
      <c r="AX26" s="36"/>
      <c r="AY26" s="36"/>
      <c r="AZ26" s="36"/>
      <c r="BA26" s="36"/>
      <c r="BB26" s="36"/>
      <c r="BC26" s="37"/>
      <c r="BD26" s="36"/>
      <c r="BE26" s="36"/>
      <c r="BF26" s="36"/>
      <c r="BJ26" s="39"/>
    </row>
    <row r="27" spans="1:62" s="38" customFormat="1" ht="279.75" customHeight="1" x14ac:dyDescent="0.35">
      <c r="A27" s="46"/>
      <c r="B27" s="126" t="s">
        <v>136</v>
      </c>
      <c r="C27" s="95" t="s">
        <v>81</v>
      </c>
      <c r="D27" s="42" t="s">
        <v>216</v>
      </c>
      <c r="E27" s="42" t="s">
        <v>129</v>
      </c>
      <c r="F27" s="49" t="s">
        <v>155</v>
      </c>
      <c r="G27" s="42"/>
      <c r="H27" s="42"/>
      <c r="I27" s="42" t="s">
        <v>50</v>
      </c>
      <c r="J27" s="42"/>
      <c r="K27" s="42"/>
      <c r="L27" s="42"/>
      <c r="M27" s="42"/>
      <c r="N27" s="42"/>
      <c r="O27" s="42"/>
      <c r="P27" s="42"/>
      <c r="Q27" s="42"/>
      <c r="R27" s="42"/>
      <c r="S27" s="42"/>
      <c r="T27" s="35" t="s">
        <v>52</v>
      </c>
      <c r="U27" s="43" t="s">
        <v>184</v>
      </c>
      <c r="V27" s="35" t="s">
        <v>61</v>
      </c>
      <c r="W27" s="43" t="s">
        <v>74</v>
      </c>
      <c r="X27" s="47" t="s">
        <v>96</v>
      </c>
      <c r="Y27" s="42" t="s">
        <v>59</v>
      </c>
      <c r="Z27" s="45" t="s">
        <v>52</v>
      </c>
      <c r="AA27" s="35" t="s">
        <v>52</v>
      </c>
      <c r="AB27" s="35" t="s">
        <v>52</v>
      </c>
      <c r="AC27" s="46" t="s">
        <v>52</v>
      </c>
      <c r="AD27" s="46" t="s">
        <v>52</v>
      </c>
      <c r="AE27" s="44" t="s">
        <v>59</v>
      </c>
      <c r="AF27" s="43" t="s">
        <v>153</v>
      </c>
      <c r="AG27" s="48" t="s">
        <v>3</v>
      </c>
      <c r="AH27" s="68" t="s">
        <v>201</v>
      </c>
      <c r="AI27" s="42" t="s">
        <v>67</v>
      </c>
      <c r="AJ27" s="42" t="s">
        <v>60</v>
      </c>
      <c r="AK27" s="51" t="s">
        <v>62</v>
      </c>
      <c r="AL27" s="42" t="s">
        <v>9</v>
      </c>
      <c r="AM27" s="44" t="s">
        <v>51</v>
      </c>
      <c r="AN27" s="42" t="s">
        <v>5</v>
      </c>
      <c r="AO27" s="49" t="s">
        <v>133</v>
      </c>
      <c r="AP27" s="42" t="s">
        <v>8</v>
      </c>
      <c r="AQ27" s="49" t="s">
        <v>200</v>
      </c>
      <c r="AR27" s="42" t="s">
        <v>8</v>
      </c>
      <c r="AS27" s="50" t="s">
        <v>197</v>
      </c>
      <c r="AT27" s="64" t="s">
        <v>156</v>
      </c>
      <c r="AU27" s="42" t="s">
        <v>154</v>
      </c>
      <c r="AV27" s="36"/>
      <c r="AW27" s="36"/>
      <c r="AX27" s="36"/>
      <c r="AY27" s="36"/>
      <c r="AZ27" s="36"/>
      <c r="BA27" s="36"/>
      <c r="BB27" s="36"/>
      <c r="BC27" s="37"/>
      <c r="BD27" s="36"/>
      <c r="BE27" s="36"/>
      <c r="BF27" s="36"/>
      <c r="BJ27" s="39"/>
    </row>
    <row r="28" spans="1:62" s="38" customFormat="1" ht="215.25" customHeight="1" x14ac:dyDescent="0.35">
      <c r="A28" s="31"/>
      <c r="B28" s="66" t="s">
        <v>136</v>
      </c>
      <c r="C28" s="67" t="s">
        <v>81</v>
      </c>
      <c r="D28" s="33" t="s">
        <v>216</v>
      </c>
      <c r="E28" s="33" t="s">
        <v>175</v>
      </c>
      <c r="F28" s="34" t="s">
        <v>157</v>
      </c>
      <c r="G28" s="42"/>
      <c r="H28" s="42"/>
      <c r="I28" s="42"/>
      <c r="J28" s="42" t="s">
        <v>50</v>
      </c>
      <c r="K28" s="42"/>
      <c r="L28" s="42"/>
      <c r="M28" s="42"/>
      <c r="N28" s="42"/>
      <c r="O28" s="42"/>
      <c r="P28" s="42"/>
      <c r="Q28" s="42"/>
      <c r="R28" s="42"/>
      <c r="S28" s="42"/>
      <c r="T28" s="35" t="s">
        <v>52</v>
      </c>
      <c r="U28" s="43" t="s">
        <v>184</v>
      </c>
      <c r="V28" s="35" t="s">
        <v>61</v>
      </c>
      <c r="W28" s="43" t="s">
        <v>74</v>
      </c>
      <c r="X28" s="47" t="s">
        <v>96</v>
      </c>
      <c r="Y28" s="42" t="s">
        <v>59</v>
      </c>
      <c r="Z28" s="45" t="s">
        <v>52</v>
      </c>
      <c r="AA28" s="35" t="s">
        <v>52</v>
      </c>
      <c r="AB28" s="35" t="s">
        <v>52</v>
      </c>
      <c r="AC28" s="46" t="s">
        <v>52</v>
      </c>
      <c r="AD28" s="46" t="s">
        <v>52</v>
      </c>
      <c r="AE28" s="44" t="s">
        <v>59</v>
      </c>
      <c r="AF28" s="43" t="s">
        <v>153</v>
      </c>
      <c r="AG28" s="48" t="s">
        <v>3</v>
      </c>
      <c r="AH28" s="68" t="s">
        <v>201</v>
      </c>
      <c r="AI28" s="33" t="s">
        <v>67</v>
      </c>
      <c r="AJ28" s="42" t="s">
        <v>60</v>
      </c>
      <c r="AK28" s="51" t="s">
        <v>62</v>
      </c>
      <c r="AL28" s="42" t="s">
        <v>9</v>
      </c>
      <c r="AM28" s="44" t="s">
        <v>51</v>
      </c>
      <c r="AN28" s="42" t="s">
        <v>5</v>
      </c>
      <c r="AO28" s="49" t="s">
        <v>133</v>
      </c>
      <c r="AP28" s="42" t="s">
        <v>8</v>
      </c>
      <c r="AQ28" s="49" t="s">
        <v>198</v>
      </c>
      <c r="AR28" s="42" t="s">
        <v>8</v>
      </c>
      <c r="AS28" s="50" t="s">
        <v>197</v>
      </c>
      <c r="AT28" s="63" t="s">
        <v>212</v>
      </c>
      <c r="AU28" s="42" t="s">
        <v>154</v>
      </c>
      <c r="AV28" s="36"/>
      <c r="AW28" s="36"/>
      <c r="AX28" s="36"/>
      <c r="AY28" s="36"/>
      <c r="AZ28" s="36"/>
      <c r="BA28" s="36"/>
      <c r="BB28" s="36"/>
      <c r="BC28" s="37"/>
      <c r="BD28" s="36"/>
      <c r="BE28" s="36"/>
      <c r="BF28" s="36"/>
      <c r="BJ28" s="39"/>
    </row>
    <row r="29" spans="1:62" s="93" customFormat="1" ht="215.25" customHeight="1" x14ac:dyDescent="0.35">
      <c r="A29" s="88"/>
      <c r="B29" s="127" t="s">
        <v>136</v>
      </c>
      <c r="C29" s="50" t="s">
        <v>81</v>
      </c>
      <c r="D29" s="50" t="s">
        <v>216</v>
      </c>
      <c r="E29" s="50" t="s">
        <v>176</v>
      </c>
      <c r="F29" s="50" t="s">
        <v>158</v>
      </c>
      <c r="G29" s="42"/>
      <c r="H29" s="42" t="s">
        <v>50</v>
      </c>
      <c r="I29" s="42"/>
      <c r="J29" s="42"/>
      <c r="K29" s="42"/>
      <c r="L29" s="42"/>
      <c r="M29" s="42"/>
      <c r="N29" s="42"/>
      <c r="O29" s="42"/>
      <c r="P29" s="42"/>
      <c r="Q29" s="42"/>
      <c r="R29" s="42"/>
      <c r="S29" s="42"/>
      <c r="T29" s="35" t="s">
        <v>52</v>
      </c>
      <c r="U29" s="47" t="s">
        <v>184</v>
      </c>
      <c r="V29" s="87" t="s">
        <v>61</v>
      </c>
      <c r="W29" s="47" t="s">
        <v>74</v>
      </c>
      <c r="X29" s="47" t="s">
        <v>96</v>
      </c>
      <c r="Y29" s="50" t="s">
        <v>59</v>
      </c>
      <c r="Z29" s="105" t="s">
        <v>52</v>
      </c>
      <c r="AA29" s="87" t="s">
        <v>52</v>
      </c>
      <c r="AB29" s="87" t="s">
        <v>52</v>
      </c>
      <c r="AC29" s="88" t="s">
        <v>52</v>
      </c>
      <c r="AD29" s="88" t="s">
        <v>52</v>
      </c>
      <c r="AE29" s="47" t="s">
        <v>59</v>
      </c>
      <c r="AF29" s="47" t="s">
        <v>159</v>
      </c>
      <c r="AG29" s="89" t="s">
        <v>1</v>
      </c>
      <c r="AH29" s="128" t="s">
        <v>201</v>
      </c>
      <c r="AI29" s="50" t="s">
        <v>67</v>
      </c>
      <c r="AJ29" s="50" t="s">
        <v>60</v>
      </c>
      <c r="AK29" s="90" t="s">
        <v>62</v>
      </c>
      <c r="AL29" s="50" t="s">
        <v>9</v>
      </c>
      <c r="AM29" s="47" t="s">
        <v>51</v>
      </c>
      <c r="AN29" s="50" t="s">
        <v>145</v>
      </c>
      <c r="AO29" s="50" t="s">
        <v>133</v>
      </c>
      <c r="AP29" s="50" t="s">
        <v>8</v>
      </c>
      <c r="AQ29" s="50" t="s">
        <v>196</v>
      </c>
      <c r="AR29" s="50" t="s">
        <v>8</v>
      </c>
      <c r="AS29" s="50" t="s">
        <v>197</v>
      </c>
      <c r="AT29" s="64" t="s">
        <v>160</v>
      </c>
      <c r="AU29" s="50" t="s">
        <v>161</v>
      </c>
      <c r="AV29" s="91"/>
      <c r="AW29" s="91"/>
      <c r="AX29" s="91"/>
      <c r="AY29" s="91"/>
      <c r="AZ29" s="91"/>
      <c r="BA29" s="91"/>
      <c r="BB29" s="91"/>
      <c r="BC29" s="92"/>
      <c r="BD29" s="91"/>
      <c r="BE29" s="91"/>
      <c r="BF29" s="91"/>
      <c r="BJ29" s="94"/>
    </row>
    <row r="30" spans="1:62" s="93" customFormat="1" ht="215.25" customHeight="1" x14ac:dyDescent="0.35">
      <c r="A30" s="88"/>
      <c r="B30" s="127" t="s">
        <v>136</v>
      </c>
      <c r="C30" s="50" t="s">
        <v>81</v>
      </c>
      <c r="D30" s="50" t="s">
        <v>216</v>
      </c>
      <c r="E30" s="50" t="s">
        <v>177</v>
      </c>
      <c r="F30" s="50" t="s">
        <v>162</v>
      </c>
      <c r="G30" s="42" t="s">
        <v>50</v>
      </c>
      <c r="H30" s="42" t="s">
        <v>50</v>
      </c>
      <c r="I30" s="42" t="s">
        <v>50</v>
      </c>
      <c r="J30" s="42" t="s">
        <v>50</v>
      </c>
      <c r="K30" s="42" t="s">
        <v>50</v>
      </c>
      <c r="L30" s="42"/>
      <c r="M30" s="42"/>
      <c r="N30" s="42"/>
      <c r="O30" s="42"/>
      <c r="P30" s="42"/>
      <c r="Q30" s="42"/>
      <c r="R30" s="42"/>
      <c r="S30" s="42"/>
      <c r="T30" s="35" t="s">
        <v>52</v>
      </c>
      <c r="U30" s="47" t="s">
        <v>184</v>
      </c>
      <c r="V30" s="87" t="s">
        <v>61</v>
      </c>
      <c r="W30" s="47" t="s">
        <v>74</v>
      </c>
      <c r="X30" s="47" t="s">
        <v>96</v>
      </c>
      <c r="Y30" s="50" t="s">
        <v>59</v>
      </c>
      <c r="Z30" s="105" t="s">
        <v>52</v>
      </c>
      <c r="AA30" s="87" t="s">
        <v>52</v>
      </c>
      <c r="AB30" s="87" t="s">
        <v>52</v>
      </c>
      <c r="AC30" s="88" t="s">
        <v>52</v>
      </c>
      <c r="AD30" s="88" t="s">
        <v>52</v>
      </c>
      <c r="AE30" s="47" t="s">
        <v>59</v>
      </c>
      <c r="AF30" s="47" t="s">
        <v>159</v>
      </c>
      <c r="AG30" s="89" t="s">
        <v>1</v>
      </c>
      <c r="AH30" s="50" t="s">
        <v>202</v>
      </c>
      <c r="AI30" s="50" t="s">
        <v>67</v>
      </c>
      <c r="AJ30" s="50" t="s">
        <v>60</v>
      </c>
      <c r="AK30" s="90" t="s">
        <v>62</v>
      </c>
      <c r="AL30" s="50" t="s">
        <v>9</v>
      </c>
      <c r="AM30" s="47" t="s">
        <v>51</v>
      </c>
      <c r="AN30" s="50" t="s">
        <v>145</v>
      </c>
      <c r="AO30" s="50" t="s">
        <v>133</v>
      </c>
      <c r="AP30" s="50" t="s">
        <v>8</v>
      </c>
      <c r="AQ30" s="50" t="s">
        <v>199</v>
      </c>
      <c r="AR30" s="50" t="s">
        <v>8</v>
      </c>
      <c r="AS30" s="50" t="s">
        <v>197</v>
      </c>
      <c r="AT30" s="64" t="s">
        <v>163</v>
      </c>
      <c r="AU30" s="50" t="s">
        <v>161</v>
      </c>
      <c r="AV30" s="91"/>
      <c r="AW30" s="91"/>
      <c r="AX30" s="91"/>
      <c r="AY30" s="91"/>
      <c r="AZ30" s="91"/>
      <c r="BA30" s="91"/>
      <c r="BB30" s="91"/>
      <c r="BC30" s="92"/>
      <c r="BD30" s="91"/>
      <c r="BE30" s="91"/>
      <c r="BF30" s="91"/>
      <c r="BJ30" s="94"/>
    </row>
    <row r="31" spans="1:62" s="38" customFormat="1" ht="151.5" hidden="1" customHeight="1" x14ac:dyDescent="0.35">
      <c r="A31" s="46"/>
      <c r="B31" s="122" t="s">
        <v>111</v>
      </c>
      <c r="C31" s="123" t="s">
        <v>84</v>
      </c>
      <c r="D31" s="42" t="s">
        <v>224</v>
      </c>
      <c r="E31" s="42" t="s">
        <v>178</v>
      </c>
      <c r="F31" s="124" t="s">
        <v>226</v>
      </c>
      <c r="G31" s="42" t="s">
        <v>194</v>
      </c>
      <c r="H31" s="42" t="s">
        <v>194</v>
      </c>
      <c r="I31" s="42" t="s">
        <v>50</v>
      </c>
      <c r="J31" s="42"/>
      <c r="K31" s="42"/>
      <c r="L31" s="42"/>
      <c r="M31" s="42"/>
      <c r="N31" s="42"/>
      <c r="O31" s="42"/>
      <c r="P31" s="42"/>
      <c r="Q31" s="42"/>
      <c r="R31" s="42"/>
      <c r="S31" s="42"/>
      <c r="T31" s="35" t="s">
        <v>52</v>
      </c>
      <c r="U31" s="43" t="s">
        <v>228</v>
      </c>
      <c r="V31" s="35" t="s">
        <v>61</v>
      </c>
      <c r="W31" s="43" t="s">
        <v>74</v>
      </c>
      <c r="X31" s="44" t="s">
        <v>75</v>
      </c>
      <c r="Y31" s="42" t="s">
        <v>52</v>
      </c>
      <c r="Z31" s="45" t="s">
        <v>52</v>
      </c>
      <c r="AA31" s="35" t="s">
        <v>52</v>
      </c>
      <c r="AB31" s="42" t="s">
        <v>52</v>
      </c>
      <c r="AC31" s="46" t="s">
        <v>52</v>
      </c>
      <c r="AD31" s="46" t="s">
        <v>52</v>
      </c>
      <c r="AE31" s="44" t="s">
        <v>59</v>
      </c>
      <c r="AF31" s="47" t="s">
        <v>143</v>
      </c>
      <c r="AG31" s="48" t="s">
        <v>3</v>
      </c>
      <c r="AH31" s="49" t="s">
        <v>229</v>
      </c>
      <c r="AI31" s="42" t="s">
        <v>67</v>
      </c>
      <c r="AJ31" s="42" t="s">
        <v>60</v>
      </c>
      <c r="AK31" s="51" t="s">
        <v>60</v>
      </c>
      <c r="AL31" s="42" t="s">
        <v>4</v>
      </c>
      <c r="AM31" s="44" t="s">
        <v>59</v>
      </c>
      <c r="AN31" s="42" t="s">
        <v>5</v>
      </c>
      <c r="AO31" s="49" t="s">
        <v>142</v>
      </c>
      <c r="AP31" s="42" t="s">
        <v>8</v>
      </c>
      <c r="AQ31" s="49" t="s">
        <v>60</v>
      </c>
      <c r="AR31" s="42" t="s">
        <v>8</v>
      </c>
      <c r="AS31" s="50" t="s">
        <v>230</v>
      </c>
      <c r="AT31" s="64" t="s">
        <v>210</v>
      </c>
      <c r="AU31" s="42" t="s">
        <v>147</v>
      </c>
      <c r="AV31" s="36"/>
      <c r="AW31" s="36"/>
      <c r="AX31" s="36"/>
      <c r="AY31" s="36"/>
      <c r="AZ31" s="36"/>
      <c r="BA31" s="36"/>
      <c r="BB31" s="36"/>
      <c r="BC31" s="37"/>
      <c r="BD31" s="36"/>
      <c r="BE31" s="36"/>
      <c r="BF31" s="36"/>
      <c r="BJ31" s="39"/>
    </row>
    <row r="32" spans="1:62" s="38" customFormat="1" ht="160.25" hidden="1" customHeight="1" x14ac:dyDescent="0.35">
      <c r="A32" s="46"/>
      <c r="B32" s="122" t="s">
        <v>111</v>
      </c>
      <c r="C32" s="125" t="s">
        <v>84</v>
      </c>
      <c r="D32" s="42" t="s">
        <v>224</v>
      </c>
      <c r="E32" s="42" t="s">
        <v>179</v>
      </c>
      <c r="F32" s="124" t="s">
        <v>227</v>
      </c>
      <c r="G32" s="42"/>
      <c r="H32" s="42"/>
      <c r="I32" s="42"/>
      <c r="J32" s="42" t="s">
        <v>50</v>
      </c>
      <c r="K32" s="42"/>
      <c r="L32" s="42"/>
      <c r="M32" s="42"/>
      <c r="N32" s="42"/>
      <c r="O32" s="42"/>
      <c r="P32" s="42"/>
      <c r="Q32" s="42"/>
      <c r="R32" s="42"/>
      <c r="S32" s="42"/>
      <c r="T32" s="35" t="s">
        <v>52</v>
      </c>
      <c r="U32" s="43" t="s">
        <v>228</v>
      </c>
      <c r="V32" s="35" t="s">
        <v>61</v>
      </c>
      <c r="W32" s="43" t="s">
        <v>74</v>
      </c>
      <c r="X32" s="44" t="s">
        <v>75</v>
      </c>
      <c r="Y32" s="42" t="s">
        <v>52</v>
      </c>
      <c r="Z32" s="45" t="s">
        <v>52</v>
      </c>
      <c r="AA32" s="35" t="s">
        <v>52</v>
      </c>
      <c r="AB32" s="42" t="s">
        <v>52</v>
      </c>
      <c r="AC32" s="46" t="s">
        <v>52</v>
      </c>
      <c r="AD32" s="46" t="s">
        <v>52</v>
      </c>
      <c r="AE32" s="44" t="s">
        <v>59</v>
      </c>
      <c r="AF32" s="47" t="s">
        <v>144</v>
      </c>
      <c r="AG32" s="48" t="s">
        <v>1</v>
      </c>
      <c r="AH32" s="49" t="s">
        <v>229</v>
      </c>
      <c r="AI32" s="42" t="s">
        <v>67</v>
      </c>
      <c r="AJ32" s="42" t="s">
        <v>60</v>
      </c>
      <c r="AK32" s="51" t="s">
        <v>60</v>
      </c>
      <c r="AL32" s="42" t="s">
        <v>4</v>
      </c>
      <c r="AM32" s="44" t="s">
        <v>59</v>
      </c>
      <c r="AN32" s="42" t="s">
        <v>145</v>
      </c>
      <c r="AO32" s="49" t="s">
        <v>142</v>
      </c>
      <c r="AP32" s="42" t="s">
        <v>8</v>
      </c>
      <c r="AQ32" s="49" t="s">
        <v>60</v>
      </c>
      <c r="AR32" s="42" t="s">
        <v>8</v>
      </c>
      <c r="AS32" s="50" t="s">
        <v>230</v>
      </c>
      <c r="AT32" s="64" t="s">
        <v>149</v>
      </c>
      <c r="AU32" s="42" t="s">
        <v>49</v>
      </c>
      <c r="AV32" s="36"/>
      <c r="AW32" s="36"/>
      <c r="AX32" s="36"/>
      <c r="AY32" s="36"/>
      <c r="AZ32" s="36"/>
      <c r="BA32" s="36"/>
      <c r="BB32" s="36"/>
      <c r="BC32" s="37"/>
      <c r="BD32" s="36"/>
      <c r="BE32" s="36"/>
      <c r="BF32" s="36"/>
      <c r="BJ32" s="39"/>
    </row>
    <row r="33" spans="1:70" s="38" customFormat="1" ht="141.75" hidden="1" customHeight="1" x14ac:dyDescent="0.35">
      <c r="A33" s="46">
        <v>11</v>
      </c>
      <c r="B33" s="81" t="s">
        <v>294</v>
      </c>
      <c r="C33" s="42" t="s">
        <v>101</v>
      </c>
      <c r="D33" s="42" t="s">
        <v>138</v>
      </c>
      <c r="E33" s="42" t="s">
        <v>214</v>
      </c>
      <c r="F33" s="49" t="s">
        <v>249</v>
      </c>
      <c r="G33" s="42"/>
      <c r="H33" s="42"/>
      <c r="I33" s="42" t="s">
        <v>50</v>
      </c>
      <c r="J33" s="42"/>
      <c r="K33" s="42"/>
      <c r="L33" s="42"/>
      <c r="M33" s="42"/>
      <c r="N33" s="42"/>
      <c r="O33" s="42"/>
      <c r="P33" s="42"/>
      <c r="Q33" s="42"/>
      <c r="R33" s="42"/>
      <c r="S33" s="42"/>
      <c r="T33" s="35" t="s">
        <v>52</v>
      </c>
      <c r="U33" s="43" t="s">
        <v>185</v>
      </c>
      <c r="V33" s="35" t="s">
        <v>61</v>
      </c>
      <c r="W33" s="43" t="s">
        <v>74</v>
      </c>
      <c r="X33" s="44" t="s">
        <v>102</v>
      </c>
      <c r="Y33" s="42" t="s">
        <v>59</v>
      </c>
      <c r="Z33" s="46" t="s">
        <v>52</v>
      </c>
      <c r="AA33" s="35" t="s">
        <v>52</v>
      </c>
      <c r="AB33" s="42" t="s">
        <v>52</v>
      </c>
      <c r="AC33" s="46" t="s">
        <v>52</v>
      </c>
      <c r="AD33" s="46" t="s">
        <v>52</v>
      </c>
      <c r="AE33" s="44" t="s">
        <v>59</v>
      </c>
      <c r="AF33" s="47" t="s">
        <v>66</v>
      </c>
      <c r="AG33" s="42" t="s">
        <v>1</v>
      </c>
      <c r="AH33" s="49" t="s">
        <v>108</v>
      </c>
      <c r="AI33" s="42" t="s">
        <v>67</v>
      </c>
      <c r="AJ33" s="42" t="s">
        <v>60</v>
      </c>
      <c r="AK33" s="51" t="s">
        <v>62</v>
      </c>
      <c r="AL33" s="42" t="s">
        <v>4</v>
      </c>
      <c r="AM33" s="44" t="s">
        <v>52</v>
      </c>
      <c r="AN33" s="42" t="s">
        <v>10</v>
      </c>
      <c r="AO33" s="49" t="s">
        <v>100</v>
      </c>
      <c r="AP33" s="42" t="s">
        <v>8</v>
      </c>
      <c r="AQ33" s="42" t="s">
        <v>105</v>
      </c>
      <c r="AR33" s="42" t="s">
        <v>60</v>
      </c>
      <c r="AS33" s="50" t="s">
        <v>86</v>
      </c>
      <c r="AT33" s="64" t="s">
        <v>209</v>
      </c>
      <c r="AU33" s="42" t="s">
        <v>161</v>
      </c>
      <c r="AV33" s="36"/>
      <c r="AW33" s="36"/>
      <c r="AX33" s="36"/>
      <c r="AY33" s="36"/>
      <c r="AZ33" s="36"/>
      <c r="BA33" s="36"/>
      <c r="BB33" s="36"/>
      <c r="BC33" s="37"/>
      <c r="BD33" s="36"/>
      <c r="BE33" s="36"/>
      <c r="BF33" s="36"/>
      <c r="BJ33" s="39"/>
    </row>
    <row r="34" spans="1:70" s="38" customFormat="1" ht="326.25" hidden="1" customHeight="1" x14ac:dyDescent="0.35">
      <c r="A34" s="31"/>
      <c r="B34" s="81" t="s">
        <v>257</v>
      </c>
      <c r="C34" s="50" t="s">
        <v>250</v>
      </c>
      <c r="D34" s="50" t="s">
        <v>204</v>
      </c>
      <c r="E34" s="42" t="s">
        <v>295</v>
      </c>
      <c r="F34" s="111" t="s">
        <v>289</v>
      </c>
      <c r="G34" s="42" t="s">
        <v>194</v>
      </c>
      <c r="H34" s="42" t="s">
        <v>194</v>
      </c>
      <c r="I34" s="42" t="s">
        <v>194</v>
      </c>
      <c r="J34" s="42" t="s">
        <v>194</v>
      </c>
      <c r="K34" s="42" t="s">
        <v>194</v>
      </c>
      <c r="L34" s="46" t="s">
        <v>194</v>
      </c>
      <c r="M34" s="42" t="s">
        <v>194</v>
      </c>
      <c r="N34" s="42" t="s">
        <v>194</v>
      </c>
      <c r="O34" s="42" t="s">
        <v>194</v>
      </c>
      <c r="P34" s="42" t="s">
        <v>194</v>
      </c>
      <c r="Q34" s="42" t="s">
        <v>50</v>
      </c>
      <c r="R34" s="42" t="s">
        <v>194</v>
      </c>
      <c r="S34" s="42" t="s">
        <v>194</v>
      </c>
      <c r="T34" s="35" t="s">
        <v>52</v>
      </c>
      <c r="U34" s="49" t="s">
        <v>290</v>
      </c>
      <c r="V34" s="35" t="s">
        <v>61</v>
      </c>
      <c r="W34" s="43" t="s">
        <v>74</v>
      </c>
      <c r="X34" s="44" t="s">
        <v>60</v>
      </c>
      <c r="Y34" s="42" t="s">
        <v>59</v>
      </c>
      <c r="Z34" s="46" t="s">
        <v>52</v>
      </c>
      <c r="AA34" s="35" t="s">
        <v>52</v>
      </c>
      <c r="AB34" s="95" t="s">
        <v>109</v>
      </c>
      <c r="AC34" s="46" t="s">
        <v>52</v>
      </c>
      <c r="AD34" s="46" t="s">
        <v>52</v>
      </c>
      <c r="AE34" s="44" t="s">
        <v>59</v>
      </c>
      <c r="AF34" s="47" t="s">
        <v>76</v>
      </c>
      <c r="AG34" s="42" t="s">
        <v>3</v>
      </c>
      <c r="AH34" s="49" t="s">
        <v>291</v>
      </c>
      <c r="AI34" s="42" t="s">
        <v>67</v>
      </c>
      <c r="AJ34" s="42" t="s">
        <v>60</v>
      </c>
      <c r="AK34" s="51" t="s">
        <v>62</v>
      </c>
      <c r="AL34" s="42" t="s">
        <v>4</v>
      </c>
      <c r="AM34" s="44" t="s">
        <v>52</v>
      </c>
      <c r="AN34" s="42" t="s">
        <v>5</v>
      </c>
      <c r="AO34" s="50" t="s">
        <v>258</v>
      </c>
      <c r="AP34" s="42" t="s">
        <v>60</v>
      </c>
      <c r="AQ34" s="42" t="s">
        <v>52</v>
      </c>
      <c r="AR34" s="42" t="s">
        <v>60</v>
      </c>
      <c r="AS34" s="50" t="s">
        <v>292</v>
      </c>
      <c r="AT34" s="64" t="s">
        <v>208</v>
      </c>
      <c r="AU34" s="50" t="s">
        <v>106</v>
      </c>
      <c r="AV34" s="36"/>
      <c r="AW34" s="36"/>
      <c r="AX34" s="36"/>
      <c r="AY34" s="36"/>
      <c r="AZ34" s="36"/>
      <c r="BA34" s="36"/>
      <c r="BB34" s="36"/>
      <c r="BC34" s="37"/>
      <c r="BD34" s="36"/>
      <c r="BE34" s="36"/>
      <c r="BF34" s="36"/>
      <c r="BJ34" s="39"/>
    </row>
    <row r="35" spans="1:70" s="112" customFormat="1" ht="35" hidden="1" customHeight="1" x14ac:dyDescent="0.35">
      <c r="B35" s="113" t="s">
        <v>16</v>
      </c>
      <c r="C35" s="114"/>
      <c r="D35" s="115"/>
      <c r="E35" s="115"/>
      <c r="F35" s="116"/>
      <c r="G35" s="117"/>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6"/>
      <c r="AH35" s="118"/>
      <c r="AI35" s="115"/>
      <c r="AJ35" s="118"/>
      <c r="AK35" s="118"/>
      <c r="AL35" s="117"/>
      <c r="AM35" s="117"/>
      <c r="AN35" s="117"/>
      <c r="AO35" s="117"/>
      <c r="AP35" s="117"/>
      <c r="AQ35" s="117"/>
      <c r="AR35" s="117"/>
      <c r="AS35" s="117"/>
      <c r="AT35" s="117"/>
      <c r="AU35" s="117"/>
      <c r="AV35" s="119"/>
      <c r="AW35" s="119"/>
      <c r="AX35" s="119"/>
      <c r="AY35" s="119"/>
      <c r="AZ35" s="119"/>
      <c r="BA35" s="119"/>
      <c r="BB35" s="119"/>
      <c r="BC35" s="120"/>
      <c r="BD35" s="119"/>
      <c r="BE35" s="119"/>
      <c r="BF35" s="119"/>
      <c r="BG35" s="121"/>
      <c r="BH35" s="121"/>
      <c r="BI35" s="121"/>
      <c r="BJ35" s="121"/>
      <c r="BK35" s="121"/>
      <c r="BL35" s="121"/>
      <c r="BM35" s="121"/>
      <c r="BN35" s="121"/>
      <c r="BO35" s="121"/>
      <c r="BP35" s="121"/>
      <c r="BQ35" s="121"/>
      <c r="BR35" s="121"/>
    </row>
    <row r="36" spans="1:70" hidden="1" x14ac:dyDescent="0.35">
      <c r="B36" s="55" t="s">
        <v>69</v>
      </c>
      <c r="AV36" s="58"/>
      <c r="AW36" s="58"/>
      <c r="AX36" s="58"/>
      <c r="AY36" s="58"/>
      <c r="AZ36" s="58"/>
      <c r="BA36" s="58"/>
      <c r="BB36" s="58"/>
      <c r="BC36" s="59"/>
      <c r="BD36" s="58"/>
      <c r="BE36" s="58"/>
      <c r="BF36" s="58"/>
      <c r="BG36" s="60"/>
      <c r="BH36" s="60"/>
      <c r="BI36" s="60"/>
      <c r="BJ36" s="60"/>
      <c r="BK36" s="60"/>
      <c r="BL36" s="60"/>
      <c r="BM36" s="60"/>
      <c r="BN36" s="60"/>
      <c r="BO36" s="60"/>
      <c r="BP36" s="60"/>
      <c r="BQ36" s="60"/>
      <c r="BR36" s="60"/>
    </row>
    <row r="37" spans="1:70" x14ac:dyDescent="0.35">
      <c r="B37" s="55"/>
      <c r="AV37" s="58"/>
      <c r="AW37" s="58"/>
      <c r="AX37" s="58"/>
      <c r="AY37" s="58"/>
      <c r="AZ37" s="58"/>
      <c r="BA37" s="58"/>
      <c r="BB37" s="58"/>
      <c r="BC37" s="59"/>
      <c r="BD37" s="58"/>
      <c r="BE37" s="58"/>
      <c r="BF37" s="58"/>
      <c r="BG37" s="60"/>
      <c r="BH37" s="60"/>
      <c r="BI37" s="60"/>
      <c r="BJ37" s="60"/>
      <c r="BK37" s="60"/>
      <c r="BL37" s="60"/>
      <c r="BM37" s="60"/>
      <c r="BN37" s="60"/>
      <c r="BO37" s="60"/>
      <c r="BP37" s="60"/>
      <c r="BQ37" s="60"/>
      <c r="BR37" s="60"/>
    </row>
    <row r="38" spans="1:70" x14ac:dyDescent="0.35">
      <c r="B38" s="52" t="s">
        <v>15</v>
      </c>
      <c r="AV38" s="58"/>
      <c r="AW38" s="58"/>
      <c r="AX38" s="58"/>
      <c r="AY38" s="58"/>
      <c r="AZ38" s="58"/>
      <c r="BA38" s="58"/>
      <c r="BB38" s="58"/>
      <c r="BC38" s="58"/>
      <c r="BD38" s="58"/>
      <c r="BE38" s="58"/>
      <c r="BF38" s="58"/>
      <c r="BG38" s="60"/>
      <c r="BH38" s="60"/>
      <c r="BI38" s="60"/>
      <c r="BJ38" s="60"/>
      <c r="BK38" s="60"/>
      <c r="BL38" s="60"/>
      <c r="BM38" s="60"/>
      <c r="BN38" s="60"/>
      <c r="BO38" s="60"/>
      <c r="BP38" s="60"/>
      <c r="BQ38" s="60"/>
      <c r="BR38" s="60"/>
    </row>
    <row r="39" spans="1:70" x14ac:dyDescent="0.35">
      <c r="B39" s="55" t="s">
        <v>70</v>
      </c>
      <c r="AV39" s="58"/>
      <c r="AW39" s="58"/>
      <c r="AX39" s="58"/>
      <c r="AY39" s="58"/>
      <c r="AZ39" s="58"/>
      <c r="BA39" s="58"/>
      <c r="BB39" s="58"/>
      <c r="BC39" s="58"/>
      <c r="BD39" s="58"/>
      <c r="BE39" s="58"/>
      <c r="BF39" s="58"/>
      <c r="BG39" s="60"/>
      <c r="BH39" s="60"/>
      <c r="BI39" s="60"/>
      <c r="BJ39" s="60"/>
      <c r="BK39" s="60"/>
      <c r="BL39" s="60"/>
      <c r="BM39" s="60"/>
      <c r="BN39" s="60"/>
      <c r="BO39" s="60"/>
      <c r="BP39" s="60"/>
      <c r="BQ39" s="60"/>
      <c r="BR39" s="60"/>
    </row>
    <row r="40" spans="1:70" x14ac:dyDescent="0.35">
      <c r="B40" s="55"/>
      <c r="AV40" s="58"/>
      <c r="AW40" s="58"/>
      <c r="AX40" s="58"/>
      <c r="AY40" s="58"/>
      <c r="AZ40" s="58"/>
      <c r="BA40" s="58"/>
      <c r="BB40" s="58"/>
      <c r="BC40" s="58"/>
      <c r="BD40" s="58"/>
      <c r="BE40" s="58"/>
      <c r="BF40" s="58"/>
      <c r="BG40" s="60"/>
      <c r="BH40" s="60"/>
      <c r="BI40" s="60"/>
      <c r="BJ40" s="60"/>
      <c r="BK40" s="60"/>
      <c r="BL40" s="60"/>
      <c r="BM40" s="60"/>
      <c r="BN40" s="60"/>
      <c r="BO40" s="60"/>
      <c r="BP40" s="60"/>
      <c r="BQ40" s="60"/>
      <c r="BR40" s="60"/>
    </row>
    <row r="41" spans="1:70" x14ac:dyDescent="0.35">
      <c r="B41" s="52" t="s">
        <v>17</v>
      </c>
      <c r="AV41" s="58"/>
      <c r="AW41" s="58"/>
      <c r="AX41" s="58"/>
      <c r="AY41" s="58"/>
      <c r="AZ41" s="58"/>
      <c r="BA41" s="58"/>
      <c r="BB41" s="58"/>
      <c r="BC41" s="58"/>
      <c r="BD41" s="58"/>
      <c r="BE41" s="58"/>
      <c r="BF41" s="58"/>
      <c r="BG41" s="60"/>
      <c r="BH41" s="60"/>
      <c r="BI41" s="60"/>
      <c r="BJ41" s="60"/>
      <c r="BK41" s="60"/>
      <c r="BL41" s="60"/>
      <c r="BM41" s="60"/>
      <c r="BN41" s="60"/>
      <c r="BO41" s="60"/>
      <c r="BP41" s="60"/>
      <c r="BQ41" s="60"/>
      <c r="BR41" s="60"/>
    </row>
    <row r="42" spans="1:70" x14ac:dyDescent="0.35">
      <c r="B42" s="55" t="s">
        <v>71</v>
      </c>
      <c r="AV42" s="58"/>
      <c r="AW42" s="58"/>
      <c r="AX42" s="58"/>
      <c r="AY42" s="58"/>
      <c r="AZ42" s="58"/>
      <c r="BA42" s="58"/>
      <c r="BB42" s="58"/>
      <c r="BC42" s="58"/>
      <c r="BD42" s="58"/>
      <c r="BE42" s="58"/>
      <c r="BF42" s="58"/>
      <c r="BG42" s="60"/>
      <c r="BH42" s="60"/>
      <c r="BI42" s="60"/>
      <c r="BJ42" s="60"/>
      <c r="BK42" s="60"/>
      <c r="BL42" s="60"/>
      <c r="BM42" s="60"/>
      <c r="BN42" s="60"/>
      <c r="BO42" s="60"/>
      <c r="BP42" s="60"/>
      <c r="BQ42" s="60"/>
      <c r="BR42" s="60"/>
    </row>
  </sheetData>
  <autoFilter ref="A10:BR36" xr:uid="{38AD937C-FF72-401C-A387-48AD3E1E8E1B}">
    <filterColumn colId="2">
      <filters>
        <filter val="Revenue system"/>
      </filters>
    </filterColumn>
  </autoFilter>
  <mergeCells count="25">
    <mergeCell ref="A9:A10"/>
    <mergeCell ref="AS9:AS10"/>
    <mergeCell ref="AT9:AT10"/>
    <mergeCell ref="G9:K9"/>
    <mergeCell ref="AU9:AU10"/>
    <mergeCell ref="AP9:AP10"/>
    <mergeCell ref="L9:O9"/>
    <mergeCell ref="P9:S9"/>
    <mergeCell ref="AG9:AG10"/>
    <mergeCell ref="AH9:AH10"/>
    <mergeCell ref="AI9:AI10"/>
    <mergeCell ref="AJ9:AJ10"/>
    <mergeCell ref="AK9:AK10"/>
    <mergeCell ref="AL9:AL10"/>
    <mergeCell ref="AM9:AM10"/>
    <mergeCell ref="AN9:AN10"/>
    <mergeCell ref="AO9:AO10"/>
    <mergeCell ref="AQ9:AQ10"/>
    <mergeCell ref="AR9:AR10"/>
    <mergeCell ref="B9:B10"/>
    <mergeCell ref="C9:C10"/>
    <mergeCell ref="D9:D10"/>
    <mergeCell ref="E9:E10"/>
    <mergeCell ref="F9:F10"/>
    <mergeCell ref="T9:AF9"/>
  </mergeCells>
  <phoneticPr fontId="7" type="noConversion"/>
  <dataValidations count="5">
    <dataValidation type="list" allowBlank="1" showInputMessage="1" showErrorMessage="1" sqref="AU24 AU33 AU11:AU13" xr:uid="{00000000-0002-0000-0100-000003000000}">
      <formula1>$BC$10:$BC$33</formula1>
    </dataValidation>
    <dataValidation type="list" allowBlank="1" showInputMessage="1" showErrorMessage="1" sqref="AR13 AP11:AP13" xr:uid="{00000000-0002-0000-0100-000002000000}">
      <formula1>$BL$4:$BL$5</formula1>
    </dataValidation>
    <dataValidation type="list" allowBlank="1" showInputMessage="1" showErrorMessage="1" sqref="AN11:AN13" xr:uid="{00000000-0002-0000-0100-000001000000}">
      <formula1>$BR$2:$BR$4</formula1>
    </dataValidation>
    <dataValidation type="list" allowBlank="1" showInputMessage="1" showErrorMessage="1" sqref="AL11:AL13" xr:uid="{00000000-0002-0000-0100-000000000000}">
      <formula1>$BQ$2:$BQ$4</formula1>
    </dataValidation>
    <dataValidation type="list" allowBlank="1" showInputMessage="1" showErrorMessage="1" sqref="AG13:AG34" xr:uid="{00000000-0002-0000-0100-000004000000}">
      <formula1>$AV$1:$AV$4</formula1>
    </dataValidation>
  </dataValidations>
  <hyperlinks>
    <hyperlink ref="AG2" r:id="rId1" location="/subjects/subjects,4219919,4219682" xr:uid="{00000000-0004-0000-0100-000000000000}"/>
    <hyperlink ref="AG5" r:id="rId2" location="/toc?docid=0901ff81802185c4" xr:uid="{00000000-0004-0000-0100-000001000000}"/>
    <hyperlink ref="AG8" location="Guidance!A1" display="Guidance for Assessing Factors for Risk Classification" xr:uid="{00000000-0004-0000-0100-000002000000}"/>
    <hyperlink ref="AK8" location="Guidance!A21" display="Guidance for IUC" xr:uid="{00000000-0004-0000-0100-000003000000}"/>
    <hyperlink ref="AN8" location="Guidance!A18" display="Guidance for RAWC" xr:uid="{00000000-0004-0000-0100-000004000000}"/>
    <hyperlink ref="AS8" location="Guidance!A24" display="Guidance for IPE" xr:uid="{00000000-0004-0000-0100-000005000000}"/>
  </hyperlinks>
  <pageMargins left="0.7" right="0.7" top="0.75" bottom="0.75" header="0.3" footer="0.3"/>
  <pageSetup orientation="portrait" horizontalDpi="4294967292"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14FAC-AF7F-4211-9584-96E979DC59E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50F1A8C-6C60-472D-ADE8-58EF16541D96}">
  <ds:schemaRefs>
    <ds:schemaRef ds:uri="http://schemas.microsoft.com/sharepoint/v3/contenttype/forms"/>
  </ds:schemaRefs>
</ds:datastoreItem>
</file>

<file path=customXml/itemProps3.xml><?xml version="1.0" encoding="utf-8"?>
<ds:datastoreItem xmlns:ds="http://schemas.openxmlformats.org/officeDocument/2006/customXml" ds:itemID="{84E80D64-35A9-4366-A649-039660D0E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ROMM Templ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dc:creator>
  <cp:lastModifiedBy>Rashid, Imtiaz</cp:lastModifiedBy>
  <dcterms:created xsi:type="dcterms:W3CDTF">2019-01-29T19:37:04Z</dcterms:created>
  <dcterms:modified xsi:type="dcterms:W3CDTF">2022-04-25T05:44:16Z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2021-10-21T06:47:22Z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27ac25b5-1ae7-4d8c-bcd6-c2a950b83348</vt:lpwstr>
  </property>
  <property fmtid="{D5CDD505-2E9C-101B-9397-08002B2CF9AE}" pid="9" name="MSIP_Label_ea60d57e-af5b-4752-ac57-3e4f28ca11dc_ContentBits">
    <vt:lpwstr>0</vt:lpwstr>
  </property>
</Properties>
</file>