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pcdeloitte-my.sharepoint.com/personal/imrashid_deloitte_com/Documents/Audit Engagements/Berger Becker Bangladesh Limited/Workings/Testing/"/>
    </mc:Choice>
  </mc:AlternateContent>
  <xr:revisionPtr revIDLastSave="7" documentId="8_{0609EFAA-447F-4CE3-871E-A6C78E845038}" xr6:coauthVersionLast="46" xr6:coauthVersionMax="46" xr10:uidLastSave="{4E48AE52-72A0-4D14-8D32-A5FC4ED819D3}"/>
  <bookViews>
    <workbookView xWindow="-110" yWindow="-110" windowWidth="19420" windowHeight="11020" xr2:uid="{502E8948-1CE3-47E9-BFFB-5FBD282FF0D8}"/>
  </bookViews>
  <sheets>
    <sheet name="Population for substantive" sheetId="1" r:id="rId1"/>
    <sheet name="MUS non sig high grp" sheetId="3" r:id="rId2"/>
    <sheet name="MUS Sample" sheetId="6" r:id="rId3"/>
  </sheets>
  <externalReferences>
    <externalReference r:id="rId4"/>
  </externalReferenc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3" i="1" l="1"/>
  <c r="B223" i="1"/>
  <c r="C222" i="1"/>
  <c r="B222" i="1"/>
  <c r="C221" i="1"/>
  <c r="B221" i="1"/>
  <c r="C220" i="1"/>
  <c r="B220" i="1"/>
  <c r="C219" i="1"/>
  <c r="B219" i="1"/>
  <c r="C218" i="1"/>
  <c r="B218" i="1"/>
  <c r="C217" i="1"/>
  <c r="B217" i="1"/>
  <c r="C216" i="1"/>
  <c r="B216" i="1"/>
  <c r="C215" i="1"/>
  <c r="B215" i="1"/>
  <c r="C214" i="1"/>
  <c r="B214" i="1"/>
  <c r="C213" i="1"/>
  <c r="B213" i="1"/>
  <c r="C212" i="1"/>
  <c r="B212" i="1"/>
  <c r="C211" i="1"/>
  <c r="B211" i="1"/>
  <c r="C210" i="1"/>
  <c r="B210" i="1"/>
  <c r="C209" i="1"/>
  <c r="B209" i="1"/>
  <c r="C208" i="1"/>
  <c r="B208" i="1"/>
  <c r="C207" i="1"/>
  <c r="B207" i="1"/>
  <c r="C206" i="1"/>
  <c r="B206" i="1"/>
  <c r="C205" i="1"/>
  <c r="B205" i="1"/>
  <c r="C204" i="1"/>
  <c r="B204" i="1"/>
  <c r="C203" i="1"/>
  <c r="B203" i="1"/>
  <c r="C202" i="1"/>
  <c r="B202" i="1"/>
  <c r="C201" i="1"/>
  <c r="B201" i="1"/>
  <c r="C200" i="1"/>
  <c r="B200" i="1"/>
  <c r="C199" i="1"/>
  <c r="B199" i="1"/>
  <c r="C198" i="1"/>
  <c r="B198" i="1"/>
  <c r="C197" i="1"/>
  <c r="B197" i="1"/>
  <c r="C196" i="1"/>
  <c r="B196" i="1"/>
  <c r="C195" i="1"/>
  <c r="B195" i="1"/>
  <c r="C194" i="1"/>
  <c r="B194" i="1"/>
  <c r="C193" i="1"/>
  <c r="B193" i="1"/>
  <c r="C192" i="1"/>
  <c r="B192" i="1"/>
  <c r="C191" i="1"/>
  <c r="B191" i="1"/>
  <c r="C190" i="1"/>
  <c r="B190" i="1"/>
  <c r="C189" i="1"/>
  <c r="B189" i="1"/>
  <c r="C188" i="1"/>
  <c r="B188" i="1"/>
  <c r="C187" i="1"/>
  <c r="B187" i="1"/>
  <c r="C186" i="1"/>
  <c r="B186" i="1"/>
  <c r="C185" i="1"/>
  <c r="B185" i="1"/>
  <c r="C184" i="1"/>
  <c r="B184" i="1"/>
  <c r="C183" i="1"/>
  <c r="B183" i="1"/>
  <c r="C182" i="1"/>
  <c r="B182" i="1"/>
  <c r="C181" i="1"/>
  <c r="B181" i="1"/>
  <c r="C180" i="1"/>
  <c r="B180" i="1"/>
  <c r="C179" i="1"/>
  <c r="B179" i="1"/>
  <c r="C178" i="1"/>
  <c r="B178" i="1"/>
  <c r="C177" i="1"/>
  <c r="B177" i="1"/>
  <c r="C176" i="1"/>
  <c r="B176" i="1"/>
  <c r="C175" i="1"/>
  <c r="B175" i="1"/>
  <c r="C174" i="1"/>
  <c r="B174" i="1"/>
  <c r="C173" i="1"/>
  <c r="B173" i="1"/>
  <c r="C172" i="1"/>
  <c r="B172" i="1"/>
  <c r="C171" i="1"/>
  <c r="B171" i="1"/>
  <c r="C170" i="1"/>
  <c r="B170" i="1"/>
  <c r="C169" i="1"/>
  <c r="B169" i="1"/>
  <c r="C168" i="1"/>
  <c r="B168" i="1"/>
  <c r="C167" i="1"/>
  <c r="B167" i="1"/>
  <c r="C166" i="1"/>
  <c r="B166" i="1"/>
  <c r="C165" i="1"/>
  <c r="B165" i="1"/>
  <c r="C164" i="1"/>
  <c r="B164" i="1"/>
  <c r="C163" i="1"/>
  <c r="B163" i="1"/>
  <c r="C162" i="1"/>
  <c r="B162" i="1"/>
  <c r="C161" i="1"/>
  <c r="B161" i="1"/>
  <c r="C160" i="1"/>
  <c r="B160" i="1"/>
  <c r="C159" i="1"/>
  <c r="B159" i="1"/>
  <c r="C158" i="1"/>
  <c r="B158" i="1"/>
  <c r="C157" i="1"/>
  <c r="B157" i="1"/>
  <c r="C156" i="1"/>
  <c r="B156" i="1"/>
  <c r="C155" i="1"/>
  <c r="B155" i="1"/>
  <c r="C154" i="1"/>
  <c r="B154" i="1"/>
  <c r="C153" i="1"/>
  <c r="B153" i="1"/>
  <c r="C152" i="1"/>
  <c r="B152" i="1"/>
  <c r="C151" i="1"/>
  <c r="B151" i="1"/>
  <c r="C150" i="1"/>
  <c r="B150" i="1"/>
  <c r="C149" i="1"/>
  <c r="B149" i="1"/>
  <c r="C148" i="1"/>
  <c r="B148" i="1"/>
  <c r="C147" i="1"/>
  <c r="B147" i="1"/>
  <c r="C146" i="1"/>
  <c r="B146" i="1"/>
  <c r="C145" i="1"/>
  <c r="B145" i="1"/>
  <c r="C144" i="1"/>
  <c r="B144" i="1"/>
  <c r="C143" i="1"/>
  <c r="B143" i="1"/>
  <c r="C142" i="1"/>
  <c r="B142" i="1"/>
  <c r="C141" i="1"/>
  <c r="B141" i="1"/>
  <c r="C140" i="1"/>
  <c r="B140" i="1"/>
  <c r="C139" i="1"/>
  <c r="B139" i="1"/>
  <c r="C138" i="1"/>
  <c r="B138" i="1"/>
  <c r="C137" i="1"/>
  <c r="B137" i="1"/>
  <c r="C136" i="1"/>
  <c r="B136" i="1"/>
  <c r="C135" i="1"/>
  <c r="B135" i="1"/>
  <c r="C134" i="1"/>
  <c r="B134" i="1"/>
  <c r="C133" i="1"/>
  <c r="B133" i="1"/>
  <c r="C132" i="1"/>
  <c r="B132" i="1"/>
  <c r="C131" i="1"/>
  <c r="B131" i="1"/>
  <c r="C130" i="1"/>
  <c r="B130" i="1"/>
  <c r="C129" i="1"/>
  <c r="B129" i="1"/>
  <c r="C128" i="1"/>
  <c r="B128" i="1"/>
  <c r="C127" i="1"/>
  <c r="B127" i="1"/>
  <c r="C126" i="1"/>
  <c r="B126" i="1"/>
  <c r="C125" i="1"/>
  <c r="B125" i="1"/>
  <c r="C124" i="1"/>
  <c r="B124" i="1"/>
  <c r="C123" i="1"/>
  <c r="B123" i="1"/>
  <c r="C122" i="1"/>
  <c r="B122" i="1"/>
  <c r="C121" i="1"/>
  <c r="B121" i="1"/>
  <c r="C120" i="1"/>
  <c r="B120" i="1"/>
  <c r="C119" i="1"/>
  <c r="B119" i="1"/>
  <c r="C118" i="1"/>
  <c r="B118" i="1"/>
  <c r="C117" i="1"/>
  <c r="B117" i="1"/>
  <c r="C116" i="1"/>
  <c r="B116" i="1"/>
  <c r="C115" i="1"/>
  <c r="B115" i="1"/>
  <c r="C114" i="1"/>
  <c r="B114" i="1"/>
  <c r="C113" i="1"/>
  <c r="B113" i="1"/>
  <c r="C112" i="1"/>
  <c r="B112" i="1"/>
  <c r="C111" i="1"/>
  <c r="B111" i="1"/>
  <c r="C110" i="1"/>
  <c r="B110" i="1"/>
  <c r="C109" i="1"/>
  <c r="B109" i="1"/>
  <c r="C108" i="1"/>
  <c r="B108" i="1"/>
  <c r="C107" i="1"/>
  <c r="B107" i="1"/>
  <c r="C106" i="1"/>
  <c r="B106" i="1"/>
  <c r="C105" i="1"/>
  <c r="B105" i="1"/>
  <c r="C104" i="1"/>
  <c r="B104" i="1"/>
  <c r="C103" i="1"/>
  <c r="B103" i="1"/>
  <c r="C102" i="1"/>
  <c r="B102" i="1"/>
  <c r="C101" i="1"/>
  <c r="B101" i="1"/>
  <c r="C100" i="1"/>
  <c r="B100" i="1"/>
  <c r="C99" i="1"/>
  <c r="B99" i="1"/>
  <c r="C98" i="1"/>
  <c r="B98" i="1"/>
  <c r="C97" i="1"/>
  <c r="B97" i="1"/>
  <c r="C96" i="1"/>
  <c r="B96" i="1"/>
  <c r="C95" i="1"/>
  <c r="B95" i="1"/>
  <c r="C94" i="1"/>
  <c r="B94" i="1"/>
  <c r="C93" i="1"/>
  <c r="B93" i="1"/>
  <c r="C92" i="1"/>
  <c r="B92" i="1"/>
  <c r="C91" i="1"/>
  <c r="B91" i="1"/>
  <c r="C90" i="1"/>
  <c r="B90" i="1"/>
  <c r="C89" i="1"/>
  <c r="B89" i="1"/>
  <c r="C88" i="1"/>
  <c r="B88" i="1"/>
  <c r="C87" i="1"/>
  <c r="B87" i="1"/>
  <c r="C86" i="1"/>
  <c r="B86" i="1"/>
  <c r="C85" i="1"/>
  <c r="B85" i="1"/>
  <c r="C84" i="1"/>
  <c r="B84" i="1"/>
  <c r="C83" i="1"/>
  <c r="B83" i="1"/>
  <c r="C82" i="1"/>
  <c r="B82" i="1"/>
  <c r="C81" i="1"/>
  <c r="B81" i="1"/>
  <c r="C80" i="1"/>
  <c r="B80" i="1"/>
  <c r="C79" i="1"/>
  <c r="B79" i="1"/>
  <c r="C78" i="1"/>
  <c r="B78" i="1"/>
  <c r="C77" i="1"/>
  <c r="B77" i="1"/>
  <c r="C76" i="1"/>
  <c r="B76" i="1"/>
  <c r="C75" i="1"/>
  <c r="B75" i="1"/>
  <c r="C74" i="1"/>
  <c r="B74" i="1"/>
  <c r="C73" i="1"/>
  <c r="B73" i="1"/>
  <c r="C72" i="1"/>
  <c r="B72" i="1"/>
  <c r="C71" i="1"/>
  <c r="B71" i="1"/>
  <c r="C70" i="1"/>
  <c r="B70" i="1"/>
  <c r="C69" i="1"/>
  <c r="B69" i="1"/>
  <c r="C68" i="1"/>
  <c r="B68" i="1"/>
  <c r="C67" i="1"/>
  <c r="B67" i="1"/>
  <c r="C66" i="1"/>
  <c r="B66" i="1"/>
  <c r="C65" i="1"/>
  <c r="B65" i="1"/>
  <c r="C64" i="1"/>
  <c r="B64" i="1"/>
  <c r="C63" i="1"/>
  <c r="B63" i="1"/>
  <c r="C62" i="1"/>
  <c r="B62" i="1"/>
  <c r="C61" i="1"/>
  <c r="B61" i="1"/>
  <c r="C60" i="1"/>
  <c r="B60" i="1"/>
  <c r="C59" i="1"/>
  <c r="B59" i="1"/>
  <c r="C58" i="1"/>
  <c r="B58" i="1"/>
  <c r="C57" i="1"/>
  <c r="B57" i="1"/>
  <c r="C56" i="1"/>
  <c r="B56" i="1"/>
  <c r="C55" i="1"/>
  <c r="B55" i="1"/>
  <c r="C54" i="1"/>
  <c r="B54" i="1"/>
  <c r="C53" i="1"/>
  <c r="B53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C41" i="1"/>
  <c r="B41" i="1"/>
  <c r="C40" i="1"/>
  <c r="B40" i="1"/>
  <c r="C39" i="1"/>
  <c r="B39" i="1"/>
  <c r="C38" i="1"/>
  <c r="B38" i="1"/>
  <c r="C37" i="1"/>
  <c r="B37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85124B7C-E028-4391-9E5A-415C34798A5F}">
      <text>
        <r>
          <rPr>
            <b/>
            <sz val="9"/>
            <color indexed="81"/>
            <rFont val="Tahoma"/>
            <family val="2"/>
          </rPr>
          <t xml:space="preserve">Monetary Unit Sampling
1/26/2022 4:35:22 PM
</t>
        </r>
        <r>
          <rPr>
            <sz val="9"/>
            <color indexed="81"/>
            <rFont val="Tahoma"/>
            <family val="2"/>
          </rPr>
          <t xml:space="preserve">Source: Population for substantive sales.xlsx - Population for substantive
Applicable Risk Level: Significant / Higher / Lower_x000D_
Amount Column: Sum of Amount in BDT_x000D_
Performance Materiality: 100385676_x000D_
Risk Level: Higher Risk without Control Reliance_x000D_
Select all items over performance materiality: Yes_x000D_
Total population size of absolute value items: 478,982,839.23_x000D_
Number of High Value: 0_x000D_
Value of High Value Items: 0.00_x000D_
Value of remaining population: 478,982,839.23_x000D_
Smaller population: Yes_x000D_
Number of Record in Population: 222_x000D_
Minimum sample size: 8_x000D_
Sample size: 8_x000D_
Seed: 5576982_x000D_
Sampling Interval: 59,872,854.90_x000D_
Starting dollar: 17,951,103.84_x000D_
Net population subject to sampling: -478,982,839.23_x000D_
Multiples of Population / MP: 4.77_x000D_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Rashid, Imtiaz</author>
  </authors>
  <commentList>
    <comment ref="A1" authorId="0" shapeId="0" xr:uid="{B30B761E-D76C-49F9-8049-1BDBBEDD1A3E}">
      <text>
        <r>
          <rPr>
            <b/>
            <sz val="9"/>
            <color indexed="81"/>
            <rFont val="Tahoma"/>
            <family val="2"/>
          </rPr>
          <t xml:space="preserve">Monetary Unit Sampling
1/26/2022 4:45:02 PM
</t>
        </r>
        <r>
          <rPr>
            <sz val="9"/>
            <color indexed="81"/>
            <rFont val="Tahoma"/>
            <family val="2"/>
          </rPr>
          <t xml:space="preserve">Source: Population for substantive sales.xlsx - Population for substantive
Applicable Risk Level: Significant / Higher / Lower_x000D_
Amount Column: Sum of Amount in BDT_x000D_
Performance Materiality: 7680000_x000D_
Risk Level: Significant Risk with Control Reliance_x000D_
Select all items over performance materiality: Yes_x000D_
Total population size of absolute value items: 478,982,839.23_x000D_
Number of High Value: 0_x000D_
Value of High Value Items: 0.00_x000D_
Value of remaining population: 478,982,839.23_x000D_
Smaller population: No_x000D_
Number of Record in Population: 222_x000D_
Minimum sample size: 63_x000D_
Sample size: 63_x000D_
Seed: 480000_x000D_
Sampling Interval: 7,602,902.21_x000D_
Starting dollar: 6,668,156.20_x000D_
Net population subject to sampling: -478,982,839.23_x000D_
Multiples of Population / MP: 62.37_x000D_
</t>
        </r>
      </text>
    </comment>
  </commentList>
</comments>
</file>

<file path=xl/sharedStrings.xml><?xml version="1.0" encoding="utf-8"?>
<sst xmlns="http://schemas.openxmlformats.org/spreadsheetml/2006/main" count="387" uniqueCount="232">
  <si>
    <t>Document Number</t>
  </si>
  <si>
    <t>Document Date</t>
  </si>
  <si>
    <t>Postig date</t>
  </si>
  <si>
    <t>Sum of Amount in BDT</t>
  </si>
  <si>
    <t>&lt;Missing header&gt;</t>
  </si>
  <si>
    <t>1200000000</t>
  </si>
  <si>
    <t>1200000001</t>
  </si>
  <si>
    <t>1200000002</t>
  </si>
  <si>
    <t>1200000003</t>
  </si>
  <si>
    <t>1200000004</t>
  </si>
  <si>
    <t>1200000005</t>
  </si>
  <si>
    <t>1200000006</t>
  </si>
  <si>
    <t>1200000007</t>
  </si>
  <si>
    <t>1200000008</t>
  </si>
  <si>
    <t>1200000009</t>
  </si>
  <si>
    <t>1200000010</t>
  </si>
  <si>
    <t>1200000012</t>
  </si>
  <si>
    <t>1200000013</t>
  </si>
  <si>
    <t>1200000014</t>
  </si>
  <si>
    <t>1200000015</t>
  </si>
  <si>
    <t>1200000016</t>
  </si>
  <si>
    <t>1200000017</t>
  </si>
  <si>
    <t>1200000018</t>
  </si>
  <si>
    <t>1200000019</t>
  </si>
  <si>
    <t>1200000020</t>
  </si>
  <si>
    <t>1200000021</t>
  </si>
  <si>
    <t>1200000022</t>
  </si>
  <si>
    <t>1200000023</t>
  </si>
  <si>
    <t>1200000024</t>
  </si>
  <si>
    <t>1200000025</t>
  </si>
  <si>
    <t>1200000026</t>
  </si>
  <si>
    <t>1200000027</t>
  </si>
  <si>
    <t>1200000028</t>
  </si>
  <si>
    <t>1200000029</t>
  </si>
  <si>
    <t>1200000030</t>
  </si>
  <si>
    <t>1200000031</t>
  </si>
  <si>
    <t>1200000032</t>
  </si>
  <si>
    <t>1200000033</t>
  </si>
  <si>
    <t>1200000034</t>
  </si>
  <si>
    <t>1200000035</t>
  </si>
  <si>
    <t>1200000036</t>
  </si>
  <si>
    <t>1200000037</t>
  </si>
  <si>
    <t>1200000038</t>
  </si>
  <si>
    <t>1200000039</t>
  </si>
  <si>
    <t>1200000040</t>
  </si>
  <si>
    <t>1200000041</t>
  </si>
  <si>
    <t>1200000042</t>
  </si>
  <si>
    <t>1200000043</t>
  </si>
  <si>
    <t>1200000044</t>
  </si>
  <si>
    <t>1200000045</t>
  </si>
  <si>
    <t>1200000046</t>
  </si>
  <si>
    <t>1200000047</t>
  </si>
  <si>
    <t>1200000048</t>
  </si>
  <si>
    <t>1200000049</t>
  </si>
  <si>
    <t>1200000050</t>
  </si>
  <si>
    <t>1200000051</t>
  </si>
  <si>
    <t>1200000052</t>
  </si>
  <si>
    <t>1200000053</t>
  </si>
  <si>
    <t>1200000054</t>
  </si>
  <si>
    <t>1200000055</t>
  </si>
  <si>
    <t>1200000056</t>
  </si>
  <si>
    <t>1200000057</t>
  </si>
  <si>
    <t>1200000058</t>
  </si>
  <si>
    <t>1200000059</t>
  </si>
  <si>
    <t>1200000060</t>
  </si>
  <si>
    <t>1200000061</t>
  </si>
  <si>
    <t>1200000062</t>
  </si>
  <si>
    <t>1200000063</t>
  </si>
  <si>
    <t>1200000064</t>
  </si>
  <si>
    <t>1200000065</t>
  </si>
  <si>
    <t>1200000066</t>
  </si>
  <si>
    <t>1200000067</t>
  </si>
  <si>
    <t>1200000068</t>
  </si>
  <si>
    <t>1200000069</t>
  </si>
  <si>
    <t>1200000070</t>
  </si>
  <si>
    <t>1200000071</t>
  </si>
  <si>
    <t>1200000072</t>
  </si>
  <si>
    <t>1200000073</t>
  </si>
  <si>
    <t>1200000074</t>
  </si>
  <si>
    <t>1200000075</t>
  </si>
  <si>
    <t>1200000076</t>
  </si>
  <si>
    <t>1200000077</t>
  </si>
  <si>
    <t>1200000078</t>
  </si>
  <si>
    <t>1200000079</t>
  </si>
  <si>
    <t>1200000080</t>
  </si>
  <si>
    <t>1200000081</t>
  </si>
  <si>
    <t>1200000082</t>
  </si>
  <si>
    <t>1200000083</t>
  </si>
  <si>
    <t>1200000084</t>
  </si>
  <si>
    <t>1200000085</t>
  </si>
  <si>
    <t>1200000086</t>
  </si>
  <si>
    <t>1200000087</t>
  </si>
  <si>
    <t>1200000088</t>
  </si>
  <si>
    <t>1200000089</t>
  </si>
  <si>
    <t>1200000090</t>
  </si>
  <si>
    <t>1200000091</t>
  </si>
  <si>
    <t>1200000092</t>
  </si>
  <si>
    <t>1200000093</t>
  </si>
  <si>
    <t>1200000094</t>
  </si>
  <si>
    <t>1200000095</t>
  </si>
  <si>
    <t>1200000096</t>
  </si>
  <si>
    <t>1200000097</t>
  </si>
  <si>
    <t>1200000098</t>
  </si>
  <si>
    <t>1200000099</t>
  </si>
  <si>
    <t>1200000100</t>
  </si>
  <si>
    <t>1200000101</t>
  </si>
  <si>
    <t>1200000102</t>
  </si>
  <si>
    <t>1200000103</t>
  </si>
  <si>
    <t>1200000104</t>
  </si>
  <si>
    <t>1200000105</t>
  </si>
  <si>
    <t>1200000106</t>
  </si>
  <si>
    <t>1200000107</t>
  </si>
  <si>
    <t>1200000108</t>
  </si>
  <si>
    <t>1200000109</t>
  </si>
  <si>
    <t>1200000110</t>
  </si>
  <si>
    <t>1200000111</t>
  </si>
  <si>
    <t>1200000112</t>
  </si>
  <si>
    <t>1200000113</t>
  </si>
  <si>
    <t>1200000114</t>
  </si>
  <si>
    <t>1200000115</t>
  </si>
  <si>
    <t>1200000116</t>
  </si>
  <si>
    <t>1200000117</t>
  </si>
  <si>
    <t>1200000118</t>
  </si>
  <si>
    <t>1200000119</t>
  </si>
  <si>
    <t>1200000120</t>
  </si>
  <si>
    <t>1200000121</t>
  </si>
  <si>
    <t>1200000122</t>
  </si>
  <si>
    <t>1200000123</t>
  </si>
  <si>
    <t>1200000124</t>
  </si>
  <si>
    <t>1200000125</t>
  </si>
  <si>
    <t>1200000126</t>
  </si>
  <si>
    <t>1200000127</t>
  </si>
  <si>
    <t>1200000128</t>
  </si>
  <si>
    <t>1200000129</t>
  </si>
  <si>
    <t>1200000130</t>
  </si>
  <si>
    <t>1200000131</t>
  </si>
  <si>
    <t>1200000132</t>
  </si>
  <si>
    <t>1200000133</t>
  </si>
  <si>
    <t>1200000134</t>
  </si>
  <si>
    <t>1200000135</t>
  </si>
  <si>
    <t>1200000136</t>
  </si>
  <si>
    <t>1200000137</t>
  </si>
  <si>
    <t>1200000138</t>
  </si>
  <si>
    <t>1200000139</t>
  </si>
  <si>
    <t>1200000140</t>
  </si>
  <si>
    <t>1200000141</t>
  </si>
  <si>
    <t>1200000142</t>
  </si>
  <si>
    <t>1200000143</t>
  </si>
  <si>
    <t>1200000144</t>
  </si>
  <si>
    <t>1200000145</t>
  </si>
  <si>
    <t>1200000146</t>
  </si>
  <si>
    <t>1200000147</t>
  </si>
  <si>
    <t>1200000148</t>
  </si>
  <si>
    <t>1200000149</t>
  </si>
  <si>
    <t>1200000150</t>
  </si>
  <si>
    <t>1200000151</t>
  </si>
  <si>
    <t>1200000152</t>
  </si>
  <si>
    <t>1200000153</t>
  </si>
  <si>
    <t>1200000154</t>
  </si>
  <si>
    <t>1200000155</t>
  </si>
  <si>
    <t>1200000156</t>
  </si>
  <si>
    <t>1200000157</t>
  </si>
  <si>
    <t>1200000158</t>
  </si>
  <si>
    <t>1200000159</t>
  </si>
  <si>
    <t>1200000160</t>
  </si>
  <si>
    <t>1200000161</t>
  </si>
  <si>
    <t>1200000162</t>
  </si>
  <si>
    <t>1200000163</t>
  </si>
  <si>
    <t>1200000164</t>
  </si>
  <si>
    <t>1200000165</t>
  </si>
  <si>
    <t>1200000166</t>
  </si>
  <si>
    <t>1200000167</t>
  </si>
  <si>
    <t>1200000168</t>
  </si>
  <si>
    <t>1200000169</t>
  </si>
  <si>
    <t>1200000170</t>
  </si>
  <si>
    <t>1200000171</t>
  </si>
  <si>
    <t>1200000172</t>
  </si>
  <si>
    <t>1200000173</t>
  </si>
  <si>
    <t>1200000174</t>
  </si>
  <si>
    <t>1200000175</t>
  </si>
  <si>
    <t>1200000176</t>
  </si>
  <si>
    <t>1200000177</t>
  </si>
  <si>
    <t>1200000178</t>
  </si>
  <si>
    <t>1200000179</t>
  </si>
  <si>
    <t>1200000180</t>
  </si>
  <si>
    <t>1200000181</t>
  </si>
  <si>
    <t>1200000182</t>
  </si>
  <si>
    <t>1200000183</t>
  </si>
  <si>
    <t>1200000184</t>
  </si>
  <si>
    <t>1200000185</t>
  </si>
  <si>
    <t>1200000186</t>
  </si>
  <si>
    <t>1200000187</t>
  </si>
  <si>
    <t>1200000188</t>
  </si>
  <si>
    <t>1200000189</t>
  </si>
  <si>
    <t>1200000190</t>
  </si>
  <si>
    <t>1200000191</t>
  </si>
  <si>
    <t>1200000192</t>
  </si>
  <si>
    <t>1200000193</t>
  </si>
  <si>
    <t>1200000194</t>
  </si>
  <si>
    <t>1200000195</t>
  </si>
  <si>
    <t>1200000196</t>
  </si>
  <si>
    <t>1200000197</t>
  </si>
  <si>
    <t>1200000198</t>
  </si>
  <si>
    <t>1200000199</t>
  </si>
  <si>
    <t>1200000200</t>
  </si>
  <si>
    <t>1200000201</t>
  </si>
  <si>
    <t>1200000202</t>
  </si>
  <si>
    <t>1200000203</t>
  </si>
  <si>
    <t>1200000204</t>
  </si>
  <si>
    <t>1200000205</t>
  </si>
  <si>
    <t>1200000206</t>
  </si>
  <si>
    <t>1200000207</t>
  </si>
  <si>
    <t>1200000208</t>
  </si>
  <si>
    <t>1200000209</t>
  </si>
  <si>
    <t>1200000210</t>
  </si>
  <si>
    <t>1200000211</t>
  </si>
  <si>
    <t>1200000212</t>
  </si>
  <si>
    <t>1200000213</t>
  </si>
  <si>
    <t>1200000214</t>
  </si>
  <si>
    <t>1200000215</t>
  </si>
  <si>
    <t>1200000216</t>
  </si>
  <si>
    <t>1200000217</t>
  </si>
  <si>
    <t>1200000218</t>
  </si>
  <si>
    <t>1200000219</t>
  </si>
  <si>
    <t>1200000220</t>
  </si>
  <si>
    <t>1200000221</t>
  </si>
  <si>
    <t>1200000222</t>
  </si>
  <si>
    <t>TC_MUS_HV</t>
  </si>
  <si>
    <t>TC_TIMES_SELECTED</t>
  </si>
  <si>
    <t>MUS ITEMS</t>
  </si>
  <si>
    <t>TC_RECORD_NO</t>
  </si>
  <si>
    <t>TC_SAMPLE_NO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</si>
</sst>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\-yy;@"/>
  </numFmts>
  <fonts count="5" x14ac:knownFonts="1">
    <font>
      <sz val="10"/>
      <name val="Arial"/>
    </font>
    <font>
      <b/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vertical="top"/>
    </xf>
    <xf numFmtId="0" fontId="1" fillId="2" borderId="1" xfId="0" applyFont="1" applyFill="1" applyBorder="1"/>
    <xf numFmtId="0" fontId="0" fillId="0" borderId="0" xfId="0" applyAlignment="1">
      <alignment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left" vertical="top"/>
    </xf>
    <xf numFmtId="0" fontId="0" fillId="0" borderId="1" xfId="0" applyBorder="1" applyAlignment="1">
      <alignment vertical="top"/>
    </xf>
    <xf numFmtId="0" fontId="0" fillId="0" borderId="0" xfId="0" applyNumberFormat="1" applyAlignment="1">
      <alignment vertical="top"/>
    </xf>
    <xf numFmtId="0" fontId="4" fillId="0" borderId="0" xfId="0" applyNumberFormat="1" applyFont="1" applyFill="1" applyAlignment="1">
      <alignment horizontal="left" vertical="center"/>
    </xf>
    <xf numFmtId="0" fontId="4" fillId="0" borderId="1" xfId="0" applyNumberFormat="1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rsonal/imrashid_deloitte_com/Documents/Audit%20Engagements/Berger%20Becker%20Bangladesh%20Limited/Workings/Sales-BDDHAIMRASHI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ales"/>
      <sheetName val="MUS Sample"/>
      <sheetName val="MUS Sample (2)"/>
      <sheetName val="MUS Sample (3)"/>
      <sheetName val="Systematic Sampling"/>
      <sheetName val="Sales (2)"/>
      <sheetName val="Systematic Sampling (2)"/>
      <sheetName val="Sample for OE 40 &amp; Sub 6"/>
      <sheetName val="Sheet14"/>
      <sheetName val="Population for substantive"/>
      <sheetName val="MUS Sample (4) sub 6 18012022"/>
      <sheetName val="Population for substantive loca"/>
      <sheetName val="Population for substantive  (2)"/>
    </sheetNames>
    <sheetDataSet>
      <sheetData sheetId="0"/>
      <sheetData sheetId="1"/>
      <sheetData sheetId="2">
        <row r="3">
          <cell r="B3" t="str">
            <v>1200000000</v>
          </cell>
          <cell r="C3" t="str">
            <v>7000</v>
          </cell>
          <cell r="D3" t="str">
            <v>RV</v>
          </cell>
          <cell r="E3">
            <v>44197</v>
          </cell>
          <cell r="F3" t="str">
            <v>50</v>
          </cell>
          <cell r="G3">
            <v>-503519.16</v>
          </cell>
          <cell r="H3" t="str">
            <v>BDT</v>
          </cell>
          <cell r="I3">
            <v>44197</v>
          </cell>
        </row>
        <row r="4">
          <cell r="B4" t="str">
            <v>1200000000</v>
          </cell>
          <cell r="C4" t="str">
            <v>7000</v>
          </cell>
          <cell r="D4" t="str">
            <v>RV</v>
          </cell>
          <cell r="E4">
            <v>44197</v>
          </cell>
          <cell r="F4" t="str">
            <v>50</v>
          </cell>
          <cell r="G4">
            <v>-550724.06999999995</v>
          </cell>
          <cell r="H4" t="str">
            <v>BDT</v>
          </cell>
          <cell r="I4">
            <v>44197</v>
          </cell>
        </row>
        <row r="5">
          <cell r="B5" t="str">
            <v>1200000000</v>
          </cell>
          <cell r="C5" t="str">
            <v>7000</v>
          </cell>
          <cell r="D5" t="str">
            <v>RV</v>
          </cell>
          <cell r="E5">
            <v>44197</v>
          </cell>
          <cell r="F5" t="str">
            <v>50</v>
          </cell>
          <cell r="G5">
            <v>-873291.02</v>
          </cell>
          <cell r="H5" t="str">
            <v>BDT</v>
          </cell>
          <cell r="I5">
            <v>44197</v>
          </cell>
        </row>
        <row r="6">
          <cell r="B6" t="str">
            <v>1200000000</v>
          </cell>
          <cell r="C6" t="str">
            <v>7000</v>
          </cell>
          <cell r="D6" t="str">
            <v>RV</v>
          </cell>
          <cell r="E6">
            <v>44197</v>
          </cell>
          <cell r="F6" t="str">
            <v>50</v>
          </cell>
          <cell r="G6">
            <v>-295030.75</v>
          </cell>
          <cell r="H6" t="str">
            <v>BDT</v>
          </cell>
          <cell r="I6">
            <v>44197</v>
          </cell>
        </row>
        <row r="7">
          <cell r="B7" t="str">
            <v>1200000001</v>
          </cell>
          <cell r="C7" t="str">
            <v>7000</v>
          </cell>
          <cell r="D7" t="str">
            <v>RV</v>
          </cell>
          <cell r="E7">
            <v>44199</v>
          </cell>
          <cell r="F7" t="str">
            <v>50</v>
          </cell>
          <cell r="G7">
            <v>-251759.58</v>
          </cell>
          <cell r="H7" t="str">
            <v>BDT</v>
          </cell>
          <cell r="I7">
            <v>44199</v>
          </cell>
        </row>
        <row r="8">
          <cell r="B8" t="str">
            <v>1200000001</v>
          </cell>
          <cell r="C8" t="str">
            <v>7000</v>
          </cell>
          <cell r="D8" t="str">
            <v>RV</v>
          </cell>
          <cell r="E8">
            <v>44199</v>
          </cell>
          <cell r="F8" t="str">
            <v>50</v>
          </cell>
          <cell r="G8">
            <v>-271428.28999999998</v>
          </cell>
          <cell r="H8" t="str">
            <v>BDT</v>
          </cell>
          <cell r="I8">
            <v>44199</v>
          </cell>
        </row>
        <row r="9">
          <cell r="B9" t="str">
            <v>1200000001</v>
          </cell>
          <cell r="C9" t="str">
            <v>7000</v>
          </cell>
          <cell r="D9" t="str">
            <v>RV</v>
          </cell>
          <cell r="E9">
            <v>44199</v>
          </cell>
          <cell r="F9" t="str">
            <v>50</v>
          </cell>
          <cell r="G9">
            <v>-275362.03999999998</v>
          </cell>
          <cell r="H9" t="str">
            <v>BDT</v>
          </cell>
          <cell r="I9">
            <v>44199</v>
          </cell>
        </row>
        <row r="10">
          <cell r="B10" t="str">
            <v>1200000001</v>
          </cell>
          <cell r="C10" t="str">
            <v>7000</v>
          </cell>
          <cell r="D10" t="str">
            <v>RV</v>
          </cell>
          <cell r="E10">
            <v>44199</v>
          </cell>
          <cell r="F10" t="str">
            <v>50</v>
          </cell>
          <cell r="G10">
            <v>-657721.9</v>
          </cell>
          <cell r="H10" t="str">
            <v>BDT</v>
          </cell>
          <cell r="I10">
            <v>44199</v>
          </cell>
        </row>
        <row r="11">
          <cell r="B11" t="str">
            <v>1200000001</v>
          </cell>
          <cell r="C11" t="str">
            <v>7000</v>
          </cell>
          <cell r="D11" t="str">
            <v>RV</v>
          </cell>
          <cell r="E11">
            <v>44199</v>
          </cell>
          <cell r="F11" t="str">
            <v>50</v>
          </cell>
          <cell r="G11">
            <v>-251759.58</v>
          </cell>
          <cell r="H11" t="str">
            <v>BDT</v>
          </cell>
          <cell r="I11">
            <v>44199</v>
          </cell>
        </row>
        <row r="12">
          <cell r="B12" t="str">
            <v>1200000001</v>
          </cell>
          <cell r="C12" t="str">
            <v>7000</v>
          </cell>
          <cell r="D12" t="str">
            <v>RV</v>
          </cell>
          <cell r="E12">
            <v>44199</v>
          </cell>
          <cell r="F12" t="str">
            <v>50</v>
          </cell>
          <cell r="G12">
            <v>-212422.14</v>
          </cell>
          <cell r="H12" t="str">
            <v>BDT</v>
          </cell>
          <cell r="I12">
            <v>44199</v>
          </cell>
        </row>
        <row r="13">
          <cell r="B13" t="str">
            <v>1200000001</v>
          </cell>
          <cell r="C13" t="str">
            <v>7000</v>
          </cell>
          <cell r="D13" t="str">
            <v>RV</v>
          </cell>
          <cell r="E13">
            <v>44199</v>
          </cell>
          <cell r="F13" t="str">
            <v>50</v>
          </cell>
          <cell r="G13">
            <v>-118012.3</v>
          </cell>
          <cell r="H13" t="str">
            <v>BDT</v>
          </cell>
          <cell r="I13">
            <v>44199</v>
          </cell>
        </row>
        <row r="14">
          <cell r="B14" t="str">
            <v>1200000001</v>
          </cell>
          <cell r="C14" t="str">
            <v>7000</v>
          </cell>
          <cell r="D14" t="str">
            <v>RV</v>
          </cell>
          <cell r="E14">
            <v>44199</v>
          </cell>
          <cell r="F14" t="str">
            <v>50</v>
          </cell>
          <cell r="G14">
            <v>-144565.1</v>
          </cell>
          <cell r="H14" t="str">
            <v>BDT</v>
          </cell>
          <cell r="I14">
            <v>44199</v>
          </cell>
        </row>
        <row r="15">
          <cell r="B15" t="str">
            <v>1200000002</v>
          </cell>
          <cell r="C15" t="str">
            <v>7000</v>
          </cell>
          <cell r="D15" t="str">
            <v>RV</v>
          </cell>
          <cell r="E15">
            <v>44201</v>
          </cell>
          <cell r="F15" t="str">
            <v>50</v>
          </cell>
          <cell r="G15">
            <v>-119585.79</v>
          </cell>
          <cell r="H15" t="str">
            <v>BDT</v>
          </cell>
          <cell r="I15">
            <v>44201</v>
          </cell>
        </row>
        <row r="16">
          <cell r="B16" t="str">
            <v>1200000002</v>
          </cell>
          <cell r="C16" t="str">
            <v>7000</v>
          </cell>
          <cell r="D16" t="str">
            <v>RV</v>
          </cell>
          <cell r="E16">
            <v>44201</v>
          </cell>
          <cell r="F16" t="str">
            <v>50</v>
          </cell>
          <cell r="G16">
            <v>-306831.99</v>
          </cell>
          <cell r="H16" t="str">
            <v>BDT</v>
          </cell>
          <cell r="I16">
            <v>44201</v>
          </cell>
        </row>
        <row r="17">
          <cell r="B17" t="str">
            <v>1200000003</v>
          </cell>
          <cell r="C17" t="str">
            <v>7000</v>
          </cell>
          <cell r="D17" t="str">
            <v>RV</v>
          </cell>
          <cell r="E17">
            <v>44201</v>
          </cell>
          <cell r="F17" t="str">
            <v>50</v>
          </cell>
          <cell r="G17">
            <v>-251759.58</v>
          </cell>
          <cell r="H17" t="str">
            <v>BDT</v>
          </cell>
          <cell r="I17">
            <v>44201</v>
          </cell>
        </row>
        <row r="18">
          <cell r="B18" t="str">
            <v>1200000003</v>
          </cell>
          <cell r="C18" t="str">
            <v>7000</v>
          </cell>
          <cell r="D18" t="str">
            <v>RV</v>
          </cell>
          <cell r="E18">
            <v>44201</v>
          </cell>
          <cell r="F18" t="str">
            <v>50</v>
          </cell>
          <cell r="G18">
            <v>-550724.07999999996</v>
          </cell>
          <cell r="H18" t="str">
            <v>BDT</v>
          </cell>
          <cell r="I18">
            <v>44201</v>
          </cell>
        </row>
        <row r="19">
          <cell r="B19" t="str">
            <v>1200000003</v>
          </cell>
          <cell r="C19" t="str">
            <v>7000</v>
          </cell>
          <cell r="D19" t="str">
            <v>RV</v>
          </cell>
          <cell r="E19">
            <v>44201</v>
          </cell>
          <cell r="F19" t="str">
            <v>50</v>
          </cell>
          <cell r="G19">
            <v>-873291.02</v>
          </cell>
          <cell r="H19" t="str">
            <v>BDT</v>
          </cell>
          <cell r="I19">
            <v>44201</v>
          </cell>
        </row>
        <row r="20">
          <cell r="B20" t="str">
            <v>1200000003</v>
          </cell>
          <cell r="C20" t="str">
            <v>7000</v>
          </cell>
          <cell r="D20" t="str">
            <v>RV</v>
          </cell>
          <cell r="E20">
            <v>44201</v>
          </cell>
          <cell r="F20" t="str">
            <v>50</v>
          </cell>
          <cell r="G20">
            <v>-184099.19</v>
          </cell>
          <cell r="H20" t="str">
            <v>BDT</v>
          </cell>
          <cell r="I20">
            <v>44201</v>
          </cell>
        </row>
        <row r="21">
          <cell r="B21" t="str">
            <v>1200000003</v>
          </cell>
          <cell r="C21" t="str">
            <v>7000</v>
          </cell>
          <cell r="D21" t="str">
            <v>RV</v>
          </cell>
          <cell r="E21">
            <v>44201</v>
          </cell>
          <cell r="F21" t="str">
            <v>50</v>
          </cell>
          <cell r="G21">
            <v>-440579.25</v>
          </cell>
          <cell r="H21" t="str">
            <v>BDT</v>
          </cell>
          <cell r="I21">
            <v>44201</v>
          </cell>
        </row>
        <row r="22">
          <cell r="B22" t="str">
            <v>1200000003</v>
          </cell>
          <cell r="C22" t="str">
            <v>7000</v>
          </cell>
          <cell r="D22" t="str">
            <v>RV</v>
          </cell>
          <cell r="E22">
            <v>44201</v>
          </cell>
          <cell r="F22" t="str">
            <v>50</v>
          </cell>
          <cell r="G22">
            <v>-57826.04</v>
          </cell>
          <cell r="H22" t="str">
            <v>BDT</v>
          </cell>
          <cell r="I22">
            <v>44201</v>
          </cell>
        </row>
        <row r="23">
          <cell r="B23" t="str">
            <v>1200000004</v>
          </cell>
          <cell r="C23" t="str">
            <v>7000</v>
          </cell>
          <cell r="D23" t="str">
            <v>RV</v>
          </cell>
          <cell r="E23">
            <v>44203</v>
          </cell>
          <cell r="F23" t="str">
            <v>50</v>
          </cell>
          <cell r="G23">
            <v>-885092.26</v>
          </cell>
          <cell r="H23" t="str">
            <v>BDT</v>
          </cell>
          <cell r="I23">
            <v>44203</v>
          </cell>
        </row>
        <row r="24">
          <cell r="B24" t="str">
            <v>1200000004</v>
          </cell>
          <cell r="C24" t="str">
            <v>7000</v>
          </cell>
          <cell r="D24" t="str">
            <v>RV</v>
          </cell>
          <cell r="E24">
            <v>44203</v>
          </cell>
          <cell r="F24" t="str">
            <v>50</v>
          </cell>
          <cell r="G24">
            <v>-920495.95</v>
          </cell>
          <cell r="H24" t="str">
            <v>BDT</v>
          </cell>
          <cell r="I24">
            <v>44203</v>
          </cell>
        </row>
        <row r="25">
          <cell r="B25" t="str">
            <v>1200000004</v>
          </cell>
          <cell r="C25" t="str">
            <v>7000</v>
          </cell>
          <cell r="D25" t="str">
            <v>RV</v>
          </cell>
          <cell r="E25">
            <v>44203</v>
          </cell>
          <cell r="F25" t="str">
            <v>50</v>
          </cell>
          <cell r="G25">
            <v>-132173.76999999999</v>
          </cell>
          <cell r="H25" t="str">
            <v>BDT</v>
          </cell>
          <cell r="I25">
            <v>44203</v>
          </cell>
        </row>
        <row r="26">
          <cell r="B26" t="str">
            <v>1200000004</v>
          </cell>
          <cell r="C26" t="str">
            <v>7000</v>
          </cell>
          <cell r="D26" t="str">
            <v>RV</v>
          </cell>
          <cell r="E26">
            <v>44203</v>
          </cell>
          <cell r="F26" t="str">
            <v>50</v>
          </cell>
          <cell r="G26">
            <v>-61366.400000000001</v>
          </cell>
          <cell r="H26" t="str">
            <v>BDT</v>
          </cell>
          <cell r="I26">
            <v>44203</v>
          </cell>
        </row>
        <row r="27">
          <cell r="B27" t="str">
            <v>1200000004</v>
          </cell>
          <cell r="C27" t="str">
            <v>7000</v>
          </cell>
          <cell r="D27" t="str">
            <v>RV</v>
          </cell>
          <cell r="E27">
            <v>44203</v>
          </cell>
          <cell r="F27" t="str">
            <v>50</v>
          </cell>
          <cell r="G27">
            <v>-202391.14</v>
          </cell>
          <cell r="H27" t="str">
            <v>BDT</v>
          </cell>
          <cell r="I27">
            <v>44203</v>
          </cell>
        </row>
        <row r="28">
          <cell r="B28" t="str">
            <v>1200000005</v>
          </cell>
          <cell r="C28" t="str">
            <v>7000</v>
          </cell>
          <cell r="D28" t="str">
            <v>RV</v>
          </cell>
          <cell r="E28">
            <v>44203</v>
          </cell>
          <cell r="F28" t="str">
            <v>50</v>
          </cell>
          <cell r="G28">
            <v>-503519.16</v>
          </cell>
          <cell r="H28" t="str">
            <v>BDT</v>
          </cell>
          <cell r="I28">
            <v>44203</v>
          </cell>
        </row>
        <row r="29">
          <cell r="B29" t="str">
            <v>1200000005</v>
          </cell>
          <cell r="C29" t="str">
            <v>7000</v>
          </cell>
          <cell r="D29" t="str">
            <v>RV</v>
          </cell>
          <cell r="E29">
            <v>44203</v>
          </cell>
          <cell r="F29" t="str">
            <v>50</v>
          </cell>
          <cell r="G29">
            <v>-271428.28999999998</v>
          </cell>
          <cell r="H29" t="str">
            <v>BDT</v>
          </cell>
          <cell r="I29">
            <v>44203</v>
          </cell>
        </row>
        <row r="30">
          <cell r="B30" t="str">
            <v>1200000005</v>
          </cell>
          <cell r="C30" t="str">
            <v>7000</v>
          </cell>
          <cell r="D30" t="str">
            <v>RV</v>
          </cell>
          <cell r="E30">
            <v>44203</v>
          </cell>
          <cell r="F30" t="str">
            <v>50</v>
          </cell>
          <cell r="G30">
            <v>-275362.03999999998</v>
          </cell>
          <cell r="H30" t="str">
            <v>BDT</v>
          </cell>
          <cell r="I30">
            <v>44203</v>
          </cell>
        </row>
        <row r="31">
          <cell r="B31" t="str">
            <v>1200000005</v>
          </cell>
          <cell r="C31" t="str">
            <v>7000</v>
          </cell>
          <cell r="D31" t="str">
            <v>RV</v>
          </cell>
          <cell r="E31">
            <v>44203</v>
          </cell>
          <cell r="F31" t="str">
            <v>50</v>
          </cell>
          <cell r="G31">
            <v>-582194.02</v>
          </cell>
          <cell r="H31" t="str">
            <v>BDT</v>
          </cell>
          <cell r="I31">
            <v>44203</v>
          </cell>
        </row>
        <row r="32">
          <cell r="B32" t="str">
            <v>1200000005</v>
          </cell>
          <cell r="C32" t="str">
            <v>7000</v>
          </cell>
          <cell r="D32" t="str">
            <v>RV</v>
          </cell>
          <cell r="E32">
            <v>44203</v>
          </cell>
          <cell r="F32" t="str">
            <v>50</v>
          </cell>
          <cell r="G32">
            <v>-354036.9</v>
          </cell>
          <cell r="H32" t="str">
            <v>BDT</v>
          </cell>
          <cell r="I32">
            <v>44203</v>
          </cell>
        </row>
        <row r="33">
          <cell r="B33" t="str">
            <v>1200000005</v>
          </cell>
          <cell r="C33" t="str">
            <v>7000</v>
          </cell>
          <cell r="D33" t="str">
            <v>RV</v>
          </cell>
          <cell r="E33">
            <v>44203</v>
          </cell>
          <cell r="F33" t="str">
            <v>50</v>
          </cell>
          <cell r="G33">
            <v>-115652.08</v>
          </cell>
          <cell r="H33" t="str">
            <v>BDT</v>
          </cell>
          <cell r="I33">
            <v>44203</v>
          </cell>
        </row>
        <row r="34">
          <cell r="B34" t="str">
            <v>1200000006</v>
          </cell>
          <cell r="C34" t="str">
            <v>7000</v>
          </cell>
          <cell r="D34" t="str">
            <v>RV</v>
          </cell>
          <cell r="E34">
            <v>44207</v>
          </cell>
          <cell r="F34" t="str">
            <v>50</v>
          </cell>
          <cell r="G34">
            <v>-1770184.52</v>
          </cell>
          <cell r="H34" t="str">
            <v>BDT</v>
          </cell>
          <cell r="I34">
            <v>44207</v>
          </cell>
        </row>
        <row r="35">
          <cell r="B35" t="str">
            <v>1200000006</v>
          </cell>
          <cell r="C35" t="str">
            <v>7000</v>
          </cell>
          <cell r="D35" t="str">
            <v>RV</v>
          </cell>
          <cell r="E35">
            <v>44207</v>
          </cell>
          <cell r="F35" t="str">
            <v>50</v>
          </cell>
          <cell r="G35">
            <v>-306831.99</v>
          </cell>
          <cell r="H35" t="str">
            <v>BDT</v>
          </cell>
          <cell r="I35">
            <v>44207</v>
          </cell>
        </row>
        <row r="36">
          <cell r="B36" t="str">
            <v>1200000006</v>
          </cell>
          <cell r="C36" t="str">
            <v>7000</v>
          </cell>
          <cell r="D36" t="str">
            <v>RV</v>
          </cell>
          <cell r="E36">
            <v>44207</v>
          </cell>
          <cell r="F36" t="str">
            <v>50</v>
          </cell>
          <cell r="G36">
            <v>-144565.1</v>
          </cell>
          <cell r="H36" t="str">
            <v>BDT</v>
          </cell>
          <cell r="I36">
            <v>44207</v>
          </cell>
        </row>
        <row r="37">
          <cell r="B37" t="str">
            <v>1200000007</v>
          </cell>
          <cell r="C37" t="str">
            <v>7000</v>
          </cell>
          <cell r="D37" t="str">
            <v>RV</v>
          </cell>
          <cell r="E37">
            <v>44208</v>
          </cell>
          <cell r="F37" t="str">
            <v>50</v>
          </cell>
          <cell r="G37">
            <v>-503519.16</v>
          </cell>
          <cell r="H37" t="str">
            <v>BDT</v>
          </cell>
          <cell r="I37">
            <v>44208</v>
          </cell>
        </row>
        <row r="38">
          <cell r="B38" t="str">
            <v>1200000007</v>
          </cell>
          <cell r="C38" t="str">
            <v>7000</v>
          </cell>
          <cell r="D38" t="str">
            <v>RV</v>
          </cell>
          <cell r="E38">
            <v>44208</v>
          </cell>
          <cell r="F38" t="str">
            <v>50</v>
          </cell>
          <cell r="G38">
            <v>-271428.28999999998</v>
          </cell>
          <cell r="H38" t="str">
            <v>BDT</v>
          </cell>
          <cell r="I38">
            <v>44208</v>
          </cell>
        </row>
        <row r="39">
          <cell r="B39" t="str">
            <v>1200000007</v>
          </cell>
          <cell r="C39" t="str">
            <v>7000</v>
          </cell>
          <cell r="D39" t="str">
            <v>RV</v>
          </cell>
          <cell r="E39">
            <v>44208</v>
          </cell>
          <cell r="F39" t="str">
            <v>50</v>
          </cell>
          <cell r="G39">
            <v>-837100.59</v>
          </cell>
          <cell r="H39" t="str">
            <v>BDT</v>
          </cell>
          <cell r="I39">
            <v>44208</v>
          </cell>
        </row>
        <row r="40">
          <cell r="B40" t="str">
            <v>1200000007</v>
          </cell>
          <cell r="C40" t="str">
            <v>7000</v>
          </cell>
          <cell r="D40" t="str">
            <v>RV</v>
          </cell>
          <cell r="E40">
            <v>44208</v>
          </cell>
          <cell r="F40" t="str">
            <v>50</v>
          </cell>
          <cell r="G40">
            <v>-314699.46999999997</v>
          </cell>
          <cell r="H40" t="str">
            <v>BDT</v>
          </cell>
          <cell r="I40">
            <v>44208</v>
          </cell>
        </row>
        <row r="41">
          <cell r="B41" t="str">
            <v>1200000007</v>
          </cell>
          <cell r="C41" t="str">
            <v>7000</v>
          </cell>
          <cell r="D41" t="str">
            <v>RV</v>
          </cell>
          <cell r="E41">
            <v>44208</v>
          </cell>
          <cell r="F41" t="str">
            <v>50</v>
          </cell>
          <cell r="G41">
            <v>-173478.12</v>
          </cell>
          <cell r="H41" t="str">
            <v>BDT</v>
          </cell>
          <cell r="I41">
            <v>44208</v>
          </cell>
        </row>
        <row r="42">
          <cell r="B42" t="str">
            <v>1200000008</v>
          </cell>
          <cell r="C42" t="str">
            <v>7000</v>
          </cell>
          <cell r="D42" t="str">
            <v>RV</v>
          </cell>
          <cell r="E42">
            <v>44209</v>
          </cell>
          <cell r="F42" t="str">
            <v>50</v>
          </cell>
          <cell r="G42">
            <v>-251759.58</v>
          </cell>
          <cell r="H42" t="str">
            <v>BDT</v>
          </cell>
          <cell r="I42">
            <v>44209</v>
          </cell>
        </row>
        <row r="43">
          <cell r="B43" t="str">
            <v>1200000008</v>
          </cell>
          <cell r="C43" t="str">
            <v>7000</v>
          </cell>
          <cell r="D43" t="str">
            <v>RV</v>
          </cell>
          <cell r="E43">
            <v>44209</v>
          </cell>
          <cell r="F43" t="str">
            <v>50</v>
          </cell>
          <cell r="G43">
            <v>-1145506.07</v>
          </cell>
          <cell r="H43" t="str">
            <v>BDT</v>
          </cell>
          <cell r="I43">
            <v>44209</v>
          </cell>
        </row>
        <row r="44">
          <cell r="B44" t="str">
            <v>1200000008</v>
          </cell>
          <cell r="C44" t="str">
            <v>7000</v>
          </cell>
          <cell r="D44" t="str">
            <v>RV</v>
          </cell>
          <cell r="E44">
            <v>44209</v>
          </cell>
          <cell r="F44" t="str">
            <v>50</v>
          </cell>
          <cell r="G44">
            <v>-550724.06999999995</v>
          </cell>
          <cell r="H44" t="str">
            <v>BDT</v>
          </cell>
          <cell r="I44">
            <v>44209</v>
          </cell>
        </row>
        <row r="45">
          <cell r="B45" t="str">
            <v>1200000008</v>
          </cell>
          <cell r="C45" t="str">
            <v>7000</v>
          </cell>
          <cell r="D45" t="str">
            <v>RV</v>
          </cell>
          <cell r="E45">
            <v>44209</v>
          </cell>
          <cell r="F45" t="str">
            <v>50</v>
          </cell>
          <cell r="G45">
            <v>-291097.01</v>
          </cell>
          <cell r="H45" t="str">
            <v>BDT</v>
          </cell>
          <cell r="I45">
            <v>44209</v>
          </cell>
        </row>
        <row r="46">
          <cell r="B46" t="str">
            <v>1200000008</v>
          </cell>
          <cell r="C46" t="str">
            <v>7000</v>
          </cell>
          <cell r="D46" t="str">
            <v>RV</v>
          </cell>
          <cell r="E46">
            <v>44209</v>
          </cell>
          <cell r="F46" t="str">
            <v>50</v>
          </cell>
          <cell r="G46">
            <v>-295030.75</v>
          </cell>
          <cell r="H46" t="str">
            <v>BDT</v>
          </cell>
          <cell r="I46">
            <v>44209</v>
          </cell>
        </row>
        <row r="47">
          <cell r="B47" t="str">
            <v>1200000008</v>
          </cell>
          <cell r="C47" t="str">
            <v>7000</v>
          </cell>
          <cell r="D47" t="str">
            <v>RV</v>
          </cell>
          <cell r="E47">
            <v>44209</v>
          </cell>
          <cell r="F47" t="str">
            <v>50</v>
          </cell>
          <cell r="G47">
            <v>-57826.04</v>
          </cell>
          <cell r="H47" t="str">
            <v>BDT</v>
          </cell>
          <cell r="I47">
            <v>44209</v>
          </cell>
        </row>
        <row r="48">
          <cell r="B48" t="str">
            <v>1200000009</v>
          </cell>
          <cell r="C48" t="str">
            <v>7000</v>
          </cell>
          <cell r="D48" t="str">
            <v>RV</v>
          </cell>
          <cell r="E48">
            <v>44210</v>
          </cell>
          <cell r="F48" t="str">
            <v>50</v>
          </cell>
          <cell r="G48">
            <v>-1180123.01</v>
          </cell>
          <cell r="H48" t="str">
            <v>BDT</v>
          </cell>
          <cell r="I48">
            <v>44210</v>
          </cell>
        </row>
        <row r="49">
          <cell r="B49" t="str">
            <v>1200000009</v>
          </cell>
          <cell r="C49" t="str">
            <v>7000</v>
          </cell>
          <cell r="D49" t="str">
            <v>RV</v>
          </cell>
          <cell r="E49">
            <v>44210</v>
          </cell>
          <cell r="F49" t="str">
            <v>50</v>
          </cell>
          <cell r="G49">
            <v>-597928.98</v>
          </cell>
          <cell r="H49" t="str">
            <v>BDT</v>
          </cell>
          <cell r="I49">
            <v>44210</v>
          </cell>
        </row>
        <row r="50">
          <cell r="B50" t="str">
            <v>1200000009</v>
          </cell>
          <cell r="C50" t="str">
            <v>7000</v>
          </cell>
          <cell r="D50" t="str">
            <v>RV</v>
          </cell>
          <cell r="E50">
            <v>44210</v>
          </cell>
          <cell r="F50" t="str">
            <v>50</v>
          </cell>
          <cell r="G50">
            <v>-365838.14</v>
          </cell>
          <cell r="H50" t="str">
            <v>BDT</v>
          </cell>
          <cell r="I50">
            <v>44210</v>
          </cell>
        </row>
        <row r="51">
          <cell r="B51" t="str">
            <v>1200000009</v>
          </cell>
          <cell r="C51" t="str">
            <v>7000</v>
          </cell>
          <cell r="D51" t="str">
            <v>RV</v>
          </cell>
          <cell r="E51">
            <v>44210</v>
          </cell>
          <cell r="F51" t="str">
            <v>50</v>
          </cell>
          <cell r="G51">
            <v>-86739.06</v>
          </cell>
          <cell r="H51" t="str">
            <v>BDT</v>
          </cell>
          <cell r="I51">
            <v>44210</v>
          </cell>
        </row>
        <row r="52">
          <cell r="B52" t="str">
            <v>1200000010</v>
          </cell>
          <cell r="C52" t="str">
            <v>7000</v>
          </cell>
          <cell r="D52" t="str">
            <v>RV</v>
          </cell>
          <cell r="E52">
            <v>44213</v>
          </cell>
          <cell r="F52" t="str">
            <v>50</v>
          </cell>
          <cell r="G52">
            <v>-251759.58</v>
          </cell>
          <cell r="H52" t="str">
            <v>BDT</v>
          </cell>
          <cell r="I52">
            <v>44213</v>
          </cell>
        </row>
        <row r="53">
          <cell r="B53" t="str">
            <v>1200000010</v>
          </cell>
          <cell r="C53" t="str">
            <v>7000</v>
          </cell>
          <cell r="D53" t="str">
            <v>RV</v>
          </cell>
          <cell r="E53">
            <v>44213</v>
          </cell>
          <cell r="F53" t="str">
            <v>50</v>
          </cell>
          <cell r="G53">
            <v>-271428.28999999998</v>
          </cell>
          <cell r="H53" t="str">
            <v>BDT</v>
          </cell>
          <cell r="I53">
            <v>44213</v>
          </cell>
        </row>
        <row r="54">
          <cell r="B54" t="str">
            <v>1200000010</v>
          </cell>
          <cell r="C54" t="str">
            <v>7000</v>
          </cell>
          <cell r="D54" t="str">
            <v>RV</v>
          </cell>
          <cell r="E54">
            <v>44213</v>
          </cell>
          <cell r="F54" t="str">
            <v>50</v>
          </cell>
          <cell r="G54">
            <v>-275362.03999999998</v>
          </cell>
          <cell r="H54" t="str">
            <v>BDT</v>
          </cell>
          <cell r="I54">
            <v>44213</v>
          </cell>
        </row>
        <row r="55">
          <cell r="B55" t="str">
            <v>1200000010</v>
          </cell>
          <cell r="C55" t="str">
            <v>7000</v>
          </cell>
          <cell r="D55" t="str">
            <v>RV</v>
          </cell>
          <cell r="E55">
            <v>44213</v>
          </cell>
          <cell r="F55" t="str">
            <v>50</v>
          </cell>
          <cell r="G55">
            <v>-873291.02</v>
          </cell>
          <cell r="H55" t="str">
            <v>BDT</v>
          </cell>
          <cell r="I55">
            <v>44213</v>
          </cell>
        </row>
        <row r="56">
          <cell r="B56" t="str">
            <v>1200000010</v>
          </cell>
          <cell r="C56" t="str">
            <v>7000</v>
          </cell>
          <cell r="D56" t="str">
            <v>RV</v>
          </cell>
          <cell r="E56">
            <v>44213</v>
          </cell>
          <cell r="F56" t="str">
            <v>50</v>
          </cell>
          <cell r="G56">
            <v>-236024.6</v>
          </cell>
          <cell r="H56" t="str">
            <v>BDT</v>
          </cell>
          <cell r="I56">
            <v>44213</v>
          </cell>
        </row>
        <row r="57">
          <cell r="B57" t="str">
            <v>1200000010</v>
          </cell>
          <cell r="C57" t="str">
            <v>7000</v>
          </cell>
          <cell r="D57" t="str">
            <v>RV</v>
          </cell>
          <cell r="E57">
            <v>44213</v>
          </cell>
          <cell r="F57" t="str">
            <v>50</v>
          </cell>
          <cell r="G57">
            <v>-141614.76</v>
          </cell>
          <cell r="H57" t="str">
            <v>BDT</v>
          </cell>
          <cell r="I57">
            <v>44213</v>
          </cell>
        </row>
        <row r="58">
          <cell r="B58" t="str">
            <v>1200000010</v>
          </cell>
          <cell r="C58" t="str">
            <v>7000</v>
          </cell>
          <cell r="D58" t="str">
            <v>RV</v>
          </cell>
          <cell r="E58">
            <v>44213</v>
          </cell>
          <cell r="F58" t="str">
            <v>50</v>
          </cell>
          <cell r="G58">
            <v>-115652.08</v>
          </cell>
          <cell r="H58" t="str">
            <v>BDT</v>
          </cell>
          <cell r="I58">
            <v>44213</v>
          </cell>
        </row>
        <row r="59">
          <cell r="B59" t="str">
            <v>1200000011</v>
          </cell>
          <cell r="C59" t="str">
            <v>7000</v>
          </cell>
          <cell r="D59" t="str">
            <v>RV</v>
          </cell>
          <cell r="E59">
            <v>44213</v>
          </cell>
          <cell r="F59" t="str">
            <v>50</v>
          </cell>
          <cell r="G59">
            <v>-251759.58</v>
          </cell>
          <cell r="H59" t="str">
            <v>BDT</v>
          </cell>
          <cell r="I59">
            <v>44213</v>
          </cell>
        </row>
        <row r="60">
          <cell r="B60" t="str">
            <v>1200000011</v>
          </cell>
          <cell r="C60" t="str">
            <v>7000</v>
          </cell>
          <cell r="D60" t="str">
            <v>RV</v>
          </cell>
          <cell r="E60">
            <v>44213</v>
          </cell>
          <cell r="F60" t="str">
            <v>50</v>
          </cell>
          <cell r="G60">
            <v>-275362.03999999998</v>
          </cell>
          <cell r="H60" t="str">
            <v>BDT</v>
          </cell>
          <cell r="I60">
            <v>44213</v>
          </cell>
        </row>
        <row r="61">
          <cell r="B61" t="str">
            <v>1200000011</v>
          </cell>
          <cell r="C61" t="str">
            <v>7000</v>
          </cell>
          <cell r="D61" t="str">
            <v>RV</v>
          </cell>
          <cell r="E61">
            <v>44213</v>
          </cell>
          <cell r="F61" t="str">
            <v>50</v>
          </cell>
          <cell r="G61">
            <v>-837100.58</v>
          </cell>
          <cell r="H61" t="str">
            <v>BDT</v>
          </cell>
          <cell r="I61">
            <v>44213</v>
          </cell>
        </row>
        <row r="62">
          <cell r="B62" t="str">
            <v>1200000011</v>
          </cell>
          <cell r="C62" t="str">
            <v>7000</v>
          </cell>
          <cell r="D62" t="str">
            <v>RV</v>
          </cell>
          <cell r="E62">
            <v>44213</v>
          </cell>
          <cell r="F62" t="str">
            <v>50</v>
          </cell>
          <cell r="G62">
            <v>-566459.03</v>
          </cell>
          <cell r="H62" t="str">
            <v>BDT</v>
          </cell>
          <cell r="I62">
            <v>44213</v>
          </cell>
        </row>
        <row r="63">
          <cell r="B63" t="str">
            <v>1200000011</v>
          </cell>
          <cell r="C63" t="str">
            <v>7000</v>
          </cell>
          <cell r="D63" t="str">
            <v>RV</v>
          </cell>
          <cell r="E63">
            <v>44213</v>
          </cell>
          <cell r="F63" t="str">
            <v>50</v>
          </cell>
          <cell r="G63">
            <v>-202391.14</v>
          </cell>
          <cell r="H63" t="str">
            <v>BDT</v>
          </cell>
          <cell r="I63">
            <v>44213</v>
          </cell>
        </row>
        <row r="64">
          <cell r="B64" t="str">
            <v>1200000012</v>
          </cell>
          <cell r="C64" t="str">
            <v>7000</v>
          </cell>
          <cell r="D64" t="str">
            <v>RV</v>
          </cell>
          <cell r="E64">
            <v>44217</v>
          </cell>
          <cell r="F64" t="str">
            <v>50</v>
          </cell>
          <cell r="G64">
            <v>-503519.16</v>
          </cell>
          <cell r="H64" t="str">
            <v>BDT</v>
          </cell>
          <cell r="I64">
            <v>44217</v>
          </cell>
        </row>
        <row r="65">
          <cell r="B65" t="str">
            <v>1200000012</v>
          </cell>
          <cell r="C65" t="str">
            <v>7000</v>
          </cell>
          <cell r="D65" t="str">
            <v>RV</v>
          </cell>
          <cell r="E65">
            <v>44217</v>
          </cell>
          <cell r="F65" t="str">
            <v>50</v>
          </cell>
          <cell r="G65">
            <v>-873291.02</v>
          </cell>
          <cell r="H65" t="str">
            <v>BDT</v>
          </cell>
          <cell r="I65">
            <v>44217</v>
          </cell>
        </row>
        <row r="66">
          <cell r="B66" t="str">
            <v>1200000012</v>
          </cell>
          <cell r="C66" t="str">
            <v>7000</v>
          </cell>
          <cell r="D66" t="str">
            <v>RV</v>
          </cell>
          <cell r="E66">
            <v>44217</v>
          </cell>
          <cell r="F66" t="str">
            <v>50</v>
          </cell>
          <cell r="G66">
            <v>-1321737.77</v>
          </cell>
          <cell r="H66" t="str">
            <v>BDT</v>
          </cell>
          <cell r="I66">
            <v>44217</v>
          </cell>
        </row>
        <row r="67">
          <cell r="B67" t="str">
            <v>1200000013</v>
          </cell>
          <cell r="C67" t="str">
            <v>7000</v>
          </cell>
          <cell r="D67" t="str">
            <v>RV</v>
          </cell>
          <cell r="E67">
            <v>44217</v>
          </cell>
          <cell r="F67" t="str">
            <v>50</v>
          </cell>
          <cell r="G67">
            <v>-885092.26</v>
          </cell>
          <cell r="H67" t="str">
            <v>BDT</v>
          </cell>
          <cell r="I67">
            <v>44217</v>
          </cell>
        </row>
        <row r="68">
          <cell r="B68" t="str">
            <v>1200000013</v>
          </cell>
          <cell r="C68" t="str">
            <v>7000</v>
          </cell>
          <cell r="D68" t="str">
            <v>RV</v>
          </cell>
          <cell r="E68">
            <v>44217</v>
          </cell>
          <cell r="F68" t="str">
            <v>50</v>
          </cell>
          <cell r="G68">
            <v>-896893.49</v>
          </cell>
          <cell r="H68" t="str">
            <v>BDT</v>
          </cell>
          <cell r="I68">
            <v>44217</v>
          </cell>
        </row>
        <row r="69">
          <cell r="B69" t="str">
            <v>1200000013</v>
          </cell>
          <cell r="C69" t="str">
            <v>7000</v>
          </cell>
          <cell r="D69" t="str">
            <v>RV</v>
          </cell>
          <cell r="E69">
            <v>44217</v>
          </cell>
          <cell r="F69" t="str">
            <v>50</v>
          </cell>
          <cell r="G69">
            <v>-440579.25</v>
          </cell>
          <cell r="H69" t="str">
            <v>BDT</v>
          </cell>
          <cell r="I69">
            <v>44217</v>
          </cell>
        </row>
        <row r="70">
          <cell r="B70" t="str">
            <v>1200000013</v>
          </cell>
          <cell r="C70" t="str">
            <v>7000</v>
          </cell>
          <cell r="D70" t="str">
            <v>RV</v>
          </cell>
          <cell r="E70">
            <v>44217</v>
          </cell>
          <cell r="F70" t="str">
            <v>50</v>
          </cell>
          <cell r="G70">
            <v>-86739.06</v>
          </cell>
          <cell r="H70" t="str">
            <v>BDT</v>
          </cell>
          <cell r="I70">
            <v>44217</v>
          </cell>
        </row>
        <row r="71">
          <cell r="B71" t="str">
            <v>1200000014</v>
          </cell>
          <cell r="C71" t="str">
            <v>7000</v>
          </cell>
          <cell r="D71" t="str">
            <v>RV</v>
          </cell>
          <cell r="E71">
            <v>44219</v>
          </cell>
          <cell r="F71" t="str">
            <v>50</v>
          </cell>
          <cell r="G71">
            <v>-503519.16</v>
          </cell>
          <cell r="H71" t="str">
            <v>BDT</v>
          </cell>
          <cell r="I71">
            <v>44219</v>
          </cell>
        </row>
        <row r="72">
          <cell r="B72" t="str">
            <v>1200000014</v>
          </cell>
          <cell r="C72" t="str">
            <v>7000</v>
          </cell>
          <cell r="D72" t="str">
            <v>RV</v>
          </cell>
          <cell r="E72">
            <v>44219</v>
          </cell>
          <cell r="F72" t="str">
            <v>50</v>
          </cell>
          <cell r="G72">
            <v>-275362.03999999998</v>
          </cell>
          <cell r="H72" t="str">
            <v>BDT</v>
          </cell>
          <cell r="I72">
            <v>44219</v>
          </cell>
        </row>
        <row r="73">
          <cell r="B73" t="str">
            <v>1200000014</v>
          </cell>
          <cell r="C73" t="str">
            <v>7000</v>
          </cell>
          <cell r="D73" t="str">
            <v>RV</v>
          </cell>
          <cell r="E73">
            <v>44219</v>
          </cell>
          <cell r="F73" t="str">
            <v>50</v>
          </cell>
          <cell r="G73">
            <v>-837100.6</v>
          </cell>
          <cell r="H73" t="str">
            <v>BDT</v>
          </cell>
          <cell r="I73">
            <v>44219</v>
          </cell>
        </row>
        <row r="74">
          <cell r="B74" t="str">
            <v>1200000014</v>
          </cell>
          <cell r="C74" t="str">
            <v>7000</v>
          </cell>
          <cell r="D74" t="str">
            <v>RV</v>
          </cell>
          <cell r="E74">
            <v>44219</v>
          </cell>
          <cell r="F74" t="str">
            <v>50</v>
          </cell>
          <cell r="G74">
            <v>-377639.36</v>
          </cell>
          <cell r="H74" t="str">
            <v>BDT</v>
          </cell>
          <cell r="I74">
            <v>44219</v>
          </cell>
        </row>
        <row r="75">
          <cell r="B75" t="str">
            <v>1200000014</v>
          </cell>
          <cell r="C75" t="str">
            <v>7000</v>
          </cell>
          <cell r="D75" t="str">
            <v>RV</v>
          </cell>
          <cell r="E75">
            <v>44219</v>
          </cell>
          <cell r="F75" t="str">
            <v>50</v>
          </cell>
          <cell r="G75">
            <v>-144565.1</v>
          </cell>
          <cell r="H75" t="str">
            <v>BDT</v>
          </cell>
          <cell r="I75">
            <v>44219</v>
          </cell>
        </row>
        <row r="76">
          <cell r="B76" t="str">
            <v>1200000015</v>
          </cell>
          <cell r="C76" t="str">
            <v>7000</v>
          </cell>
          <cell r="D76" t="str">
            <v>RV</v>
          </cell>
          <cell r="E76">
            <v>44221</v>
          </cell>
          <cell r="F76" t="str">
            <v>50</v>
          </cell>
          <cell r="G76">
            <v>-251759.58</v>
          </cell>
          <cell r="H76" t="str">
            <v>BDT</v>
          </cell>
          <cell r="I76">
            <v>44221</v>
          </cell>
        </row>
        <row r="77">
          <cell r="B77" t="str">
            <v>1200000015</v>
          </cell>
          <cell r="C77" t="str">
            <v>7000</v>
          </cell>
          <cell r="D77" t="str">
            <v>RV</v>
          </cell>
          <cell r="E77">
            <v>44221</v>
          </cell>
          <cell r="F77" t="str">
            <v>50</v>
          </cell>
          <cell r="G77">
            <v>-826086.11</v>
          </cell>
          <cell r="H77" t="str">
            <v>BDT</v>
          </cell>
          <cell r="I77">
            <v>44221</v>
          </cell>
        </row>
        <row r="78">
          <cell r="B78" t="str">
            <v>1200000015</v>
          </cell>
          <cell r="C78" t="str">
            <v>7000</v>
          </cell>
          <cell r="D78" t="str">
            <v>RV</v>
          </cell>
          <cell r="E78">
            <v>44221</v>
          </cell>
          <cell r="F78" t="str">
            <v>50</v>
          </cell>
          <cell r="G78">
            <v>-582194.02</v>
          </cell>
          <cell r="H78" t="str">
            <v>BDT</v>
          </cell>
          <cell r="I78">
            <v>44221</v>
          </cell>
        </row>
        <row r="79">
          <cell r="B79" t="str">
            <v>1200000015</v>
          </cell>
          <cell r="C79" t="str">
            <v>7000</v>
          </cell>
          <cell r="D79" t="str">
            <v>RV</v>
          </cell>
          <cell r="E79">
            <v>44221</v>
          </cell>
          <cell r="F79" t="str">
            <v>50</v>
          </cell>
          <cell r="G79">
            <v>-354036.9</v>
          </cell>
          <cell r="H79" t="str">
            <v>BDT</v>
          </cell>
          <cell r="I79">
            <v>44221</v>
          </cell>
        </row>
        <row r="80">
          <cell r="B80" t="str">
            <v>1200000015</v>
          </cell>
          <cell r="C80" t="str">
            <v>7000</v>
          </cell>
          <cell r="D80" t="str">
            <v>RV</v>
          </cell>
          <cell r="E80">
            <v>44221</v>
          </cell>
          <cell r="F80" t="str">
            <v>50</v>
          </cell>
          <cell r="G80">
            <v>-115652.08</v>
          </cell>
          <cell r="H80" t="str">
            <v>BDT</v>
          </cell>
          <cell r="I80">
            <v>44221</v>
          </cell>
        </row>
        <row r="81">
          <cell r="B81" t="str">
            <v>1200000016</v>
          </cell>
          <cell r="C81" t="str">
            <v>7000</v>
          </cell>
          <cell r="D81" t="str">
            <v>RV</v>
          </cell>
          <cell r="E81">
            <v>44222</v>
          </cell>
          <cell r="F81" t="str">
            <v>50</v>
          </cell>
          <cell r="G81">
            <v>-885092.26</v>
          </cell>
          <cell r="H81" t="str">
            <v>BDT</v>
          </cell>
          <cell r="I81">
            <v>44222</v>
          </cell>
        </row>
        <row r="82">
          <cell r="B82" t="str">
            <v>1200000016</v>
          </cell>
          <cell r="C82" t="str">
            <v>7000</v>
          </cell>
          <cell r="D82" t="str">
            <v>RV</v>
          </cell>
          <cell r="E82">
            <v>44222</v>
          </cell>
          <cell r="F82" t="str">
            <v>50</v>
          </cell>
          <cell r="G82">
            <v>-613663.96</v>
          </cell>
          <cell r="H82" t="str">
            <v>BDT</v>
          </cell>
          <cell r="I82">
            <v>44222</v>
          </cell>
        </row>
        <row r="83">
          <cell r="B83" t="str">
            <v>1200000016</v>
          </cell>
          <cell r="C83" t="str">
            <v>7000</v>
          </cell>
          <cell r="D83" t="str">
            <v>RV</v>
          </cell>
          <cell r="E83">
            <v>44222</v>
          </cell>
          <cell r="F83" t="str">
            <v>50</v>
          </cell>
          <cell r="G83">
            <v>-365838.14</v>
          </cell>
          <cell r="H83" t="str">
            <v>BDT</v>
          </cell>
          <cell r="I83">
            <v>44222</v>
          </cell>
        </row>
        <row r="84">
          <cell r="B84" t="str">
            <v>1200000016</v>
          </cell>
          <cell r="C84" t="str">
            <v>7000</v>
          </cell>
          <cell r="D84" t="str">
            <v>RV</v>
          </cell>
          <cell r="E84">
            <v>44222</v>
          </cell>
          <cell r="F84" t="str">
            <v>50</v>
          </cell>
          <cell r="G84">
            <v>-198260.66</v>
          </cell>
          <cell r="H84" t="str">
            <v>BDT</v>
          </cell>
          <cell r="I84">
            <v>44222</v>
          </cell>
        </row>
        <row r="85">
          <cell r="B85" t="str">
            <v>1200000016</v>
          </cell>
          <cell r="C85" t="str">
            <v>7000</v>
          </cell>
          <cell r="D85" t="str">
            <v>RV</v>
          </cell>
          <cell r="E85">
            <v>44222</v>
          </cell>
          <cell r="F85" t="str">
            <v>50</v>
          </cell>
          <cell r="G85">
            <v>-202391.14</v>
          </cell>
          <cell r="H85" t="str">
            <v>BDT</v>
          </cell>
          <cell r="I85">
            <v>44222</v>
          </cell>
        </row>
        <row r="86">
          <cell r="B86" t="str">
            <v>1200000017</v>
          </cell>
          <cell r="C86" t="str">
            <v>7000</v>
          </cell>
          <cell r="D86" t="str">
            <v>RV</v>
          </cell>
          <cell r="E86">
            <v>44223</v>
          </cell>
          <cell r="F86" t="str">
            <v>50</v>
          </cell>
          <cell r="G86">
            <v>-503519.16</v>
          </cell>
          <cell r="H86" t="str">
            <v>BDT</v>
          </cell>
          <cell r="I86">
            <v>44223</v>
          </cell>
        </row>
        <row r="87">
          <cell r="B87" t="str">
            <v>1200000017</v>
          </cell>
          <cell r="C87" t="str">
            <v>7000</v>
          </cell>
          <cell r="D87" t="str">
            <v>RV</v>
          </cell>
          <cell r="E87">
            <v>44223</v>
          </cell>
          <cell r="F87" t="str">
            <v>50</v>
          </cell>
          <cell r="G87">
            <v>-275362.03999999998</v>
          </cell>
          <cell r="H87" t="str">
            <v>BDT</v>
          </cell>
          <cell r="I87">
            <v>44223</v>
          </cell>
        </row>
        <row r="88">
          <cell r="B88" t="str">
            <v>1200000017</v>
          </cell>
          <cell r="C88" t="str">
            <v>7000</v>
          </cell>
          <cell r="D88" t="str">
            <v>RV</v>
          </cell>
          <cell r="E88">
            <v>44223</v>
          </cell>
          <cell r="F88" t="str">
            <v>50</v>
          </cell>
          <cell r="G88">
            <v>-896893.48</v>
          </cell>
          <cell r="H88" t="str">
            <v>BDT</v>
          </cell>
          <cell r="I88">
            <v>44223</v>
          </cell>
        </row>
        <row r="89">
          <cell r="B89" t="str">
            <v>1200000017</v>
          </cell>
          <cell r="C89" t="str">
            <v>7000</v>
          </cell>
          <cell r="D89" t="str">
            <v>RV</v>
          </cell>
          <cell r="E89">
            <v>44223</v>
          </cell>
          <cell r="F89" t="str">
            <v>50</v>
          </cell>
          <cell r="G89">
            <v>-314699.46999999997</v>
          </cell>
          <cell r="H89" t="str">
            <v>BDT</v>
          </cell>
          <cell r="I89">
            <v>44223</v>
          </cell>
        </row>
        <row r="90">
          <cell r="B90" t="str">
            <v>1200000017</v>
          </cell>
          <cell r="C90" t="str">
            <v>7000</v>
          </cell>
          <cell r="D90" t="str">
            <v>RV</v>
          </cell>
          <cell r="E90">
            <v>44223</v>
          </cell>
          <cell r="F90" t="str">
            <v>50</v>
          </cell>
          <cell r="G90">
            <v>-144565.1</v>
          </cell>
          <cell r="H90" t="str">
            <v>BDT</v>
          </cell>
          <cell r="I90">
            <v>44223</v>
          </cell>
        </row>
        <row r="91">
          <cell r="B91" t="str">
            <v>1200000018</v>
          </cell>
          <cell r="C91" t="str">
            <v>7000</v>
          </cell>
          <cell r="D91" t="str">
            <v>RV</v>
          </cell>
          <cell r="E91">
            <v>44224</v>
          </cell>
          <cell r="F91" t="str">
            <v>50</v>
          </cell>
          <cell r="G91">
            <v>-503519.16</v>
          </cell>
          <cell r="H91" t="str">
            <v>BDT</v>
          </cell>
          <cell r="I91">
            <v>44224</v>
          </cell>
        </row>
        <row r="92">
          <cell r="B92" t="str">
            <v>1200000018</v>
          </cell>
          <cell r="C92" t="str">
            <v>7000</v>
          </cell>
          <cell r="D92" t="str">
            <v>RV</v>
          </cell>
          <cell r="E92">
            <v>44224</v>
          </cell>
          <cell r="F92" t="str">
            <v>50</v>
          </cell>
          <cell r="G92">
            <v>-275362.03999999998</v>
          </cell>
          <cell r="H92" t="str">
            <v>BDT</v>
          </cell>
          <cell r="I92">
            <v>44224</v>
          </cell>
        </row>
        <row r="93">
          <cell r="B93" t="str">
            <v>1200000018</v>
          </cell>
          <cell r="C93" t="str">
            <v>7000</v>
          </cell>
          <cell r="D93" t="str">
            <v>RV</v>
          </cell>
          <cell r="E93">
            <v>44224</v>
          </cell>
          <cell r="F93" t="str">
            <v>50</v>
          </cell>
          <cell r="G93">
            <v>-873291.02</v>
          </cell>
          <cell r="H93" t="str">
            <v>BDT</v>
          </cell>
          <cell r="I93">
            <v>44224</v>
          </cell>
        </row>
        <row r="94">
          <cell r="B94" t="str">
            <v>1200000018</v>
          </cell>
          <cell r="C94" t="str">
            <v>7000</v>
          </cell>
          <cell r="D94" t="str">
            <v>RV</v>
          </cell>
          <cell r="E94">
            <v>44224</v>
          </cell>
          <cell r="F94" t="str">
            <v>50</v>
          </cell>
          <cell r="G94">
            <v>-118012.3</v>
          </cell>
          <cell r="H94" t="str">
            <v>BDT</v>
          </cell>
          <cell r="I94">
            <v>44224</v>
          </cell>
        </row>
        <row r="95">
          <cell r="B95" t="str">
            <v>1200000018</v>
          </cell>
          <cell r="C95" t="str">
            <v>7000</v>
          </cell>
          <cell r="D95" t="str">
            <v>RV</v>
          </cell>
          <cell r="E95">
            <v>44224</v>
          </cell>
          <cell r="F95" t="str">
            <v>50</v>
          </cell>
          <cell r="G95">
            <v>-352463.41</v>
          </cell>
          <cell r="H95" t="str">
            <v>BDT</v>
          </cell>
          <cell r="I95">
            <v>44224</v>
          </cell>
        </row>
        <row r="96">
          <cell r="B96" t="str">
            <v>1200000018</v>
          </cell>
          <cell r="C96" t="str">
            <v>7000</v>
          </cell>
          <cell r="D96" t="str">
            <v>RV</v>
          </cell>
          <cell r="E96">
            <v>44224</v>
          </cell>
          <cell r="F96" t="str">
            <v>50</v>
          </cell>
          <cell r="G96">
            <v>-115652.08</v>
          </cell>
          <cell r="H96" t="str">
            <v>BDT</v>
          </cell>
          <cell r="I96">
            <v>44224</v>
          </cell>
        </row>
        <row r="97">
          <cell r="B97" t="str">
            <v>1200000019</v>
          </cell>
          <cell r="C97" t="str">
            <v>7000</v>
          </cell>
          <cell r="D97" t="str">
            <v>RV</v>
          </cell>
          <cell r="E97">
            <v>44224</v>
          </cell>
          <cell r="F97" t="str">
            <v>50</v>
          </cell>
          <cell r="G97">
            <v>-590061.5</v>
          </cell>
          <cell r="H97" t="str">
            <v>BDT</v>
          </cell>
          <cell r="I97">
            <v>44224</v>
          </cell>
        </row>
        <row r="98">
          <cell r="B98" t="str">
            <v>1200000019</v>
          </cell>
          <cell r="C98" t="str">
            <v>7000</v>
          </cell>
          <cell r="D98" t="str">
            <v>RV</v>
          </cell>
          <cell r="E98">
            <v>44224</v>
          </cell>
          <cell r="F98" t="str">
            <v>50</v>
          </cell>
          <cell r="G98">
            <v>-597928.99</v>
          </cell>
          <cell r="H98" t="str">
            <v>BDT</v>
          </cell>
          <cell r="I98">
            <v>44224</v>
          </cell>
        </row>
        <row r="99">
          <cell r="B99" t="str">
            <v>1200000019</v>
          </cell>
          <cell r="C99" t="str">
            <v>7000</v>
          </cell>
          <cell r="D99" t="str">
            <v>RV</v>
          </cell>
          <cell r="E99">
            <v>44224</v>
          </cell>
          <cell r="F99" t="str">
            <v>50</v>
          </cell>
          <cell r="G99">
            <v>-613663.96</v>
          </cell>
          <cell r="H99" t="str">
            <v>BDT</v>
          </cell>
          <cell r="I99">
            <v>44224</v>
          </cell>
        </row>
        <row r="100">
          <cell r="B100" t="str">
            <v>1200000019</v>
          </cell>
          <cell r="C100" t="str">
            <v>7000</v>
          </cell>
          <cell r="D100" t="str">
            <v>RV</v>
          </cell>
          <cell r="E100">
            <v>44224</v>
          </cell>
          <cell r="F100" t="str">
            <v>50</v>
          </cell>
          <cell r="G100">
            <v>-245465.59</v>
          </cell>
          <cell r="H100" t="str">
            <v>BDT</v>
          </cell>
          <cell r="I100">
            <v>44224</v>
          </cell>
        </row>
        <row r="101">
          <cell r="B101" t="str">
            <v>1200000019</v>
          </cell>
          <cell r="C101" t="str">
            <v>7000</v>
          </cell>
          <cell r="D101" t="str">
            <v>RV</v>
          </cell>
          <cell r="E101">
            <v>44224</v>
          </cell>
          <cell r="F101" t="str">
            <v>50</v>
          </cell>
          <cell r="G101">
            <v>-115652.08</v>
          </cell>
          <cell r="H101" t="str">
            <v>BDT</v>
          </cell>
          <cell r="I101">
            <v>44224</v>
          </cell>
        </row>
        <row r="102">
          <cell r="B102" t="str">
            <v>1200000020</v>
          </cell>
          <cell r="C102" t="str">
            <v>7000</v>
          </cell>
          <cell r="D102" t="str">
            <v>RV</v>
          </cell>
          <cell r="E102">
            <v>44228</v>
          </cell>
          <cell r="F102" t="str">
            <v>50</v>
          </cell>
          <cell r="G102">
            <v>-503519.16</v>
          </cell>
          <cell r="H102" t="str">
            <v>BDT</v>
          </cell>
          <cell r="I102">
            <v>44228</v>
          </cell>
        </row>
        <row r="103">
          <cell r="B103" t="str">
            <v>1200000020</v>
          </cell>
          <cell r="C103" t="str">
            <v>7000</v>
          </cell>
          <cell r="D103" t="str">
            <v>RV</v>
          </cell>
          <cell r="E103">
            <v>44228</v>
          </cell>
          <cell r="F103" t="str">
            <v>50</v>
          </cell>
          <cell r="G103">
            <v>-271428.28999999998</v>
          </cell>
          <cell r="H103" t="str">
            <v>BDT</v>
          </cell>
          <cell r="I103">
            <v>44228</v>
          </cell>
        </row>
        <row r="104">
          <cell r="B104" t="str">
            <v>1200000020</v>
          </cell>
          <cell r="C104" t="str">
            <v>7000</v>
          </cell>
          <cell r="D104" t="str">
            <v>RV</v>
          </cell>
          <cell r="E104">
            <v>44228</v>
          </cell>
          <cell r="F104" t="str">
            <v>50</v>
          </cell>
          <cell r="G104">
            <v>-550724.07999999996</v>
          </cell>
          <cell r="H104" t="str">
            <v>BDT</v>
          </cell>
          <cell r="I104">
            <v>44228</v>
          </cell>
        </row>
        <row r="105">
          <cell r="B105" t="str">
            <v>1200000020</v>
          </cell>
          <cell r="C105" t="str">
            <v>7000</v>
          </cell>
          <cell r="D105" t="str">
            <v>RV</v>
          </cell>
          <cell r="E105">
            <v>44228</v>
          </cell>
          <cell r="F105" t="str">
            <v>50</v>
          </cell>
          <cell r="G105">
            <v>-597928.99</v>
          </cell>
          <cell r="H105" t="str">
            <v>BDT</v>
          </cell>
          <cell r="I105">
            <v>44228</v>
          </cell>
        </row>
        <row r="106">
          <cell r="B106" t="str">
            <v>1200000020</v>
          </cell>
          <cell r="C106" t="str">
            <v>7000</v>
          </cell>
          <cell r="D106" t="str">
            <v>RV</v>
          </cell>
          <cell r="E106">
            <v>44228</v>
          </cell>
          <cell r="F106" t="str">
            <v>50</v>
          </cell>
          <cell r="G106">
            <v>-144565.1</v>
          </cell>
          <cell r="H106" t="str">
            <v>BDT</v>
          </cell>
          <cell r="I106">
            <v>44228</v>
          </cell>
        </row>
        <row r="107">
          <cell r="B107" t="str">
            <v>1200000021</v>
          </cell>
          <cell r="C107" t="str">
            <v>7000</v>
          </cell>
          <cell r="D107" t="str">
            <v>RV</v>
          </cell>
          <cell r="E107">
            <v>44228</v>
          </cell>
          <cell r="F107" t="str">
            <v>50</v>
          </cell>
          <cell r="G107">
            <v>-503519.16</v>
          </cell>
          <cell r="H107" t="str">
            <v>BDT</v>
          </cell>
          <cell r="I107">
            <v>44228</v>
          </cell>
        </row>
        <row r="108">
          <cell r="B108" t="str">
            <v>1200000021</v>
          </cell>
          <cell r="C108" t="str">
            <v>7000</v>
          </cell>
          <cell r="D108" t="str">
            <v>RV</v>
          </cell>
          <cell r="E108">
            <v>44228</v>
          </cell>
          <cell r="F108" t="str">
            <v>50</v>
          </cell>
          <cell r="G108">
            <v>-826086.11</v>
          </cell>
          <cell r="H108" t="str">
            <v>BDT</v>
          </cell>
          <cell r="I108">
            <v>44228</v>
          </cell>
        </row>
        <row r="109">
          <cell r="B109" t="str">
            <v>1200000021</v>
          </cell>
          <cell r="C109" t="str">
            <v>7000</v>
          </cell>
          <cell r="D109" t="str">
            <v>RV</v>
          </cell>
          <cell r="E109">
            <v>44228</v>
          </cell>
          <cell r="F109" t="str">
            <v>50</v>
          </cell>
          <cell r="G109">
            <v>-582194.02</v>
          </cell>
          <cell r="H109" t="str">
            <v>BDT</v>
          </cell>
          <cell r="I109">
            <v>44228</v>
          </cell>
        </row>
        <row r="110">
          <cell r="B110" t="str">
            <v>1200000021</v>
          </cell>
          <cell r="C110" t="str">
            <v>7000</v>
          </cell>
          <cell r="D110" t="str">
            <v>RV</v>
          </cell>
          <cell r="E110">
            <v>44228</v>
          </cell>
          <cell r="F110" t="str">
            <v>50</v>
          </cell>
          <cell r="G110">
            <v>-177018.45</v>
          </cell>
          <cell r="H110" t="str">
            <v>BDT</v>
          </cell>
          <cell r="I110">
            <v>44228</v>
          </cell>
        </row>
        <row r="111">
          <cell r="B111" t="str">
            <v>1200000021</v>
          </cell>
          <cell r="C111" t="str">
            <v>7000</v>
          </cell>
          <cell r="D111" t="str">
            <v>RV</v>
          </cell>
          <cell r="E111">
            <v>44228</v>
          </cell>
          <cell r="F111" t="str">
            <v>50</v>
          </cell>
          <cell r="G111">
            <v>-57826.04</v>
          </cell>
          <cell r="H111" t="str">
            <v>BDT</v>
          </cell>
          <cell r="I111">
            <v>44228</v>
          </cell>
        </row>
        <row r="112">
          <cell r="B112" t="str">
            <v>1200000022</v>
          </cell>
          <cell r="C112" t="str">
            <v>7000</v>
          </cell>
          <cell r="D112" t="str">
            <v>RV</v>
          </cell>
          <cell r="E112">
            <v>44229</v>
          </cell>
          <cell r="F112" t="str">
            <v>50</v>
          </cell>
          <cell r="G112">
            <v>-590061.51</v>
          </cell>
          <cell r="H112" t="str">
            <v>BDT</v>
          </cell>
          <cell r="I112">
            <v>44229</v>
          </cell>
        </row>
        <row r="113">
          <cell r="B113" t="str">
            <v>1200000022</v>
          </cell>
          <cell r="C113" t="str">
            <v>7000</v>
          </cell>
          <cell r="D113" t="str">
            <v>RV</v>
          </cell>
          <cell r="E113">
            <v>44229</v>
          </cell>
          <cell r="F113" t="str">
            <v>50</v>
          </cell>
          <cell r="G113">
            <v>-1793786.97</v>
          </cell>
          <cell r="H113" t="str">
            <v>BDT</v>
          </cell>
          <cell r="I113">
            <v>44229</v>
          </cell>
        </row>
        <row r="114">
          <cell r="B114" t="str">
            <v>1200000023</v>
          </cell>
          <cell r="C114" t="str">
            <v>7000</v>
          </cell>
          <cell r="D114" t="str">
            <v>RV</v>
          </cell>
          <cell r="E114">
            <v>44231</v>
          </cell>
          <cell r="F114" t="str">
            <v>50</v>
          </cell>
          <cell r="G114">
            <v>-251759.58</v>
          </cell>
          <cell r="H114" t="str">
            <v>BDT</v>
          </cell>
          <cell r="I114">
            <v>44231</v>
          </cell>
        </row>
        <row r="115">
          <cell r="B115" t="str">
            <v>1200000023</v>
          </cell>
          <cell r="C115" t="str">
            <v>7000</v>
          </cell>
          <cell r="D115" t="str">
            <v>RV</v>
          </cell>
          <cell r="E115">
            <v>44231</v>
          </cell>
          <cell r="F115" t="str">
            <v>50</v>
          </cell>
          <cell r="G115">
            <v>-271428.28999999998</v>
          </cell>
          <cell r="H115" t="str">
            <v>BDT</v>
          </cell>
          <cell r="I115">
            <v>44231</v>
          </cell>
        </row>
        <row r="116">
          <cell r="B116" t="str">
            <v>1200000023</v>
          </cell>
          <cell r="C116" t="str">
            <v>7000</v>
          </cell>
          <cell r="D116" t="str">
            <v>RV</v>
          </cell>
          <cell r="E116">
            <v>44231</v>
          </cell>
          <cell r="F116" t="str">
            <v>50</v>
          </cell>
          <cell r="G116">
            <v>-275362.03999999998</v>
          </cell>
          <cell r="H116" t="str">
            <v>BDT</v>
          </cell>
          <cell r="I116">
            <v>44231</v>
          </cell>
        </row>
        <row r="117">
          <cell r="B117" t="str">
            <v>1200000023</v>
          </cell>
          <cell r="C117" t="str">
            <v>7000</v>
          </cell>
          <cell r="D117" t="str">
            <v>RV</v>
          </cell>
          <cell r="E117">
            <v>44231</v>
          </cell>
          <cell r="F117" t="str">
            <v>50</v>
          </cell>
          <cell r="G117">
            <v>-873291.02</v>
          </cell>
          <cell r="H117" t="str">
            <v>BDT</v>
          </cell>
          <cell r="I117">
            <v>44231</v>
          </cell>
        </row>
        <row r="118">
          <cell r="B118" t="str">
            <v>1200000023</v>
          </cell>
          <cell r="C118" t="str">
            <v>7000</v>
          </cell>
          <cell r="D118" t="str">
            <v>RV</v>
          </cell>
          <cell r="E118">
            <v>44231</v>
          </cell>
          <cell r="F118" t="str">
            <v>50</v>
          </cell>
          <cell r="G118">
            <v>-236024.6</v>
          </cell>
          <cell r="H118" t="str">
            <v>BDT</v>
          </cell>
          <cell r="I118">
            <v>44231</v>
          </cell>
        </row>
        <row r="119">
          <cell r="B119" t="str">
            <v>1200000023</v>
          </cell>
          <cell r="C119" t="str">
            <v>7000</v>
          </cell>
          <cell r="D119" t="str">
            <v>RV</v>
          </cell>
          <cell r="E119">
            <v>44231</v>
          </cell>
          <cell r="F119" t="str">
            <v>50</v>
          </cell>
          <cell r="G119">
            <v>-122732.79</v>
          </cell>
          <cell r="H119" t="str">
            <v>BDT</v>
          </cell>
          <cell r="I119">
            <v>44231</v>
          </cell>
        </row>
        <row r="120">
          <cell r="B120" t="str">
            <v>1200000023</v>
          </cell>
          <cell r="C120" t="str">
            <v>7000</v>
          </cell>
          <cell r="D120" t="str">
            <v>RV</v>
          </cell>
          <cell r="E120">
            <v>44231</v>
          </cell>
          <cell r="F120" t="str">
            <v>50</v>
          </cell>
          <cell r="G120">
            <v>-115652.08</v>
          </cell>
          <cell r="H120" t="str">
            <v>BDT</v>
          </cell>
          <cell r="I120">
            <v>44231</v>
          </cell>
        </row>
        <row r="121">
          <cell r="B121" t="str">
            <v>1200000024</v>
          </cell>
          <cell r="C121" t="str">
            <v>7000</v>
          </cell>
          <cell r="D121" t="str">
            <v>RV</v>
          </cell>
          <cell r="E121">
            <v>44233</v>
          </cell>
          <cell r="F121" t="str">
            <v>50</v>
          </cell>
          <cell r="G121">
            <v>-503519.16</v>
          </cell>
          <cell r="H121" t="str">
            <v>BDT</v>
          </cell>
          <cell r="I121">
            <v>44233</v>
          </cell>
        </row>
        <row r="122">
          <cell r="B122" t="str">
            <v>1200000024</v>
          </cell>
          <cell r="C122" t="str">
            <v>7000</v>
          </cell>
          <cell r="D122" t="str">
            <v>RV</v>
          </cell>
          <cell r="E122">
            <v>44233</v>
          </cell>
          <cell r="F122" t="str">
            <v>50</v>
          </cell>
          <cell r="G122">
            <v>-275362.03999999998</v>
          </cell>
          <cell r="H122" t="str">
            <v>BDT</v>
          </cell>
          <cell r="I122">
            <v>44233</v>
          </cell>
        </row>
        <row r="123">
          <cell r="B123" t="str">
            <v>1200000024</v>
          </cell>
          <cell r="C123" t="str">
            <v>7000</v>
          </cell>
          <cell r="D123" t="str">
            <v>RV</v>
          </cell>
          <cell r="E123">
            <v>44233</v>
          </cell>
          <cell r="F123" t="str">
            <v>50</v>
          </cell>
          <cell r="G123">
            <v>-717514.79</v>
          </cell>
          <cell r="H123" t="str">
            <v>BDT</v>
          </cell>
          <cell r="I123">
            <v>44233</v>
          </cell>
        </row>
        <row r="124">
          <cell r="B124" t="str">
            <v>1200000024</v>
          </cell>
          <cell r="C124" t="str">
            <v>7000</v>
          </cell>
          <cell r="D124" t="str">
            <v>RV</v>
          </cell>
          <cell r="E124">
            <v>44233</v>
          </cell>
          <cell r="F124" t="str">
            <v>50</v>
          </cell>
          <cell r="G124">
            <v>-440579.25</v>
          </cell>
          <cell r="H124" t="str">
            <v>BDT</v>
          </cell>
          <cell r="I124">
            <v>44233</v>
          </cell>
        </row>
        <row r="125">
          <cell r="B125" t="str">
            <v>1200000024</v>
          </cell>
          <cell r="C125" t="str">
            <v>7000</v>
          </cell>
          <cell r="D125" t="str">
            <v>RV</v>
          </cell>
          <cell r="E125">
            <v>44233</v>
          </cell>
          <cell r="F125" t="str">
            <v>50</v>
          </cell>
          <cell r="G125">
            <v>-173478.12</v>
          </cell>
          <cell r="H125" t="str">
            <v>BDT</v>
          </cell>
          <cell r="I125">
            <v>44233</v>
          </cell>
        </row>
        <row r="126">
          <cell r="B126" t="str">
            <v>1200000025</v>
          </cell>
          <cell r="C126" t="str">
            <v>7000</v>
          </cell>
          <cell r="D126" t="str">
            <v>RV</v>
          </cell>
          <cell r="E126">
            <v>44234</v>
          </cell>
          <cell r="F126" t="str">
            <v>50</v>
          </cell>
          <cell r="G126">
            <v>-503519.16</v>
          </cell>
          <cell r="H126" t="str">
            <v>BDT</v>
          </cell>
          <cell r="I126">
            <v>44234</v>
          </cell>
        </row>
        <row r="127">
          <cell r="B127" t="str">
            <v>1200000025</v>
          </cell>
          <cell r="C127" t="str">
            <v>7000</v>
          </cell>
          <cell r="D127" t="str">
            <v>RV</v>
          </cell>
          <cell r="E127">
            <v>44234</v>
          </cell>
          <cell r="F127" t="str">
            <v>50</v>
          </cell>
          <cell r="G127">
            <v>-826086.11</v>
          </cell>
          <cell r="H127" t="str">
            <v>BDT</v>
          </cell>
          <cell r="I127">
            <v>44234</v>
          </cell>
        </row>
        <row r="128">
          <cell r="B128" t="str">
            <v>1200000025</v>
          </cell>
          <cell r="C128" t="str">
            <v>7000</v>
          </cell>
          <cell r="D128" t="str">
            <v>RV</v>
          </cell>
          <cell r="E128">
            <v>44234</v>
          </cell>
          <cell r="F128" t="str">
            <v>50</v>
          </cell>
          <cell r="G128">
            <v>-582194.02</v>
          </cell>
          <cell r="H128" t="str">
            <v>BDT</v>
          </cell>
          <cell r="I128">
            <v>44234</v>
          </cell>
        </row>
        <row r="129">
          <cell r="B129" t="str">
            <v>1200000025</v>
          </cell>
          <cell r="C129" t="str">
            <v>7000</v>
          </cell>
          <cell r="D129" t="str">
            <v>RV</v>
          </cell>
          <cell r="E129">
            <v>44234</v>
          </cell>
          <cell r="F129" t="str">
            <v>50</v>
          </cell>
          <cell r="G129">
            <v>-176231.7</v>
          </cell>
          <cell r="H129" t="str">
            <v>BDT</v>
          </cell>
          <cell r="I129">
            <v>44234</v>
          </cell>
        </row>
        <row r="130">
          <cell r="B130" t="str">
            <v>1200000025</v>
          </cell>
          <cell r="C130" t="str">
            <v>7000</v>
          </cell>
          <cell r="D130" t="str">
            <v>RV</v>
          </cell>
          <cell r="E130">
            <v>44234</v>
          </cell>
          <cell r="F130" t="str">
            <v>50</v>
          </cell>
          <cell r="G130">
            <v>-86739.06</v>
          </cell>
          <cell r="H130" t="str">
            <v>BDT</v>
          </cell>
          <cell r="I130">
            <v>44234</v>
          </cell>
        </row>
        <row r="131">
          <cell r="B131" t="str">
            <v>1200000026</v>
          </cell>
          <cell r="C131" t="str">
            <v>7000</v>
          </cell>
          <cell r="D131" t="str">
            <v>RV</v>
          </cell>
          <cell r="E131">
            <v>44235</v>
          </cell>
          <cell r="F131" t="str">
            <v>50</v>
          </cell>
          <cell r="G131">
            <v>-1180123.02</v>
          </cell>
          <cell r="H131" t="str">
            <v>BDT</v>
          </cell>
          <cell r="I131">
            <v>44235</v>
          </cell>
        </row>
        <row r="132">
          <cell r="B132" t="str">
            <v>1200000026</v>
          </cell>
          <cell r="C132" t="str">
            <v>7000</v>
          </cell>
          <cell r="D132" t="str">
            <v>RV</v>
          </cell>
          <cell r="E132">
            <v>44235</v>
          </cell>
          <cell r="F132" t="str">
            <v>50</v>
          </cell>
          <cell r="G132">
            <v>-352463.41</v>
          </cell>
          <cell r="H132" t="str">
            <v>BDT</v>
          </cell>
          <cell r="I132">
            <v>44235</v>
          </cell>
        </row>
        <row r="133">
          <cell r="B133" t="str">
            <v>1200000026</v>
          </cell>
          <cell r="C133" t="str">
            <v>7000</v>
          </cell>
          <cell r="D133" t="str">
            <v>RV</v>
          </cell>
          <cell r="E133">
            <v>44235</v>
          </cell>
          <cell r="F133" t="str">
            <v>50</v>
          </cell>
          <cell r="G133">
            <v>-330434.45</v>
          </cell>
          <cell r="H133" t="str">
            <v>BDT</v>
          </cell>
          <cell r="I133">
            <v>44235</v>
          </cell>
        </row>
        <row r="134">
          <cell r="B134" t="str">
            <v>1200000026</v>
          </cell>
          <cell r="C134" t="str">
            <v>7000</v>
          </cell>
          <cell r="D134" t="str">
            <v>RV</v>
          </cell>
          <cell r="E134">
            <v>44235</v>
          </cell>
          <cell r="F134" t="str">
            <v>50</v>
          </cell>
          <cell r="G134">
            <v>-122732.79</v>
          </cell>
          <cell r="H134" t="str">
            <v>BDT</v>
          </cell>
          <cell r="I134">
            <v>44235</v>
          </cell>
        </row>
        <row r="135">
          <cell r="B135" t="str">
            <v>1200000026</v>
          </cell>
          <cell r="C135" t="str">
            <v>7000</v>
          </cell>
          <cell r="D135" t="str">
            <v>RV</v>
          </cell>
          <cell r="E135">
            <v>44235</v>
          </cell>
          <cell r="F135" t="str">
            <v>50</v>
          </cell>
          <cell r="G135">
            <v>-115652.08</v>
          </cell>
          <cell r="H135" t="str">
            <v>BDT</v>
          </cell>
          <cell r="I135">
            <v>44235</v>
          </cell>
        </row>
        <row r="136">
          <cell r="B136" t="str">
            <v>1200000027</v>
          </cell>
          <cell r="C136" t="str">
            <v>7000</v>
          </cell>
          <cell r="D136" t="str">
            <v>RV</v>
          </cell>
          <cell r="E136">
            <v>44237</v>
          </cell>
          <cell r="F136" t="str">
            <v>50</v>
          </cell>
          <cell r="G136">
            <v>-503519.16</v>
          </cell>
          <cell r="H136" t="str">
            <v>BDT</v>
          </cell>
          <cell r="I136">
            <v>44237</v>
          </cell>
        </row>
        <row r="137">
          <cell r="B137" t="str">
            <v>1200000027</v>
          </cell>
          <cell r="C137" t="str">
            <v>7000</v>
          </cell>
          <cell r="D137" t="str">
            <v>RV</v>
          </cell>
          <cell r="E137">
            <v>44237</v>
          </cell>
          <cell r="F137" t="str">
            <v>50</v>
          </cell>
          <cell r="G137">
            <v>-550724.06999999995</v>
          </cell>
          <cell r="H137" t="str">
            <v>BDT</v>
          </cell>
          <cell r="I137">
            <v>44237</v>
          </cell>
        </row>
        <row r="138">
          <cell r="B138" t="str">
            <v>1200000027</v>
          </cell>
          <cell r="C138" t="str">
            <v>7000</v>
          </cell>
          <cell r="D138" t="str">
            <v>RV</v>
          </cell>
          <cell r="E138">
            <v>44237</v>
          </cell>
          <cell r="F138" t="str">
            <v>50</v>
          </cell>
          <cell r="G138">
            <v>-291097.01</v>
          </cell>
          <cell r="H138" t="str">
            <v>BDT</v>
          </cell>
          <cell r="I138">
            <v>44237</v>
          </cell>
        </row>
        <row r="139">
          <cell r="B139" t="str">
            <v>1200000027</v>
          </cell>
          <cell r="C139" t="str">
            <v>7000</v>
          </cell>
          <cell r="D139" t="str">
            <v>RV</v>
          </cell>
          <cell r="E139">
            <v>44237</v>
          </cell>
          <cell r="F139" t="str">
            <v>50</v>
          </cell>
          <cell r="G139">
            <v>-295030.75</v>
          </cell>
          <cell r="H139" t="str">
            <v>BDT</v>
          </cell>
          <cell r="I139">
            <v>44237</v>
          </cell>
        </row>
        <row r="140">
          <cell r="B140" t="str">
            <v>1200000027</v>
          </cell>
          <cell r="C140" t="str">
            <v>7000</v>
          </cell>
          <cell r="D140" t="str">
            <v>RV</v>
          </cell>
          <cell r="E140">
            <v>44237</v>
          </cell>
          <cell r="F140" t="str">
            <v>50</v>
          </cell>
          <cell r="G140">
            <v>-528695.11</v>
          </cell>
          <cell r="H140" t="str">
            <v>BDT</v>
          </cell>
          <cell r="I140">
            <v>44237</v>
          </cell>
        </row>
        <row r="141">
          <cell r="B141" t="str">
            <v>1200000027</v>
          </cell>
          <cell r="C141" t="str">
            <v>7000</v>
          </cell>
          <cell r="D141" t="str">
            <v>RV</v>
          </cell>
          <cell r="E141">
            <v>44237</v>
          </cell>
          <cell r="F141" t="str">
            <v>50</v>
          </cell>
          <cell r="G141">
            <v>-115652.08</v>
          </cell>
          <cell r="H141" t="str">
            <v>BDT</v>
          </cell>
          <cell r="I141">
            <v>44237</v>
          </cell>
        </row>
        <row r="142">
          <cell r="B142" t="str">
            <v>1200000028</v>
          </cell>
          <cell r="C142" t="str">
            <v>7000</v>
          </cell>
          <cell r="D142" t="str">
            <v>RV</v>
          </cell>
          <cell r="E142">
            <v>44238</v>
          </cell>
          <cell r="F142" t="str">
            <v>50</v>
          </cell>
          <cell r="G142">
            <v>-52173.86</v>
          </cell>
          <cell r="H142" t="str">
            <v>BDT</v>
          </cell>
          <cell r="I142">
            <v>44238</v>
          </cell>
        </row>
        <row r="143">
          <cell r="B143" t="str">
            <v>1200000029</v>
          </cell>
          <cell r="C143" t="str">
            <v>7000</v>
          </cell>
          <cell r="D143" t="str">
            <v>RV</v>
          </cell>
          <cell r="E143">
            <v>44238</v>
          </cell>
          <cell r="F143" t="str">
            <v>50</v>
          </cell>
          <cell r="G143">
            <v>-503519.16</v>
          </cell>
          <cell r="H143" t="str">
            <v>BDT</v>
          </cell>
          <cell r="I143">
            <v>44238</v>
          </cell>
        </row>
        <row r="144">
          <cell r="B144" t="str">
            <v>1200000029</v>
          </cell>
          <cell r="C144" t="str">
            <v>7000</v>
          </cell>
          <cell r="D144" t="str">
            <v>RV</v>
          </cell>
          <cell r="E144">
            <v>44238</v>
          </cell>
          <cell r="F144" t="str">
            <v>50</v>
          </cell>
          <cell r="G144">
            <v>-275362.03999999998</v>
          </cell>
          <cell r="H144" t="str">
            <v>BDT</v>
          </cell>
          <cell r="I144">
            <v>44238</v>
          </cell>
        </row>
        <row r="145">
          <cell r="B145" t="str">
            <v>1200000029</v>
          </cell>
          <cell r="C145" t="str">
            <v>7000</v>
          </cell>
          <cell r="D145" t="str">
            <v>RV</v>
          </cell>
          <cell r="E145">
            <v>44238</v>
          </cell>
          <cell r="F145" t="str">
            <v>50</v>
          </cell>
          <cell r="G145">
            <v>-657721.88</v>
          </cell>
          <cell r="H145" t="str">
            <v>BDT</v>
          </cell>
          <cell r="I145">
            <v>44238</v>
          </cell>
        </row>
        <row r="146">
          <cell r="B146" t="str">
            <v>1200000029</v>
          </cell>
          <cell r="C146" t="str">
            <v>7000</v>
          </cell>
          <cell r="D146" t="str">
            <v>RV</v>
          </cell>
          <cell r="E146">
            <v>44238</v>
          </cell>
          <cell r="F146" t="str">
            <v>50</v>
          </cell>
          <cell r="G146">
            <v>-440579.25</v>
          </cell>
          <cell r="H146" t="str">
            <v>BDT</v>
          </cell>
          <cell r="I146">
            <v>44238</v>
          </cell>
        </row>
        <row r="147">
          <cell r="B147" t="str">
            <v>1200000029</v>
          </cell>
          <cell r="C147" t="str">
            <v>7000</v>
          </cell>
          <cell r="D147" t="str">
            <v>RV</v>
          </cell>
          <cell r="E147">
            <v>44238</v>
          </cell>
          <cell r="F147" t="str">
            <v>50</v>
          </cell>
          <cell r="G147">
            <v>-173478.12</v>
          </cell>
          <cell r="H147" t="str">
            <v>BDT</v>
          </cell>
          <cell r="I147">
            <v>44238</v>
          </cell>
        </row>
        <row r="148">
          <cell r="B148" t="str">
            <v>1200000030</v>
          </cell>
          <cell r="C148" t="str">
            <v>7000</v>
          </cell>
          <cell r="D148" t="str">
            <v>RV</v>
          </cell>
          <cell r="E148">
            <v>44241</v>
          </cell>
          <cell r="F148" t="str">
            <v>50</v>
          </cell>
          <cell r="G148">
            <v>-251759.58</v>
          </cell>
          <cell r="H148" t="str">
            <v>BDT</v>
          </cell>
          <cell r="I148">
            <v>44241</v>
          </cell>
        </row>
        <row r="149">
          <cell r="B149" t="str">
            <v>1200000030</v>
          </cell>
          <cell r="C149" t="str">
            <v>7000</v>
          </cell>
          <cell r="D149" t="str">
            <v>RV</v>
          </cell>
          <cell r="E149">
            <v>44241</v>
          </cell>
          <cell r="F149" t="str">
            <v>50</v>
          </cell>
          <cell r="G149">
            <v>-275362.03999999998</v>
          </cell>
          <cell r="H149" t="str">
            <v>BDT</v>
          </cell>
          <cell r="I149">
            <v>44241</v>
          </cell>
        </row>
        <row r="150">
          <cell r="B150" t="str">
            <v>1200000030</v>
          </cell>
          <cell r="C150" t="str">
            <v>7000</v>
          </cell>
          <cell r="D150" t="str">
            <v>RV</v>
          </cell>
          <cell r="E150">
            <v>44241</v>
          </cell>
          <cell r="F150" t="str">
            <v>50</v>
          </cell>
          <cell r="G150">
            <v>-873291.03</v>
          </cell>
          <cell r="H150" t="str">
            <v>BDT</v>
          </cell>
          <cell r="I150">
            <v>44241</v>
          </cell>
        </row>
        <row r="151">
          <cell r="B151" t="str">
            <v>1200000030</v>
          </cell>
          <cell r="C151" t="str">
            <v>7000</v>
          </cell>
          <cell r="D151" t="str">
            <v>RV</v>
          </cell>
          <cell r="E151">
            <v>44241</v>
          </cell>
          <cell r="F151" t="str">
            <v>50</v>
          </cell>
          <cell r="G151">
            <v>-295030.75</v>
          </cell>
          <cell r="H151" t="str">
            <v>BDT</v>
          </cell>
          <cell r="I151">
            <v>44241</v>
          </cell>
        </row>
        <row r="152">
          <cell r="B152" t="str">
            <v>1200000030</v>
          </cell>
          <cell r="C152" t="str">
            <v>7000</v>
          </cell>
          <cell r="D152" t="str">
            <v>RV</v>
          </cell>
          <cell r="E152">
            <v>44241</v>
          </cell>
          <cell r="F152" t="str">
            <v>50</v>
          </cell>
          <cell r="G152">
            <v>-528695.1</v>
          </cell>
          <cell r="H152" t="str">
            <v>BDT</v>
          </cell>
          <cell r="I152">
            <v>44241</v>
          </cell>
        </row>
        <row r="153">
          <cell r="B153" t="str">
            <v>1200000030</v>
          </cell>
          <cell r="C153" t="str">
            <v>7000</v>
          </cell>
          <cell r="D153" t="str">
            <v>RV</v>
          </cell>
          <cell r="E153">
            <v>44241</v>
          </cell>
          <cell r="F153" t="str">
            <v>50</v>
          </cell>
          <cell r="G153">
            <v>-115652.08</v>
          </cell>
          <cell r="H153" t="str">
            <v>BDT</v>
          </cell>
          <cell r="I153">
            <v>44241</v>
          </cell>
        </row>
        <row r="154">
          <cell r="B154" t="str">
            <v>1200000031</v>
          </cell>
          <cell r="C154" t="str">
            <v>7000</v>
          </cell>
          <cell r="D154" t="str">
            <v>RV</v>
          </cell>
          <cell r="E154">
            <v>44242</v>
          </cell>
          <cell r="F154" t="str">
            <v>50</v>
          </cell>
          <cell r="G154">
            <v>-885092.26</v>
          </cell>
          <cell r="H154" t="str">
            <v>BDT</v>
          </cell>
          <cell r="I154">
            <v>44242</v>
          </cell>
        </row>
        <row r="155">
          <cell r="B155" t="str">
            <v>1200000031</v>
          </cell>
          <cell r="C155" t="str">
            <v>7000</v>
          </cell>
          <cell r="D155" t="str">
            <v>RV</v>
          </cell>
          <cell r="E155">
            <v>44242</v>
          </cell>
          <cell r="F155" t="str">
            <v>50</v>
          </cell>
          <cell r="G155">
            <v>-597928.98</v>
          </cell>
          <cell r="H155" t="str">
            <v>BDT</v>
          </cell>
          <cell r="I155">
            <v>44242</v>
          </cell>
        </row>
        <row r="156">
          <cell r="B156" t="str">
            <v>1200000031</v>
          </cell>
          <cell r="C156" t="str">
            <v>7000</v>
          </cell>
          <cell r="D156" t="str">
            <v>RV</v>
          </cell>
          <cell r="E156">
            <v>44242</v>
          </cell>
          <cell r="F156" t="str">
            <v>50</v>
          </cell>
          <cell r="G156">
            <v>-433695.3</v>
          </cell>
          <cell r="H156" t="str">
            <v>BDT</v>
          </cell>
          <cell r="I156">
            <v>44242</v>
          </cell>
        </row>
        <row r="157">
          <cell r="B157" t="str">
            <v>1200000032</v>
          </cell>
          <cell r="C157" t="str">
            <v>7000</v>
          </cell>
          <cell r="D157" t="str">
            <v>RV</v>
          </cell>
          <cell r="E157">
            <v>44243</v>
          </cell>
          <cell r="F157" t="str">
            <v>50</v>
          </cell>
          <cell r="G157">
            <v>-503519.16</v>
          </cell>
          <cell r="H157" t="str">
            <v>BDT</v>
          </cell>
          <cell r="I157">
            <v>44243</v>
          </cell>
        </row>
        <row r="158">
          <cell r="B158" t="str">
            <v>1200000032</v>
          </cell>
          <cell r="C158" t="str">
            <v>7000</v>
          </cell>
          <cell r="D158" t="str">
            <v>RV</v>
          </cell>
          <cell r="E158">
            <v>44243</v>
          </cell>
          <cell r="F158" t="str">
            <v>50</v>
          </cell>
          <cell r="G158">
            <v>-271428.28999999998</v>
          </cell>
          <cell r="H158" t="str">
            <v>BDT</v>
          </cell>
          <cell r="I158">
            <v>44243</v>
          </cell>
        </row>
        <row r="159">
          <cell r="B159" t="str">
            <v>1200000032</v>
          </cell>
          <cell r="C159" t="str">
            <v>7000</v>
          </cell>
          <cell r="D159" t="str">
            <v>RV</v>
          </cell>
          <cell r="E159">
            <v>44243</v>
          </cell>
          <cell r="F159" t="str">
            <v>50</v>
          </cell>
          <cell r="G159">
            <v>-717514.79</v>
          </cell>
          <cell r="H159" t="str">
            <v>BDT</v>
          </cell>
          <cell r="I159">
            <v>44243</v>
          </cell>
        </row>
        <row r="160">
          <cell r="B160" t="str">
            <v>1200000032</v>
          </cell>
          <cell r="C160" t="str">
            <v>7000</v>
          </cell>
          <cell r="D160" t="str">
            <v>RV</v>
          </cell>
          <cell r="E160">
            <v>44243</v>
          </cell>
          <cell r="F160" t="str">
            <v>50</v>
          </cell>
          <cell r="G160">
            <v>-440579.25</v>
          </cell>
          <cell r="H160" t="str">
            <v>BDT</v>
          </cell>
          <cell r="I160">
            <v>44243</v>
          </cell>
        </row>
        <row r="161">
          <cell r="B161" t="str">
            <v>1200000032</v>
          </cell>
          <cell r="C161" t="str">
            <v>7000</v>
          </cell>
          <cell r="D161" t="str">
            <v>RV</v>
          </cell>
          <cell r="E161">
            <v>44243</v>
          </cell>
          <cell r="F161" t="str">
            <v>50</v>
          </cell>
          <cell r="G161">
            <v>-173478.12</v>
          </cell>
          <cell r="H161" t="str">
            <v>BDT</v>
          </cell>
          <cell r="I161">
            <v>44243</v>
          </cell>
        </row>
        <row r="162">
          <cell r="B162" t="str">
            <v>1200000033</v>
          </cell>
          <cell r="C162" t="str">
            <v>7000</v>
          </cell>
          <cell r="D162" t="str">
            <v>RV</v>
          </cell>
          <cell r="E162">
            <v>44244</v>
          </cell>
          <cell r="F162" t="str">
            <v>50</v>
          </cell>
          <cell r="G162">
            <v>-503519.16</v>
          </cell>
          <cell r="H162" t="str">
            <v>BDT</v>
          </cell>
          <cell r="I162">
            <v>44244</v>
          </cell>
        </row>
        <row r="163">
          <cell r="B163" t="str">
            <v>1200000033</v>
          </cell>
          <cell r="C163" t="str">
            <v>7000</v>
          </cell>
          <cell r="D163" t="str">
            <v>RV</v>
          </cell>
          <cell r="E163">
            <v>44244</v>
          </cell>
          <cell r="F163" t="str">
            <v>50</v>
          </cell>
          <cell r="G163">
            <v>-271428.28999999998</v>
          </cell>
          <cell r="H163" t="str">
            <v>BDT</v>
          </cell>
          <cell r="I163">
            <v>44244</v>
          </cell>
        </row>
        <row r="164">
          <cell r="B164" t="str">
            <v>1200000033</v>
          </cell>
          <cell r="C164" t="str">
            <v>7000</v>
          </cell>
          <cell r="D164" t="str">
            <v>RV</v>
          </cell>
          <cell r="E164">
            <v>44244</v>
          </cell>
          <cell r="F164" t="str">
            <v>50</v>
          </cell>
          <cell r="G164">
            <v>-275362.03999999998</v>
          </cell>
          <cell r="H164" t="str">
            <v>BDT</v>
          </cell>
          <cell r="I164">
            <v>44244</v>
          </cell>
        </row>
        <row r="165">
          <cell r="B165" t="str">
            <v>1200000033</v>
          </cell>
          <cell r="C165" t="str">
            <v>7000</v>
          </cell>
          <cell r="D165" t="str">
            <v>RV</v>
          </cell>
          <cell r="E165">
            <v>44244</v>
          </cell>
          <cell r="F165" t="str">
            <v>50</v>
          </cell>
          <cell r="G165">
            <v>-291097.01</v>
          </cell>
          <cell r="H165" t="str">
            <v>BDT</v>
          </cell>
          <cell r="I165">
            <v>44244</v>
          </cell>
        </row>
        <row r="166">
          <cell r="B166" t="str">
            <v>1200000033</v>
          </cell>
          <cell r="C166" t="str">
            <v>7000</v>
          </cell>
          <cell r="D166" t="str">
            <v>RV</v>
          </cell>
          <cell r="E166">
            <v>44244</v>
          </cell>
          <cell r="F166" t="str">
            <v>50</v>
          </cell>
          <cell r="G166">
            <v>-118012.3</v>
          </cell>
          <cell r="H166" t="str">
            <v>BDT</v>
          </cell>
          <cell r="I166">
            <v>44244</v>
          </cell>
        </row>
        <row r="167">
          <cell r="B167" t="str">
            <v>1200000033</v>
          </cell>
          <cell r="C167" t="str">
            <v>7000</v>
          </cell>
          <cell r="D167" t="str">
            <v>RV</v>
          </cell>
          <cell r="E167">
            <v>44244</v>
          </cell>
          <cell r="F167" t="str">
            <v>50</v>
          </cell>
          <cell r="G167">
            <v>-122732.8</v>
          </cell>
          <cell r="H167" t="str">
            <v>BDT</v>
          </cell>
          <cell r="I167">
            <v>44244</v>
          </cell>
        </row>
        <row r="168">
          <cell r="B168" t="str">
            <v>1200000033</v>
          </cell>
          <cell r="C168" t="str">
            <v>7000</v>
          </cell>
          <cell r="D168" t="str">
            <v>RV</v>
          </cell>
          <cell r="E168">
            <v>44244</v>
          </cell>
          <cell r="F168" t="str">
            <v>50</v>
          </cell>
          <cell r="G168">
            <v>-616810.96</v>
          </cell>
          <cell r="H168" t="str">
            <v>BDT</v>
          </cell>
          <cell r="I168">
            <v>44244</v>
          </cell>
        </row>
        <row r="169">
          <cell r="B169" t="str">
            <v>1200000033</v>
          </cell>
          <cell r="C169" t="str">
            <v>7000</v>
          </cell>
          <cell r="D169" t="str">
            <v>RV</v>
          </cell>
          <cell r="E169">
            <v>44244</v>
          </cell>
          <cell r="F169" t="str">
            <v>50</v>
          </cell>
          <cell r="G169">
            <v>-66086.89</v>
          </cell>
          <cell r="H169" t="str">
            <v>BDT</v>
          </cell>
          <cell r="I169">
            <v>44244</v>
          </cell>
        </row>
        <row r="170">
          <cell r="B170" t="str">
            <v>1200000033</v>
          </cell>
          <cell r="C170" t="str">
            <v>7000</v>
          </cell>
          <cell r="D170" t="str">
            <v>RV</v>
          </cell>
          <cell r="E170">
            <v>44244</v>
          </cell>
          <cell r="F170" t="str">
            <v>50</v>
          </cell>
          <cell r="G170">
            <v>-86739.06</v>
          </cell>
          <cell r="H170" t="str">
            <v>BDT</v>
          </cell>
          <cell r="I170">
            <v>44244</v>
          </cell>
        </row>
        <row r="171">
          <cell r="B171" t="str">
            <v>1200000034</v>
          </cell>
          <cell r="C171" t="str">
            <v>7000</v>
          </cell>
          <cell r="D171" t="str">
            <v>RV</v>
          </cell>
          <cell r="E171">
            <v>44247</v>
          </cell>
          <cell r="F171" t="str">
            <v>50</v>
          </cell>
          <cell r="G171">
            <v>-251759.58</v>
          </cell>
          <cell r="H171" t="str">
            <v>BDT</v>
          </cell>
          <cell r="I171">
            <v>44247</v>
          </cell>
        </row>
        <row r="172">
          <cell r="B172" t="str">
            <v>1200000034</v>
          </cell>
          <cell r="C172" t="str">
            <v>7000</v>
          </cell>
          <cell r="D172" t="str">
            <v>RV</v>
          </cell>
          <cell r="E172">
            <v>44247</v>
          </cell>
          <cell r="F172" t="str">
            <v>50</v>
          </cell>
          <cell r="G172">
            <v>-550724.06999999995</v>
          </cell>
          <cell r="H172" t="str">
            <v>BDT</v>
          </cell>
          <cell r="I172">
            <v>44247</v>
          </cell>
        </row>
        <row r="173">
          <cell r="B173" t="str">
            <v>1200000034</v>
          </cell>
          <cell r="C173" t="str">
            <v>7000</v>
          </cell>
          <cell r="D173" t="str">
            <v>RV</v>
          </cell>
          <cell r="E173">
            <v>44247</v>
          </cell>
          <cell r="F173" t="str">
            <v>50</v>
          </cell>
          <cell r="G173">
            <v>-873291.03</v>
          </cell>
          <cell r="H173" t="str">
            <v>BDT</v>
          </cell>
          <cell r="I173">
            <v>44247</v>
          </cell>
        </row>
        <row r="174">
          <cell r="B174" t="str">
            <v>1200000034</v>
          </cell>
          <cell r="C174" t="str">
            <v>7000</v>
          </cell>
          <cell r="D174" t="str">
            <v>RV</v>
          </cell>
          <cell r="E174">
            <v>44247</v>
          </cell>
          <cell r="F174" t="str">
            <v>50</v>
          </cell>
          <cell r="G174">
            <v>-122732.79</v>
          </cell>
          <cell r="H174" t="str">
            <v>BDT</v>
          </cell>
          <cell r="I174">
            <v>44247</v>
          </cell>
        </row>
        <row r="175">
          <cell r="B175" t="str">
            <v>1200000034</v>
          </cell>
          <cell r="C175" t="str">
            <v>7000</v>
          </cell>
          <cell r="D175" t="str">
            <v>RV</v>
          </cell>
          <cell r="E175">
            <v>44247</v>
          </cell>
          <cell r="F175" t="str">
            <v>50</v>
          </cell>
          <cell r="G175">
            <v>-528695.1</v>
          </cell>
          <cell r="H175" t="str">
            <v>BDT</v>
          </cell>
          <cell r="I175">
            <v>44247</v>
          </cell>
        </row>
        <row r="176">
          <cell r="B176" t="str">
            <v>1200000034</v>
          </cell>
          <cell r="C176" t="str">
            <v>7000</v>
          </cell>
          <cell r="D176" t="str">
            <v>RV</v>
          </cell>
          <cell r="E176">
            <v>44247</v>
          </cell>
          <cell r="F176" t="str">
            <v>50</v>
          </cell>
          <cell r="G176">
            <v>-57826.04</v>
          </cell>
          <cell r="H176" t="str">
            <v>BDT</v>
          </cell>
          <cell r="I176">
            <v>44247</v>
          </cell>
        </row>
        <row r="177">
          <cell r="B177" t="str">
            <v>1200000035</v>
          </cell>
          <cell r="C177" t="str">
            <v>7000</v>
          </cell>
          <cell r="D177" t="str">
            <v>RV</v>
          </cell>
          <cell r="E177">
            <v>44249</v>
          </cell>
          <cell r="F177" t="str">
            <v>50</v>
          </cell>
          <cell r="G177">
            <v>-503519.16</v>
          </cell>
          <cell r="H177" t="str">
            <v>BDT</v>
          </cell>
          <cell r="I177">
            <v>44249</v>
          </cell>
        </row>
        <row r="178">
          <cell r="B178" t="str">
            <v>1200000035</v>
          </cell>
          <cell r="C178" t="str">
            <v>7000</v>
          </cell>
          <cell r="D178" t="str">
            <v>RV</v>
          </cell>
          <cell r="E178">
            <v>44249</v>
          </cell>
          <cell r="F178" t="str">
            <v>50</v>
          </cell>
          <cell r="G178">
            <v>-275362.03999999998</v>
          </cell>
          <cell r="H178" t="str">
            <v>BDT</v>
          </cell>
          <cell r="I178">
            <v>44249</v>
          </cell>
        </row>
        <row r="179">
          <cell r="B179" t="str">
            <v>1200000035</v>
          </cell>
          <cell r="C179" t="str">
            <v>7000</v>
          </cell>
          <cell r="D179" t="str">
            <v>RV</v>
          </cell>
          <cell r="E179">
            <v>44249</v>
          </cell>
          <cell r="F179" t="str">
            <v>50</v>
          </cell>
          <cell r="G179">
            <v>-717514.78</v>
          </cell>
          <cell r="H179" t="str">
            <v>BDT</v>
          </cell>
          <cell r="I179">
            <v>44249</v>
          </cell>
        </row>
        <row r="180">
          <cell r="B180" t="str">
            <v>1200000035</v>
          </cell>
          <cell r="C180" t="str">
            <v>7000</v>
          </cell>
          <cell r="D180" t="str">
            <v>RV</v>
          </cell>
          <cell r="E180">
            <v>44249</v>
          </cell>
          <cell r="F180" t="str">
            <v>50</v>
          </cell>
          <cell r="G180">
            <v>-377639.38</v>
          </cell>
          <cell r="H180" t="str">
            <v>BDT</v>
          </cell>
          <cell r="I180">
            <v>44249</v>
          </cell>
        </row>
        <row r="181">
          <cell r="B181" t="str">
            <v>1200000035</v>
          </cell>
          <cell r="C181" t="str">
            <v>7000</v>
          </cell>
          <cell r="D181" t="str">
            <v>RV</v>
          </cell>
          <cell r="E181">
            <v>44249</v>
          </cell>
          <cell r="F181" t="str">
            <v>50</v>
          </cell>
          <cell r="G181">
            <v>-141614.76</v>
          </cell>
          <cell r="H181" t="str">
            <v>BDT</v>
          </cell>
          <cell r="I181">
            <v>44249</v>
          </cell>
        </row>
        <row r="182">
          <cell r="B182" t="str">
            <v>1200000035</v>
          </cell>
          <cell r="C182" t="str">
            <v>7000</v>
          </cell>
          <cell r="D182" t="str">
            <v>RV</v>
          </cell>
          <cell r="E182">
            <v>44249</v>
          </cell>
          <cell r="F182" t="str">
            <v>50</v>
          </cell>
          <cell r="G182">
            <v>-144565.1</v>
          </cell>
          <cell r="H182" t="str">
            <v>BDT</v>
          </cell>
          <cell r="I182">
            <v>44249</v>
          </cell>
        </row>
        <row r="183">
          <cell r="B183" t="str">
            <v>1200000036</v>
          </cell>
          <cell r="C183" t="str">
            <v>7000</v>
          </cell>
          <cell r="D183" t="str">
            <v>RV</v>
          </cell>
          <cell r="E183">
            <v>44251</v>
          </cell>
          <cell r="F183" t="str">
            <v>50</v>
          </cell>
          <cell r="G183">
            <v>-503519.16</v>
          </cell>
          <cell r="H183" t="str">
            <v>BDT</v>
          </cell>
          <cell r="I183">
            <v>44251</v>
          </cell>
        </row>
        <row r="184">
          <cell r="B184" t="str">
            <v>1200000036</v>
          </cell>
          <cell r="C184" t="str">
            <v>7000</v>
          </cell>
          <cell r="D184" t="str">
            <v>RV</v>
          </cell>
          <cell r="E184">
            <v>44251</v>
          </cell>
          <cell r="F184" t="str">
            <v>50</v>
          </cell>
          <cell r="G184">
            <v>-550724.06999999995</v>
          </cell>
          <cell r="H184" t="str">
            <v>BDT</v>
          </cell>
          <cell r="I184">
            <v>44251</v>
          </cell>
        </row>
        <row r="185">
          <cell r="B185" t="str">
            <v>1200000036</v>
          </cell>
          <cell r="C185" t="str">
            <v>7000</v>
          </cell>
          <cell r="D185" t="str">
            <v>RV</v>
          </cell>
          <cell r="E185">
            <v>44251</v>
          </cell>
          <cell r="F185" t="str">
            <v>50</v>
          </cell>
          <cell r="G185">
            <v>-582194.02</v>
          </cell>
          <cell r="H185" t="str">
            <v>BDT</v>
          </cell>
          <cell r="I185">
            <v>44251</v>
          </cell>
        </row>
        <row r="186">
          <cell r="B186" t="str">
            <v>1200000036</v>
          </cell>
          <cell r="C186" t="str">
            <v>7000</v>
          </cell>
          <cell r="D186" t="str">
            <v>RV</v>
          </cell>
          <cell r="E186">
            <v>44251</v>
          </cell>
          <cell r="F186" t="str">
            <v>50</v>
          </cell>
          <cell r="G186">
            <v>-295030.75</v>
          </cell>
          <cell r="H186" t="str">
            <v>BDT</v>
          </cell>
          <cell r="I186">
            <v>44251</v>
          </cell>
        </row>
        <row r="187">
          <cell r="B187" t="str">
            <v>1200000036</v>
          </cell>
          <cell r="C187" t="str">
            <v>7000</v>
          </cell>
          <cell r="D187" t="str">
            <v>RV</v>
          </cell>
          <cell r="E187">
            <v>44251</v>
          </cell>
          <cell r="F187" t="str">
            <v>50</v>
          </cell>
          <cell r="G187">
            <v>-124306.29</v>
          </cell>
          <cell r="H187" t="str">
            <v>BDT</v>
          </cell>
          <cell r="I187">
            <v>44251</v>
          </cell>
        </row>
        <row r="188">
          <cell r="B188" t="str">
            <v>1200000036</v>
          </cell>
          <cell r="C188" t="str">
            <v>7000</v>
          </cell>
          <cell r="D188" t="str">
            <v>RV</v>
          </cell>
          <cell r="E188">
            <v>44251</v>
          </cell>
          <cell r="F188" t="str">
            <v>50</v>
          </cell>
          <cell r="G188">
            <v>-86739.06</v>
          </cell>
          <cell r="H188" t="str">
            <v>BDT</v>
          </cell>
          <cell r="I188">
            <v>44251</v>
          </cell>
        </row>
        <row r="189">
          <cell r="B189" t="str">
            <v>1200000037</v>
          </cell>
          <cell r="C189" t="str">
            <v>7000</v>
          </cell>
          <cell r="D189" t="str">
            <v>RV</v>
          </cell>
          <cell r="E189">
            <v>44252</v>
          </cell>
          <cell r="F189" t="str">
            <v>50</v>
          </cell>
          <cell r="G189">
            <v>-179378.7</v>
          </cell>
          <cell r="H189" t="str">
            <v>BDT</v>
          </cell>
          <cell r="I189">
            <v>44252</v>
          </cell>
        </row>
        <row r="190">
          <cell r="B190" t="str">
            <v>1200000037</v>
          </cell>
          <cell r="C190" t="str">
            <v>7000</v>
          </cell>
          <cell r="D190" t="str">
            <v>RV</v>
          </cell>
          <cell r="E190">
            <v>44252</v>
          </cell>
          <cell r="F190" t="str">
            <v>50</v>
          </cell>
          <cell r="G190">
            <v>-245465.59</v>
          </cell>
          <cell r="H190" t="str">
            <v>BDT</v>
          </cell>
          <cell r="I190">
            <v>44252</v>
          </cell>
        </row>
        <row r="191">
          <cell r="B191" t="str">
            <v>1200000038</v>
          </cell>
          <cell r="C191" t="str">
            <v>7000</v>
          </cell>
          <cell r="D191" t="str">
            <v>RV</v>
          </cell>
          <cell r="E191">
            <v>44252</v>
          </cell>
          <cell r="F191" t="str">
            <v>50</v>
          </cell>
          <cell r="G191">
            <v>-885092.26</v>
          </cell>
          <cell r="H191" t="str">
            <v>BDT</v>
          </cell>
          <cell r="I191">
            <v>44252</v>
          </cell>
        </row>
        <row r="192">
          <cell r="B192" t="str">
            <v>1200000038</v>
          </cell>
          <cell r="C192" t="str">
            <v>7000</v>
          </cell>
          <cell r="D192" t="str">
            <v>RV</v>
          </cell>
          <cell r="E192">
            <v>44252</v>
          </cell>
          <cell r="F192" t="str">
            <v>50</v>
          </cell>
          <cell r="G192">
            <v>-597928.99</v>
          </cell>
          <cell r="H192" t="str">
            <v>BDT</v>
          </cell>
          <cell r="I192">
            <v>44252</v>
          </cell>
        </row>
        <row r="193">
          <cell r="B193" t="str">
            <v>1200000038</v>
          </cell>
          <cell r="C193" t="str">
            <v>7000</v>
          </cell>
          <cell r="D193" t="str">
            <v>RV</v>
          </cell>
          <cell r="E193">
            <v>44252</v>
          </cell>
          <cell r="F193" t="str">
            <v>50</v>
          </cell>
          <cell r="G193">
            <v>-306831.99</v>
          </cell>
          <cell r="H193" t="str">
            <v>BDT</v>
          </cell>
          <cell r="I193">
            <v>44252</v>
          </cell>
        </row>
        <row r="194">
          <cell r="B194" t="str">
            <v>1200000038</v>
          </cell>
          <cell r="C194" t="str">
            <v>7000</v>
          </cell>
          <cell r="D194" t="str">
            <v>RV</v>
          </cell>
          <cell r="E194">
            <v>44252</v>
          </cell>
          <cell r="F194" t="str">
            <v>50</v>
          </cell>
          <cell r="G194">
            <v>-289130.2</v>
          </cell>
          <cell r="H194" t="str">
            <v>BDT</v>
          </cell>
          <cell r="I194">
            <v>44252</v>
          </cell>
        </row>
        <row r="195">
          <cell r="B195" t="str">
            <v>1200000039</v>
          </cell>
          <cell r="C195" t="str">
            <v>7000</v>
          </cell>
          <cell r="D195" t="str">
            <v>RV</v>
          </cell>
          <cell r="E195">
            <v>44252</v>
          </cell>
          <cell r="F195" t="str">
            <v>50</v>
          </cell>
          <cell r="G195">
            <v>-251759.58</v>
          </cell>
          <cell r="H195" t="str">
            <v>BDT</v>
          </cell>
          <cell r="I195">
            <v>44252</v>
          </cell>
        </row>
        <row r="196">
          <cell r="B196" t="str">
            <v>1200000039</v>
          </cell>
          <cell r="C196" t="str">
            <v>7000</v>
          </cell>
          <cell r="D196" t="str">
            <v>RV</v>
          </cell>
          <cell r="E196">
            <v>44252</v>
          </cell>
          <cell r="F196" t="str">
            <v>50</v>
          </cell>
          <cell r="G196">
            <v>-271428.28999999998</v>
          </cell>
          <cell r="H196" t="str">
            <v>BDT</v>
          </cell>
          <cell r="I196">
            <v>44252</v>
          </cell>
        </row>
        <row r="197">
          <cell r="B197" t="str">
            <v>1200000039</v>
          </cell>
          <cell r="C197" t="str">
            <v>7000</v>
          </cell>
          <cell r="D197" t="str">
            <v>RV</v>
          </cell>
          <cell r="E197">
            <v>44252</v>
          </cell>
          <cell r="F197" t="str">
            <v>50</v>
          </cell>
          <cell r="G197">
            <v>-275362.03999999998</v>
          </cell>
          <cell r="H197" t="str">
            <v>BDT</v>
          </cell>
          <cell r="I197">
            <v>44252</v>
          </cell>
        </row>
        <row r="198">
          <cell r="B198" t="str">
            <v>1200000039</v>
          </cell>
          <cell r="C198" t="str">
            <v>7000</v>
          </cell>
          <cell r="D198" t="str">
            <v>RV</v>
          </cell>
          <cell r="E198">
            <v>44252</v>
          </cell>
          <cell r="F198" t="str">
            <v>50</v>
          </cell>
          <cell r="G198">
            <v>-597928.99</v>
          </cell>
          <cell r="H198" t="str">
            <v>BDT</v>
          </cell>
          <cell r="I198">
            <v>44252</v>
          </cell>
        </row>
        <row r="199">
          <cell r="B199" t="str">
            <v>1200000039</v>
          </cell>
          <cell r="C199" t="str">
            <v>7000</v>
          </cell>
          <cell r="D199" t="str">
            <v>RV</v>
          </cell>
          <cell r="E199">
            <v>44252</v>
          </cell>
          <cell r="F199" t="str">
            <v>50</v>
          </cell>
          <cell r="G199">
            <v>-503519.14</v>
          </cell>
          <cell r="H199" t="str">
            <v>BDT</v>
          </cell>
          <cell r="I199">
            <v>44252</v>
          </cell>
        </row>
        <row r="200">
          <cell r="B200" t="str">
            <v>1200000039</v>
          </cell>
          <cell r="C200" t="str">
            <v>7000</v>
          </cell>
          <cell r="D200" t="str">
            <v>RV</v>
          </cell>
          <cell r="E200">
            <v>44252</v>
          </cell>
          <cell r="F200" t="str">
            <v>50</v>
          </cell>
          <cell r="G200">
            <v>-141614.76</v>
          </cell>
          <cell r="H200" t="str">
            <v>BDT</v>
          </cell>
          <cell r="I200">
            <v>44252</v>
          </cell>
        </row>
        <row r="201">
          <cell r="B201" t="str">
            <v>1200000039</v>
          </cell>
          <cell r="C201" t="str">
            <v>7000</v>
          </cell>
          <cell r="D201" t="str">
            <v>RV</v>
          </cell>
          <cell r="E201">
            <v>44252</v>
          </cell>
          <cell r="F201" t="str">
            <v>50</v>
          </cell>
          <cell r="G201">
            <v>-144565.1</v>
          </cell>
          <cell r="H201" t="str">
            <v>BDT</v>
          </cell>
          <cell r="I201">
            <v>44252</v>
          </cell>
        </row>
        <row r="202">
          <cell r="B202" t="str">
            <v>1200000040</v>
          </cell>
          <cell r="C202" t="str">
            <v>7000</v>
          </cell>
          <cell r="D202" t="str">
            <v>RV</v>
          </cell>
          <cell r="E202">
            <v>44255</v>
          </cell>
          <cell r="F202" t="str">
            <v>50</v>
          </cell>
          <cell r="G202">
            <v>-885092.26</v>
          </cell>
          <cell r="H202" t="str">
            <v>BDT</v>
          </cell>
          <cell r="I202">
            <v>44255</v>
          </cell>
        </row>
        <row r="203">
          <cell r="B203" t="str">
            <v>1200000040</v>
          </cell>
          <cell r="C203" t="str">
            <v>7000</v>
          </cell>
          <cell r="D203" t="str">
            <v>RV</v>
          </cell>
          <cell r="E203">
            <v>44255</v>
          </cell>
          <cell r="F203" t="str">
            <v>50</v>
          </cell>
          <cell r="G203">
            <v>-306831.99</v>
          </cell>
          <cell r="H203" t="str">
            <v>BDT</v>
          </cell>
          <cell r="I203">
            <v>44255</v>
          </cell>
        </row>
        <row r="204">
          <cell r="B204" t="str">
            <v>1200000040</v>
          </cell>
          <cell r="C204" t="str">
            <v>7000</v>
          </cell>
          <cell r="D204" t="str">
            <v>RV</v>
          </cell>
          <cell r="E204">
            <v>44255</v>
          </cell>
          <cell r="F204" t="str">
            <v>50</v>
          </cell>
          <cell r="G204">
            <v>-365838.14</v>
          </cell>
          <cell r="H204" t="str">
            <v>BDT</v>
          </cell>
          <cell r="I204">
            <v>44255</v>
          </cell>
        </row>
        <row r="205">
          <cell r="B205" t="str">
            <v>1200000040</v>
          </cell>
          <cell r="C205" t="str">
            <v>7000</v>
          </cell>
          <cell r="D205" t="str">
            <v>RV</v>
          </cell>
          <cell r="E205">
            <v>44255</v>
          </cell>
          <cell r="F205" t="str">
            <v>50</v>
          </cell>
          <cell r="G205">
            <v>-176231.7</v>
          </cell>
          <cell r="H205" t="str">
            <v>BDT</v>
          </cell>
          <cell r="I205">
            <v>44255</v>
          </cell>
        </row>
        <row r="206">
          <cell r="B206" t="str">
            <v>1200000040</v>
          </cell>
          <cell r="C206" t="str">
            <v>7000</v>
          </cell>
          <cell r="D206" t="str">
            <v>RV</v>
          </cell>
          <cell r="E206">
            <v>44255</v>
          </cell>
          <cell r="F206" t="str">
            <v>50</v>
          </cell>
          <cell r="G206">
            <v>-184099.19</v>
          </cell>
          <cell r="H206" t="str">
            <v>BDT</v>
          </cell>
          <cell r="I206">
            <v>44255</v>
          </cell>
        </row>
        <row r="207">
          <cell r="B207" t="str">
            <v>1200000040</v>
          </cell>
          <cell r="C207" t="str">
            <v>7000</v>
          </cell>
          <cell r="D207" t="str">
            <v>RV</v>
          </cell>
          <cell r="E207">
            <v>44255</v>
          </cell>
          <cell r="F207" t="str">
            <v>50</v>
          </cell>
          <cell r="G207">
            <v>-289130.2</v>
          </cell>
          <cell r="H207" t="str">
            <v>BDT</v>
          </cell>
          <cell r="I207">
            <v>44255</v>
          </cell>
        </row>
        <row r="208">
          <cell r="B208" t="str">
            <v>1200000041</v>
          </cell>
          <cell r="C208" t="str">
            <v>7000</v>
          </cell>
          <cell r="D208" t="str">
            <v>RV</v>
          </cell>
          <cell r="E208">
            <v>44256</v>
          </cell>
          <cell r="F208" t="str">
            <v>50</v>
          </cell>
          <cell r="G208">
            <v>-251759.58</v>
          </cell>
          <cell r="H208" t="str">
            <v>BDT</v>
          </cell>
          <cell r="I208">
            <v>44256</v>
          </cell>
        </row>
        <row r="209">
          <cell r="B209" t="str">
            <v>1200000041</v>
          </cell>
          <cell r="C209" t="str">
            <v>7000</v>
          </cell>
          <cell r="D209" t="str">
            <v>RV</v>
          </cell>
          <cell r="E209">
            <v>44256</v>
          </cell>
          <cell r="F209" t="str">
            <v>50</v>
          </cell>
          <cell r="G209">
            <v>-271428.28999999998</v>
          </cell>
          <cell r="H209" t="str">
            <v>BDT</v>
          </cell>
          <cell r="I209">
            <v>44256</v>
          </cell>
        </row>
        <row r="210">
          <cell r="B210" t="str">
            <v>1200000041</v>
          </cell>
          <cell r="C210" t="str">
            <v>7000</v>
          </cell>
          <cell r="D210" t="str">
            <v>RV</v>
          </cell>
          <cell r="E210">
            <v>44256</v>
          </cell>
          <cell r="F210" t="str">
            <v>50</v>
          </cell>
          <cell r="G210">
            <v>-275362.03999999998</v>
          </cell>
          <cell r="H210" t="str">
            <v>BDT</v>
          </cell>
          <cell r="I210">
            <v>44256</v>
          </cell>
        </row>
        <row r="211">
          <cell r="B211" t="str">
            <v>1200000041</v>
          </cell>
          <cell r="C211" t="str">
            <v>7000</v>
          </cell>
          <cell r="D211" t="str">
            <v>RV</v>
          </cell>
          <cell r="E211">
            <v>44256</v>
          </cell>
          <cell r="F211" t="str">
            <v>50</v>
          </cell>
          <cell r="G211">
            <v>-291097.01</v>
          </cell>
          <cell r="H211" t="str">
            <v>BDT</v>
          </cell>
          <cell r="I211">
            <v>44256</v>
          </cell>
        </row>
        <row r="212">
          <cell r="B212" t="str">
            <v>1200000041</v>
          </cell>
          <cell r="C212" t="str">
            <v>7000</v>
          </cell>
          <cell r="D212" t="str">
            <v>RV</v>
          </cell>
          <cell r="E212">
            <v>44256</v>
          </cell>
          <cell r="F212" t="str">
            <v>50</v>
          </cell>
          <cell r="G212">
            <v>-590061.51</v>
          </cell>
          <cell r="H212" t="str">
            <v>BDT</v>
          </cell>
          <cell r="I212">
            <v>44256</v>
          </cell>
        </row>
        <row r="213">
          <cell r="B213" t="str">
            <v>1200000041</v>
          </cell>
          <cell r="C213" t="str">
            <v>7000</v>
          </cell>
          <cell r="D213" t="str">
            <v>RV</v>
          </cell>
          <cell r="E213">
            <v>44256</v>
          </cell>
          <cell r="F213" t="str">
            <v>50</v>
          </cell>
          <cell r="G213">
            <v>-184099.19</v>
          </cell>
          <cell r="H213" t="str">
            <v>BDT</v>
          </cell>
          <cell r="I213">
            <v>44256</v>
          </cell>
        </row>
        <row r="214">
          <cell r="B214" t="str">
            <v>1200000041</v>
          </cell>
          <cell r="C214" t="str">
            <v>7000</v>
          </cell>
          <cell r="D214" t="str">
            <v>RV</v>
          </cell>
          <cell r="E214">
            <v>44256</v>
          </cell>
          <cell r="F214" t="str">
            <v>50</v>
          </cell>
          <cell r="G214">
            <v>-186459.44</v>
          </cell>
          <cell r="H214" t="str">
            <v>BDT</v>
          </cell>
          <cell r="I214">
            <v>44256</v>
          </cell>
        </row>
        <row r="215">
          <cell r="B215" t="str">
            <v>1200000041</v>
          </cell>
          <cell r="C215" t="str">
            <v>7000</v>
          </cell>
          <cell r="D215" t="str">
            <v>RV</v>
          </cell>
          <cell r="E215">
            <v>44256</v>
          </cell>
          <cell r="F215" t="str">
            <v>50</v>
          </cell>
          <cell r="G215">
            <v>-144761.75</v>
          </cell>
          <cell r="H215" t="str">
            <v>BDT</v>
          </cell>
          <cell r="I215">
            <v>44256</v>
          </cell>
        </row>
        <row r="216">
          <cell r="B216" t="str">
            <v>1200000041</v>
          </cell>
          <cell r="C216" t="str">
            <v>7000</v>
          </cell>
          <cell r="D216" t="str">
            <v>RV</v>
          </cell>
          <cell r="E216">
            <v>44256</v>
          </cell>
          <cell r="F216" t="str">
            <v>50</v>
          </cell>
          <cell r="G216">
            <v>-176231.7</v>
          </cell>
          <cell r="H216" t="str">
            <v>BDT</v>
          </cell>
          <cell r="I216">
            <v>44256</v>
          </cell>
        </row>
        <row r="217">
          <cell r="B217" t="str">
            <v>1200000042</v>
          </cell>
          <cell r="C217" t="str">
            <v>7000</v>
          </cell>
          <cell r="D217" t="str">
            <v>RV</v>
          </cell>
          <cell r="E217">
            <v>44256</v>
          </cell>
          <cell r="F217" t="str">
            <v>50</v>
          </cell>
          <cell r="G217">
            <v>-251759.58</v>
          </cell>
          <cell r="H217" t="str">
            <v>BDT</v>
          </cell>
          <cell r="I217">
            <v>44256</v>
          </cell>
        </row>
        <row r="218">
          <cell r="B218" t="str">
            <v>1200000042</v>
          </cell>
          <cell r="C218" t="str">
            <v>7000</v>
          </cell>
          <cell r="D218" t="str">
            <v>RV</v>
          </cell>
          <cell r="E218">
            <v>44256</v>
          </cell>
          <cell r="F218" t="str">
            <v>50</v>
          </cell>
          <cell r="G218">
            <v>-271428.28999999998</v>
          </cell>
          <cell r="H218" t="str">
            <v>BDT</v>
          </cell>
          <cell r="I218">
            <v>44256</v>
          </cell>
        </row>
        <row r="219">
          <cell r="B219" t="str">
            <v>1200000042</v>
          </cell>
          <cell r="C219" t="str">
            <v>7000</v>
          </cell>
          <cell r="D219" t="str">
            <v>RV</v>
          </cell>
          <cell r="E219">
            <v>44256</v>
          </cell>
          <cell r="F219" t="str">
            <v>50</v>
          </cell>
          <cell r="G219">
            <v>-657721.9</v>
          </cell>
          <cell r="H219" t="str">
            <v>BDT</v>
          </cell>
          <cell r="I219">
            <v>44256</v>
          </cell>
        </row>
        <row r="220">
          <cell r="B220" t="str">
            <v>1200000042</v>
          </cell>
          <cell r="C220" t="str">
            <v>7000</v>
          </cell>
          <cell r="D220" t="str">
            <v>RV</v>
          </cell>
          <cell r="E220">
            <v>44256</v>
          </cell>
          <cell r="F220" t="str">
            <v>50</v>
          </cell>
          <cell r="G220">
            <v>-566459.05000000005</v>
          </cell>
          <cell r="H220" t="str">
            <v>BDT</v>
          </cell>
          <cell r="I220">
            <v>44256</v>
          </cell>
        </row>
        <row r="221">
          <cell r="B221" t="str">
            <v>1200000042</v>
          </cell>
          <cell r="C221" t="str">
            <v>7000</v>
          </cell>
          <cell r="D221" t="str">
            <v>RV</v>
          </cell>
          <cell r="E221">
            <v>44256</v>
          </cell>
          <cell r="F221" t="str">
            <v>50</v>
          </cell>
          <cell r="G221">
            <v>-212422.14</v>
          </cell>
          <cell r="H221" t="str">
            <v>BDT</v>
          </cell>
          <cell r="I221">
            <v>44256</v>
          </cell>
        </row>
        <row r="222">
          <cell r="B222" t="str">
            <v>1200000042</v>
          </cell>
          <cell r="C222" t="str">
            <v>7000</v>
          </cell>
          <cell r="D222" t="str">
            <v>RV</v>
          </cell>
          <cell r="E222">
            <v>44256</v>
          </cell>
          <cell r="F222" t="str">
            <v>50</v>
          </cell>
          <cell r="G222">
            <v>-118012.3</v>
          </cell>
          <cell r="H222" t="str">
            <v>BDT</v>
          </cell>
          <cell r="I222">
            <v>44256</v>
          </cell>
        </row>
        <row r="223">
          <cell r="B223" t="str">
            <v>1200000042</v>
          </cell>
          <cell r="C223" t="str">
            <v>7000</v>
          </cell>
          <cell r="D223" t="str">
            <v>RV</v>
          </cell>
          <cell r="E223">
            <v>44256</v>
          </cell>
          <cell r="F223" t="str">
            <v>50</v>
          </cell>
          <cell r="G223">
            <v>-144565.1</v>
          </cell>
          <cell r="H223" t="str">
            <v>BDT</v>
          </cell>
          <cell r="I223">
            <v>44256</v>
          </cell>
        </row>
        <row r="224">
          <cell r="B224" t="str">
            <v>1200000043</v>
          </cell>
          <cell r="C224" t="str">
            <v>7000</v>
          </cell>
          <cell r="D224" t="str">
            <v>RV</v>
          </cell>
          <cell r="E224">
            <v>44259</v>
          </cell>
          <cell r="F224" t="str">
            <v>50</v>
          </cell>
          <cell r="G224">
            <v>-503519.16</v>
          </cell>
          <cell r="H224" t="str">
            <v>BDT</v>
          </cell>
          <cell r="I224">
            <v>44259</v>
          </cell>
        </row>
        <row r="225">
          <cell r="B225" t="str">
            <v>1200000043</v>
          </cell>
          <cell r="C225" t="str">
            <v>7000</v>
          </cell>
          <cell r="D225" t="str">
            <v>RV</v>
          </cell>
          <cell r="E225">
            <v>44259</v>
          </cell>
          <cell r="F225" t="str">
            <v>50</v>
          </cell>
          <cell r="G225">
            <v>-550724.06999999995</v>
          </cell>
          <cell r="H225" t="str">
            <v>BDT</v>
          </cell>
          <cell r="I225">
            <v>44259</v>
          </cell>
        </row>
        <row r="226">
          <cell r="B226" t="str">
            <v>1200000043</v>
          </cell>
          <cell r="C226" t="str">
            <v>7000</v>
          </cell>
          <cell r="D226" t="str">
            <v>RV</v>
          </cell>
          <cell r="E226">
            <v>44259</v>
          </cell>
          <cell r="F226" t="str">
            <v>50</v>
          </cell>
          <cell r="G226">
            <v>-873291.02</v>
          </cell>
          <cell r="H226" t="str">
            <v>BDT</v>
          </cell>
          <cell r="I226">
            <v>44259</v>
          </cell>
        </row>
        <row r="227">
          <cell r="B227" t="str">
            <v>1200000043</v>
          </cell>
          <cell r="C227" t="str">
            <v>7000</v>
          </cell>
          <cell r="D227" t="str">
            <v>RV</v>
          </cell>
          <cell r="E227">
            <v>44259</v>
          </cell>
          <cell r="F227" t="str">
            <v>50</v>
          </cell>
          <cell r="G227">
            <v>-124306.29</v>
          </cell>
          <cell r="H227" t="str">
            <v>BDT</v>
          </cell>
          <cell r="I227">
            <v>44259</v>
          </cell>
        </row>
        <row r="228">
          <cell r="B228" t="str">
            <v>1200000043</v>
          </cell>
          <cell r="C228" t="str">
            <v>7000</v>
          </cell>
          <cell r="D228" t="str">
            <v>RV</v>
          </cell>
          <cell r="E228">
            <v>44259</v>
          </cell>
          <cell r="F228" t="str">
            <v>50</v>
          </cell>
          <cell r="G228">
            <v>-86739.06</v>
          </cell>
          <cell r="H228" t="str">
            <v>BDT</v>
          </cell>
          <cell r="I228">
            <v>44259</v>
          </cell>
        </row>
        <row r="229">
          <cell r="B229" t="str">
            <v>1200000044</v>
          </cell>
          <cell r="C229" t="str">
            <v>7000</v>
          </cell>
          <cell r="D229" t="str">
            <v>RV</v>
          </cell>
          <cell r="E229">
            <v>44262</v>
          </cell>
          <cell r="F229" t="str">
            <v>50</v>
          </cell>
          <cell r="G229">
            <v>-503519.16</v>
          </cell>
          <cell r="H229" t="str">
            <v>BDT</v>
          </cell>
          <cell r="I229">
            <v>44262</v>
          </cell>
        </row>
        <row r="230">
          <cell r="B230" t="str">
            <v>1200000044</v>
          </cell>
          <cell r="C230" t="str">
            <v>7000</v>
          </cell>
          <cell r="D230" t="str">
            <v>RV</v>
          </cell>
          <cell r="E230">
            <v>44262</v>
          </cell>
          <cell r="F230" t="str">
            <v>50</v>
          </cell>
          <cell r="G230">
            <v>-275362.03999999998</v>
          </cell>
          <cell r="H230" t="str">
            <v>BDT</v>
          </cell>
          <cell r="I230">
            <v>44262</v>
          </cell>
        </row>
        <row r="231">
          <cell r="B231" t="str">
            <v>1200000044</v>
          </cell>
          <cell r="C231" t="str">
            <v>7000</v>
          </cell>
          <cell r="D231" t="str">
            <v>RV</v>
          </cell>
          <cell r="E231">
            <v>44262</v>
          </cell>
          <cell r="F231" t="str">
            <v>50</v>
          </cell>
          <cell r="G231">
            <v>-597928.98</v>
          </cell>
          <cell r="H231" t="str">
            <v>BDT</v>
          </cell>
          <cell r="I231">
            <v>44262</v>
          </cell>
        </row>
        <row r="232">
          <cell r="B232" t="str">
            <v>1200000044</v>
          </cell>
          <cell r="C232" t="str">
            <v>7000</v>
          </cell>
          <cell r="D232" t="str">
            <v>RV</v>
          </cell>
          <cell r="E232">
            <v>44262</v>
          </cell>
          <cell r="F232" t="str">
            <v>50</v>
          </cell>
          <cell r="G232">
            <v>-566459.05000000005</v>
          </cell>
          <cell r="H232" t="str">
            <v>BDT</v>
          </cell>
          <cell r="I232">
            <v>44262</v>
          </cell>
        </row>
        <row r="233">
          <cell r="B233" t="str">
            <v>1200000044</v>
          </cell>
          <cell r="C233" t="str">
            <v>7000</v>
          </cell>
          <cell r="D233" t="str">
            <v>RV</v>
          </cell>
          <cell r="E233">
            <v>44262</v>
          </cell>
          <cell r="F233" t="str">
            <v>50</v>
          </cell>
          <cell r="G233">
            <v>-173478.12</v>
          </cell>
          <cell r="H233" t="str">
            <v>BDT</v>
          </cell>
          <cell r="I233">
            <v>44262</v>
          </cell>
        </row>
        <row r="234">
          <cell r="B234" t="str">
            <v>1200000045</v>
          </cell>
          <cell r="C234" t="str">
            <v>7000</v>
          </cell>
          <cell r="D234" t="str">
            <v>RV</v>
          </cell>
          <cell r="E234">
            <v>44263</v>
          </cell>
          <cell r="F234" t="str">
            <v>50</v>
          </cell>
          <cell r="G234">
            <v>-885092.26</v>
          </cell>
          <cell r="H234" t="str">
            <v>BDT</v>
          </cell>
          <cell r="I234">
            <v>44263</v>
          </cell>
        </row>
        <row r="235">
          <cell r="B235" t="str">
            <v>1200000045</v>
          </cell>
          <cell r="C235" t="str">
            <v>7000</v>
          </cell>
          <cell r="D235" t="str">
            <v>RV</v>
          </cell>
          <cell r="E235">
            <v>44263</v>
          </cell>
          <cell r="F235" t="str">
            <v>50</v>
          </cell>
          <cell r="G235">
            <v>-1195857.98</v>
          </cell>
          <cell r="H235" t="str">
            <v>BDT</v>
          </cell>
          <cell r="I235">
            <v>44263</v>
          </cell>
        </row>
        <row r="236">
          <cell r="B236" t="str">
            <v>1200000045</v>
          </cell>
          <cell r="C236" t="str">
            <v>7000</v>
          </cell>
          <cell r="D236" t="str">
            <v>RV</v>
          </cell>
          <cell r="E236">
            <v>44263</v>
          </cell>
          <cell r="F236" t="str">
            <v>50</v>
          </cell>
          <cell r="G236">
            <v>-115652.08</v>
          </cell>
          <cell r="H236" t="str">
            <v>BDT</v>
          </cell>
          <cell r="I236">
            <v>44263</v>
          </cell>
        </row>
        <row r="237">
          <cell r="B237" t="str">
            <v>1200000046</v>
          </cell>
          <cell r="C237" t="str">
            <v>7000</v>
          </cell>
          <cell r="D237" t="str">
            <v>RV</v>
          </cell>
          <cell r="E237">
            <v>44265</v>
          </cell>
          <cell r="F237" t="str">
            <v>50</v>
          </cell>
          <cell r="G237">
            <v>-251759.58</v>
          </cell>
          <cell r="H237" t="str">
            <v>BDT</v>
          </cell>
          <cell r="I237">
            <v>44265</v>
          </cell>
        </row>
        <row r="238">
          <cell r="B238" t="str">
            <v>1200000046</v>
          </cell>
          <cell r="C238" t="str">
            <v>7000</v>
          </cell>
          <cell r="D238" t="str">
            <v>RV</v>
          </cell>
          <cell r="E238">
            <v>44265</v>
          </cell>
          <cell r="F238" t="str">
            <v>50</v>
          </cell>
          <cell r="G238">
            <v>-271428.28999999998</v>
          </cell>
          <cell r="H238" t="str">
            <v>BDT</v>
          </cell>
          <cell r="I238">
            <v>44265</v>
          </cell>
        </row>
        <row r="239">
          <cell r="B239" t="str">
            <v>1200000046</v>
          </cell>
          <cell r="C239" t="str">
            <v>7000</v>
          </cell>
          <cell r="D239" t="str">
            <v>RV</v>
          </cell>
          <cell r="E239">
            <v>44265</v>
          </cell>
          <cell r="F239" t="str">
            <v>50</v>
          </cell>
          <cell r="G239">
            <v>-275362.03999999998</v>
          </cell>
          <cell r="H239" t="str">
            <v>BDT</v>
          </cell>
          <cell r="I239">
            <v>44265</v>
          </cell>
        </row>
        <row r="240">
          <cell r="B240" t="str">
            <v>1200000046</v>
          </cell>
          <cell r="C240" t="str">
            <v>7000</v>
          </cell>
          <cell r="D240" t="str">
            <v>RV</v>
          </cell>
          <cell r="E240">
            <v>44265</v>
          </cell>
          <cell r="F240" t="str">
            <v>50</v>
          </cell>
          <cell r="G240">
            <v>-354036.9</v>
          </cell>
          <cell r="H240" t="str">
            <v>BDT</v>
          </cell>
          <cell r="I240">
            <v>44265</v>
          </cell>
        </row>
        <row r="241">
          <cell r="B241" t="str">
            <v>1200000046</v>
          </cell>
          <cell r="C241" t="str">
            <v>7000</v>
          </cell>
          <cell r="D241" t="str">
            <v>RV</v>
          </cell>
          <cell r="E241">
            <v>44265</v>
          </cell>
          <cell r="F241" t="str">
            <v>50</v>
          </cell>
          <cell r="G241">
            <v>-248612.58</v>
          </cell>
          <cell r="H241" t="str">
            <v>BDT</v>
          </cell>
          <cell r="I241">
            <v>44265</v>
          </cell>
        </row>
        <row r="242">
          <cell r="B242" t="str">
            <v>1200000046</v>
          </cell>
          <cell r="C242" t="str">
            <v>7000</v>
          </cell>
          <cell r="D242" t="str">
            <v>RV</v>
          </cell>
          <cell r="E242">
            <v>44265</v>
          </cell>
          <cell r="F242" t="str">
            <v>50</v>
          </cell>
          <cell r="G242">
            <v>-144761.75</v>
          </cell>
          <cell r="H242" t="str">
            <v>BDT</v>
          </cell>
          <cell r="I242">
            <v>44265</v>
          </cell>
        </row>
        <row r="243">
          <cell r="B243" t="str">
            <v>1200000046</v>
          </cell>
          <cell r="C243" t="str">
            <v>7000</v>
          </cell>
          <cell r="D243" t="str">
            <v>RV</v>
          </cell>
          <cell r="E243">
            <v>44265</v>
          </cell>
          <cell r="F243" t="str">
            <v>50</v>
          </cell>
          <cell r="G243">
            <v>-704926.8</v>
          </cell>
          <cell r="H243" t="str">
            <v>BDT</v>
          </cell>
          <cell r="I243">
            <v>44265</v>
          </cell>
        </row>
        <row r="244">
          <cell r="B244" t="str">
            <v>1200000046</v>
          </cell>
          <cell r="C244" t="str">
            <v>7000</v>
          </cell>
          <cell r="D244" t="str">
            <v>RV</v>
          </cell>
          <cell r="E244">
            <v>44265</v>
          </cell>
          <cell r="F244" t="str">
            <v>50</v>
          </cell>
          <cell r="G244">
            <v>-132173.76999999999</v>
          </cell>
          <cell r="H244" t="str">
            <v>BDT</v>
          </cell>
          <cell r="I244">
            <v>44265</v>
          </cell>
        </row>
        <row r="245">
          <cell r="B245" t="str">
            <v>1200000046</v>
          </cell>
          <cell r="C245" t="str">
            <v>7000</v>
          </cell>
          <cell r="D245" t="str">
            <v>RV</v>
          </cell>
          <cell r="E245">
            <v>44265</v>
          </cell>
          <cell r="F245" t="str">
            <v>50</v>
          </cell>
          <cell r="G245">
            <v>-86739.06</v>
          </cell>
          <cell r="H245" t="str">
            <v>BDT</v>
          </cell>
          <cell r="I245">
            <v>44265</v>
          </cell>
        </row>
        <row r="246">
          <cell r="B246" t="str">
            <v>1200000047</v>
          </cell>
          <cell r="C246" t="str">
            <v>7000</v>
          </cell>
          <cell r="D246" t="str">
            <v>RV</v>
          </cell>
          <cell r="E246">
            <v>44265</v>
          </cell>
          <cell r="F246" t="str">
            <v>50</v>
          </cell>
          <cell r="G246">
            <v>-503519.16</v>
          </cell>
          <cell r="H246" t="str">
            <v>BDT</v>
          </cell>
          <cell r="I246">
            <v>44265</v>
          </cell>
        </row>
        <row r="247">
          <cell r="B247" t="str">
            <v>1200000047</v>
          </cell>
          <cell r="C247" t="str">
            <v>7000</v>
          </cell>
          <cell r="D247" t="str">
            <v>RV</v>
          </cell>
          <cell r="E247">
            <v>44265</v>
          </cell>
          <cell r="F247" t="str">
            <v>50</v>
          </cell>
          <cell r="G247">
            <v>-550724.06999999995</v>
          </cell>
          <cell r="H247" t="str">
            <v>BDT</v>
          </cell>
          <cell r="I247">
            <v>44265</v>
          </cell>
        </row>
        <row r="248">
          <cell r="B248" t="str">
            <v>1200000047</v>
          </cell>
          <cell r="C248" t="str">
            <v>7000</v>
          </cell>
          <cell r="D248" t="str">
            <v>RV</v>
          </cell>
          <cell r="E248">
            <v>44265</v>
          </cell>
          <cell r="F248" t="str">
            <v>50</v>
          </cell>
          <cell r="G248">
            <v>-597928.99</v>
          </cell>
          <cell r="H248" t="str">
            <v>BDT</v>
          </cell>
          <cell r="I248">
            <v>44265</v>
          </cell>
        </row>
        <row r="249">
          <cell r="B249" t="str">
            <v>1200000047</v>
          </cell>
          <cell r="C249" t="str">
            <v>7000</v>
          </cell>
          <cell r="D249" t="str">
            <v>RV</v>
          </cell>
          <cell r="E249">
            <v>44265</v>
          </cell>
          <cell r="F249" t="str">
            <v>50</v>
          </cell>
          <cell r="G249">
            <v>-314699.46999999997</v>
          </cell>
          <cell r="H249" t="str">
            <v>BDT</v>
          </cell>
          <cell r="I249">
            <v>44265</v>
          </cell>
        </row>
        <row r="250">
          <cell r="B250" t="str">
            <v>1200000047</v>
          </cell>
          <cell r="C250" t="str">
            <v>7000</v>
          </cell>
          <cell r="D250" t="str">
            <v>RV</v>
          </cell>
          <cell r="E250">
            <v>44265</v>
          </cell>
          <cell r="F250" t="str">
            <v>50</v>
          </cell>
          <cell r="G250">
            <v>-144565.1</v>
          </cell>
          <cell r="H250" t="str">
            <v>BDT</v>
          </cell>
          <cell r="I250">
            <v>44265</v>
          </cell>
        </row>
        <row r="251">
          <cell r="B251" t="str">
            <v>1200000048</v>
          </cell>
          <cell r="C251" t="str">
            <v>7000</v>
          </cell>
          <cell r="D251" t="str">
            <v>RV</v>
          </cell>
          <cell r="E251">
            <v>44266</v>
          </cell>
          <cell r="F251" t="str">
            <v>50</v>
          </cell>
          <cell r="G251">
            <v>-885092.26</v>
          </cell>
          <cell r="H251" t="str">
            <v>BDT</v>
          </cell>
          <cell r="I251">
            <v>44266</v>
          </cell>
        </row>
        <row r="252">
          <cell r="B252" t="str">
            <v>1200000048</v>
          </cell>
          <cell r="C252" t="str">
            <v>7000</v>
          </cell>
          <cell r="D252" t="str">
            <v>RV</v>
          </cell>
          <cell r="E252">
            <v>44266</v>
          </cell>
          <cell r="F252" t="str">
            <v>50</v>
          </cell>
          <cell r="G252">
            <v>-1195857.99</v>
          </cell>
          <cell r="H252" t="str">
            <v>BDT</v>
          </cell>
          <cell r="I252">
            <v>44266</v>
          </cell>
        </row>
        <row r="253">
          <cell r="B253" t="str">
            <v>1200000048</v>
          </cell>
          <cell r="C253" t="str">
            <v>7000</v>
          </cell>
          <cell r="D253" t="str">
            <v>RV</v>
          </cell>
          <cell r="E253">
            <v>44266</v>
          </cell>
          <cell r="F253" t="str">
            <v>50</v>
          </cell>
          <cell r="G253">
            <v>-144565.1</v>
          </cell>
          <cell r="H253" t="str">
            <v>BDT</v>
          </cell>
          <cell r="I253">
            <v>44266</v>
          </cell>
        </row>
        <row r="254">
          <cell r="B254" t="str">
            <v>1200000049</v>
          </cell>
          <cell r="C254" t="str">
            <v>7000</v>
          </cell>
          <cell r="D254" t="str">
            <v>RV</v>
          </cell>
          <cell r="E254">
            <v>44269</v>
          </cell>
          <cell r="F254" t="str">
            <v>50</v>
          </cell>
          <cell r="G254">
            <v>-251759.58</v>
          </cell>
          <cell r="H254" t="str">
            <v>BDT</v>
          </cell>
          <cell r="I254">
            <v>44269</v>
          </cell>
        </row>
        <row r="255">
          <cell r="B255" t="str">
            <v>1200000049</v>
          </cell>
          <cell r="C255" t="str">
            <v>7000</v>
          </cell>
          <cell r="D255" t="str">
            <v>RV</v>
          </cell>
          <cell r="E255">
            <v>44269</v>
          </cell>
          <cell r="F255" t="str">
            <v>50</v>
          </cell>
          <cell r="G255">
            <v>-550724.06999999995</v>
          </cell>
          <cell r="H255" t="str">
            <v>BDT</v>
          </cell>
          <cell r="I255">
            <v>44269</v>
          </cell>
        </row>
        <row r="256">
          <cell r="B256" t="str">
            <v>1200000049</v>
          </cell>
          <cell r="C256" t="str">
            <v>7000</v>
          </cell>
          <cell r="D256" t="str">
            <v>RV</v>
          </cell>
          <cell r="E256">
            <v>44269</v>
          </cell>
          <cell r="F256" t="str">
            <v>50</v>
          </cell>
          <cell r="G256">
            <v>-1136065.08</v>
          </cell>
          <cell r="H256" t="str">
            <v>BDT</v>
          </cell>
          <cell r="I256">
            <v>44269</v>
          </cell>
        </row>
        <row r="257">
          <cell r="B257" t="str">
            <v>1200000049</v>
          </cell>
          <cell r="C257" t="str">
            <v>7000</v>
          </cell>
          <cell r="D257" t="str">
            <v>RV</v>
          </cell>
          <cell r="E257">
            <v>44269</v>
          </cell>
          <cell r="F257" t="str">
            <v>50</v>
          </cell>
          <cell r="G257">
            <v>-125879.78</v>
          </cell>
          <cell r="H257" t="str">
            <v>BDT</v>
          </cell>
          <cell r="I257">
            <v>44269</v>
          </cell>
        </row>
        <row r="258">
          <cell r="B258" t="str">
            <v>1200000049</v>
          </cell>
          <cell r="C258" t="str">
            <v>7000</v>
          </cell>
          <cell r="D258" t="str">
            <v>RV</v>
          </cell>
          <cell r="E258">
            <v>44269</v>
          </cell>
          <cell r="F258" t="str">
            <v>50</v>
          </cell>
          <cell r="G258">
            <v>-115652.08</v>
          </cell>
          <cell r="H258" t="str">
            <v>BDT</v>
          </cell>
          <cell r="I258">
            <v>44269</v>
          </cell>
        </row>
        <row r="259">
          <cell r="B259" t="str">
            <v>1200000050</v>
          </cell>
          <cell r="C259" t="str">
            <v>7000</v>
          </cell>
          <cell r="D259" t="str">
            <v>RV</v>
          </cell>
          <cell r="E259">
            <v>44271</v>
          </cell>
          <cell r="F259" t="str">
            <v>50</v>
          </cell>
          <cell r="G259">
            <v>-251759.58</v>
          </cell>
          <cell r="H259" t="str">
            <v>BDT</v>
          </cell>
          <cell r="I259">
            <v>44271</v>
          </cell>
        </row>
        <row r="260">
          <cell r="B260" t="str">
            <v>1200000050</v>
          </cell>
          <cell r="C260" t="str">
            <v>7000</v>
          </cell>
          <cell r="D260" t="str">
            <v>RV</v>
          </cell>
          <cell r="E260">
            <v>44271</v>
          </cell>
          <cell r="F260" t="str">
            <v>50</v>
          </cell>
          <cell r="G260">
            <v>-271428.28999999998</v>
          </cell>
          <cell r="H260" t="str">
            <v>BDT</v>
          </cell>
          <cell r="I260">
            <v>44271</v>
          </cell>
        </row>
        <row r="261">
          <cell r="B261" t="str">
            <v>1200000050</v>
          </cell>
          <cell r="C261" t="str">
            <v>7000</v>
          </cell>
          <cell r="D261" t="str">
            <v>RV</v>
          </cell>
          <cell r="E261">
            <v>44271</v>
          </cell>
          <cell r="F261" t="str">
            <v>50</v>
          </cell>
          <cell r="G261">
            <v>-275362.03999999998</v>
          </cell>
          <cell r="H261" t="str">
            <v>BDT</v>
          </cell>
          <cell r="I261">
            <v>44271</v>
          </cell>
        </row>
        <row r="262">
          <cell r="B262" t="str">
            <v>1200000050</v>
          </cell>
          <cell r="C262" t="str">
            <v>7000</v>
          </cell>
          <cell r="D262" t="str">
            <v>RV</v>
          </cell>
          <cell r="E262">
            <v>44271</v>
          </cell>
          <cell r="F262" t="str">
            <v>50</v>
          </cell>
          <cell r="G262">
            <v>-1315443.78</v>
          </cell>
          <cell r="H262" t="str">
            <v>BDT</v>
          </cell>
          <cell r="I262">
            <v>44271</v>
          </cell>
        </row>
        <row r="263">
          <cell r="B263" t="str">
            <v>1200000050</v>
          </cell>
          <cell r="C263" t="str">
            <v>7000</v>
          </cell>
          <cell r="D263" t="str">
            <v>RV</v>
          </cell>
          <cell r="E263">
            <v>44271</v>
          </cell>
          <cell r="F263" t="str">
            <v>50</v>
          </cell>
          <cell r="G263">
            <v>-86739.06</v>
          </cell>
          <cell r="H263" t="str">
            <v>BDT</v>
          </cell>
          <cell r="I263">
            <v>44271</v>
          </cell>
        </row>
        <row r="264">
          <cell r="B264" t="str">
            <v>1200000051</v>
          </cell>
          <cell r="C264" t="str">
            <v>7000</v>
          </cell>
          <cell r="D264" t="str">
            <v>RV</v>
          </cell>
          <cell r="E264">
            <v>44271</v>
          </cell>
          <cell r="F264" t="str">
            <v>50</v>
          </cell>
          <cell r="G264">
            <v>-1180123.01</v>
          </cell>
          <cell r="H264" t="str">
            <v>BDT</v>
          </cell>
          <cell r="I264">
            <v>44271</v>
          </cell>
        </row>
        <row r="265">
          <cell r="B265" t="str">
            <v>1200000051</v>
          </cell>
          <cell r="C265" t="str">
            <v>7000</v>
          </cell>
          <cell r="D265" t="str">
            <v>RV</v>
          </cell>
          <cell r="E265">
            <v>44271</v>
          </cell>
          <cell r="F265" t="str">
            <v>50</v>
          </cell>
          <cell r="G265">
            <v>-896893.49</v>
          </cell>
          <cell r="H265" t="str">
            <v>BDT</v>
          </cell>
          <cell r="I265">
            <v>44271</v>
          </cell>
        </row>
        <row r="266">
          <cell r="B266" t="str">
            <v>1200000051</v>
          </cell>
          <cell r="C266" t="str">
            <v>7000</v>
          </cell>
          <cell r="D266" t="str">
            <v>RV</v>
          </cell>
          <cell r="E266">
            <v>44271</v>
          </cell>
          <cell r="F266" t="str">
            <v>50</v>
          </cell>
          <cell r="G266">
            <v>-306831.99</v>
          </cell>
          <cell r="H266" t="str">
            <v>BDT</v>
          </cell>
          <cell r="I266">
            <v>44271</v>
          </cell>
        </row>
        <row r="267">
          <cell r="B267" t="str">
            <v>1200000052</v>
          </cell>
          <cell r="C267" t="str">
            <v>7000</v>
          </cell>
          <cell r="D267" t="str">
            <v>RV</v>
          </cell>
          <cell r="E267">
            <v>44273</v>
          </cell>
          <cell r="F267" t="str">
            <v>50</v>
          </cell>
          <cell r="G267">
            <v>-251759.58</v>
          </cell>
          <cell r="H267" t="str">
            <v>BDT</v>
          </cell>
          <cell r="I267">
            <v>44273</v>
          </cell>
        </row>
        <row r="268">
          <cell r="B268" t="str">
            <v>1200000052</v>
          </cell>
          <cell r="C268" t="str">
            <v>7000</v>
          </cell>
          <cell r="D268" t="str">
            <v>RV</v>
          </cell>
          <cell r="E268">
            <v>44273</v>
          </cell>
          <cell r="F268" t="str">
            <v>50</v>
          </cell>
          <cell r="G268">
            <v>-271428.28999999998</v>
          </cell>
          <cell r="H268" t="str">
            <v>BDT</v>
          </cell>
          <cell r="I268">
            <v>44273</v>
          </cell>
        </row>
        <row r="269">
          <cell r="B269" t="str">
            <v>1200000052</v>
          </cell>
          <cell r="C269" t="str">
            <v>7000</v>
          </cell>
          <cell r="D269" t="str">
            <v>RV</v>
          </cell>
          <cell r="E269">
            <v>44273</v>
          </cell>
          <cell r="F269" t="str">
            <v>50</v>
          </cell>
          <cell r="G269">
            <v>-275362.03999999998</v>
          </cell>
          <cell r="H269" t="str">
            <v>BDT</v>
          </cell>
          <cell r="I269">
            <v>44273</v>
          </cell>
        </row>
        <row r="270">
          <cell r="B270" t="str">
            <v>1200000052</v>
          </cell>
          <cell r="C270" t="str">
            <v>7000</v>
          </cell>
          <cell r="D270" t="str">
            <v>RV</v>
          </cell>
          <cell r="E270">
            <v>44273</v>
          </cell>
          <cell r="F270" t="str">
            <v>50</v>
          </cell>
          <cell r="G270">
            <v>-1164388.04</v>
          </cell>
          <cell r="H270" t="str">
            <v>BDT</v>
          </cell>
          <cell r="I270">
            <v>44273</v>
          </cell>
        </row>
        <row r="271">
          <cell r="B271" t="str">
            <v>1200000052</v>
          </cell>
          <cell r="C271" t="str">
            <v>7000</v>
          </cell>
          <cell r="D271" t="str">
            <v>RV</v>
          </cell>
          <cell r="E271">
            <v>44273</v>
          </cell>
          <cell r="F271" t="str">
            <v>50</v>
          </cell>
          <cell r="G271">
            <v>-236024.6</v>
          </cell>
          <cell r="H271" t="str">
            <v>BDT</v>
          </cell>
          <cell r="I271">
            <v>44273</v>
          </cell>
        </row>
        <row r="272">
          <cell r="B272" t="str">
            <v>1200000052</v>
          </cell>
          <cell r="C272" t="str">
            <v>7000</v>
          </cell>
          <cell r="D272" t="str">
            <v>RV</v>
          </cell>
          <cell r="E272">
            <v>44273</v>
          </cell>
          <cell r="F272" t="str">
            <v>50</v>
          </cell>
          <cell r="G272">
            <v>-28913.02</v>
          </cell>
          <cell r="H272" t="str">
            <v>BDT</v>
          </cell>
          <cell r="I272">
            <v>44273</v>
          </cell>
        </row>
        <row r="273">
          <cell r="B273" t="str">
            <v>1200000053</v>
          </cell>
          <cell r="C273" t="str">
            <v>7000</v>
          </cell>
          <cell r="D273" t="str">
            <v>RV</v>
          </cell>
          <cell r="E273">
            <v>44273</v>
          </cell>
          <cell r="F273" t="str">
            <v>50</v>
          </cell>
          <cell r="G273">
            <v>-298964.49</v>
          </cell>
          <cell r="H273" t="str">
            <v>BDT</v>
          </cell>
          <cell r="I273">
            <v>44273</v>
          </cell>
        </row>
        <row r="274">
          <cell r="B274" t="str">
            <v>1200000053</v>
          </cell>
          <cell r="C274" t="str">
            <v>7000</v>
          </cell>
          <cell r="D274" t="str">
            <v>RV</v>
          </cell>
          <cell r="E274">
            <v>44273</v>
          </cell>
          <cell r="F274" t="str">
            <v>50</v>
          </cell>
          <cell r="G274">
            <v>-122732.79</v>
          </cell>
          <cell r="H274" t="str">
            <v>BDT</v>
          </cell>
          <cell r="I274">
            <v>44273</v>
          </cell>
        </row>
        <row r="275">
          <cell r="B275" t="str">
            <v>1200000053</v>
          </cell>
          <cell r="C275" t="str">
            <v>7000</v>
          </cell>
          <cell r="D275" t="str">
            <v>RV</v>
          </cell>
          <cell r="E275">
            <v>44273</v>
          </cell>
          <cell r="F275" t="str">
            <v>50</v>
          </cell>
          <cell r="G275">
            <v>-528695.11</v>
          </cell>
          <cell r="H275" t="str">
            <v>BDT</v>
          </cell>
          <cell r="I275">
            <v>44273</v>
          </cell>
        </row>
        <row r="276">
          <cell r="B276" t="str">
            <v>1200000054</v>
          </cell>
          <cell r="C276" t="str">
            <v>7000</v>
          </cell>
          <cell r="D276" t="str">
            <v>RV</v>
          </cell>
          <cell r="E276">
            <v>44276</v>
          </cell>
          <cell r="F276" t="str">
            <v>50</v>
          </cell>
          <cell r="G276">
            <v>-590061.51</v>
          </cell>
          <cell r="H276" t="str">
            <v>BDT</v>
          </cell>
          <cell r="I276">
            <v>44276</v>
          </cell>
        </row>
        <row r="277">
          <cell r="B277" t="str">
            <v>1200000054</v>
          </cell>
          <cell r="C277" t="str">
            <v>7000</v>
          </cell>
          <cell r="D277" t="str">
            <v>RV</v>
          </cell>
          <cell r="E277">
            <v>44276</v>
          </cell>
          <cell r="F277" t="str">
            <v>50</v>
          </cell>
          <cell r="G277">
            <v>-597928.99</v>
          </cell>
          <cell r="H277" t="str">
            <v>BDT</v>
          </cell>
          <cell r="I277">
            <v>44276</v>
          </cell>
        </row>
        <row r="278">
          <cell r="B278" t="str">
            <v>1200000054</v>
          </cell>
          <cell r="C278" t="str">
            <v>7000</v>
          </cell>
          <cell r="D278" t="str">
            <v>RV</v>
          </cell>
          <cell r="E278">
            <v>44276</v>
          </cell>
          <cell r="F278" t="str">
            <v>50</v>
          </cell>
          <cell r="G278">
            <v>-306831.99</v>
          </cell>
          <cell r="H278" t="str">
            <v>BDT</v>
          </cell>
          <cell r="I278">
            <v>44276</v>
          </cell>
        </row>
        <row r="279">
          <cell r="B279" t="str">
            <v>1200000054</v>
          </cell>
          <cell r="C279" t="str">
            <v>7000</v>
          </cell>
          <cell r="D279" t="str">
            <v>RV</v>
          </cell>
          <cell r="E279">
            <v>44276</v>
          </cell>
          <cell r="F279" t="str">
            <v>50</v>
          </cell>
          <cell r="G279">
            <v>-433695.29</v>
          </cell>
          <cell r="H279" t="str">
            <v>BDT</v>
          </cell>
          <cell r="I279">
            <v>44276</v>
          </cell>
        </row>
        <row r="280">
          <cell r="B280" t="str">
            <v>1200000055</v>
          </cell>
          <cell r="C280" t="str">
            <v>7000</v>
          </cell>
          <cell r="D280" t="str">
            <v>RV</v>
          </cell>
          <cell r="E280">
            <v>44276</v>
          </cell>
          <cell r="F280" t="str">
            <v>50</v>
          </cell>
          <cell r="G280">
            <v>-503519.16</v>
          </cell>
          <cell r="H280" t="str">
            <v>BDT</v>
          </cell>
          <cell r="I280">
            <v>44276</v>
          </cell>
        </row>
        <row r="281">
          <cell r="B281" t="str">
            <v>1200000055</v>
          </cell>
          <cell r="C281" t="str">
            <v>7000</v>
          </cell>
          <cell r="D281" t="str">
            <v>RV</v>
          </cell>
          <cell r="E281">
            <v>44276</v>
          </cell>
          <cell r="F281" t="str">
            <v>50</v>
          </cell>
          <cell r="G281">
            <v>-275362.03999999998</v>
          </cell>
          <cell r="H281" t="str">
            <v>BDT</v>
          </cell>
          <cell r="I281">
            <v>44276</v>
          </cell>
        </row>
        <row r="282">
          <cell r="B282" t="str">
            <v>1200000055</v>
          </cell>
          <cell r="C282" t="str">
            <v>7000</v>
          </cell>
          <cell r="D282" t="str">
            <v>RV</v>
          </cell>
          <cell r="E282">
            <v>44276</v>
          </cell>
          <cell r="F282" t="str">
            <v>50</v>
          </cell>
          <cell r="G282">
            <v>-1195857.99</v>
          </cell>
          <cell r="H282" t="str">
            <v>BDT</v>
          </cell>
          <cell r="I282">
            <v>44276</v>
          </cell>
        </row>
        <row r="283">
          <cell r="B283" t="str">
            <v>1200000055</v>
          </cell>
          <cell r="C283" t="str">
            <v>7000</v>
          </cell>
          <cell r="D283" t="str">
            <v>RV</v>
          </cell>
          <cell r="E283">
            <v>44276</v>
          </cell>
          <cell r="F283" t="str">
            <v>50</v>
          </cell>
          <cell r="G283">
            <v>-188819.67</v>
          </cell>
          <cell r="H283" t="str">
            <v>BDT</v>
          </cell>
          <cell r="I283">
            <v>44276</v>
          </cell>
        </row>
        <row r="284">
          <cell r="B284" t="str">
            <v>1200000055</v>
          </cell>
          <cell r="C284" t="str">
            <v>7000</v>
          </cell>
          <cell r="D284" t="str">
            <v>RV</v>
          </cell>
          <cell r="E284">
            <v>44276</v>
          </cell>
          <cell r="F284" t="str">
            <v>50</v>
          </cell>
          <cell r="G284">
            <v>-57826.04</v>
          </cell>
          <cell r="H284" t="str">
            <v>BDT</v>
          </cell>
          <cell r="I284">
            <v>44276</v>
          </cell>
        </row>
        <row r="285">
          <cell r="B285" t="str">
            <v>1200000056</v>
          </cell>
          <cell r="C285" t="str">
            <v>7000</v>
          </cell>
          <cell r="D285" t="str">
            <v>RV</v>
          </cell>
          <cell r="E285">
            <v>44277</v>
          </cell>
          <cell r="F285" t="str">
            <v>50</v>
          </cell>
          <cell r="G285">
            <v>-503519.16</v>
          </cell>
          <cell r="H285" t="str">
            <v>BDT</v>
          </cell>
          <cell r="I285">
            <v>44277</v>
          </cell>
        </row>
        <row r="286">
          <cell r="B286" t="str">
            <v>1200000056</v>
          </cell>
          <cell r="C286" t="str">
            <v>7000</v>
          </cell>
          <cell r="D286" t="str">
            <v>RV</v>
          </cell>
          <cell r="E286">
            <v>44277</v>
          </cell>
          <cell r="F286" t="str">
            <v>50</v>
          </cell>
          <cell r="G286">
            <v>-826086.11</v>
          </cell>
          <cell r="H286" t="str">
            <v>BDT</v>
          </cell>
          <cell r="I286">
            <v>44277</v>
          </cell>
        </row>
        <row r="287">
          <cell r="B287" t="str">
            <v>1200000056</v>
          </cell>
          <cell r="C287" t="str">
            <v>7000</v>
          </cell>
          <cell r="D287" t="str">
            <v>RV</v>
          </cell>
          <cell r="E287">
            <v>44277</v>
          </cell>
          <cell r="F287" t="str">
            <v>50</v>
          </cell>
          <cell r="G287">
            <v>-291097.01</v>
          </cell>
          <cell r="H287" t="str">
            <v>BDT</v>
          </cell>
          <cell r="I287">
            <v>44277</v>
          </cell>
        </row>
        <row r="288">
          <cell r="B288" t="str">
            <v>1200000056</v>
          </cell>
          <cell r="C288" t="str">
            <v>7000</v>
          </cell>
          <cell r="D288" t="str">
            <v>RV</v>
          </cell>
          <cell r="E288">
            <v>44277</v>
          </cell>
          <cell r="F288" t="str">
            <v>50</v>
          </cell>
          <cell r="G288">
            <v>-704926.81</v>
          </cell>
          <cell r="H288" t="str">
            <v>BDT</v>
          </cell>
          <cell r="I288">
            <v>44277</v>
          </cell>
        </row>
        <row r="289">
          <cell r="B289" t="str">
            <v>1200000056</v>
          </cell>
          <cell r="C289" t="str">
            <v>7000</v>
          </cell>
          <cell r="D289" t="str">
            <v>RV</v>
          </cell>
          <cell r="E289">
            <v>44277</v>
          </cell>
          <cell r="F289" t="str">
            <v>50</v>
          </cell>
          <cell r="G289">
            <v>-57826.04</v>
          </cell>
          <cell r="H289" t="str">
            <v>BDT</v>
          </cell>
          <cell r="I289">
            <v>44277</v>
          </cell>
        </row>
        <row r="290">
          <cell r="B290" t="str">
            <v>1200000057</v>
          </cell>
          <cell r="C290" t="str">
            <v>7000</v>
          </cell>
          <cell r="D290" t="str">
            <v>RV</v>
          </cell>
          <cell r="E290">
            <v>44279</v>
          </cell>
          <cell r="F290" t="str">
            <v>50</v>
          </cell>
          <cell r="G290">
            <v>-251759.58</v>
          </cell>
          <cell r="H290" t="str">
            <v>BDT</v>
          </cell>
          <cell r="I290">
            <v>44279</v>
          </cell>
        </row>
        <row r="291">
          <cell r="B291" t="str">
            <v>1200000057</v>
          </cell>
          <cell r="C291" t="str">
            <v>7000</v>
          </cell>
          <cell r="D291" t="str">
            <v>RV</v>
          </cell>
          <cell r="E291">
            <v>44279</v>
          </cell>
          <cell r="F291" t="str">
            <v>50</v>
          </cell>
          <cell r="G291">
            <v>-275362.03999999998</v>
          </cell>
          <cell r="H291" t="str">
            <v>BDT</v>
          </cell>
          <cell r="I291">
            <v>44279</v>
          </cell>
        </row>
        <row r="292">
          <cell r="B292" t="str">
            <v>1200000057</v>
          </cell>
          <cell r="C292" t="str">
            <v>7000</v>
          </cell>
          <cell r="D292" t="str">
            <v>RV</v>
          </cell>
          <cell r="E292">
            <v>44279</v>
          </cell>
          <cell r="F292" t="str">
            <v>50</v>
          </cell>
          <cell r="G292">
            <v>-1255650.8799999999</v>
          </cell>
          <cell r="H292" t="str">
            <v>BDT</v>
          </cell>
          <cell r="I292">
            <v>44279</v>
          </cell>
        </row>
        <row r="293">
          <cell r="B293" t="str">
            <v>1200000057</v>
          </cell>
          <cell r="C293" t="str">
            <v>7000</v>
          </cell>
          <cell r="D293" t="str">
            <v>RV</v>
          </cell>
          <cell r="E293">
            <v>44279</v>
          </cell>
          <cell r="F293" t="str">
            <v>50</v>
          </cell>
          <cell r="G293">
            <v>-251759.58</v>
          </cell>
          <cell r="H293" t="str">
            <v>BDT</v>
          </cell>
          <cell r="I293">
            <v>44279</v>
          </cell>
        </row>
        <row r="294">
          <cell r="B294" t="str">
            <v>1200000057</v>
          </cell>
          <cell r="C294" t="str">
            <v>7000</v>
          </cell>
          <cell r="D294" t="str">
            <v>RV</v>
          </cell>
          <cell r="E294">
            <v>44279</v>
          </cell>
          <cell r="F294" t="str">
            <v>50</v>
          </cell>
          <cell r="G294">
            <v>-141614.76</v>
          </cell>
          <cell r="H294" t="str">
            <v>BDT</v>
          </cell>
          <cell r="I294">
            <v>44279</v>
          </cell>
        </row>
        <row r="295">
          <cell r="B295" t="str">
            <v>1200000057</v>
          </cell>
          <cell r="C295" t="str">
            <v>7000</v>
          </cell>
          <cell r="D295" t="str">
            <v>RV</v>
          </cell>
          <cell r="E295">
            <v>44279</v>
          </cell>
          <cell r="F295" t="str">
            <v>50</v>
          </cell>
          <cell r="G295">
            <v>-86739.06</v>
          </cell>
          <cell r="H295" t="str">
            <v>BDT</v>
          </cell>
          <cell r="I295">
            <v>44279</v>
          </cell>
        </row>
        <row r="296">
          <cell r="B296" t="str">
            <v>1200000058</v>
          </cell>
          <cell r="C296" t="str">
            <v>7000</v>
          </cell>
          <cell r="D296" t="str">
            <v>RV</v>
          </cell>
          <cell r="E296">
            <v>44279</v>
          </cell>
          <cell r="F296" t="str">
            <v>50</v>
          </cell>
          <cell r="G296">
            <v>-885092.26</v>
          </cell>
          <cell r="H296" t="str">
            <v>BDT</v>
          </cell>
          <cell r="I296">
            <v>44279</v>
          </cell>
        </row>
        <row r="297">
          <cell r="B297" t="str">
            <v>1200000058</v>
          </cell>
          <cell r="C297" t="str">
            <v>7000</v>
          </cell>
          <cell r="D297" t="str">
            <v>RV</v>
          </cell>
          <cell r="E297">
            <v>44279</v>
          </cell>
          <cell r="F297" t="str">
            <v>50</v>
          </cell>
          <cell r="G297">
            <v>-298964.49</v>
          </cell>
          <cell r="H297" t="str">
            <v>BDT</v>
          </cell>
          <cell r="I297">
            <v>44279</v>
          </cell>
        </row>
        <row r="298">
          <cell r="B298" t="str">
            <v>1200000058</v>
          </cell>
          <cell r="C298" t="str">
            <v>7000</v>
          </cell>
          <cell r="D298" t="str">
            <v>RV</v>
          </cell>
          <cell r="E298">
            <v>44279</v>
          </cell>
          <cell r="F298" t="str">
            <v>50</v>
          </cell>
          <cell r="G298">
            <v>-440579.25</v>
          </cell>
          <cell r="H298" t="str">
            <v>BDT</v>
          </cell>
          <cell r="I298">
            <v>44279</v>
          </cell>
        </row>
        <row r="299">
          <cell r="B299" t="str">
            <v>1200000058</v>
          </cell>
          <cell r="C299" t="str">
            <v>7000</v>
          </cell>
          <cell r="D299" t="str">
            <v>RV</v>
          </cell>
          <cell r="E299">
            <v>44279</v>
          </cell>
          <cell r="F299" t="str">
            <v>50</v>
          </cell>
          <cell r="G299">
            <v>-306831.99</v>
          </cell>
          <cell r="H299" t="str">
            <v>BDT</v>
          </cell>
          <cell r="I299">
            <v>44279</v>
          </cell>
        </row>
        <row r="300">
          <cell r="B300" t="str">
            <v>1200000058</v>
          </cell>
          <cell r="C300" t="str">
            <v>7000</v>
          </cell>
          <cell r="D300" t="str">
            <v>RV</v>
          </cell>
          <cell r="E300">
            <v>44279</v>
          </cell>
          <cell r="F300" t="str">
            <v>50</v>
          </cell>
          <cell r="G300">
            <v>-289130.2</v>
          </cell>
          <cell r="H300" t="str">
            <v>BDT</v>
          </cell>
          <cell r="I300">
            <v>44279</v>
          </cell>
        </row>
        <row r="301">
          <cell r="B301" t="str">
            <v>1200000059</v>
          </cell>
          <cell r="C301" t="str">
            <v>7000</v>
          </cell>
          <cell r="D301" t="str">
            <v>RV</v>
          </cell>
          <cell r="E301">
            <v>44284</v>
          </cell>
          <cell r="F301" t="str">
            <v>50</v>
          </cell>
          <cell r="G301">
            <v>-1180123.01</v>
          </cell>
          <cell r="H301" t="str">
            <v>BDT</v>
          </cell>
          <cell r="I301">
            <v>44284</v>
          </cell>
        </row>
        <row r="302">
          <cell r="B302" t="str">
            <v>1200000059</v>
          </cell>
          <cell r="C302" t="str">
            <v>7000</v>
          </cell>
          <cell r="D302" t="str">
            <v>RV</v>
          </cell>
          <cell r="E302">
            <v>44284</v>
          </cell>
          <cell r="F302" t="str">
            <v>50</v>
          </cell>
          <cell r="G302">
            <v>-597928.99</v>
          </cell>
          <cell r="H302" t="str">
            <v>BDT</v>
          </cell>
          <cell r="I302">
            <v>44284</v>
          </cell>
        </row>
        <row r="303">
          <cell r="B303" t="str">
            <v>1200000059</v>
          </cell>
          <cell r="C303" t="str">
            <v>7000</v>
          </cell>
          <cell r="D303" t="str">
            <v>RV</v>
          </cell>
          <cell r="E303">
            <v>44284</v>
          </cell>
          <cell r="F303" t="str">
            <v>50</v>
          </cell>
          <cell r="G303">
            <v>-440579.25</v>
          </cell>
          <cell r="H303" t="str">
            <v>BDT</v>
          </cell>
          <cell r="I303">
            <v>44284</v>
          </cell>
        </row>
        <row r="304">
          <cell r="B304" t="str">
            <v>1200000059</v>
          </cell>
          <cell r="C304" t="str">
            <v>7000</v>
          </cell>
          <cell r="D304" t="str">
            <v>RV</v>
          </cell>
          <cell r="E304">
            <v>44284</v>
          </cell>
          <cell r="F304" t="str">
            <v>50</v>
          </cell>
          <cell r="G304">
            <v>-173478.12</v>
          </cell>
          <cell r="H304" t="str">
            <v>BDT</v>
          </cell>
          <cell r="I304">
            <v>44284</v>
          </cell>
        </row>
        <row r="305">
          <cell r="B305" t="str">
            <v>1200000060</v>
          </cell>
          <cell r="C305" t="str">
            <v>7000</v>
          </cell>
          <cell r="D305" t="str">
            <v>RV</v>
          </cell>
          <cell r="E305">
            <v>44287</v>
          </cell>
          <cell r="F305" t="str">
            <v>50</v>
          </cell>
          <cell r="G305">
            <v>-755278.72</v>
          </cell>
          <cell r="H305" t="str">
            <v>BDT</v>
          </cell>
          <cell r="I305">
            <v>44287</v>
          </cell>
        </row>
        <row r="306">
          <cell r="B306" t="str">
            <v>1200000060</v>
          </cell>
          <cell r="C306" t="str">
            <v>7000</v>
          </cell>
          <cell r="D306" t="str">
            <v>RV</v>
          </cell>
          <cell r="E306">
            <v>44287</v>
          </cell>
          <cell r="F306" t="str">
            <v>50</v>
          </cell>
          <cell r="G306">
            <v>-550724.06999999995</v>
          </cell>
          <cell r="H306" t="str">
            <v>BDT</v>
          </cell>
          <cell r="I306">
            <v>44287</v>
          </cell>
        </row>
        <row r="307">
          <cell r="B307" t="str">
            <v>1200000060</v>
          </cell>
          <cell r="C307" t="str">
            <v>7000</v>
          </cell>
          <cell r="D307" t="str">
            <v>RV</v>
          </cell>
          <cell r="E307">
            <v>44287</v>
          </cell>
          <cell r="F307" t="str">
            <v>50</v>
          </cell>
          <cell r="G307">
            <v>-538136.09</v>
          </cell>
          <cell r="H307" t="str">
            <v>BDT</v>
          </cell>
          <cell r="I307">
            <v>44287</v>
          </cell>
        </row>
        <row r="308">
          <cell r="B308" t="str">
            <v>1200000060</v>
          </cell>
          <cell r="C308" t="str">
            <v>7000</v>
          </cell>
          <cell r="D308" t="str">
            <v>RV</v>
          </cell>
          <cell r="E308">
            <v>44287</v>
          </cell>
          <cell r="F308" t="str">
            <v>50</v>
          </cell>
          <cell r="G308">
            <v>-188819.69</v>
          </cell>
          <cell r="H308" t="str">
            <v>BDT</v>
          </cell>
          <cell r="I308">
            <v>44287</v>
          </cell>
        </row>
        <row r="309">
          <cell r="B309" t="str">
            <v>1200000060</v>
          </cell>
          <cell r="C309" t="str">
            <v>7000</v>
          </cell>
          <cell r="D309" t="str">
            <v>RV</v>
          </cell>
          <cell r="E309">
            <v>44287</v>
          </cell>
          <cell r="F309" t="str">
            <v>50</v>
          </cell>
          <cell r="G309">
            <v>-86739.06</v>
          </cell>
          <cell r="H309" t="str">
            <v>BDT</v>
          </cell>
          <cell r="I309">
            <v>44287</v>
          </cell>
        </row>
        <row r="310">
          <cell r="B310" t="str">
            <v>1200000061</v>
          </cell>
          <cell r="C310" t="str">
            <v>7000</v>
          </cell>
          <cell r="D310" t="str">
            <v>RV</v>
          </cell>
          <cell r="E310">
            <v>44294</v>
          </cell>
          <cell r="F310" t="str">
            <v>50</v>
          </cell>
          <cell r="G310">
            <v>-885092.26</v>
          </cell>
          <cell r="H310" t="str">
            <v>BDT</v>
          </cell>
          <cell r="I310">
            <v>44294</v>
          </cell>
        </row>
        <row r="311">
          <cell r="B311" t="str">
            <v>1200000061</v>
          </cell>
          <cell r="C311" t="str">
            <v>7000</v>
          </cell>
          <cell r="D311" t="str">
            <v>RV</v>
          </cell>
          <cell r="E311">
            <v>44294</v>
          </cell>
          <cell r="F311" t="str">
            <v>50</v>
          </cell>
          <cell r="G311">
            <v>-597928.99</v>
          </cell>
          <cell r="H311" t="str">
            <v>BDT</v>
          </cell>
          <cell r="I311">
            <v>44294</v>
          </cell>
        </row>
        <row r="312">
          <cell r="B312" t="str">
            <v>1200000061</v>
          </cell>
          <cell r="C312" t="str">
            <v>7000</v>
          </cell>
          <cell r="D312" t="str">
            <v>RV</v>
          </cell>
          <cell r="E312">
            <v>44294</v>
          </cell>
          <cell r="F312" t="str">
            <v>50</v>
          </cell>
          <cell r="G312">
            <v>-306831.99</v>
          </cell>
          <cell r="H312" t="str">
            <v>BDT</v>
          </cell>
          <cell r="I312">
            <v>44294</v>
          </cell>
        </row>
        <row r="313">
          <cell r="B313" t="str">
            <v>1200000061</v>
          </cell>
          <cell r="C313" t="str">
            <v>7000</v>
          </cell>
          <cell r="D313" t="str">
            <v>RV</v>
          </cell>
          <cell r="E313">
            <v>44294</v>
          </cell>
          <cell r="F313" t="str">
            <v>50</v>
          </cell>
          <cell r="G313">
            <v>-289130.2</v>
          </cell>
          <cell r="H313" t="str">
            <v>BDT</v>
          </cell>
          <cell r="I313">
            <v>44294</v>
          </cell>
        </row>
        <row r="314">
          <cell r="B314" t="str">
            <v>1200000062</v>
          </cell>
          <cell r="C314" t="str">
            <v>7000</v>
          </cell>
          <cell r="D314" t="str">
            <v>RV</v>
          </cell>
          <cell r="E314">
            <v>44297</v>
          </cell>
          <cell r="F314" t="str">
            <v>50</v>
          </cell>
          <cell r="G314">
            <v>-503519.16</v>
          </cell>
          <cell r="H314" t="str">
            <v>BDT</v>
          </cell>
          <cell r="I314">
            <v>44297</v>
          </cell>
        </row>
        <row r="315">
          <cell r="B315" t="str">
            <v>1200000062</v>
          </cell>
          <cell r="C315" t="str">
            <v>7000</v>
          </cell>
          <cell r="D315" t="str">
            <v>RV</v>
          </cell>
          <cell r="E315">
            <v>44297</v>
          </cell>
          <cell r="F315" t="str">
            <v>50</v>
          </cell>
          <cell r="G315">
            <v>-275362.03999999998</v>
          </cell>
          <cell r="H315" t="str">
            <v>BDT</v>
          </cell>
          <cell r="I315">
            <v>44297</v>
          </cell>
        </row>
        <row r="316">
          <cell r="B316" t="str">
            <v>1200000062</v>
          </cell>
          <cell r="C316" t="str">
            <v>7000</v>
          </cell>
          <cell r="D316" t="str">
            <v>RV</v>
          </cell>
          <cell r="E316">
            <v>44297</v>
          </cell>
          <cell r="F316" t="str">
            <v>50</v>
          </cell>
          <cell r="G316">
            <v>-582194.02</v>
          </cell>
          <cell r="H316" t="str">
            <v>BDT</v>
          </cell>
          <cell r="I316">
            <v>44297</v>
          </cell>
        </row>
        <row r="317">
          <cell r="B317" t="str">
            <v>1200000062</v>
          </cell>
          <cell r="C317" t="str">
            <v>7000</v>
          </cell>
          <cell r="D317" t="str">
            <v>RV</v>
          </cell>
          <cell r="E317">
            <v>44297</v>
          </cell>
          <cell r="F317" t="str">
            <v>50</v>
          </cell>
          <cell r="G317">
            <v>-295030.75</v>
          </cell>
          <cell r="H317" t="str">
            <v>BDT</v>
          </cell>
          <cell r="I317">
            <v>44297</v>
          </cell>
        </row>
        <row r="318">
          <cell r="B318" t="str">
            <v>1200000062</v>
          </cell>
          <cell r="C318" t="str">
            <v>7000</v>
          </cell>
          <cell r="D318" t="str">
            <v>RV</v>
          </cell>
          <cell r="E318">
            <v>44297</v>
          </cell>
          <cell r="F318" t="str">
            <v>50</v>
          </cell>
          <cell r="G318">
            <v>-440579.26</v>
          </cell>
          <cell r="H318" t="str">
            <v>BDT</v>
          </cell>
          <cell r="I318">
            <v>44297</v>
          </cell>
        </row>
        <row r="319">
          <cell r="B319" t="str">
            <v>1200000062</v>
          </cell>
          <cell r="C319" t="str">
            <v>7000</v>
          </cell>
          <cell r="D319" t="str">
            <v>RV</v>
          </cell>
          <cell r="E319">
            <v>44297</v>
          </cell>
          <cell r="F319" t="str">
            <v>50</v>
          </cell>
          <cell r="G319">
            <v>-144565.1</v>
          </cell>
          <cell r="H319" t="str">
            <v>BDT</v>
          </cell>
          <cell r="I319">
            <v>44297</v>
          </cell>
        </row>
        <row r="320">
          <cell r="B320" t="str">
            <v>1200000063</v>
          </cell>
          <cell r="C320" t="str">
            <v>7000</v>
          </cell>
          <cell r="D320" t="str">
            <v>RV</v>
          </cell>
          <cell r="E320">
            <v>44297</v>
          </cell>
          <cell r="F320" t="str">
            <v>50</v>
          </cell>
          <cell r="G320">
            <v>-251759.58</v>
          </cell>
          <cell r="H320" t="str">
            <v>BDT</v>
          </cell>
          <cell r="I320">
            <v>44297</v>
          </cell>
        </row>
        <row r="321">
          <cell r="B321" t="str">
            <v>1200000063</v>
          </cell>
          <cell r="C321" t="str">
            <v>7000</v>
          </cell>
          <cell r="D321" t="str">
            <v>RV</v>
          </cell>
          <cell r="E321">
            <v>44297</v>
          </cell>
          <cell r="F321" t="str">
            <v>50</v>
          </cell>
          <cell r="G321">
            <v>-271428.28999999998</v>
          </cell>
          <cell r="H321" t="str">
            <v>BDT</v>
          </cell>
          <cell r="I321">
            <v>44297</v>
          </cell>
        </row>
        <row r="322">
          <cell r="B322" t="str">
            <v>1200000063</v>
          </cell>
          <cell r="C322" t="str">
            <v>7000</v>
          </cell>
          <cell r="D322" t="str">
            <v>RV</v>
          </cell>
          <cell r="E322">
            <v>44297</v>
          </cell>
          <cell r="F322" t="str">
            <v>50</v>
          </cell>
          <cell r="G322">
            <v>-275362.03999999998</v>
          </cell>
          <cell r="H322" t="str">
            <v>BDT</v>
          </cell>
          <cell r="I322">
            <v>44297</v>
          </cell>
        </row>
        <row r="323">
          <cell r="B323" t="str">
            <v>1200000063</v>
          </cell>
          <cell r="C323" t="str">
            <v>7000</v>
          </cell>
          <cell r="D323" t="str">
            <v>RV</v>
          </cell>
          <cell r="E323">
            <v>44297</v>
          </cell>
          <cell r="F323" t="str">
            <v>50</v>
          </cell>
          <cell r="G323">
            <v>-657721.9</v>
          </cell>
          <cell r="H323" t="str">
            <v>BDT</v>
          </cell>
          <cell r="I323">
            <v>44297</v>
          </cell>
        </row>
        <row r="324">
          <cell r="B324" t="str">
            <v>1200000063</v>
          </cell>
          <cell r="C324" t="str">
            <v>7000</v>
          </cell>
          <cell r="D324" t="str">
            <v>RV</v>
          </cell>
          <cell r="E324">
            <v>44297</v>
          </cell>
          <cell r="F324" t="str">
            <v>50</v>
          </cell>
          <cell r="G324">
            <v>-629398.93999999994</v>
          </cell>
          <cell r="H324" t="str">
            <v>BDT</v>
          </cell>
          <cell r="I324">
            <v>44297</v>
          </cell>
        </row>
        <row r="325">
          <cell r="B325" t="str">
            <v>1200000063</v>
          </cell>
          <cell r="C325" t="str">
            <v>7000</v>
          </cell>
          <cell r="D325" t="str">
            <v>RV</v>
          </cell>
          <cell r="E325">
            <v>44297</v>
          </cell>
          <cell r="F325" t="str">
            <v>50</v>
          </cell>
          <cell r="G325">
            <v>-115652.08</v>
          </cell>
          <cell r="H325" t="str">
            <v>BDT</v>
          </cell>
          <cell r="I325">
            <v>44297</v>
          </cell>
        </row>
        <row r="326">
          <cell r="B326" t="str">
            <v>1200000064</v>
          </cell>
          <cell r="C326" t="str">
            <v>7000</v>
          </cell>
          <cell r="D326" t="str">
            <v>RV</v>
          </cell>
          <cell r="E326">
            <v>44298</v>
          </cell>
          <cell r="F326" t="str">
            <v>50</v>
          </cell>
          <cell r="G326">
            <v>-885092.26</v>
          </cell>
          <cell r="H326" t="str">
            <v>BDT</v>
          </cell>
          <cell r="I326">
            <v>44298</v>
          </cell>
        </row>
        <row r="327">
          <cell r="B327" t="str">
            <v>1200000064</v>
          </cell>
          <cell r="C327" t="str">
            <v>7000</v>
          </cell>
          <cell r="D327" t="str">
            <v>RV</v>
          </cell>
          <cell r="E327">
            <v>44298</v>
          </cell>
          <cell r="F327" t="str">
            <v>50</v>
          </cell>
          <cell r="G327">
            <v>-896893.49</v>
          </cell>
          <cell r="H327" t="str">
            <v>BDT</v>
          </cell>
          <cell r="I327">
            <v>44298</v>
          </cell>
        </row>
        <row r="328">
          <cell r="B328" t="str">
            <v>1200000064</v>
          </cell>
          <cell r="C328" t="str">
            <v>7000</v>
          </cell>
          <cell r="D328" t="str">
            <v>RV</v>
          </cell>
          <cell r="E328">
            <v>44298</v>
          </cell>
          <cell r="F328" t="str">
            <v>50</v>
          </cell>
          <cell r="G328">
            <v>-289130.2</v>
          </cell>
          <cell r="H328" t="str">
            <v>BDT</v>
          </cell>
          <cell r="I328">
            <v>44298</v>
          </cell>
        </row>
        <row r="329">
          <cell r="B329" t="str">
            <v>1200000065</v>
          </cell>
          <cell r="C329" t="str">
            <v>7000</v>
          </cell>
          <cell r="D329" t="str">
            <v>RV</v>
          </cell>
          <cell r="E329">
            <v>44298</v>
          </cell>
          <cell r="F329" t="str">
            <v>50</v>
          </cell>
          <cell r="G329">
            <v>-503519.16</v>
          </cell>
          <cell r="H329" t="str">
            <v>BDT</v>
          </cell>
          <cell r="I329">
            <v>44298</v>
          </cell>
        </row>
        <row r="330">
          <cell r="B330" t="str">
            <v>1200000065</v>
          </cell>
          <cell r="C330" t="str">
            <v>7000</v>
          </cell>
          <cell r="D330" t="str">
            <v>RV</v>
          </cell>
          <cell r="E330">
            <v>44298</v>
          </cell>
          <cell r="F330" t="str">
            <v>50</v>
          </cell>
          <cell r="G330">
            <v>-271428.28999999998</v>
          </cell>
          <cell r="H330" t="str">
            <v>BDT</v>
          </cell>
          <cell r="I330">
            <v>44298</v>
          </cell>
        </row>
        <row r="331">
          <cell r="B331" t="str">
            <v>1200000065</v>
          </cell>
          <cell r="C331" t="str">
            <v>7000</v>
          </cell>
          <cell r="D331" t="str">
            <v>RV</v>
          </cell>
          <cell r="E331">
            <v>44298</v>
          </cell>
          <cell r="F331" t="str">
            <v>50</v>
          </cell>
          <cell r="G331">
            <v>-550724.06999999995</v>
          </cell>
          <cell r="H331" t="str">
            <v>BDT</v>
          </cell>
          <cell r="I331">
            <v>44298</v>
          </cell>
        </row>
        <row r="332">
          <cell r="B332" t="str">
            <v>1200000065</v>
          </cell>
          <cell r="C332" t="str">
            <v>7000</v>
          </cell>
          <cell r="D332" t="str">
            <v>RV</v>
          </cell>
          <cell r="E332">
            <v>44298</v>
          </cell>
          <cell r="F332" t="str">
            <v>50</v>
          </cell>
          <cell r="G332">
            <v>-582194.02</v>
          </cell>
          <cell r="H332" t="str">
            <v>BDT</v>
          </cell>
          <cell r="I332">
            <v>44298</v>
          </cell>
        </row>
        <row r="333">
          <cell r="B333" t="str">
            <v>1200000065</v>
          </cell>
          <cell r="C333" t="str">
            <v>7000</v>
          </cell>
          <cell r="D333" t="str">
            <v>RV</v>
          </cell>
          <cell r="E333">
            <v>44298</v>
          </cell>
          <cell r="F333" t="str">
            <v>50</v>
          </cell>
          <cell r="G333">
            <v>-264347.56</v>
          </cell>
          <cell r="H333" t="str">
            <v>BDT</v>
          </cell>
          <cell r="I333">
            <v>44298</v>
          </cell>
        </row>
        <row r="334">
          <cell r="B334" t="str">
            <v>1200000065</v>
          </cell>
          <cell r="C334" t="str">
            <v>7000</v>
          </cell>
          <cell r="D334" t="str">
            <v>RV</v>
          </cell>
          <cell r="E334">
            <v>44298</v>
          </cell>
          <cell r="F334" t="str">
            <v>50</v>
          </cell>
          <cell r="G334">
            <v>-57826.04</v>
          </cell>
          <cell r="H334" t="str">
            <v>BDT</v>
          </cell>
          <cell r="I334">
            <v>44298</v>
          </cell>
        </row>
        <row r="335">
          <cell r="B335" t="str">
            <v>1200000066</v>
          </cell>
          <cell r="C335" t="str">
            <v>7000</v>
          </cell>
          <cell r="D335" t="str">
            <v>RV</v>
          </cell>
          <cell r="E335">
            <v>44299</v>
          </cell>
          <cell r="F335" t="str">
            <v>50</v>
          </cell>
          <cell r="G335">
            <v>-885092.26</v>
          </cell>
          <cell r="H335" t="str">
            <v>BDT</v>
          </cell>
          <cell r="I335">
            <v>44299</v>
          </cell>
        </row>
        <row r="336">
          <cell r="B336" t="str">
            <v>1200000066</v>
          </cell>
          <cell r="C336" t="str">
            <v>7000</v>
          </cell>
          <cell r="D336" t="str">
            <v>RV</v>
          </cell>
          <cell r="E336">
            <v>44299</v>
          </cell>
          <cell r="F336" t="str">
            <v>50</v>
          </cell>
          <cell r="G336">
            <v>-597928.99</v>
          </cell>
          <cell r="H336" t="str">
            <v>BDT</v>
          </cell>
          <cell r="I336">
            <v>44299</v>
          </cell>
        </row>
        <row r="337">
          <cell r="B337" t="str">
            <v>1200000066</v>
          </cell>
          <cell r="C337" t="str">
            <v>7000</v>
          </cell>
          <cell r="D337" t="str">
            <v>RV</v>
          </cell>
          <cell r="E337">
            <v>44299</v>
          </cell>
          <cell r="F337" t="str">
            <v>50</v>
          </cell>
          <cell r="G337">
            <v>-306831.99</v>
          </cell>
          <cell r="H337" t="str">
            <v>BDT</v>
          </cell>
          <cell r="I337">
            <v>44299</v>
          </cell>
        </row>
        <row r="338">
          <cell r="B338" t="str">
            <v>1200000066</v>
          </cell>
          <cell r="C338" t="str">
            <v>7000</v>
          </cell>
          <cell r="D338" t="str">
            <v>RV</v>
          </cell>
          <cell r="E338">
            <v>44299</v>
          </cell>
          <cell r="F338" t="str">
            <v>50</v>
          </cell>
          <cell r="G338">
            <v>-122732.79</v>
          </cell>
          <cell r="H338" t="str">
            <v>BDT</v>
          </cell>
          <cell r="I338">
            <v>44299</v>
          </cell>
        </row>
        <row r="339">
          <cell r="B339" t="str">
            <v>1200000066</v>
          </cell>
          <cell r="C339" t="str">
            <v>7000</v>
          </cell>
          <cell r="D339" t="str">
            <v>RV</v>
          </cell>
          <cell r="E339">
            <v>44299</v>
          </cell>
          <cell r="F339" t="str">
            <v>50</v>
          </cell>
          <cell r="G339">
            <v>-231304.16</v>
          </cell>
          <cell r="H339" t="str">
            <v>BDT</v>
          </cell>
          <cell r="I339">
            <v>44299</v>
          </cell>
        </row>
        <row r="340">
          <cell r="B340" t="str">
            <v>1200000067</v>
          </cell>
          <cell r="C340" t="str">
            <v>7000</v>
          </cell>
          <cell r="D340" t="str">
            <v>RV</v>
          </cell>
          <cell r="E340">
            <v>44304</v>
          </cell>
          <cell r="F340" t="str">
            <v>50</v>
          </cell>
          <cell r="G340">
            <v>-503519.16</v>
          </cell>
          <cell r="H340" t="str">
            <v>BDT</v>
          </cell>
          <cell r="I340">
            <v>44304</v>
          </cell>
        </row>
        <row r="341">
          <cell r="B341" t="str">
            <v>1200000067</v>
          </cell>
          <cell r="C341" t="str">
            <v>7000</v>
          </cell>
          <cell r="D341" t="str">
            <v>RV</v>
          </cell>
          <cell r="E341">
            <v>44304</v>
          </cell>
          <cell r="F341" t="str">
            <v>50</v>
          </cell>
          <cell r="G341">
            <v>-271428.28999999998</v>
          </cell>
          <cell r="H341" t="str">
            <v>BDT</v>
          </cell>
          <cell r="I341">
            <v>44304</v>
          </cell>
        </row>
        <row r="342">
          <cell r="B342" t="str">
            <v>1200000067</v>
          </cell>
          <cell r="C342" t="str">
            <v>7000</v>
          </cell>
          <cell r="D342" t="str">
            <v>RV</v>
          </cell>
          <cell r="E342">
            <v>44304</v>
          </cell>
          <cell r="F342" t="str">
            <v>50</v>
          </cell>
          <cell r="G342">
            <v>-275362.03999999998</v>
          </cell>
          <cell r="H342" t="str">
            <v>BDT</v>
          </cell>
          <cell r="I342">
            <v>44304</v>
          </cell>
        </row>
        <row r="343">
          <cell r="B343" t="str">
            <v>1200000067</v>
          </cell>
          <cell r="C343" t="str">
            <v>7000</v>
          </cell>
          <cell r="D343" t="str">
            <v>RV</v>
          </cell>
          <cell r="E343">
            <v>44304</v>
          </cell>
          <cell r="F343" t="str">
            <v>50</v>
          </cell>
          <cell r="G343">
            <v>-295030.75</v>
          </cell>
          <cell r="H343" t="str">
            <v>BDT</v>
          </cell>
          <cell r="I343">
            <v>44304</v>
          </cell>
        </row>
        <row r="344">
          <cell r="B344" t="str">
            <v>1200000067</v>
          </cell>
          <cell r="C344" t="str">
            <v>7000</v>
          </cell>
          <cell r="D344" t="str">
            <v>RV</v>
          </cell>
          <cell r="E344">
            <v>44304</v>
          </cell>
          <cell r="F344" t="str">
            <v>50</v>
          </cell>
          <cell r="G344">
            <v>-621531.44999999995</v>
          </cell>
          <cell r="H344" t="str">
            <v>BDT</v>
          </cell>
          <cell r="I344">
            <v>44304</v>
          </cell>
        </row>
        <row r="345">
          <cell r="B345" t="str">
            <v>1200000067</v>
          </cell>
          <cell r="C345" t="str">
            <v>7000</v>
          </cell>
          <cell r="D345" t="str">
            <v>RV</v>
          </cell>
          <cell r="E345">
            <v>44304</v>
          </cell>
          <cell r="F345" t="str">
            <v>50</v>
          </cell>
          <cell r="G345">
            <v>-176231.7</v>
          </cell>
          <cell r="H345" t="str">
            <v>BDT</v>
          </cell>
          <cell r="I345">
            <v>44304</v>
          </cell>
        </row>
        <row r="346">
          <cell r="B346" t="str">
            <v>1200000067</v>
          </cell>
          <cell r="C346" t="str">
            <v>7000</v>
          </cell>
          <cell r="D346" t="str">
            <v>RV</v>
          </cell>
          <cell r="E346">
            <v>44304</v>
          </cell>
          <cell r="F346" t="str">
            <v>50</v>
          </cell>
          <cell r="G346">
            <v>-86739.06</v>
          </cell>
          <cell r="H346" t="str">
            <v>BDT</v>
          </cell>
          <cell r="I346">
            <v>44304</v>
          </cell>
        </row>
        <row r="347">
          <cell r="B347" t="str">
            <v>1200000068</v>
          </cell>
          <cell r="C347" t="str">
            <v>7000</v>
          </cell>
          <cell r="D347" t="str">
            <v>RV</v>
          </cell>
          <cell r="E347">
            <v>44307</v>
          </cell>
          <cell r="F347" t="str">
            <v>50</v>
          </cell>
          <cell r="G347">
            <v>-885092.26</v>
          </cell>
          <cell r="H347" t="str">
            <v>BDT</v>
          </cell>
          <cell r="I347">
            <v>44307</v>
          </cell>
        </row>
        <row r="348">
          <cell r="B348" t="str">
            <v>1200000068</v>
          </cell>
          <cell r="C348" t="str">
            <v>7000</v>
          </cell>
          <cell r="D348" t="str">
            <v>RV</v>
          </cell>
          <cell r="E348">
            <v>44307</v>
          </cell>
          <cell r="F348" t="str">
            <v>50</v>
          </cell>
          <cell r="G348">
            <v>-896893.48</v>
          </cell>
          <cell r="H348" t="str">
            <v>BDT</v>
          </cell>
          <cell r="I348">
            <v>44307</v>
          </cell>
        </row>
        <row r="349">
          <cell r="B349" t="str">
            <v>1200000068</v>
          </cell>
          <cell r="C349" t="str">
            <v>7000</v>
          </cell>
          <cell r="D349" t="str">
            <v>RV</v>
          </cell>
          <cell r="E349">
            <v>44307</v>
          </cell>
          <cell r="F349" t="str">
            <v>50</v>
          </cell>
          <cell r="G349">
            <v>-440579.25</v>
          </cell>
          <cell r="H349" t="str">
            <v>BDT</v>
          </cell>
          <cell r="I349">
            <v>44307</v>
          </cell>
        </row>
        <row r="350">
          <cell r="B350" t="str">
            <v>1200000068</v>
          </cell>
          <cell r="C350" t="str">
            <v>7000</v>
          </cell>
          <cell r="D350" t="str">
            <v>RV</v>
          </cell>
          <cell r="E350">
            <v>44307</v>
          </cell>
          <cell r="F350" t="str">
            <v>50</v>
          </cell>
          <cell r="G350">
            <v>-144565.1</v>
          </cell>
          <cell r="H350" t="str">
            <v>BDT</v>
          </cell>
          <cell r="I350">
            <v>44307</v>
          </cell>
        </row>
        <row r="351">
          <cell r="B351" t="str">
            <v>1200000069</v>
          </cell>
          <cell r="C351" t="str">
            <v>7000</v>
          </cell>
          <cell r="D351" t="str">
            <v>RV</v>
          </cell>
          <cell r="E351">
            <v>44308</v>
          </cell>
          <cell r="F351" t="str">
            <v>50</v>
          </cell>
          <cell r="G351">
            <v>-503519.16</v>
          </cell>
          <cell r="H351" t="str">
            <v>BDT</v>
          </cell>
          <cell r="I351">
            <v>44308</v>
          </cell>
        </row>
        <row r="352">
          <cell r="B352" t="str">
            <v>1200000069</v>
          </cell>
          <cell r="C352" t="str">
            <v>7000</v>
          </cell>
          <cell r="D352" t="str">
            <v>RV</v>
          </cell>
          <cell r="E352">
            <v>44308</v>
          </cell>
          <cell r="F352" t="str">
            <v>50</v>
          </cell>
          <cell r="G352">
            <v>-271428.28999999998</v>
          </cell>
          <cell r="H352" t="str">
            <v>BDT</v>
          </cell>
          <cell r="I352">
            <v>44308</v>
          </cell>
        </row>
        <row r="353">
          <cell r="B353" t="str">
            <v>1200000069</v>
          </cell>
          <cell r="C353" t="str">
            <v>7000</v>
          </cell>
          <cell r="D353" t="str">
            <v>RV</v>
          </cell>
          <cell r="E353">
            <v>44308</v>
          </cell>
          <cell r="F353" t="str">
            <v>50</v>
          </cell>
          <cell r="G353">
            <v>-717514.79</v>
          </cell>
          <cell r="H353" t="str">
            <v>BDT</v>
          </cell>
          <cell r="I353">
            <v>44308</v>
          </cell>
        </row>
        <row r="354">
          <cell r="B354" t="str">
            <v>1200000069</v>
          </cell>
          <cell r="C354" t="str">
            <v>7000</v>
          </cell>
          <cell r="D354" t="str">
            <v>RV</v>
          </cell>
          <cell r="E354">
            <v>44308</v>
          </cell>
          <cell r="F354" t="str">
            <v>50</v>
          </cell>
          <cell r="G354">
            <v>-566459.05000000005</v>
          </cell>
          <cell r="H354" t="str">
            <v>BDT</v>
          </cell>
          <cell r="I354">
            <v>44308</v>
          </cell>
        </row>
        <row r="355">
          <cell r="B355" t="str">
            <v>1200000069</v>
          </cell>
          <cell r="C355" t="str">
            <v>7000</v>
          </cell>
          <cell r="D355" t="str">
            <v>RV</v>
          </cell>
          <cell r="E355">
            <v>44308</v>
          </cell>
          <cell r="F355" t="str">
            <v>50</v>
          </cell>
          <cell r="G355">
            <v>-115652.08</v>
          </cell>
          <cell r="H355" t="str">
            <v>BDT</v>
          </cell>
          <cell r="I355">
            <v>44308</v>
          </cell>
        </row>
        <row r="356">
          <cell r="B356" t="str">
            <v>1200000070</v>
          </cell>
          <cell r="C356" t="str">
            <v>7000</v>
          </cell>
          <cell r="D356" t="str">
            <v>RV</v>
          </cell>
          <cell r="E356">
            <v>44311</v>
          </cell>
          <cell r="F356" t="str">
            <v>50</v>
          </cell>
          <cell r="G356">
            <v>-1180123.01</v>
          </cell>
          <cell r="H356" t="str">
            <v>BDT</v>
          </cell>
          <cell r="I356">
            <v>44311</v>
          </cell>
        </row>
        <row r="357">
          <cell r="B357" t="str">
            <v>1200000070</v>
          </cell>
          <cell r="C357" t="str">
            <v>7000</v>
          </cell>
          <cell r="D357" t="str">
            <v>RV</v>
          </cell>
          <cell r="E357">
            <v>44311</v>
          </cell>
          <cell r="F357" t="str">
            <v>50</v>
          </cell>
          <cell r="G357">
            <v>-597928.99</v>
          </cell>
          <cell r="H357" t="str">
            <v>BDT</v>
          </cell>
          <cell r="I357">
            <v>44311</v>
          </cell>
        </row>
        <row r="358">
          <cell r="B358" t="str">
            <v>1200000070</v>
          </cell>
          <cell r="C358" t="str">
            <v>7000</v>
          </cell>
          <cell r="D358" t="str">
            <v>RV</v>
          </cell>
          <cell r="E358">
            <v>44311</v>
          </cell>
          <cell r="F358" t="str">
            <v>50</v>
          </cell>
          <cell r="G358">
            <v>-440579.25</v>
          </cell>
          <cell r="H358" t="str">
            <v>BDT</v>
          </cell>
          <cell r="I358">
            <v>44311</v>
          </cell>
        </row>
        <row r="359">
          <cell r="B359" t="str">
            <v>1200000070</v>
          </cell>
          <cell r="C359" t="str">
            <v>7000</v>
          </cell>
          <cell r="D359" t="str">
            <v>RV</v>
          </cell>
          <cell r="E359">
            <v>44311</v>
          </cell>
          <cell r="F359" t="str">
            <v>50</v>
          </cell>
          <cell r="G359">
            <v>-144565.1</v>
          </cell>
          <cell r="H359" t="str">
            <v>BDT</v>
          </cell>
          <cell r="I359">
            <v>44311</v>
          </cell>
        </row>
        <row r="360">
          <cell r="B360" t="str">
            <v>1200000071</v>
          </cell>
          <cell r="C360" t="str">
            <v>7000</v>
          </cell>
          <cell r="D360" t="str">
            <v>RV</v>
          </cell>
          <cell r="E360">
            <v>44314</v>
          </cell>
          <cell r="F360" t="str">
            <v>50</v>
          </cell>
          <cell r="G360">
            <v>-251759.58</v>
          </cell>
          <cell r="H360" t="str">
            <v>BDT</v>
          </cell>
          <cell r="I360">
            <v>44314</v>
          </cell>
        </row>
        <row r="361">
          <cell r="B361" t="str">
            <v>1200000071</v>
          </cell>
          <cell r="C361" t="str">
            <v>7000</v>
          </cell>
          <cell r="D361" t="str">
            <v>RV</v>
          </cell>
          <cell r="E361">
            <v>44314</v>
          </cell>
          <cell r="F361" t="str">
            <v>50</v>
          </cell>
          <cell r="G361">
            <v>-271428.28999999998</v>
          </cell>
          <cell r="H361" t="str">
            <v>BDT</v>
          </cell>
          <cell r="I361">
            <v>44314</v>
          </cell>
        </row>
        <row r="362">
          <cell r="B362" t="str">
            <v>1200000071</v>
          </cell>
          <cell r="C362" t="str">
            <v>7000</v>
          </cell>
          <cell r="D362" t="str">
            <v>RV</v>
          </cell>
          <cell r="E362">
            <v>44314</v>
          </cell>
          <cell r="F362" t="str">
            <v>50</v>
          </cell>
          <cell r="G362">
            <v>-275362.03999999998</v>
          </cell>
          <cell r="H362" t="str">
            <v>BDT</v>
          </cell>
          <cell r="I362">
            <v>44314</v>
          </cell>
        </row>
        <row r="363">
          <cell r="B363" t="str">
            <v>1200000071</v>
          </cell>
          <cell r="C363" t="str">
            <v>7000</v>
          </cell>
          <cell r="D363" t="str">
            <v>RV</v>
          </cell>
          <cell r="E363">
            <v>44314</v>
          </cell>
          <cell r="F363" t="str">
            <v>50</v>
          </cell>
          <cell r="G363">
            <v>-582194.02</v>
          </cell>
          <cell r="H363" t="str">
            <v>BDT</v>
          </cell>
          <cell r="I363">
            <v>44314</v>
          </cell>
        </row>
        <row r="364">
          <cell r="B364" t="str">
            <v>1200000071</v>
          </cell>
          <cell r="C364" t="str">
            <v>7000</v>
          </cell>
          <cell r="D364" t="str">
            <v>RV</v>
          </cell>
          <cell r="E364">
            <v>44314</v>
          </cell>
          <cell r="F364" t="str">
            <v>50</v>
          </cell>
          <cell r="G364">
            <v>-472049.2</v>
          </cell>
          <cell r="H364" t="str">
            <v>BDT</v>
          </cell>
          <cell r="I364">
            <v>44314</v>
          </cell>
        </row>
        <row r="365">
          <cell r="B365" t="str">
            <v>1200000071</v>
          </cell>
          <cell r="C365" t="str">
            <v>7000</v>
          </cell>
          <cell r="D365" t="str">
            <v>RV</v>
          </cell>
          <cell r="E365">
            <v>44314</v>
          </cell>
          <cell r="F365" t="str">
            <v>50</v>
          </cell>
          <cell r="G365">
            <v>-440579.26</v>
          </cell>
          <cell r="H365" t="str">
            <v>BDT</v>
          </cell>
          <cell r="I365">
            <v>44314</v>
          </cell>
        </row>
        <row r="366">
          <cell r="B366" t="str">
            <v>1200000071</v>
          </cell>
          <cell r="C366" t="str">
            <v>7000</v>
          </cell>
          <cell r="D366" t="str">
            <v>RV</v>
          </cell>
          <cell r="E366">
            <v>44314</v>
          </cell>
          <cell r="F366" t="str">
            <v>50</v>
          </cell>
          <cell r="G366">
            <v>-57826.04</v>
          </cell>
          <cell r="H366" t="str">
            <v>BDT</v>
          </cell>
          <cell r="I366">
            <v>44314</v>
          </cell>
        </row>
        <row r="367">
          <cell r="B367" t="str">
            <v>1200000072</v>
          </cell>
          <cell r="C367" t="str">
            <v>7000</v>
          </cell>
          <cell r="D367" t="str">
            <v>RV</v>
          </cell>
          <cell r="E367">
            <v>44315</v>
          </cell>
          <cell r="F367" t="str">
            <v>50</v>
          </cell>
          <cell r="G367">
            <v>-885092.26</v>
          </cell>
          <cell r="H367" t="str">
            <v>BDT</v>
          </cell>
          <cell r="I367">
            <v>44315</v>
          </cell>
        </row>
        <row r="368">
          <cell r="B368" t="str">
            <v>1200000072</v>
          </cell>
          <cell r="C368" t="str">
            <v>7000</v>
          </cell>
          <cell r="D368" t="str">
            <v>RV</v>
          </cell>
          <cell r="E368">
            <v>44315</v>
          </cell>
          <cell r="F368" t="str">
            <v>50</v>
          </cell>
          <cell r="G368">
            <v>-896893.49</v>
          </cell>
          <cell r="H368" t="str">
            <v>BDT</v>
          </cell>
          <cell r="I368">
            <v>44315</v>
          </cell>
        </row>
        <row r="369">
          <cell r="B369" t="str">
            <v>1200000072</v>
          </cell>
          <cell r="C369" t="str">
            <v>7000</v>
          </cell>
          <cell r="D369" t="str">
            <v>RV</v>
          </cell>
          <cell r="E369">
            <v>44315</v>
          </cell>
          <cell r="F369" t="str">
            <v>50</v>
          </cell>
          <cell r="G369">
            <v>-289130.2</v>
          </cell>
          <cell r="H369" t="str">
            <v>BDT</v>
          </cell>
          <cell r="I369">
            <v>44315</v>
          </cell>
        </row>
        <row r="370">
          <cell r="B370" t="str">
            <v>1200000073</v>
          </cell>
          <cell r="C370" t="str">
            <v>7000</v>
          </cell>
          <cell r="D370" t="str">
            <v>RV</v>
          </cell>
          <cell r="E370">
            <v>44319</v>
          </cell>
          <cell r="F370" t="str">
            <v>50</v>
          </cell>
          <cell r="G370">
            <v>-251759.58</v>
          </cell>
          <cell r="H370" t="str">
            <v>BDT</v>
          </cell>
          <cell r="I370">
            <v>44319</v>
          </cell>
        </row>
        <row r="371">
          <cell r="B371" t="str">
            <v>1200000073</v>
          </cell>
          <cell r="C371" t="str">
            <v>7000</v>
          </cell>
          <cell r="D371" t="str">
            <v>RV</v>
          </cell>
          <cell r="E371">
            <v>44319</v>
          </cell>
          <cell r="F371" t="str">
            <v>50</v>
          </cell>
          <cell r="G371">
            <v>-271428.28999999998</v>
          </cell>
          <cell r="H371" t="str">
            <v>BDT</v>
          </cell>
          <cell r="I371">
            <v>44319</v>
          </cell>
        </row>
        <row r="372">
          <cell r="B372" t="str">
            <v>1200000073</v>
          </cell>
          <cell r="C372" t="str">
            <v>7000</v>
          </cell>
          <cell r="D372" t="str">
            <v>RV</v>
          </cell>
          <cell r="E372">
            <v>44319</v>
          </cell>
          <cell r="F372" t="str">
            <v>50</v>
          </cell>
          <cell r="G372">
            <v>-275362.03999999998</v>
          </cell>
          <cell r="H372" t="str">
            <v>BDT</v>
          </cell>
          <cell r="I372">
            <v>44319</v>
          </cell>
        </row>
        <row r="373">
          <cell r="B373" t="str">
            <v>1200000073</v>
          </cell>
          <cell r="C373" t="str">
            <v>7000</v>
          </cell>
          <cell r="D373" t="str">
            <v>RV</v>
          </cell>
          <cell r="E373">
            <v>44319</v>
          </cell>
          <cell r="F373" t="str">
            <v>50</v>
          </cell>
          <cell r="G373">
            <v>-597928.99</v>
          </cell>
          <cell r="H373" t="str">
            <v>BDT</v>
          </cell>
          <cell r="I373">
            <v>44319</v>
          </cell>
        </row>
        <row r="374">
          <cell r="B374" t="str">
            <v>1200000073</v>
          </cell>
          <cell r="C374" t="str">
            <v>7000</v>
          </cell>
          <cell r="D374" t="str">
            <v>RV</v>
          </cell>
          <cell r="E374">
            <v>44319</v>
          </cell>
          <cell r="F374" t="str">
            <v>50</v>
          </cell>
          <cell r="G374">
            <v>-692338.83</v>
          </cell>
          <cell r="H374" t="str">
            <v>BDT</v>
          </cell>
          <cell r="I374">
            <v>44319</v>
          </cell>
        </row>
        <row r="375">
          <cell r="B375" t="str">
            <v>1200000073</v>
          </cell>
          <cell r="C375" t="str">
            <v>7000</v>
          </cell>
          <cell r="D375" t="str">
            <v>RV</v>
          </cell>
          <cell r="E375">
            <v>44319</v>
          </cell>
          <cell r="F375" t="str">
            <v>50</v>
          </cell>
          <cell r="G375">
            <v>-115652.08</v>
          </cell>
          <cell r="H375" t="str">
            <v>BDT</v>
          </cell>
          <cell r="I375">
            <v>44319</v>
          </cell>
        </row>
        <row r="376">
          <cell r="B376" t="str">
            <v>1200000074</v>
          </cell>
          <cell r="C376" t="str">
            <v>7000</v>
          </cell>
          <cell r="D376" t="str">
            <v>RV</v>
          </cell>
          <cell r="E376">
            <v>44319</v>
          </cell>
          <cell r="F376" t="str">
            <v>50</v>
          </cell>
          <cell r="G376">
            <v>-251759.58</v>
          </cell>
          <cell r="H376" t="str">
            <v>BDT</v>
          </cell>
          <cell r="I376">
            <v>44319</v>
          </cell>
        </row>
        <row r="377">
          <cell r="B377" t="str">
            <v>1200000074</v>
          </cell>
          <cell r="C377" t="str">
            <v>7000</v>
          </cell>
          <cell r="D377" t="str">
            <v>RV</v>
          </cell>
          <cell r="E377">
            <v>44319</v>
          </cell>
          <cell r="F377" t="str">
            <v>50</v>
          </cell>
          <cell r="G377">
            <v>-542856.57999999996</v>
          </cell>
          <cell r="H377" t="str">
            <v>BDT</v>
          </cell>
          <cell r="I377">
            <v>44319</v>
          </cell>
        </row>
        <row r="378">
          <cell r="B378" t="str">
            <v>1200000074</v>
          </cell>
          <cell r="C378" t="str">
            <v>7000</v>
          </cell>
          <cell r="D378" t="str">
            <v>RV</v>
          </cell>
          <cell r="E378">
            <v>44319</v>
          </cell>
          <cell r="F378" t="str">
            <v>50</v>
          </cell>
          <cell r="G378">
            <v>-295030.75</v>
          </cell>
          <cell r="H378" t="str">
            <v>BDT</v>
          </cell>
          <cell r="I378">
            <v>44319</v>
          </cell>
        </row>
        <row r="379">
          <cell r="B379" t="str">
            <v>1200000074</v>
          </cell>
          <cell r="C379" t="str">
            <v>7000</v>
          </cell>
          <cell r="D379" t="str">
            <v>RV</v>
          </cell>
          <cell r="E379">
            <v>44319</v>
          </cell>
          <cell r="F379" t="str">
            <v>50</v>
          </cell>
          <cell r="G379">
            <v>-621531.46</v>
          </cell>
          <cell r="H379" t="str">
            <v>BDT</v>
          </cell>
          <cell r="I379">
            <v>44319</v>
          </cell>
        </row>
        <row r="380">
          <cell r="B380" t="str">
            <v>1200000074</v>
          </cell>
          <cell r="C380" t="str">
            <v>7000</v>
          </cell>
          <cell r="D380" t="str">
            <v>RV</v>
          </cell>
          <cell r="E380">
            <v>44319</v>
          </cell>
          <cell r="F380" t="str">
            <v>50</v>
          </cell>
          <cell r="G380">
            <v>-118012.3</v>
          </cell>
          <cell r="H380" t="str">
            <v>BDT</v>
          </cell>
          <cell r="I380">
            <v>44319</v>
          </cell>
        </row>
        <row r="381">
          <cell r="B381" t="str">
            <v>1200000074</v>
          </cell>
          <cell r="C381" t="str">
            <v>7000</v>
          </cell>
          <cell r="D381" t="str">
            <v>RV</v>
          </cell>
          <cell r="E381">
            <v>44319</v>
          </cell>
          <cell r="F381" t="str">
            <v>50</v>
          </cell>
          <cell r="G381">
            <v>-141614.76</v>
          </cell>
          <cell r="H381" t="str">
            <v>BDT</v>
          </cell>
          <cell r="I381">
            <v>44319</v>
          </cell>
        </row>
        <row r="382">
          <cell r="B382" t="str">
            <v>1200000074</v>
          </cell>
          <cell r="C382" t="str">
            <v>7000</v>
          </cell>
          <cell r="D382" t="str">
            <v>RV</v>
          </cell>
          <cell r="E382">
            <v>44319</v>
          </cell>
          <cell r="F382" t="str">
            <v>50</v>
          </cell>
          <cell r="G382">
            <v>-528695.11</v>
          </cell>
          <cell r="H382" t="str">
            <v>BDT</v>
          </cell>
          <cell r="I382">
            <v>44319</v>
          </cell>
        </row>
        <row r="383">
          <cell r="B383" t="str">
            <v>1200000075</v>
          </cell>
          <cell r="C383" t="str">
            <v>7000</v>
          </cell>
          <cell r="D383" t="str">
            <v>RV</v>
          </cell>
          <cell r="E383">
            <v>44322</v>
          </cell>
          <cell r="F383" t="str">
            <v>50</v>
          </cell>
          <cell r="G383">
            <v>-503519.16</v>
          </cell>
          <cell r="H383" t="str">
            <v>BDT</v>
          </cell>
          <cell r="I383">
            <v>44322</v>
          </cell>
        </row>
        <row r="384">
          <cell r="B384" t="str">
            <v>1200000075</v>
          </cell>
          <cell r="C384" t="str">
            <v>7000</v>
          </cell>
          <cell r="D384" t="str">
            <v>RV</v>
          </cell>
          <cell r="E384">
            <v>44322</v>
          </cell>
          <cell r="F384" t="str">
            <v>50</v>
          </cell>
          <cell r="G384">
            <v>-550724.06999999995</v>
          </cell>
          <cell r="H384" t="str">
            <v>BDT</v>
          </cell>
          <cell r="I384">
            <v>44322</v>
          </cell>
        </row>
        <row r="385">
          <cell r="B385" t="str">
            <v>1200000075</v>
          </cell>
          <cell r="C385" t="str">
            <v>7000</v>
          </cell>
          <cell r="D385" t="str">
            <v>RV</v>
          </cell>
          <cell r="E385">
            <v>44322</v>
          </cell>
          <cell r="F385" t="str">
            <v>50</v>
          </cell>
          <cell r="G385">
            <v>-873291.03</v>
          </cell>
          <cell r="H385" t="str">
            <v>BDT</v>
          </cell>
          <cell r="I385">
            <v>44322</v>
          </cell>
        </row>
        <row r="386">
          <cell r="B386" t="str">
            <v>1200000075</v>
          </cell>
          <cell r="C386" t="str">
            <v>7000</v>
          </cell>
          <cell r="D386" t="str">
            <v>RV</v>
          </cell>
          <cell r="E386">
            <v>44322</v>
          </cell>
          <cell r="F386" t="str">
            <v>50</v>
          </cell>
          <cell r="G386">
            <v>-144565.1</v>
          </cell>
          <cell r="H386" t="str">
            <v>BDT</v>
          </cell>
          <cell r="I386">
            <v>44322</v>
          </cell>
        </row>
        <row r="387">
          <cell r="B387" t="str">
            <v>1200000076</v>
          </cell>
          <cell r="C387" t="str">
            <v>7000</v>
          </cell>
          <cell r="D387" t="str">
            <v>RV</v>
          </cell>
          <cell r="E387">
            <v>44324</v>
          </cell>
          <cell r="F387" t="str">
            <v>50</v>
          </cell>
          <cell r="G387">
            <v>-478343.2</v>
          </cell>
          <cell r="H387" t="str">
            <v>BDT</v>
          </cell>
          <cell r="I387">
            <v>44324</v>
          </cell>
        </row>
        <row r="388">
          <cell r="B388" t="str">
            <v>1200000076</v>
          </cell>
          <cell r="C388" t="str">
            <v>7000</v>
          </cell>
          <cell r="D388" t="str">
            <v>RV</v>
          </cell>
          <cell r="E388">
            <v>44324</v>
          </cell>
          <cell r="F388" t="str">
            <v>50</v>
          </cell>
          <cell r="G388">
            <v>-736396.76</v>
          </cell>
          <cell r="H388" t="str">
            <v>BDT</v>
          </cell>
          <cell r="I388">
            <v>44324</v>
          </cell>
        </row>
        <row r="389">
          <cell r="B389" t="str">
            <v>1200000077</v>
          </cell>
          <cell r="C389" t="str">
            <v>7000</v>
          </cell>
          <cell r="D389" t="str">
            <v>RV</v>
          </cell>
          <cell r="E389">
            <v>44324</v>
          </cell>
          <cell r="F389" t="str">
            <v>50</v>
          </cell>
          <cell r="G389">
            <v>-28913.02</v>
          </cell>
          <cell r="H389" t="str">
            <v>BDT</v>
          </cell>
          <cell r="I389">
            <v>44324</v>
          </cell>
        </row>
        <row r="390">
          <cell r="B390" t="str">
            <v>1200000078</v>
          </cell>
          <cell r="C390" t="str">
            <v>7000</v>
          </cell>
          <cell r="D390" t="str">
            <v>RV</v>
          </cell>
          <cell r="E390">
            <v>44324</v>
          </cell>
          <cell r="F390" t="str">
            <v>50</v>
          </cell>
          <cell r="G390">
            <v>-100703.83</v>
          </cell>
          <cell r="H390" t="str">
            <v>BDT</v>
          </cell>
          <cell r="I390">
            <v>44324</v>
          </cell>
        </row>
        <row r="391">
          <cell r="B391" t="str">
            <v>1200000078</v>
          </cell>
          <cell r="C391" t="str">
            <v>7000</v>
          </cell>
          <cell r="D391" t="str">
            <v>RV</v>
          </cell>
          <cell r="E391">
            <v>44324</v>
          </cell>
          <cell r="F391" t="str">
            <v>50</v>
          </cell>
          <cell r="G391">
            <v>-110144.82</v>
          </cell>
          <cell r="H391" t="str">
            <v>BDT</v>
          </cell>
          <cell r="I391">
            <v>44324</v>
          </cell>
        </row>
        <row r="392">
          <cell r="B392" t="str">
            <v>1200000078</v>
          </cell>
          <cell r="C392" t="str">
            <v>7000</v>
          </cell>
          <cell r="D392" t="str">
            <v>RV</v>
          </cell>
          <cell r="E392">
            <v>44324</v>
          </cell>
          <cell r="F392" t="str">
            <v>50</v>
          </cell>
          <cell r="G392">
            <v>-116438.8</v>
          </cell>
          <cell r="H392" t="str">
            <v>BDT</v>
          </cell>
          <cell r="I392">
            <v>44324</v>
          </cell>
        </row>
        <row r="393">
          <cell r="B393" t="str">
            <v>1200000078</v>
          </cell>
          <cell r="C393" t="str">
            <v>7000</v>
          </cell>
          <cell r="D393" t="str">
            <v>RV</v>
          </cell>
          <cell r="E393">
            <v>44324</v>
          </cell>
          <cell r="F393" t="str">
            <v>50</v>
          </cell>
          <cell r="G393">
            <v>-28086.93</v>
          </cell>
          <cell r="H393" t="str">
            <v>BDT</v>
          </cell>
          <cell r="I393">
            <v>44324</v>
          </cell>
        </row>
        <row r="394">
          <cell r="B394" t="str">
            <v>1200000079</v>
          </cell>
          <cell r="C394" t="str">
            <v>7000</v>
          </cell>
          <cell r="D394" t="str">
            <v>RV</v>
          </cell>
          <cell r="E394">
            <v>44325</v>
          </cell>
          <cell r="F394" t="str">
            <v>50</v>
          </cell>
          <cell r="G394">
            <v>-251759.58</v>
          </cell>
          <cell r="H394" t="str">
            <v>BDT</v>
          </cell>
          <cell r="I394">
            <v>44325</v>
          </cell>
        </row>
        <row r="395">
          <cell r="B395" t="str">
            <v>1200000079</v>
          </cell>
          <cell r="C395" t="str">
            <v>7000</v>
          </cell>
          <cell r="D395" t="str">
            <v>RV</v>
          </cell>
          <cell r="E395">
            <v>44325</v>
          </cell>
          <cell r="F395" t="str">
            <v>50</v>
          </cell>
          <cell r="G395">
            <v>-271428.28999999998</v>
          </cell>
          <cell r="H395" t="str">
            <v>BDT</v>
          </cell>
          <cell r="I395">
            <v>44325</v>
          </cell>
        </row>
        <row r="396">
          <cell r="B396" t="str">
            <v>1200000079</v>
          </cell>
          <cell r="C396" t="str">
            <v>7000</v>
          </cell>
          <cell r="D396" t="str">
            <v>RV</v>
          </cell>
          <cell r="E396">
            <v>44325</v>
          </cell>
          <cell r="F396" t="str">
            <v>50</v>
          </cell>
          <cell r="G396">
            <v>-275362.03999999998</v>
          </cell>
          <cell r="H396" t="str">
            <v>BDT</v>
          </cell>
          <cell r="I396">
            <v>44325</v>
          </cell>
        </row>
        <row r="397">
          <cell r="B397" t="str">
            <v>1200000079</v>
          </cell>
          <cell r="C397" t="str">
            <v>7000</v>
          </cell>
          <cell r="D397" t="str">
            <v>RV</v>
          </cell>
          <cell r="E397">
            <v>44325</v>
          </cell>
          <cell r="F397" t="str">
            <v>50</v>
          </cell>
          <cell r="G397">
            <v>-657721.9</v>
          </cell>
          <cell r="H397" t="str">
            <v>BDT</v>
          </cell>
          <cell r="I397">
            <v>44325</v>
          </cell>
        </row>
        <row r="398">
          <cell r="B398" t="str">
            <v>1200000079</v>
          </cell>
          <cell r="C398" t="str">
            <v>7000</v>
          </cell>
          <cell r="D398" t="str">
            <v>RV</v>
          </cell>
          <cell r="E398">
            <v>44325</v>
          </cell>
          <cell r="F398" t="str">
            <v>50</v>
          </cell>
          <cell r="G398">
            <v>-566459.03</v>
          </cell>
          <cell r="H398" t="str">
            <v>BDT</v>
          </cell>
          <cell r="I398">
            <v>44325</v>
          </cell>
        </row>
        <row r="399">
          <cell r="B399" t="str">
            <v>1200000079</v>
          </cell>
          <cell r="C399" t="str">
            <v>7000</v>
          </cell>
          <cell r="D399" t="str">
            <v>RV</v>
          </cell>
          <cell r="E399">
            <v>44325</v>
          </cell>
          <cell r="F399" t="str">
            <v>50</v>
          </cell>
          <cell r="G399">
            <v>-144565.1</v>
          </cell>
          <cell r="H399" t="str">
            <v>BDT</v>
          </cell>
          <cell r="I399">
            <v>44325</v>
          </cell>
        </row>
        <row r="400">
          <cell r="B400" t="str">
            <v>1200000080</v>
          </cell>
          <cell r="C400" t="str">
            <v>7000</v>
          </cell>
          <cell r="D400" t="str">
            <v>RV</v>
          </cell>
          <cell r="E400">
            <v>44325</v>
          </cell>
          <cell r="F400" t="str">
            <v>50</v>
          </cell>
          <cell r="G400">
            <v>-503519.16</v>
          </cell>
          <cell r="H400" t="str">
            <v>BDT</v>
          </cell>
          <cell r="I400">
            <v>44325</v>
          </cell>
        </row>
        <row r="401">
          <cell r="B401" t="str">
            <v>1200000080</v>
          </cell>
          <cell r="C401" t="str">
            <v>7000</v>
          </cell>
          <cell r="D401" t="str">
            <v>RV</v>
          </cell>
          <cell r="E401">
            <v>44325</v>
          </cell>
          <cell r="F401" t="str">
            <v>50</v>
          </cell>
          <cell r="G401">
            <v>-550724.06999999995</v>
          </cell>
          <cell r="H401" t="str">
            <v>BDT</v>
          </cell>
          <cell r="I401">
            <v>44325</v>
          </cell>
        </row>
        <row r="402">
          <cell r="B402" t="str">
            <v>1200000080</v>
          </cell>
          <cell r="C402" t="str">
            <v>7000</v>
          </cell>
          <cell r="D402" t="str">
            <v>RV</v>
          </cell>
          <cell r="E402">
            <v>44325</v>
          </cell>
          <cell r="F402" t="str">
            <v>50</v>
          </cell>
          <cell r="G402">
            <v>-582194.02</v>
          </cell>
          <cell r="H402" t="str">
            <v>BDT</v>
          </cell>
          <cell r="I402">
            <v>44325</v>
          </cell>
        </row>
        <row r="403">
          <cell r="B403" t="str">
            <v>1200000080</v>
          </cell>
          <cell r="C403" t="str">
            <v>7000</v>
          </cell>
          <cell r="D403" t="str">
            <v>RV</v>
          </cell>
          <cell r="E403">
            <v>44325</v>
          </cell>
          <cell r="F403" t="str">
            <v>50</v>
          </cell>
          <cell r="G403">
            <v>-124306.29</v>
          </cell>
          <cell r="H403" t="str">
            <v>BDT</v>
          </cell>
          <cell r="I403">
            <v>44325</v>
          </cell>
        </row>
        <row r="404">
          <cell r="B404" t="str">
            <v>1200000080</v>
          </cell>
          <cell r="C404" t="str">
            <v>7000</v>
          </cell>
          <cell r="D404" t="str">
            <v>RV</v>
          </cell>
          <cell r="E404">
            <v>44325</v>
          </cell>
          <cell r="F404" t="str">
            <v>50</v>
          </cell>
          <cell r="G404">
            <v>-440579.26</v>
          </cell>
          <cell r="H404" t="str">
            <v>BDT</v>
          </cell>
          <cell r="I404">
            <v>44325</v>
          </cell>
        </row>
        <row r="405">
          <cell r="B405" t="str">
            <v>1200000080</v>
          </cell>
          <cell r="C405" t="str">
            <v>7000</v>
          </cell>
          <cell r="D405" t="str">
            <v>RV</v>
          </cell>
          <cell r="E405">
            <v>44325</v>
          </cell>
          <cell r="F405" t="str">
            <v>50</v>
          </cell>
          <cell r="G405">
            <v>-86739.06</v>
          </cell>
          <cell r="H405" t="str">
            <v>BDT</v>
          </cell>
          <cell r="I405">
            <v>44325</v>
          </cell>
        </row>
        <row r="406">
          <cell r="B406" t="str">
            <v>1200000081</v>
          </cell>
          <cell r="C406" t="str">
            <v>7000</v>
          </cell>
          <cell r="D406" t="str">
            <v>RV</v>
          </cell>
          <cell r="E406">
            <v>44327</v>
          </cell>
          <cell r="F406" t="str">
            <v>50</v>
          </cell>
          <cell r="G406">
            <v>-503519.16</v>
          </cell>
          <cell r="H406" t="str">
            <v>BDT</v>
          </cell>
          <cell r="I406">
            <v>44327</v>
          </cell>
        </row>
        <row r="407">
          <cell r="B407" t="str">
            <v>1200000081</v>
          </cell>
          <cell r="C407" t="str">
            <v>7000</v>
          </cell>
          <cell r="D407" t="str">
            <v>RV</v>
          </cell>
          <cell r="E407">
            <v>44327</v>
          </cell>
          <cell r="F407" t="str">
            <v>50</v>
          </cell>
          <cell r="G407">
            <v>-275362.03999999998</v>
          </cell>
          <cell r="H407" t="str">
            <v>BDT</v>
          </cell>
          <cell r="I407">
            <v>44327</v>
          </cell>
        </row>
        <row r="408">
          <cell r="B408" t="str">
            <v>1200000081</v>
          </cell>
          <cell r="C408" t="str">
            <v>7000</v>
          </cell>
          <cell r="D408" t="str">
            <v>RV</v>
          </cell>
          <cell r="E408">
            <v>44327</v>
          </cell>
          <cell r="F408" t="str">
            <v>50</v>
          </cell>
          <cell r="G408">
            <v>-657721.88</v>
          </cell>
          <cell r="H408" t="str">
            <v>BDT</v>
          </cell>
          <cell r="I408">
            <v>44327</v>
          </cell>
        </row>
        <row r="409">
          <cell r="B409" t="str">
            <v>1200000081</v>
          </cell>
          <cell r="C409" t="str">
            <v>7000</v>
          </cell>
          <cell r="D409" t="str">
            <v>RV</v>
          </cell>
          <cell r="E409">
            <v>44327</v>
          </cell>
          <cell r="F409" t="str">
            <v>50</v>
          </cell>
          <cell r="G409">
            <v>-629398.93999999994</v>
          </cell>
          <cell r="H409" t="str">
            <v>BDT</v>
          </cell>
          <cell r="I409">
            <v>44327</v>
          </cell>
        </row>
        <row r="410">
          <cell r="B410" t="str">
            <v>1200000081</v>
          </cell>
          <cell r="C410" t="str">
            <v>7000</v>
          </cell>
          <cell r="D410" t="str">
            <v>RV</v>
          </cell>
          <cell r="E410">
            <v>44327</v>
          </cell>
          <cell r="F410" t="str">
            <v>50</v>
          </cell>
          <cell r="G410">
            <v>-115652.08</v>
          </cell>
          <cell r="H410" t="str">
            <v>BDT</v>
          </cell>
          <cell r="I410">
            <v>44327</v>
          </cell>
        </row>
        <row r="411">
          <cell r="B411" t="str">
            <v>1200000082</v>
          </cell>
          <cell r="C411" t="str">
            <v>7000</v>
          </cell>
          <cell r="D411" t="str">
            <v>RV</v>
          </cell>
          <cell r="E411">
            <v>44327</v>
          </cell>
          <cell r="F411" t="str">
            <v>50</v>
          </cell>
          <cell r="G411">
            <v>-590061.51</v>
          </cell>
          <cell r="H411" t="str">
            <v>BDT</v>
          </cell>
          <cell r="I411">
            <v>44327</v>
          </cell>
        </row>
        <row r="412">
          <cell r="B412" t="str">
            <v>1200000082</v>
          </cell>
          <cell r="C412" t="str">
            <v>7000</v>
          </cell>
          <cell r="D412" t="str">
            <v>RV</v>
          </cell>
          <cell r="E412">
            <v>44327</v>
          </cell>
          <cell r="F412" t="str">
            <v>50</v>
          </cell>
          <cell r="G412">
            <v>-597928.98</v>
          </cell>
          <cell r="H412" t="str">
            <v>BDT</v>
          </cell>
          <cell r="I412">
            <v>44327</v>
          </cell>
        </row>
        <row r="413">
          <cell r="B413" t="str">
            <v>1200000082</v>
          </cell>
          <cell r="C413" t="str">
            <v>7000</v>
          </cell>
          <cell r="D413" t="str">
            <v>RV</v>
          </cell>
          <cell r="E413">
            <v>44327</v>
          </cell>
          <cell r="F413" t="str">
            <v>50</v>
          </cell>
          <cell r="G413">
            <v>-613663.96</v>
          </cell>
          <cell r="H413" t="str">
            <v>BDT</v>
          </cell>
          <cell r="I413">
            <v>44327</v>
          </cell>
        </row>
        <row r="414">
          <cell r="B414" t="str">
            <v>1200000082</v>
          </cell>
          <cell r="C414" t="str">
            <v>7000</v>
          </cell>
          <cell r="D414" t="str">
            <v>RV</v>
          </cell>
          <cell r="E414">
            <v>44327</v>
          </cell>
          <cell r="F414" t="str">
            <v>50</v>
          </cell>
          <cell r="G414">
            <v>-289130.2</v>
          </cell>
          <cell r="H414" t="str">
            <v>BDT</v>
          </cell>
          <cell r="I414">
            <v>44327</v>
          </cell>
        </row>
        <row r="415">
          <cell r="B415" t="str">
            <v>1200000083</v>
          </cell>
          <cell r="C415" t="str">
            <v>7000</v>
          </cell>
          <cell r="D415" t="str">
            <v>RV</v>
          </cell>
          <cell r="E415">
            <v>44335</v>
          </cell>
          <cell r="F415" t="str">
            <v>50</v>
          </cell>
          <cell r="G415">
            <v>-503519.16</v>
          </cell>
          <cell r="H415" t="str">
            <v>BDT</v>
          </cell>
          <cell r="I415">
            <v>44335</v>
          </cell>
        </row>
        <row r="416">
          <cell r="B416" t="str">
            <v>1200000083</v>
          </cell>
          <cell r="C416" t="str">
            <v>7000</v>
          </cell>
          <cell r="D416" t="str">
            <v>RV</v>
          </cell>
          <cell r="E416">
            <v>44335</v>
          </cell>
          <cell r="F416" t="str">
            <v>50</v>
          </cell>
          <cell r="G416">
            <v>-542856.59</v>
          </cell>
          <cell r="H416" t="str">
            <v>BDT</v>
          </cell>
          <cell r="I416">
            <v>44335</v>
          </cell>
        </row>
        <row r="417">
          <cell r="B417" t="str">
            <v>1200000083</v>
          </cell>
          <cell r="C417" t="str">
            <v>7000</v>
          </cell>
          <cell r="D417" t="str">
            <v>RV</v>
          </cell>
          <cell r="E417">
            <v>44335</v>
          </cell>
          <cell r="F417" t="str">
            <v>50</v>
          </cell>
          <cell r="G417">
            <v>-582194.02</v>
          </cell>
          <cell r="H417" t="str">
            <v>BDT</v>
          </cell>
          <cell r="I417">
            <v>44335</v>
          </cell>
        </row>
        <row r="418">
          <cell r="B418" t="str">
            <v>1200000083</v>
          </cell>
          <cell r="C418" t="str">
            <v>7000</v>
          </cell>
          <cell r="D418" t="str">
            <v>RV</v>
          </cell>
          <cell r="E418">
            <v>44335</v>
          </cell>
          <cell r="F418" t="str">
            <v>50</v>
          </cell>
          <cell r="G418">
            <v>-186459.44</v>
          </cell>
          <cell r="H418" t="str">
            <v>BDT</v>
          </cell>
          <cell r="I418">
            <v>44335</v>
          </cell>
        </row>
        <row r="419">
          <cell r="B419" t="str">
            <v>1200000083</v>
          </cell>
          <cell r="C419" t="str">
            <v>7000</v>
          </cell>
          <cell r="D419" t="str">
            <v>RV</v>
          </cell>
          <cell r="E419">
            <v>44335</v>
          </cell>
          <cell r="F419" t="str">
            <v>50</v>
          </cell>
          <cell r="G419">
            <v>-528695.12</v>
          </cell>
          <cell r="H419" t="str">
            <v>BDT</v>
          </cell>
          <cell r="I419">
            <v>44335</v>
          </cell>
        </row>
        <row r="420">
          <cell r="B420" t="str">
            <v>1200000083</v>
          </cell>
          <cell r="C420" t="str">
            <v>7000</v>
          </cell>
          <cell r="D420" t="str">
            <v>RV</v>
          </cell>
          <cell r="E420">
            <v>44335</v>
          </cell>
          <cell r="F420" t="str">
            <v>50</v>
          </cell>
          <cell r="G420">
            <v>-28913.02</v>
          </cell>
          <cell r="H420" t="str">
            <v>BDT</v>
          </cell>
          <cell r="I420">
            <v>44335</v>
          </cell>
        </row>
        <row r="421">
          <cell r="B421" t="str">
            <v>1200000084</v>
          </cell>
          <cell r="C421" t="str">
            <v>7000</v>
          </cell>
          <cell r="D421" t="str">
            <v>RV</v>
          </cell>
          <cell r="E421">
            <v>44335</v>
          </cell>
          <cell r="F421" t="str">
            <v>50</v>
          </cell>
          <cell r="G421">
            <v>-503519.16</v>
          </cell>
          <cell r="H421" t="str">
            <v>BDT</v>
          </cell>
          <cell r="I421">
            <v>44335</v>
          </cell>
        </row>
        <row r="422">
          <cell r="B422" t="str">
            <v>1200000084</v>
          </cell>
          <cell r="C422" t="str">
            <v>7000</v>
          </cell>
          <cell r="D422" t="str">
            <v>RV</v>
          </cell>
          <cell r="E422">
            <v>44335</v>
          </cell>
          <cell r="F422" t="str">
            <v>50</v>
          </cell>
          <cell r="G422">
            <v>-275362.03999999998</v>
          </cell>
          <cell r="H422" t="str">
            <v>BDT</v>
          </cell>
          <cell r="I422">
            <v>44335</v>
          </cell>
        </row>
        <row r="423">
          <cell r="B423" t="str">
            <v>1200000084</v>
          </cell>
          <cell r="C423" t="str">
            <v>7000</v>
          </cell>
          <cell r="D423" t="str">
            <v>RV</v>
          </cell>
          <cell r="E423">
            <v>44335</v>
          </cell>
          <cell r="F423" t="str">
            <v>50</v>
          </cell>
          <cell r="G423">
            <v>-896893.48</v>
          </cell>
          <cell r="H423" t="str">
            <v>BDT</v>
          </cell>
          <cell r="I423">
            <v>44335</v>
          </cell>
        </row>
        <row r="424">
          <cell r="B424" t="str">
            <v>1200000084</v>
          </cell>
          <cell r="C424" t="str">
            <v>7000</v>
          </cell>
          <cell r="D424" t="str">
            <v>RV</v>
          </cell>
          <cell r="E424">
            <v>44335</v>
          </cell>
          <cell r="F424" t="str">
            <v>50</v>
          </cell>
          <cell r="G424">
            <v>-377639.36</v>
          </cell>
          <cell r="H424" t="str">
            <v>BDT</v>
          </cell>
          <cell r="I424">
            <v>44335</v>
          </cell>
        </row>
        <row r="425">
          <cell r="B425" t="str">
            <v>1200000084</v>
          </cell>
          <cell r="C425" t="str">
            <v>7000</v>
          </cell>
          <cell r="D425" t="str">
            <v>RV</v>
          </cell>
          <cell r="E425">
            <v>44335</v>
          </cell>
          <cell r="F425" t="str">
            <v>50</v>
          </cell>
          <cell r="G425">
            <v>-115652.08</v>
          </cell>
          <cell r="H425" t="str">
            <v>BDT</v>
          </cell>
          <cell r="I425">
            <v>44335</v>
          </cell>
        </row>
        <row r="426">
          <cell r="B426" t="str">
            <v>1200000085</v>
          </cell>
          <cell r="C426" t="str">
            <v>7000</v>
          </cell>
          <cell r="D426" t="str">
            <v>RV</v>
          </cell>
          <cell r="E426">
            <v>44336</v>
          </cell>
          <cell r="F426" t="str">
            <v>50</v>
          </cell>
          <cell r="G426">
            <v>-885092.26</v>
          </cell>
          <cell r="H426" t="str">
            <v>BDT</v>
          </cell>
          <cell r="I426">
            <v>44336</v>
          </cell>
        </row>
        <row r="427">
          <cell r="B427" t="str">
            <v>1200000085</v>
          </cell>
          <cell r="C427" t="str">
            <v>7000</v>
          </cell>
          <cell r="D427" t="str">
            <v>RV</v>
          </cell>
          <cell r="E427">
            <v>44336</v>
          </cell>
          <cell r="F427" t="str">
            <v>50</v>
          </cell>
          <cell r="G427">
            <v>-896893.48</v>
          </cell>
          <cell r="H427" t="str">
            <v>BDT</v>
          </cell>
          <cell r="I427">
            <v>44336</v>
          </cell>
        </row>
        <row r="428">
          <cell r="B428" t="str">
            <v>1200000085</v>
          </cell>
          <cell r="C428" t="str">
            <v>7000</v>
          </cell>
          <cell r="D428" t="str">
            <v>RV</v>
          </cell>
          <cell r="E428">
            <v>44336</v>
          </cell>
          <cell r="F428" t="str">
            <v>50</v>
          </cell>
          <cell r="G428">
            <v>-289130.2</v>
          </cell>
          <cell r="H428" t="str">
            <v>BDT</v>
          </cell>
          <cell r="I428">
            <v>44336</v>
          </cell>
        </row>
        <row r="429">
          <cell r="B429" t="str">
            <v>1200000086</v>
          </cell>
          <cell r="C429" t="str">
            <v>7000</v>
          </cell>
          <cell r="D429" t="str">
            <v>RV</v>
          </cell>
          <cell r="E429">
            <v>44341</v>
          </cell>
          <cell r="F429" t="str">
            <v>50</v>
          </cell>
          <cell r="G429">
            <v>-503519.16</v>
          </cell>
          <cell r="H429" t="str">
            <v>BDT</v>
          </cell>
          <cell r="I429">
            <v>44341</v>
          </cell>
        </row>
        <row r="430">
          <cell r="B430" t="str">
            <v>1200000086</v>
          </cell>
          <cell r="C430" t="str">
            <v>7000</v>
          </cell>
          <cell r="D430" t="str">
            <v>RV</v>
          </cell>
          <cell r="E430">
            <v>44341</v>
          </cell>
          <cell r="F430" t="str">
            <v>50</v>
          </cell>
          <cell r="G430">
            <v>-275362.03999999998</v>
          </cell>
          <cell r="H430" t="str">
            <v>BDT</v>
          </cell>
          <cell r="I430">
            <v>44341</v>
          </cell>
        </row>
        <row r="431">
          <cell r="B431" t="str">
            <v>1200000086</v>
          </cell>
          <cell r="C431" t="str">
            <v>7000</v>
          </cell>
          <cell r="D431" t="str">
            <v>RV</v>
          </cell>
          <cell r="E431">
            <v>44341</v>
          </cell>
          <cell r="F431" t="str">
            <v>50</v>
          </cell>
          <cell r="G431">
            <v>-717514.8</v>
          </cell>
          <cell r="H431" t="str">
            <v>BDT</v>
          </cell>
          <cell r="I431">
            <v>44341</v>
          </cell>
        </row>
        <row r="432">
          <cell r="B432" t="str">
            <v>1200000086</v>
          </cell>
          <cell r="C432" t="str">
            <v>7000</v>
          </cell>
          <cell r="D432" t="str">
            <v>RV</v>
          </cell>
          <cell r="E432">
            <v>44341</v>
          </cell>
          <cell r="F432" t="str">
            <v>50</v>
          </cell>
          <cell r="G432">
            <v>-377639.36</v>
          </cell>
          <cell r="H432" t="str">
            <v>BDT</v>
          </cell>
          <cell r="I432">
            <v>44341</v>
          </cell>
        </row>
        <row r="433">
          <cell r="B433" t="str">
            <v>1200000086</v>
          </cell>
          <cell r="C433" t="str">
            <v>7000</v>
          </cell>
          <cell r="D433" t="str">
            <v>RV</v>
          </cell>
          <cell r="E433">
            <v>44341</v>
          </cell>
          <cell r="F433" t="str">
            <v>50</v>
          </cell>
          <cell r="G433">
            <v>-177018.45</v>
          </cell>
          <cell r="H433" t="str">
            <v>BDT</v>
          </cell>
          <cell r="I433">
            <v>44341</v>
          </cell>
        </row>
        <row r="434">
          <cell r="B434" t="str">
            <v>1200000086</v>
          </cell>
          <cell r="C434" t="str">
            <v>7000</v>
          </cell>
          <cell r="D434" t="str">
            <v>RV</v>
          </cell>
          <cell r="E434">
            <v>44341</v>
          </cell>
          <cell r="F434" t="str">
            <v>50</v>
          </cell>
          <cell r="G434">
            <v>-115652.08</v>
          </cell>
          <cell r="H434" t="str">
            <v>BDT</v>
          </cell>
          <cell r="I434">
            <v>44341</v>
          </cell>
        </row>
        <row r="435">
          <cell r="B435" t="str">
            <v>1200000087</v>
          </cell>
          <cell r="C435" t="str">
            <v>7000</v>
          </cell>
          <cell r="D435" t="str">
            <v>RV</v>
          </cell>
          <cell r="E435">
            <v>44341</v>
          </cell>
          <cell r="F435" t="str">
            <v>50</v>
          </cell>
          <cell r="G435">
            <v>-251759.58</v>
          </cell>
          <cell r="H435" t="str">
            <v>BDT</v>
          </cell>
          <cell r="I435">
            <v>44341</v>
          </cell>
        </row>
        <row r="436">
          <cell r="B436" t="str">
            <v>1200000087</v>
          </cell>
          <cell r="C436" t="str">
            <v>7000</v>
          </cell>
          <cell r="D436" t="str">
            <v>RV</v>
          </cell>
          <cell r="E436">
            <v>44341</v>
          </cell>
          <cell r="F436" t="str">
            <v>50</v>
          </cell>
          <cell r="G436">
            <v>-271428.28999999998</v>
          </cell>
          <cell r="H436" t="str">
            <v>BDT</v>
          </cell>
          <cell r="I436">
            <v>44341</v>
          </cell>
        </row>
        <row r="437">
          <cell r="B437" t="str">
            <v>1200000087</v>
          </cell>
          <cell r="C437" t="str">
            <v>7000</v>
          </cell>
          <cell r="D437" t="str">
            <v>RV</v>
          </cell>
          <cell r="E437">
            <v>44341</v>
          </cell>
          <cell r="F437" t="str">
            <v>50</v>
          </cell>
          <cell r="G437">
            <v>-550724.06999999995</v>
          </cell>
          <cell r="H437" t="str">
            <v>BDT</v>
          </cell>
          <cell r="I437">
            <v>44341</v>
          </cell>
        </row>
        <row r="438">
          <cell r="B438" t="str">
            <v>1200000087</v>
          </cell>
          <cell r="C438" t="str">
            <v>7000</v>
          </cell>
          <cell r="D438" t="str">
            <v>RV</v>
          </cell>
          <cell r="E438">
            <v>44341</v>
          </cell>
          <cell r="F438" t="str">
            <v>50</v>
          </cell>
          <cell r="G438">
            <v>-291097.01</v>
          </cell>
          <cell r="H438" t="str">
            <v>BDT</v>
          </cell>
          <cell r="I438">
            <v>44341</v>
          </cell>
        </row>
        <row r="439">
          <cell r="B439" t="str">
            <v>1200000087</v>
          </cell>
          <cell r="C439" t="str">
            <v>7000</v>
          </cell>
          <cell r="D439" t="str">
            <v>RV</v>
          </cell>
          <cell r="E439">
            <v>44341</v>
          </cell>
          <cell r="F439" t="str">
            <v>50</v>
          </cell>
          <cell r="G439">
            <v>-295030.75</v>
          </cell>
          <cell r="H439" t="str">
            <v>BDT</v>
          </cell>
          <cell r="I439">
            <v>44341</v>
          </cell>
        </row>
        <row r="440">
          <cell r="B440" t="str">
            <v>1200000087</v>
          </cell>
          <cell r="C440" t="str">
            <v>7000</v>
          </cell>
          <cell r="D440" t="str">
            <v>RV</v>
          </cell>
          <cell r="E440">
            <v>44341</v>
          </cell>
          <cell r="F440" t="str">
            <v>50</v>
          </cell>
          <cell r="G440">
            <v>-124306.3</v>
          </cell>
          <cell r="H440" t="str">
            <v>BDT</v>
          </cell>
          <cell r="I440">
            <v>44341</v>
          </cell>
        </row>
        <row r="441">
          <cell r="B441" t="str">
            <v>1200000087</v>
          </cell>
          <cell r="C441" t="str">
            <v>7000</v>
          </cell>
          <cell r="D441" t="str">
            <v>RV</v>
          </cell>
          <cell r="E441">
            <v>44341</v>
          </cell>
          <cell r="F441" t="str">
            <v>50</v>
          </cell>
          <cell r="G441">
            <v>-440579.26</v>
          </cell>
          <cell r="H441" t="str">
            <v>BDT</v>
          </cell>
          <cell r="I441">
            <v>44341</v>
          </cell>
        </row>
        <row r="442">
          <cell r="B442" t="str">
            <v>1200000087</v>
          </cell>
          <cell r="C442" t="str">
            <v>7000</v>
          </cell>
          <cell r="D442" t="str">
            <v>RV</v>
          </cell>
          <cell r="E442">
            <v>44341</v>
          </cell>
          <cell r="F442" t="str">
            <v>50</v>
          </cell>
          <cell r="G442">
            <v>-86739.06</v>
          </cell>
          <cell r="H442" t="str">
            <v>BDT</v>
          </cell>
          <cell r="I442">
            <v>44341</v>
          </cell>
        </row>
        <row r="443">
          <cell r="B443" t="str">
            <v>1200000088</v>
          </cell>
          <cell r="C443" t="str">
            <v>7000</v>
          </cell>
          <cell r="D443" t="str">
            <v>RV</v>
          </cell>
          <cell r="E443">
            <v>44341</v>
          </cell>
          <cell r="F443" t="str">
            <v>50</v>
          </cell>
          <cell r="G443">
            <v>-885092.26</v>
          </cell>
          <cell r="H443" t="str">
            <v>BDT</v>
          </cell>
          <cell r="I443">
            <v>44341</v>
          </cell>
        </row>
        <row r="444">
          <cell r="B444" t="str">
            <v>1200000088</v>
          </cell>
          <cell r="C444" t="str">
            <v>7000</v>
          </cell>
          <cell r="D444" t="str">
            <v>RV</v>
          </cell>
          <cell r="E444">
            <v>44341</v>
          </cell>
          <cell r="F444" t="str">
            <v>50</v>
          </cell>
          <cell r="G444">
            <v>-597928.99</v>
          </cell>
          <cell r="H444" t="str">
            <v>BDT</v>
          </cell>
          <cell r="I444">
            <v>44341</v>
          </cell>
        </row>
        <row r="445">
          <cell r="B445" t="str">
            <v>1200000088</v>
          </cell>
          <cell r="C445" t="str">
            <v>7000</v>
          </cell>
          <cell r="D445" t="str">
            <v>RV</v>
          </cell>
          <cell r="E445">
            <v>44341</v>
          </cell>
          <cell r="F445" t="str">
            <v>50</v>
          </cell>
          <cell r="G445">
            <v>-440579.26</v>
          </cell>
          <cell r="H445" t="str">
            <v>BDT</v>
          </cell>
          <cell r="I445">
            <v>44341</v>
          </cell>
        </row>
        <row r="446">
          <cell r="B446" t="str">
            <v>1200000088</v>
          </cell>
          <cell r="C446" t="str">
            <v>7000</v>
          </cell>
          <cell r="D446" t="str">
            <v>RV</v>
          </cell>
          <cell r="E446">
            <v>44341</v>
          </cell>
          <cell r="F446" t="str">
            <v>50</v>
          </cell>
          <cell r="G446">
            <v>-198260.66</v>
          </cell>
          <cell r="H446" t="str">
            <v>BDT</v>
          </cell>
          <cell r="I446">
            <v>44341</v>
          </cell>
        </row>
        <row r="447">
          <cell r="B447" t="str">
            <v>1200000088</v>
          </cell>
          <cell r="C447" t="str">
            <v>7000</v>
          </cell>
          <cell r="D447" t="str">
            <v>RV</v>
          </cell>
          <cell r="E447">
            <v>44341</v>
          </cell>
          <cell r="F447" t="str">
            <v>50</v>
          </cell>
          <cell r="G447">
            <v>-202391.14</v>
          </cell>
          <cell r="H447" t="str">
            <v>BDT</v>
          </cell>
          <cell r="I447">
            <v>44341</v>
          </cell>
        </row>
        <row r="448">
          <cell r="B448" t="str">
            <v>1200000089</v>
          </cell>
          <cell r="C448" t="str">
            <v>7000</v>
          </cell>
          <cell r="D448" t="str">
            <v>RV</v>
          </cell>
          <cell r="E448">
            <v>44346</v>
          </cell>
          <cell r="F448" t="str">
            <v>50</v>
          </cell>
          <cell r="G448">
            <v>-503519.16</v>
          </cell>
          <cell r="H448" t="str">
            <v>BDT</v>
          </cell>
          <cell r="I448">
            <v>44346</v>
          </cell>
        </row>
        <row r="449">
          <cell r="B449" t="str">
            <v>1200000089</v>
          </cell>
          <cell r="C449" t="str">
            <v>7000</v>
          </cell>
          <cell r="D449" t="str">
            <v>RV</v>
          </cell>
          <cell r="E449">
            <v>44346</v>
          </cell>
          <cell r="F449" t="str">
            <v>50</v>
          </cell>
          <cell r="G449">
            <v>-550724.06999999995</v>
          </cell>
          <cell r="H449" t="str">
            <v>BDT</v>
          </cell>
          <cell r="I449">
            <v>44346</v>
          </cell>
        </row>
        <row r="450">
          <cell r="B450" t="str">
            <v>1200000089</v>
          </cell>
          <cell r="C450" t="str">
            <v>7000</v>
          </cell>
          <cell r="D450" t="str">
            <v>RV</v>
          </cell>
          <cell r="E450">
            <v>44346</v>
          </cell>
          <cell r="F450" t="str">
            <v>50</v>
          </cell>
          <cell r="G450">
            <v>-873291.02</v>
          </cell>
          <cell r="H450" t="str">
            <v>BDT</v>
          </cell>
          <cell r="I450">
            <v>44346</v>
          </cell>
        </row>
        <row r="451">
          <cell r="B451" t="str">
            <v>1200000089</v>
          </cell>
          <cell r="C451" t="str">
            <v>7000</v>
          </cell>
          <cell r="D451" t="str">
            <v>RV</v>
          </cell>
          <cell r="E451">
            <v>44346</v>
          </cell>
          <cell r="F451" t="str">
            <v>50</v>
          </cell>
          <cell r="G451">
            <v>-140434.67000000001</v>
          </cell>
          <cell r="H451" t="str">
            <v>BDT</v>
          </cell>
          <cell r="I451">
            <v>44346</v>
          </cell>
        </row>
        <row r="452">
          <cell r="B452" t="str">
            <v>1200000090</v>
          </cell>
          <cell r="C452" t="str">
            <v>7000</v>
          </cell>
          <cell r="D452" t="str">
            <v>RV</v>
          </cell>
          <cell r="E452">
            <v>44347</v>
          </cell>
          <cell r="F452" t="str">
            <v>50</v>
          </cell>
          <cell r="G452">
            <v>-885092.26</v>
          </cell>
          <cell r="H452" t="str">
            <v>BDT</v>
          </cell>
          <cell r="I452">
            <v>44347</v>
          </cell>
        </row>
        <row r="453">
          <cell r="B453" t="str">
            <v>1200000090</v>
          </cell>
          <cell r="C453" t="str">
            <v>7000</v>
          </cell>
          <cell r="D453" t="str">
            <v>RV</v>
          </cell>
          <cell r="E453">
            <v>44347</v>
          </cell>
          <cell r="F453" t="str">
            <v>50</v>
          </cell>
          <cell r="G453">
            <v>-613663.96</v>
          </cell>
          <cell r="H453" t="str">
            <v>BDT</v>
          </cell>
          <cell r="I453">
            <v>44347</v>
          </cell>
        </row>
        <row r="454">
          <cell r="B454" t="str">
            <v>1200000090</v>
          </cell>
          <cell r="C454" t="str">
            <v>7000</v>
          </cell>
          <cell r="D454" t="str">
            <v>RV</v>
          </cell>
          <cell r="E454">
            <v>44347</v>
          </cell>
          <cell r="F454" t="str">
            <v>50</v>
          </cell>
          <cell r="G454">
            <v>-365838.14</v>
          </cell>
          <cell r="H454" t="str">
            <v>BDT</v>
          </cell>
          <cell r="I454">
            <v>44347</v>
          </cell>
        </row>
        <row r="455">
          <cell r="B455" t="str">
            <v>1200000090</v>
          </cell>
          <cell r="C455" t="str">
            <v>7000</v>
          </cell>
          <cell r="D455" t="str">
            <v>RV</v>
          </cell>
          <cell r="E455">
            <v>44347</v>
          </cell>
          <cell r="F455" t="str">
            <v>50</v>
          </cell>
          <cell r="G455">
            <v>-368198.38</v>
          </cell>
          <cell r="H455" t="str">
            <v>BDT</v>
          </cell>
          <cell r="I455">
            <v>44347</v>
          </cell>
        </row>
        <row r="456">
          <cell r="B456" t="str">
            <v>1200000090</v>
          </cell>
          <cell r="C456" t="str">
            <v>7000</v>
          </cell>
          <cell r="D456" t="str">
            <v>RV</v>
          </cell>
          <cell r="E456">
            <v>44347</v>
          </cell>
          <cell r="F456" t="str">
            <v>50</v>
          </cell>
          <cell r="G456">
            <v>-115652.08</v>
          </cell>
          <cell r="H456" t="str">
            <v>BDT</v>
          </cell>
          <cell r="I456">
            <v>44347</v>
          </cell>
        </row>
        <row r="457">
          <cell r="B457" t="str">
            <v>1200000091</v>
          </cell>
          <cell r="C457" t="str">
            <v>7000</v>
          </cell>
          <cell r="D457" t="str">
            <v>RV</v>
          </cell>
          <cell r="E457">
            <v>44347</v>
          </cell>
          <cell r="F457" t="str">
            <v>50</v>
          </cell>
          <cell r="G457">
            <v>-503519.16</v>
          </cell>
          <cell r="H457" t="str">
            <v>BDT</v>
          </cell>
          <cell r="I457">
            <v>44347</v>
          </cell>
        </row>
        <row r="458">
          <cell r="B458" t="str">
            <v>1200000091</v>
          </cell>
          <cell r="C458" t="str">
            <v>7000</v>
          </cell>
          <cell r="D458" t="str">
            <v>RV</v>
          </cell>
          <cell r="E458">
            <v>44347</v>
          </cell>
          <cell r="F458" t="str">
            <v>50</v>
          </cell>
          <cell r="G458">
            <v>-271428.28999999998</v>
          </cell>
          <cell r="H458" t="str">
            <v>BDT</v>
          </cell>
          <cell r="I458">
            <v>44347</v>
          </cell>
        </row>
        <row r="459">
          <cell r="B459" t="str">
            <v>1200000091</v>
          </cell>
          <cell r="C459" t="str">
            <v>7000</v>
          </cell>
          <cell r="D459" t="str">
            <v>RV</v>
          </cell>
          <cell r="E459">
            <v>44347</v>
          </cell>
          <cell r="F459" t="str">
            <v>50</v>
          </cell>
          <cell r="G459">
            <v>-550724.07999999996</v>
          </cell>
          <cell r="H459" t="str">
            <v>BDT</v>
          </cell>
          <cell r="I459">
            <v>44347</v>
          </cell>
        </row>
        <row r="460">
          <cell r="B460" t="str">
            <v>1200000091</v>
          </cell>
          <cell r="C460" t="str">
            <v>7000</v>
          </cell>
          <cell r="D460" t="str">
            <v>RV</v>
          </cell>
          <cell r="E460">
            <v>44347</v>
          </cell>
          <cell r="F460" t="str">
            <v>50</v>
          </cell>
          <cell r="G460">
            <v>-418550.3</v>
          </cell>
          <cell r="H460" t="str">
            <v>BDT</v>
          </cell>
          <cell r="I460">
            <v>44347</v>
          </cell>
        </row>
        <row r="461">
          <cell r="B461" t="str">
            <v>1200000091</v>
          </cell>
          <cell r="C461" t="str">
            <v>7000</v>
          </cell>
          <cell r="D461" t="str">
            <v>RV</v>
          </cell>
          <cell r="E461">
            <v>44347</v>
          </cell>
          <cell r="F461" t="str">
            <v>50</v>
          </cell>
          <cell r="G461">
            <v>-314699.46999999997</v>
          </cell>
          <cell r="H461" t="str">
            <v>BDT</v>
          </cell>
          <cell r="I461">
            <v>44347</v>
          </cell>
        </row>
        <row r="462">
          <cell r="B462" t="str">
            <v>1200000091</v>
          </cell>
          <cell r="C462" t="str">
            <v>7000</v>
          </cell>
          <cell r="D462" t="str">
            <v>RV</v>
          </cell>
          <cell r="E462">
            <v>44347</v>
          </cell>
          <cell r="F462" t="str">
            <v>50</v>
          </cell>
          <cell r="G462">
            <v>-86739.06</v>
          </cell>
          <cell r="H462" t="str">
            <v>BDT</v>
          </cell>
          <cell r="I462">
            <v>44347</v>
          </cell>
        </row>
        <row r="463">
          <cell r="B463" t="str">
            <v>1200000092</v>
          </cell>
          <cell r="C463" t="str">
            <v>7000</v>
          </cell>
          <cell r="D463" t="str">
            <v>RV</v>
          </cell>
          <cell r="E463">
            <v>44348</v>
          </cell>
          <cell r="F463" t="str">
            <v>50</v>
          </cell>
          <cell r="G463">
            <v>-503519.16</v>
          </cell>
          <cell r="H463" t="str">
            <v>BDT</v>
          </cell>
          <cell r="I463">
            <v>44348</v>
          </cell>
        </row>
        <row r="464">
          <cell r="B464" t="str">
            <v>1200000092</v>
          </cell>
          <cell r="C464" t="str">
            <v>7000</v>
          </cell>
          <cell r="D464" t="str">
            <v>RV</v>
          </cell>
          <cell r="E464">
            <v>44348</v>
          </cell>
          <cell r="F464" t="str">
            <v>50</v>
          </cell>
          <cell r="G464">
            <v>-550724.07999999996</v>
          </cell>
          <cell r="H464" t="str">
            <v>BDT</v>
          </cell>
          <cell r="I464">
            <v>44348</v>
          </cell>
        </row>
        <row r="465">
          <cell r="B465" t="str">
            <v>1200000092</v>
          </cell>
          <cell r="C465" t="str">
            <v>7000</v>
          </cell>
          <cell r="D465" t="str">
            <v>RV</v>
          </cell>
          <cell r="E465">
            <v>44348</v>
          </cell>
          <cell r="F465" t="str">
            <v>50</v>
          </cell>
          <cell r="G465">
            <v>-873291.03</v>
          </cell>
          <cell r="H465" t="str">
            <v>BDT</v>
          </cell>
          <cell r="I465">
            <v>44348</v>
          </cell>
        </row>
        <row r="466">
          <cell r="B466" t="str">
            <v>1200000092</v>
          </cell>
          <cell r="C466" t="str">
            <v>7000</v>
          </cell>
          <cell r="D466" t="str">
            <v>RV</v>
          </cell>
          <cell r="E466">
            <v>44348</v>
          </cell>
          <cell r="F466" t="str">
            <v>50</v>
          </cell>
          <cell r="G466">
            <v>-118012.3</v>
          </cell>
          <cell r="H466" t="str">
            <v>BDT</v>
          </cell>
          <cell r="I466">
            <v>44348</v>
          </cell>
        </row>
        <row r="467">
          <cell r="B467" t="str">
            <v>1200000092</v>
          </cell>
          <cell r="C467" t="str">
            <v>7000</v>
          </cell>
          <cell r="D467" t="str">
            <v>RV</v>
          </cell>
          <cell r="E467">
            <v>44348</v>
          </cell>
          <cell r="F467" t="str">
            <v>50</v>
          </cell>
          <cell r="G467">
            <v>-86739.06</v>
          </cell>
          <cell r="H467" t="str">
            <v>BDT</v>
          </cell>
          <cell r="I467">
            <v>44348</v>
          </cell>
        </row>
        <row r="468">
          <cell r="B468" t="str">
            <v>1200000093</v>
          </cell>
          <cell r="C468" t="str">
            <v>7000</v>
          </cell>
          <cell r="D468" t="str">
            <v>RV</v>
          </cell>
          <cell r="E468">
            <v>44350</v>
          </cell>
          <cell r="F468" t="str">
            <v>50</v>
          </cell>
          <cell r="G468">
            <v>-503519.16</v>
          </cell>
          <cell r="H468" t="str">
            <v>BDT</v>
          </cell>
          <cell r="I468">
            <v>44350</v>
          </cell>
        </row>
        <row r="469">
          <cell r="B469" t="str">
            <v>1200000093</v>
          </cell>
          <cell r="C469" t="str">
            <v>7000</v>
          </cell>
          <cell r="D469" t="str">
            <v>RV</v>
          </cell>
          <cell r="E469">
            <v>44350</v>
          </cell>
          <cell r="F469" t="str">
            <v>50</v>
          </cell>
          <cell r="G469">
            <v>-275362.03999999998</v>
          </cell>
          <cell r="H469" t="str">
            <v>BDT</v>
          </cell>
          <cell r="I469">
            <v>44350</v>
          </cell>
        </row>
        <row r="470">
          <cell r="B470" t="str">
            <v>1200000093</v>
          </cell>
          <cell r="C470" t="str">
            <v>7000</v>
          </cell>
          <cell r="D470" t="str">
            <v>RV</v>
          </cell>
          <cell r="E470">
            <v>44350</v>
          </cell>
          <cell r="F470" t="str">
            <v>50</v>
          </cell>
          <cell r="G470">
            <v>-777307.69</v>
          </cell>
          <cell r="H470" t="str">
            <v>BDT</v>
          </cell>
          <cell r="I470">
            <v>44350</v>
          </cell>
        </row>
        <row r="471">
          <cell r="B471" t="str">
            <v>1200000093</v>
          </cell>
          <cell r="C471" t="str">
            <v>7000</v>
          </cell>
          <cell r="D471" t="str">
            <v>RV</v>
          </cell>
          <cell r="E471">
            <v>44350</v>
          </cell>
          <cell r="F471" t="str">
            <v>50</v>
          </cell>
          <cell r="G471">
            <v>-377639.36</v>
          </cell>
          <cell r="H471" t="str">
            <v>BDT</v>
          </cell>
          <cell r="I471">
            <v>44350</v>
          </cell>
        </row>
        <row r="472">
          <cell r="B472" t="str">
            <v>1200000093</v>
          </cell>
          <cell r="C472" t="str">
            <v>7000</v>
          </cell>
          <cell r="D472" t="str">
            <v>RV</v>
          </cell>
          <cell r="E472">
            <v>44350</v>
          </cell>
          <cell r="F472" t="str">
            <v>50</v>
          </cell>
          <cell r="G472">
            <v>-173478.12</v>
          </cell>
          <cell r="H472" t="str">
            <v>BDT</v>
          </cell>
          <cell r="I472">
            <v>44350</v>
          </cell>
        </row>
        <row r="473">
          <cell r="B473" t="str">
            <v>1200000094</v>
          </cell>
          <cell r="C473" t="str">
            <v>7000</v>
          </cell>
          <cell r="D473" t="str">
            <v>RV</v>
          </cell>
          <cell r="E473">
            <v>44354</v>
          </cell>
          <cell r="F473" t="str">
            <v>50</v>
          </cell>
          <cell r="G473">
            <v>-503519.16</v>
          </cell>
          <cell r="H473" t="str">
            <v>BDT</v>
          </cell>
          <cell r="I473">
            <v>44354</v>
          </cell>
        </row>
        <row r="474">
          <cell r="B474" t="str">
            <v>1200000094</v>
          </cell>
          <cell r="C474" t="str">
            <v>7000</v>
          </cell>
          <cell r="D474" t="str">
            <v>RV</v>
          </cell>
          <cell r="E474">
            <v>44354</v>
          </cell>
          <cell r="F474" t="str">
            <v>50</v>
          </cell>
          <cell r="G474">
            <v>-550724.06999999995</v>
          </cell>
          <cell r="H474" t="str">
            <v>BDT</v>
          </cell>
          <cell r="I474">
            <v>44354</v>
          </cell>
        </row>
        <row r="475">
          <cell r="B475" t="str">
            <v>1200000094</v>
          </cell>
          <cell r="C475" t="str">
            <v>7000</v>
          </cell>
          <cell r="D475" t="str">
            <v>RV</v>
          </cell>
          <cell r="E475">
            <v>44354</v>
          </cell>
          <cell r="F475" t="str">
            <v>50</v>
          </cell>
          <cell r="G475">
            <v>-582194.02</v>
          </cell>
          <cell r="H475" t="str">
            <v>BDT</v>
          </cell>
          <cell r="I475">
            <v>44354</v>
          </cell>
        </row>
        <row r="476">
          <cell r="B476" t="str">
            <v>1200000094</v>
          </cell>
          <cell r="C476" t="str">
            <v>7000</v>
          </cell>
          <cell r="D476" t="str">
            <v>RV</v>
          </cell>
          <cell r="E476">
            <v>44354</v>
          </cell>
          <cell r="F476" t="str">
            <v>50</v>
          </cell>
          <cell r="G476">
            <v>-314699.46999999997</v>
          </cell>
          <cell r="H476" t="str">
            <v>BDT</v>
          </cell>
          <cell r="I476">
            <v>44354</v>
          </cell>
        </row>
        <row r="477">
          <cell r="B477" t="str">
            <v>1200000094</v>
          </cell>
          <cell r="C477" t="str">
            <v>7000</v>
          </cell>
          <cell r="D477" t="str">
            <v>RV</v>
          </cell>
          <cell r="E477">
            <v>44354</v>
          </cell>
          <cell r="F477" t="str">
            <v>50</v>
          </cell>
          <cell r="G477">
            <v>-269068.05</v>
          </cell>
          <cell r="H477" t="str">
            <v>BDT</v>
          </cell>
          <cell r="I477">
            <v>44354</v>
          </cell>
        </row>
        <row r="478">
          <cell r="B478" t="str">
            <v>1200000094</v>
          </cell>
          <cell r="C478" t="str">
            <v>7000</v>
          </cell>
          <cell r="D478" t="str">
            <v>RV</v>
          </cell>
          <cell r="E478">
            <v>44354</v>
          </cell>
          <cell r="F478" t="str">
            <v>50</v>
          </cell>
          <cell r="G478">
            <v>-176231.7</v>
          </cell>
          <cell r="H478" t="str">
            <v>BDT</v>
          </cell>
          <cell r="I478">
            <v>44354</v>
          </cell>
        </row>
        <row r="479">
          <cell r="B479" t="str">
            <v>1200000095</v>
          </cell>
          <cell r="C479" t="str">
            <v>7000</v>
          </cell>
          <cell r="D479" t="str">
            <v>RV</v>
          </cell>
          <cell r="E479">
            <v>44355</v>
          </cell>
          <cell r="F479" t="str">
            <v>50</v>
          </cell>
          <cell r="G479">
            <v>-503519.16</v>
          </cell>
          <cell r="H479" t="str">
            <v>BDT</v>
          </cell>
          <cell r="I479">
            <v>44355</v>
          </cell>
        </row>
        <row r="480">
          <cell r="B480" t="str">
            <v>1200000095</v>
          </cell>
          <cell r="C480" t="str">
            <v>7000</v>
          </cell>
          <cell r="D480" t="str">
            <v>RV</v>
          </cell>
          <cell r="E480">
            <v>44355</v>
          </cell>
          <cell r="F480" t="str">
            <v>50</v>
          </cell>
          <cell r="G480">
            <v>-271428.28999999998</v>
          </cell>
          <cell r="H480" t="str">
            <v>BDT</v>
          </cell>
          <cell r="I480">
            <v>44355</v>
          </cell>
        </row>
        <row r="481">
          <cell r="B481" t="str">
            <v>1200000095</v>
          </cell>
          <cell r="C481" t="str">
            <v>7000</v>
          </cell>
          <cell r="D481" t="str">
            <v>RV</v>
          </cell>
          <cell r="E481">
            <v>44355</v>
          </cell>
          <cell r="F481" t="str">
            <v>50</v>
          </cell>
          <cell r="G481">
            <v>-275362.03999999998</v>
          </cell>
          <cell r="H481" t="str">
            <v>BDT</v>
          </cell>
          <cell r="I481">
            <v>44355</v>
          </cell>
        </row>
        <row r="482">
          <cell r="B482" t="str">
            <v>1200000095</v>
          </cell>
          <cell r="C482" t="str">
            <v>7000</v>
          </cell>
          <cell r="D482" t="str">
            <v>RV</v>
          </cell>
          <cell r="E482">
            <v>44355</v>
          </cell>
          <cell r="F482" t="str">
            <v>50</v>
          </cell>
          <cell r="G482">
            <v>-291097.01</v>
          </cell>
          <cell r="H482" t="str">
            <v>BDT</v>
          </cell>
          <cell r="I482">
            <v>44355</v>
          </cell>
        </row>
        <row r="483">
          <cell r="B483" t="str">
            <v>1200000095</v>
          </cell>
          <cell r="C483" t="str">
            <v>7000</v>
          </cell>
          <cell r="D483" t="str">
            <v>RV</v>
          </cell>
          <cell r="E483">
            <v>44355</v>
          </cell>
          <cell r="F483" t="str">
            <v>50</v>
          </cell>
          <cell r="G483">
            <v>-295030.75</v>
          </cell>
          <cell r="H483" t="str">
            <v>BDT</v>
          </cell>
          <cell r="I483">
            <v>44355</v>
          </cell>
        </row>
        <row r="484">
          <cell r="B484" t="str">
            <v>1200000095</v>
          </cell>
          <cell r="C484" t="str">
            <v>7000</v>
          </cell>
          <cell r="D484" t="str">
            <v>RV</v>
          </cell>
          <cell r="E484">
            <v>44355</v>
          </cell>
          <cell r="F484" t="str">
            <v>50</v>
          </cell>
          <cell r="G484">
            <v>-704926.81</v>
          </cell>
          <cell r="H484" t="str">
            <v>BDT</v>
          </cell>
          <cell r="I484">
            <v>44355</v>
          </cell>
        </row>
        <row r="485">
          <cell r="B485" t="str">
            <v>1200000095</v>
          </cell>
          <cell r="C485" t="str">
            <v>7000</v>
          </cell>
          <cell r="D485" t="str">
            <v>RV</v>
          </cell>
          <cell r="E485">
            <v>44355</v>
          </cell>
          <cell r="F485" t="str">
            <v>50</v>
          </cell>
          <cell r="G485">
            <v>-57826.04</v>
          </cell>
          <cell r="H485" t="str">
            <v>BDT</v>
          </cell>
          <cell r="I485">
            <v>44355</v>
          </cell>
        </row>
        <row r="486">
          <cell r="B486" t="str">
            <v>1200000096</v>
          </cell>
          <cell r="C486" t="str">
            <v>7000</v>
          </cell>
          <cell r="D486" t="str">
            <v>RV</v>
          </cell>
          <cell r="E486">
            <v>44356</v>
          </cell>
          <cell r="F486" t="str">
            <v>50</v>
          </cell>
          <cell r="G486">
            <v>-503519.16</v>
          </cell>
          <cell r="H486" t="str">
            <v>BDT</v>
          </cell>
          <cell r="I486">
            <v>44356</v>
          </cell>
        </row>
        <row r="487">
          <cell r="B487" t="str">
            <v>1200000096</v>
          </cell>
          <cell r="C487" t="str">
            <v>7000</v>
          </cell>
          <cell r="D487" t="str">
            <v>RV</v>
          </cell>
          <cell r="E487">
            <v>44356</v>
          </cell>
          <cell r="F487" t="str">
            <v>50</v>
          </cell>
          <cell r="G487">
            <v>-275362.03999999998</v>
          </cell>
          <cell r="H487" t="str">
            <v>BDT</v>
          </cell>
          <cell r="I487">
            <v>44356</v>
          </cell>
        </row>
        <row r="488">
          <cell r="B488" t="str">
            <v>1200000096</v>
          </cell>
          <cell r="C488" t="str">
            <v>7000</v>
          </cell>
          <cell r="D488" t="str">
            <v>RV</v>
          </cell>
          <cell r="E488">
            <v>44356</v>
          </cell>
          <cell r="F488" t="str">
            <v>50</v>
          </cell>
          <cell r="G488">
            <v>-657721.9</v>
          </cell>
          <cell r="H488" t="str">
            <v>BDT</v>
          </cell>
          <cell r="I488">
            <v>44356</v>
          </cell>
        </row>
        <row r="489">
          <cell r="B489" t="str">
            <v>1200000096</v>
          </cell>
          <cell r="C489" t="str">
            <v>7000</v>
          </cell>
          <cell r="D489" t="str">
            <v>RV</v>
          </cell>
          <cell r="E489">
            <v>44356</v>
          </cell>
          <cell r="F489" t="str">
            <v>50</v>
          </cell>
          <cell r="G489">
            <v>-377639.36</v>
          </cell>
          <cell r="H489" t="str">
            <v>BDT</v>
          </cell>
          <cell r="I489">
            <v>44356</v>
          </cell>
        </row>
        <row r="490">
          <cell r="B490" t="str">
            <v>1200000096</v>
          </cell>
          <cell r="C490" t="str">
            <v>7000</v>
          </cell>
          <cell r="D490" t="str">
            <v>RV</v>
          </cell>
          <cell r="E490">
            <v>44356</v>
          </cell>
          <cell r="F490" t="str">
            <v>50</v>
          </cell>
          <cell r="G490">
            <v>-212422.14</v>
          </cell>
          <cell r="H490" t="str">
            <v>BDT</v>
          </cell>
          <cell r="I490">
            <v>44356</v>
          </cell>
        </row>
        <row r="491">
          <cell r="B491" t="str">
            <v>1200000096</v>
          </cell>
          <cell r="C491" t="str">
            <v>7000</v>
          </cell>
          <cell r="D491" t="str">
            <v>RV</v>
          </cell>
          <cell r="E491">
            <v>44356</v>
          </cell>
          <cell r="F491" t="str">
            <v>50</v>
          </cell>
          <cell r="G491">
            <v>-144565.1</v>
          </cell>
          <cell r="H491" t="str">
            <v>BDT</v>
          </cell>
          <cell r="I491">
            <v>44356</v>
          </cell>
        </row>
        <row r="492">
          <cell r="B492" t="str">
            <v>1200000097</v>
          </cell>
          <cell r="C492" t="str">
            <v>7000</v>
          </cell>
          <cell r="D492" t="str">
            <v>RV</v>
          </cell>
          <cell r="E492">
            <v>44357</v>
          </cell>
          <cell r="F492" t="str">
            <v>50</v>
          </cell>
          <cell r="G492">
            <v>-503519.16</v>
          </cell>
          <cell r="H492" t="str">
            <v>BDT</v>
          </cell>
          <cell r="I492">
            <v>44357</v>
          </cell>
        </row>
        <row r="493">
          <cell r="B493" t="str">
            <v>1200000097</v>
          </cell>
          <cell r="C493" t="str">
            <v>7000</v>
          </cell>
          <cell r="D493" t="str">
            <v>RV</v>
          </cell>
          <cell r="E493">
            <v>44357</v>
          </cell>
          <cell r="F493" t="str">
            <v>50</v>
          </cell>
          <cell r="G493">
            <v>-271428.28999999998</v>
          </cell>
          <cell r="H493" t="str">
            <v>BDT</v>
          </cell>
          <cell r="I493">
            <v>44357</v>
          </cell>
        </row>
        <row r="494">
          <cell r="B494" t="str">
            <v>1200000097</v>
          </cell>
          <cell r="C494" t="str">
            <v>7000</v>
          </cell>
          <cell r="D494" t="str">
            <v>RV</v>
          </cell>
          <cell r="E494">
            <v>44357</v>
          </cell>
          <cell r="F494" t="str">
            <v>50</v>
          </cell>
          <cell r="G494">
            <v>-275362.03999999998</v>
          </cell>
          <cell r="H494" t="str">
            <v>BDT</v>
          </cell>
          <cell r="I494">
            <v>44357</v>
          </cell>
        </row>
        <row r="495">
          <cell r="B495" t="str">
            <v>1200000097</v>
          </cell>
          <cell r="C495" t="str">
            <v>7000</v>
          </cell>
          <cell r="D495" t="str">
            <v>RV</v>
          </cell>
          <cell r="E495">
            <v>44357</v>
          </cell>
          <cell r="F495" t="str">
            <v>50</v>
          </cell>
          <cell r="G495">
            <v>-597928.99</v>
          </cell>
          <cell r="H495" t="str">
            <v>BDT</v>
          </cell>
          <cell r="I495">
            <v>44357</v>
          </cell>
        </row>
        <row r="496">
          <cell r="B496" t="str">
            <v>1200000097</v>
          </cell>
          <cell r="C496" t="str">
            <v>7000</v>
          </cell>
          <cell r="D496" t="str">
            <v>RV</v>
          </cell>
          <cell r="E496">
            <v>44357</v>
          </cell>
          <cell r="F496" t="str">
            <v>50</v>
          </cell>
          <cell r="G496">
            <v>-314699.46999999997</v>
          </cell>
          <cell r="H496" t="str">
            <v>BDT</v>
          </cell>
          <cell r="I496">
            <v>44357</v>
          </cell>
        </row>
        <row r="497">
          <cell r="B497" t="str">
            <v>1200000097</v>
          </cell>
          <cell r="C497" t="str">
            <v>7000</v>
          </cell>
          <cell r="D497" t="str">
            <v>RV</v>
          </cell>
          <cell r="E497">
            <v>44357</v>
          </cell>
          <cell r="F497" t="str">
            <v>50</v>
          </cell>
          <cell r="G497">
            <v>-141614.76</v>
          </cell>
          <cell r="H497" t="str">
            <v>BDT</v>
          </cell>
          <cell r="I497">
            <v>44357</v>
          </cell>
        </row>
        <row r="498">
          <cell r="B498" t="str">
            <v>1200000097</v>
          </cell>
          <cell r="C498" t="str">
            <v>7000</v>
          </cell>
          <cell r="D498" t="str">
            <v>RV</v>
          </cell>
          <cell r="E498">
            <v>44357</v>
          </cell>
          <cell r="F498" t="str">
            <v>50</v>
          </cell>
          <cell r="G498">
            <v>-86739.06</v>
          </cell>
          <cell r="H498" t="str">
            <v>BDT</v>
          </cell>
          <cell r="I498">
            <v>44357</v>
          </cell>
        </row>
        <row r="499">
          <cell r="B499" t="str">
            <v>1200000098</v>
          </cell>
          <cell r="C499" t="str">
            <v>7000</v>
          </cell>
          <cell r="D499" t="str">
            <v>RV</v>
          </cell>
          <cell r="E499">
            <v>44357</v>
          </cell>
          <cell r="F499" t="str">
            <v>50</v>
          </cell>
          <cell r="G499">
            <v>-503519.16</v>
          </cell>
          <cell r="H499" t="str">
            <v>BDT</v>
          </cell>
          <cell r="I499">
            <v>44357</v>
          </cell>
        </row>
        <row r="500">
          <cell r="B500" t="str">
            <v>1200000098</v>
          </cell>
          <cell r="C500" t="str">
            <v>7000</v>
          </cell>
          <cell r="D500" t="str">
            <v>RV</v>
          </cell>
          <cell r="E500">
            <v>44357</v>
          </cell>
          <cell r="F500" t="str">
            <v>50</v>
          </cell>
          <cell r="G500">
            <v>-271428.28999999998</v>
          </cell>
          <cell r="H500" t="str">
            <v>BDT</v>
          </cell>
          <cell r="I500">
            <v>44357</v>
          </cell>
        </row>
        <row r="501">
          <cell r="B501" t="str">
            <v>1200000098</v>
          </cell>
          <cell r="C501" t="str">
            <v>7000</v>
          </cell>
          <cell r="D501" t="str">
            <v>RV</v>
          </cell>
          <cell r="E501">
            <v>44357</v>
          </cell>
          <cell r="F501" t="str">
            <v>50</v>
          </cell>
          <cell r="G501">
            <v>-275362.03999999998</v>
          </cell>
          <cell r="H501" t="str">
            <v>BDT</v>
          </cell>
          <cell r="I501">
            <v>44357</v>
          </cell>
        </row>
        <row r="502">
          <cell r="B502" t="str">
            <v>1200000098</v>
          </cell>
          <cell r="C502" t="str">
            <v>7000</v>
          </cell>
          <cell r="D502" t="str">
            <v>RV</v>
          </cell>
          <cell r="E502">
            <v>44357</v>
          </cell>
          <cell r="F502" t="str">
            <v>50</v>
          </cell>
          <cell r="G502">
            <v>-582194.02</v>
          </cell>
          <cell r="H502" t="str">
            <v>BDT</v>
          </cell>
          <cell r="I502">
            <v>44357</v>
          </cell>
        </row>
        <row r="503">
          <cell r="B503" t="str">
            <v>1200000098</v>
          </cell>
          <cell r="C503" t="str">
            <v>7000</v>
          </cell>
          <cell r="D503" t="str">
            <v>RV</v>
          </cell>
          <cell r="E503">
            <v>44357</v>
          </cell>
          <cell r="F503" t="str">
            <v>50</v>
          </cell>
          <cell r="G503">
            <v>-122732.79</v>
          </cell>
          <cell r="H503" t="str">
            <v>BDT</v>
          </cell>
          <cell r="I503">
            <v>44357</v>
          </cell>
        </row>
        <row r="504">
          <cell r="B504" t="str">
            <v>1200000098</v>
          </cell>
          <cell r="C504" t="str">
            <v>7000</v>
          </cell>
          <cell r="D504" t="str">
            <v>RV</v>
          </cell>
          <cell r="E504">
            <v>44357</v>
          </cell>
          <cell r="F504" t="str">
            <v>50</v>
          </cell>
          <cell r="G504">
            <v>-352463.4</v>
          </cell>
          <cell r="H504" t="str">
            <v>BDT</v>
          </cell>
          <cell r="I504">
            <v>44357</v>
          </cell>
        </row>
        <row r="505">
          <cell r="B505" t="str">
            <v>1200000098</v>
          </cell>
          <cell r="C505" t="str">
            <v>7000</v>
          </cell>
          <cell r="D505" t="str">
            <v>RV</v>
          </cell>
          <cell r="E505">
            <v>44357</v>
          </cell>
          <cell r="F505" t="str">
            <v>50</v>
          </cell>
          <cell r="G505">
            <v>-115652.08</v>
          </cell>
          <cell r="H505" t="str">
            <v>BDT</v>
          </cell>
          <cell r="I505">
            <v>44357</v>
          </cell>
        </row>
        <row r="506">
          <cell r="B506" t="str">
            <v>1200000099</v>
          </cell>
          <cell r="C506" t="str">
            <v>7000</v>
          </cell>
          <cell r="D506" t="str">
            <v>RV</v>
          </cell>
          <cell r="E506">
            <v>44359</v>
          </cell>
          <cell r="F506" t="str">
            <v>50</v>
          </cell>
          <cell r="G506">
            <v>-251759.58</v>
          </cell>
          <cell r="H506" t="str">
            <v>BDT</v>
          </cell>
          <cell r="I506">
            <v>44359</v>
          </cell>
        </row>
        <row r="507">
          <cell r="B507" t="str">
            <v>1200000099</v>
          </cell>
          <cell r="C507" t="str">
            <v>7000</v>
          </cell>
          <cell r="D507" t="str">
            <v>RV</v>
          </cell>
          <cell r="E507">
            <v>44359</v>
          </cell>
          <cell r="F507" t="str">
            <v>50</v>
          </cell>
          <cell r="G507">
            <v>-275362.03999999998</v>
          </cell>
          <cell r="H507" t="str">
            <v>BDT</v>
          </cell>
          <cell r="I507">
            <v>44359</v>
          </cell>
        </row>
        <row r="508">
          <cell r="B508" t="str">
            <v>1200000099</v>
          </cell>
          <cell r="C508" t="str">
            <v>7000</v>
          </cell>
          <cell r="D508" t="str">
            <v>RV</v>
          </cell>
          <cell r="E508">
            <v>44359</v>
          </cell>
          <cell r="F508" t="str">
            <v>50</v>
          </cell>
          <cell r="G508">
            <v>-873291.02</v>
          </cell>
          <cell r="H508" t="str">
            <v>BDT</v>
          </cell>
          <cell r="I508">
            <v>44359</v>
          </cell>
        </row>
        <row r="509">
          <cell r="B509" t="str">
            <v>1200000099</v>
          </cell>
          <cell r="C509" t="str">
            <v>7000</v>
          </cell>
          <cell r="D509" t="str">
            <v>RV</v>
          </cell>
          <cell r="E509">
            <v>44359</v>
          </cell>
          <cell r="F509" t="str">
            <v>50</v>
          </cell>
          <cell r="G509">
            <v>-177018.45</v>
          </cell>
          <cell r="H509" t="str">
            <v>BDT</v>
          </cell>
          <cell r="I509">
            <v>44359</v>
          </cell>
        </row>
        <row r="510">
          <cell r="B510" t="str">
            <v>1200000099</v>
          </cell>
          <cell r="C510" t="str">
            <v>7000</v>
          </cell>
          <cell r="D510" t="str">
            <v>RV</v>
          </cell>
          <cell r="E510">
            <v>44359</v>
          </cell>
          <cell r="F510" t="str">
            <v>50</v>
          </cell>
          <cell r="G510">
            <v>-559378.31000000006</v>
          </cell>
          <cell r="H510" t="str">
            <v>BDT</v>
          </cell>
          <cell r="I510">
            <v>44359</v>
          </cell>
        </row>
        <row r="511">
          <cell r="B511" t="str">
            <v>1200000099</v>
          </cell>
          <cell r="C511" t="str">
            <v>7000</v>
          </cell>
          <cell r="D511" t="str">
            <v>RV</v>
          </cell>
          <cell r="E511">
            <v>44359</v>
          </cell>
          <cell r="F511" t="str">
            <v>50</v>
          </cell>
          <cell r="G511">
            <v>-176231.7</v>
          </cell>
          <cell r="H511" t="str">
            <v>BDT</v>
          </cell>
          <cell r="I511">
            <v>44359</v>
          </cell>
        </row>
        <row r="512">
          <cell r="B512" t="str">
            <v>1200000099</v>
          </cell>
          <cell r="C512" t="str">
            <v>7000</v>
          </cell>
          <cell r="D512" t="str">
            <v>RV</v>
          </cell>
          <cell r="E512">
            <v>44359</v>
          </cell>
          <cell r="F512" t="str">
            <v>50</v>
          </cell>
          <cell r="G512">
            <v>-57826.04</v>
          </cell>
          <cell r="H512" t="str">
            <v>BDT</v>
          </cell>
          <cell r="I512">
            <v>44359</v>
          </cell>
        </row>
        <row r="513">
          <cell r="B513" t="str">
            <v>1200000100</v>
          </cell>
          <cell r="C513" t="str">
            <v>7000</v>
          </cell>
          <cell r="D513" t="str">
            <v>RV</v>
          </cell>
          <cell r="E513">
            <v>44359</v>
          </cell>
          <cell r="F513" t="str">
            <v>50</v>
          </cell>
          <cell r="G513">
            <v>-251759.58</v>
          </cell>
          <cell r="H513" t="str">
            <v>BDT</v>
          </cell>
          <cell r="I513">
            <v>44359</v>
          </cell>
        </row>
        <row r="514">
          <cell r="B514" t="str">
            <v>1200000100</v>
          </cell>
          <cell r="C514" t="str">
            <v>7000</v>
          </cell>
          <cell r="D514" t="str">
            <v>RV</v>
          </cell>
          <cell r="E514">
            <v>44359</v>
          </cell>
          <cell r="F514" t="str">
            <v>50</v>
          </cell>
          <cell r="G514">
            <v>-275362.03999999998</v>
          </cell>
          <cell r="H514" t="str">
            <v>BDT</v>
          </cell>
          <cell r="I514">
            <v>44359</v>
          </cell>
        </row>
        <row r="515">
          <cell r="B515" t="str">
            <v>1200000100</v>
          </cell>
          <cell r="C515" t="str">
            <v>7000</v>
          </cell>
          <cell r="D515" t="str">
            <v>RV</v>
          </cell>
          <cell r="E515">
            <v>44359</v>
          </cell>
          <cell r="F515" t="str">
            <v>50</v>
          </cell>
          <cell r="G515">
            <v>-291097.01</v>
          </cell>
          <cell r="H515" t="str">
            <v>BDT</v>
          </cell>
          <cell r="I515">
            <v>44359</v>
          </cell>
        </row>
        <row r="516">
          <cell r="B516" t="str">
            <v>1200000100</v>
          </cell>
          <cell r="C516" t="str">
            <v>7000</v>
          </cell>
          <cell r="D516" t="str">
            <v>RV</v>
          </cell>
          <cell r="E516">
            <v>44359</v>
          </cell>
          <cell r="F516" t="str">
            <v>50</v>
          </cell>
          <cell r="G516">
            <v>-338301.93</v>
          </cell>
          <cell r="H516" t="str">
            <v>BDT</v>
          </cell>
          <cell r="I516">
            <v>44359</v>
          </cell>
        </row>
        <row r="517">
          <cell r="B517" t="str">
            <v>1200000100</v>
          </cell>
          <cell r="C517" t="str">
            <v>7000</v>
          </cell>
          <cell r="D517" t="str">
            <v>RV</v>
          </cell>
          <cell r="E517">
            <v>44359</v>
          </cell>
          <cell r="F517" t="str">
            <v>50</v>
          </cell>
          <cell r="G517">
            <v>-590061.51</v>
          </cell>
          <cell r="H517" t="str">
            <v>BDT</v>
          </cell>
          <cell r="I517">
            <v>44359</v>
          </cell>
        </row>
        <row r="518">
          <cell r="B518" t="str">
            <v>1200000100</v>
          </cell>
          <cell r="C518" t="str">
            <v>7000</v>
          </cell>
          <cell r="D518" t="str">
            <v>RV</v>
          </cell>
          <cell r="E518">
            <v>44359</v>
          </cell>
          <cell r="F518" t="str">
            <v>50</v>
          </cell>
          <cell r="G518">
            <v>-318633.21000000002</v>
          </cell>
          <cell r="H518" t="str">
            <v>BDT</v>
          </cell>
          <cell r="I518">
            <v>44359</v>
          </cell>
        </row>
        <row r="519">
          <cell r="B519" t="str">
            <v>1200000100</v>
          </cell>
          <cell r="C519" t="str">
            <v>7000</v>
          </cell>
          <cell r="D519" t="str">
            <v>RV</v>
          </cell>
          <cell r="E519">
            <v>44359</v>
          </cell>
          <cell r="F519" t="str">
            <v>50</v>
          </cell>
          <cell r="G519">
            <v>-140434.67000000001</v>
          </cell>
          <cell r="H519" t="str">
            <v>BDT</v>
          </cell>
          <cell r="I519">
            <v>44359</v>
          </cell>
        </row>
        <row r="520">
          <cell r="B520" t="str">
            <v>1200000101</v>
          </cell>
          <cell r="C520" t="str">
            <v>7000</v>
          </cell>
          <cell r="D520" t="str">
            <v>RV</v>
          </cell>
          <cell r="E520">
            <v>44362</v>
          </cell>
          <cell r="F520" t="str">
            <v>50</v>
          </cell>
          <cell r="G520">
            <v>-885092.26</v>
          </cell>
          <cell r="H520" t="str">
            <v>BDT</v>
          </cell>
          <cell r="I520">
            <v>44362</v>
          </cell>
        </row>
        <row r="521">
          <cell r="B521" t="str">
            <v>1200000101</v>
          </cell>
          <cell r="C521" t="str">
            <v>7000</v>
          </cell>
          <cell r="D521" t="str">
            <v>RV</v>
          </cell>
          <cell r="E521">
            <v>44362</v>
          </cell>
          <cell r="F521" t="str">
            <v>50</v>
          </cell>
          <cell r="G521">
            <v>-306831.99</v>
          </cell>
          <cell r="H521" t="str">
            <v>BDT</v>
          </cell>
          <cell r="I521">
            <v>44362</v>
          </cell>
        </row>
        <row r="522">
          <cell r="B522" t="str">
            <v>1200000101</v>
          </cell>
          <cell r="C522" t="str">
            <v>7000</v>
          </cell>
          <cell r="D522" t="str">
            <v>RV</v>
          </cell>
          <cell r="E522">
            <v>44362</v>
          </cell>
          <cell r="F522" t="str">
            <v>50</v>
          </cell>
          <cell r="G522">
            <v>-613663.96</v>
          </cell>
          <cell r="H522" t="str">
            <v>BDT</v>
          </cell>
          <cell r="I522">
            <v>44362</v>
          </cell>
        </row>
        <row r="523">
          <cell r="B523" t="str">
            <v>1200000101</v>
          </cell>
          <cell r="C523" t="str">
            <v>7000</v>
          </cell>
          <cell r="D523" t="str">
            <v>RV</v>
          </cell>
          <cell r="E523">
            <v>44362</v>
          </cell>
          <cell r="F523" t="str">
            <v>50</v>
          </cell>
          <cell r="G523">
            <v>-289130.2</v>
          </cell>
          <cell r="H523" t="str">
            <v>BDT</v>
          </cell>
          <cell r="I523">
            <v>44362</v>
          </cell>
        </row>
        <row r="524">
          <cell r="B524" t="str">
            <v>1200000102</v>
          </cell>
          <cell r="C524" t="str">
            <v>7000</v>
          </cell>
          <cell r="D524" t="str">
            <v>RV</v>
          </cell>
          <cell r="E524">
            <v>44363</v>
          </cell>
          <cell r="F524" t="str">
            <v>50</v>
          </cell>
          <cell r="G524">
            <v>-251759.58</v>
          </cell>
          <cell r="H524" t="str">
            <v>BDT</v>
          </cell>
          <cell r="I524">
            <v>44363</v>
          </cell>
        </row>
        <row r="525">
          <cell r="B525" t="str">
            <v>1200000102</v>
          </cell>
          <cell r="C525" t="str">
            <v>7000</v>
          </cell>
          <cell r="D525" t="str">
            <v>RV</v>
          </cell>
          <cell r="E525">
            <v>44363</v>
          </cell>
          <cell r="F525" t="str">
            <v>50</v>
          </cell>
          <cell r="G525">
            <v>-271428.28999999998</v>
          </cell>
          <cell r="H525" t="str">
            <v>BDT</v>
          </cell>
          <cell r="I525">
            <v>44363</v>
          </cell>
        </row>
        <row r="526">
          <cell r="B526" t="str">
            <v>1200000102</v>
          </cell>
          <cell r="C526" t="str">
            <v>7000</v>
          </cell>
          <cell r="D526" t="str">
            <v>RV</v>
          </cell>
          <cell r="E526">
            <v>44363</v>
          </cell>
          <cell r="F526" t="str">
            <v>50</v>
          </cell>
          <cell r="G526">
            <v>-275362.03999999998</v>
          </cell>
          <cell r="H526" t="str">
            <v>BDT</v>
          </cell>
          <cell r="I526">
            <v>44363</v>
          </cell>
        </row>
        <row r="527">
          <cell r="B527" t="str">
            <v>1200000102</v>
          </cell>
          <cell r="C527" t="str">
            <v>7000</v>
          </cell>
          <cell r="D527" t="str">
            <v>RV</v>
          </cell>
          <cell r="E527">
            <v>44363</v>
          </cell>
          <cell r="F527" t="str">
            <v>50</v>
          </cell>
          <cell r="G527">
            <v>-478343.2</v>
          </cell>
          <cell r="H527" t="str">
            <v>BDT</v>
          </cell>
          <cell r="I527">
            <v>44363</v>
          </cell>
        </row>
        <row r="528">
          <cell r="B528" t="str">
            <v>1200000102</v>
          </cell>
          <cell r="C528" t="str">
            <v>7000</v>
          </cell>
          <cell r="D528" t="str">
            <v>RV</v>
          </cell>
          <cell r="E528">
            <v>44363</v>
          </cell>
          <cell r="F528" t="str">
            <v>50</v>
          </cell>
          <cell r="G528">
            <v>-377639.36</v>
          </cell>
          <cell r="H528" t="str">
            <v>BDT</v>
          </cell>
          <cell r="I528">
            <v>44363</v>
          </cell>
        </row>
        <row r="529">
          <cell r="B529" t="str">
            <v>1200000102</v>
          </cell>
          <cell r="C529" t="str">
            <v>7000</v>
          </cell>
          <cell r="D529" t="str">
            <v>RV</v>
          </cell>
          <cell r="E529">
            <v>44363</v>
          </cell>
          <cell r="F529" t="str">
            <v>50</v>
          </cell>
          <cell r="G529">
            <v>-283229.52</v>
          </cell>
          <cell r="H529" t="str">
            <v>BDT</v>
          </cell>
          <cell r="I529">
            <v>44363</v>
          </cell>
        </row>
        <row r="530">
          <cell r="B530" t="str">
            <v>1200000102</v>
          </cell>
          <cell r="C530" t="str">
            <v>7000</v>
          </cell>
          <cell r="D530" t="str">
            <v>RV</v>
          </cell>
          <cell r="E530">
            <v>44363</v>
          </cell>
          <cell r="F530" t="str">
            <v>50</v>
          </cell>
          <cell r="G530">
            <v>-177018.45</v>
          </cell>
          <cell r="H530" t="str">
            <v>BDT</v>
          </cell>
          <cell r="I530">
            <v>44363</v>
          </cell>
        </row>
        <row r="531">
          <cell r="B531" t="str">
            <v>1200000102</v>
          </cell>
          <cell r="C531" t="str">
            <v>7000</v>
          </cell>
          <cell r="D531" t="str">
            <v>RV</v>
          </cell>
          <cell r="E531">
            <v>44363</v>
          </cell>
          <cell r="F531" t="str">
            <v>50</v>
          </cell>
          <cell r="G531">
            <v>-115652.08</v>
          </cell>
          <cell r="H531" t="str">
            <v>BDT</v>
          </cell>
          <cell r="I531">
            <v>44363</v>
          </cell>
        </row>
        <row r="532">
          <cell r="B532" t="str">
            <v>1200000103</v>
          </cell>
          <cell r="C532" t="str">
            <v>7000</v>
          </cell>
          <cell r="D532" t="str">
            <v>RV</v>
          </cell>
          <cell r="E532">
            <v>44363</v>
          </cell>
          <cell r="F532" t="str">
            <v>50</v>
          </cell>
          <cell r="G532">
            <v>-503519.16</v>
          </cell>
          <cell r="H532" t="str">
            <v>BDT</v>
          </cell>
          <cell r="I532">
            <v>44363</v>
          </cell>
        </row>
        <row r="533">
          <cell r="B533" t="str">
            <v>1200000103</v>
          </cell>
          <cell r="C533" t="str">
            <v>7000</v>
          </cell>
          <cell r="D533" t="str">
            <v>RV</v>
          </cell>
          <cell r="E533">
            <v>44363</v>
          </cell>
          <cell r="F533" t="str">
            <v>50</v>
          </cell>
          <cell r="G533">
            <v>-275362.03999999998</v>
          </cell>
          <cell r="H533" t="str">
            <v>BDT</v>
          </cell>
          <cell r="I533">
            <v>44363</v>
          </cell>
        </row>
        <row r="534">
          <cell r="B534" t="str">
            <v>1200000103</v>
          </cell>
          <cell r="C534" t="str">
            <v>7000</v>
          </cell>
          <cell r="D534" t="str">
            <v>RV</v>
          </cell>
          <cell r="E534">
            <v>44363</v>
          </cell>
          <cell r="F534" t="str">
            <v>50</v>
          </cell>
          <cell r="G534">
            <v>-582194.02</v>
          </cell>
          <cell r="H534" t="str">
            <v>BDT</v>
          </cell>
          <cell r="I534">
            <v>44363</v>
          </cell>
        </row>
        <row r="535">
          <cell r="B535" t="str">
            <v>1200000103</v>
          </cell>
          <cell r="C535" t="str">
            <v>7000</v>
          </cell>
          <cell r="D535" t="str">
            <v>RV</v>
          </cell>
          <cell r="E535">
            <v>44363</v>
          </cell>
          <cell r="F535" t="str">
            <v>50</v>
          </cell>
          <cell r="G535">
            <v>-896893.49</v>
          </cell>
          <cell r="H535" t="str">
            <v>BDT</v>
          </cell>
          <cell r="I535">
            <v>44363</v>
          </cell>
        </row>
        <row r="536">
          <cell r="B536" t="str">
            <v>1200000103</v>
          </cell>
          <cell r="C536" t="str">
            <v>7000</v>
          </cell>
          <cell r="D536" t="str">
            <v>RV</v>
          </cell>
          <cell r="E536">
            <v>44363</v>
          </cell>
          <cell r="F536" t="str">
            <v>50</v>
          </cell>
          <cell r="G536">
            <v>-295030.75</v>
          </cell>
          <cell r="H536" t="str">
            <v>BDT</v>
          </cell>
          <cell r="I536">
            <v>44363</v>
          </cell>
        </row>
        <row r="537">
          <cell r="B537" t="str">
            <v>1200000104</v>
          </cell>
          <cell r="C537" t="str">
            <v>7000</v>
          </cell>
          <cell r="D537" t="str">
            <v>RV</v>
          </cell>
          <cell r="E537">
            <v>44364</v>
          </cell>
          <cell r="F537" t="str">
            <v>50</v>
          </cell>
          <cell r="G537">
            <v>-503519.16</v>
          </cell>
          <cell r="H537" t="str">
            <v>BDT</v>
          </cell>
          <cell r="I537">
            <v>44364</v>
          </cell>
        </row>
        <row r="538">
          <cell r="B538" t="str">
            <v>1200000104</v>
          </cell>
          <cell r="C538" t="str">
            <v>7000</v>
          </cell>
          <cell r="D538" t="str">
            <v>RV</v>
          </cell>
          <cell r="E538">
            <v>44364</v>
          </cell>
          <cell r="F538" t="str">
            <v>50</v>
          </cell>
          <cell r="G538">
            <v>-271428.28999999998</v>
          </cell>
          <cell r="H538" t="str">
            <v>BDT</v>
          </cell>
          <cell r="I538">
            <v>44364</v>
          </cell>
        </row>
        <row r="539">
          <cell r="B539" t="str">
            <v>1200000104</v>
          </cell>
          <cell r="C539" t="str">
            <v>7000</v>
          </cell>
          <cell r="D539" t="str">
            <v>RV</v>
          </cell>
          <cell r="E539">
            <v>44364</v>
          </cell>
          <cell r="F539" t="str">
            <v>50</v>
          </cell>
          <cell r="G539">
            <v>-550724.07999999996</v>
          </cell>
          <cell r="H539" t="str">
            <v>BDT</v>
          </cell>
          <cell r="I539">
            <v>44364</v>
          </cell>
        </row>
        <row r="540">
          <cell r="B540" t="str">
            <v>1200000104</v>
          </cell>
          <cell r="C540" t="str">
            <v>7000</v>
          </cell>
          <cell r="D540" t="str">
            <v>RV</v>
          </cell>
          <cell r="E540">
            <v>44364</v>
          </cell>
          <cell r="F540" t="str">
            <v>50</v>
          </cell>
          <cell r="G540">
            <v>-59006.15</v>
          </cell>
          <cell r="H540" t="str">
            <v>BDT</v>
          </cell>
          <cell r="I540">
            <v>44364</v>
          </cell>
        </row>
        <row r="541">
          <cell r="B541" t="str">
            <v>1200000104</v>
          </cell>
          <cell r="C541" t="str">
            <v>7000</v>
          </cell>
          <cell r="D541" t="str">
            <v>RV</v>
          </cell>
          <cell r="E541">
            <v>44364</v>
          </cell>
          <cell r="F541" t="str">
            <v>50</v>
          </cell>
          <cell r="G541">
            <v>-61366.400000000001</v>
          </cell>
          <cell r="H541" t="str">
            <v>BDT</v>
          </cell>
          <cell r="I541">
            <v>44364</v>
          </cell>
        </row>
        <row r="542">
          <cell r="B542" t="str">
            <v>1200000104</v>
          </cell>
          <cell r="C542" t="str">
            <v>7000</v>
          </cell>
          <cell r="D542" t="str">
            <v>RV</v>
          </cell>
          <cell r="E542">
            <v>44364</v>
          </cell>
          <cell r="F542" t="str">
            <v>50</v>
          </cell>
          <cell r="G542">
            <v>-144761.75</v>
          </cell>
          <cell r="H542" t="str">
            <v>BDT</v>
          </cell>
          <cell r="I542">
            <v>44364</v>
          </cell>
        </row>
        <row r="543">
          <cell r="B543" t="str">
            <v>1200000104</v>
          </cell>
          <cell r="C543" t="str">
            <v>7000</v>
          </cell>
          <cell r="D543" t="str">
            <v>RV</v>
          </cell>
          <cell r="E543">
            <v>44364</v>
          </cell>
          <cell r="F543" t="str">
            <v>50</v>
          </cell>
          <cell r="G543">
            <v>-704926.81</v>
          </cell>
          <cell r="H543" t="str">
            <v>BDT</v>
          </cell>
          <cell r="I543">
            <v>44364</v>
          </cell>
        </row>
        <row r="544">
          <cell r="B544" t="str">
            <v>1200000104</v>
          </cell>
          <cell r="C544" t="str">
            <v>7000</v>
          </cell>
          <cell r="D544" t="str">
            <v>RV</v>
          </cell>
          <cell r="E544">
            <v>44364</v>
          </cell>
          <cell r="F544" t="str">
            <v>50</v>
          </cell>
          <cell r="G544">
            <v>-86739.06</v>
          </cell>
          <cell r="H544" t="str">
            <v>BDT</v>
          </cell>
          <cell r="I544">
            <v>44364</v>
          </cell>
        </row>
        <row r="545">
          <cell r="B545" t="str">
            <v>1200000105</v>
          </cell>
          <cell r="C545" t="str">
            <v>7000</v>
          </cell>
          <cell r="D545" t="str">
            <v>RV</v>
          </cell>
          <cell r="E545">
            <v>44368</v>
          </cell>
          <cell r="F545" t="str">
            <v>50</v>
          </cell>
          <cell r="G545">
            <v>-503519.16</v>
          </cell>
          <cell r="H545" t="str">
            <v>BDT</v>
          </cell>
          <cell r="I545">
            <v>44368</v>
          </cell>
        </row>
        <row r="546">
          <cell r="B546" t="str">
            <v>1200000105</v>
          </cell>
          <cell r="C546" t="str">
            <v>7000</v>
          </cell>
          <cell r="D546" t="str">
            <v>RV</v>
          </cell>
          <cell r="E546">
            <v>44368</v>
          </cell>
          <cell r="F546" t="str">
            <v>50</v>
          </cell>
          <cell r="G546">
            <v>-550724.06999999995</v>
          </cell>
          <cell r="H546" t="str">
            <v>BDT</v>
          </cell>
          <cell r="I546">
            <v>44368</v>
          </cell>
        </row>
        <row r="547">
          <cell r="B547" t="str">
            <v>1200000105</v>
          </cell>
          <cell r="C547" t="str">
            <v>7000</v>
          </cell>
          <cell r="D547" t="str">
            <v>RV</v>
          </cell>
          <cell r="E547">
            <v>44368</v>
          </cell>
          <cell r="F547" t="str">
            <v>50</v>
          </cell>
          <cell r="G547">
            <v>-582194.02</v>
          </cell>
          <cell r="H547" t="str">
            <v>BDT</v>
          </cell>
          <cell r="I547">
            <v>44368</v>
          </cell>
        </row>
        <row r="548">
          <cell r="B548" t="str">
            <v>1200000105</v>
          </cell>
          <cell r="C548" t="str">
            <v>7000</v>
          </cell>
          <cell r="D548" t="str">
            <v>RV</v>
          </cell>
          <cell r="E548">
            <v>44368</v>
          </cell>
          <cell r="F548" t="str">
            <v>50</v>
          </cell>
          <cell r="G548">
            <v>-118012.3</v>
          </cell>
          <cell r="H548" t="str">
            <v>BDT</v>
          </cell>
          <cell r="I548">
            <v>44368</v>
          </cell>
        </row>
        <row r="549">
          <cell r="B549" t="str">
            <v>1200000105</v>
          </cell>
          <cell r="C549" t="str">
            <v>7000</v>
          </cell>
          <cell r="D549" t="str">
            <v>RV</v>
          </cell>
          <cell r="E549">
            <v>44368</v>
          </cell>
          <cell r="F549" t="str">
            <v>50</v>
          </cell>
          <cell r="G549">
            <v>-440579.26</v>
          </cell>
          <cell r="H549" t="str">
            <v>BDT</v>
          </cell>
          <cell r="I549">
            <v>44368</v>
          </cell>
        </row>
        <row r="550">
          <cell r="B550" t="str">
            <v>1200000105</v>
          </cell>
          <cell r="C550" t="str">
            <v>7000</v>
          </cell>
          <cell r="D550" t="str">
            <v>RV</v>
          </cell>
          <cell r="E550">
            <v>44368</v>
          </cell>
          <cell r="F550" t="str">
            <v>50</v>
          </cell>
          <cell r="G550">
            <v>-86739.06</v>
          </cell>
          <cell r="H550" t="str">
            <v>BDT</v>
          </cell>
          <cell r="I550">
            <v>44368</v>
          </cell>
        </row>
        <row r="551">
          <cell r="B551" t="str">
            <v>1200000106</v>
          </cell>
          <cell r="C551" t="str">
            <v>7000</v>
          </cell>
          <cell r="D551" t="str">
            <v>RV</v>
          </cell>
          <cell r="E551">
            <v>44370</v>
          </cell>
          <cell r="F551" t="str">
            <v>50</v>
          </cell>
          <cell r="G551">
            <v>-590061.51</v>
          </cell>
          <cell r="H551" t="str">
            <v>BDT</v>
          </cell>
          <cell r="I551">
            <v>44370</v>
          </cell>
        </row>
        <row r="552">
          <cell r="B552" t="str">
            <v>1200000106</v>
          </cell>
          <cell r="C552" t="str">
            <v>7000</v>
          </cell>
          <cell r="D552" t="str">
            <v>RV</v>
          </cell>
          <cell r="E552">
            <v>44370</v>
          </cell>
          <cell r="F552" t="str">
            <v>50</v>
          </cell>
          <cell r="G552">
            <v>-896893.49</v>
          </cell>
          <cell r="H552" t="str">
            <v>BDT</v>
          </cell>
          <cell r="I552">
            <v>44370</v>
          </cell>
        </row>
        <row r="553">
          <cell r="B553" t="str">
            <v>1200000106</v>
          </cell>
          <cell r="C553" t="str">
            <v>7000</v>
          </cell>
          <cell r="D553" t="str">
            <v>RV</v>
          </cell>
          <cell r="E553">
            <v>44370</v>
          </cell>
          <cell r="F553" t="str">
            <v>50</v>
          </cell>
          <cell r="G553">
            <v>-365838.14</v>
          </cell>
          <cell r="H553" t="str">
            <v>BDT</v>
          </cell>
          <cell r="I553">
            <v>44370</v>
          </cell>
        </row>
        <row r="554">
          <cell r="B554" t="str">
            <v>1200000106</v>
          </cell>
          <cell r="C554" t="str">
            <v>7000</v>
          </cell>
          <cell r="D554" t="str">
            <v>RV</v>
          </cell>
          <cell r="E554">
            <v>44370</v>
          </cell>
          <cell r="F554" t="str">
            <v>50</v>
          </cell>
          <cell r="G554">
            <v>-440579.25</v>
          </cell>
          <cell r="H554" t="str">
            <v>BDT</v>
          </cell>
          <cell r="I554">
            <v>44370</v>
          </cell>
        </row>
        <row r="555">
          <cell r="B555" t="str">
            <v>1200000106</v>
          </cell>
          <cell r="C555" t="str">
            <v>7000</v>
          </cell>
          <cell r="D555" t="str">
            <v>RV</v>
          </cell>
          <cell r="E555">
            <v>44370</v>
          </cell>
          <cell r="F555" t="str">
            <v>50</v>
          </cell>
          <cell r="G555">
            <v>-144565.1</v>
          </cell>
          <cell r="H555" t="str">
            <v>BDT</v>
          </cell>
          <cell r="I555">
            <v>44370</v>
          </cell>
        </row>
        <row r="556">
          <cell r="B556" t="str">
            <v>1200000107</v>
          </cell>
          <cell r="C556" t="str">
            <v>7000</v>
          </cell>
          <cell r="D556" t="str">
            <v>RV</v>
          </cell>
          <cell r="E556">
            <v>44371</v>
          </cell>
          <cell r="F556" t="str">
            <v>50</v>
          </cell>
          <cell r="G556">
            <v>-251759.58</v>
          </cell>
          <cell r="H556" t="str">
            <v>BDT</v>
          </cell>
          <cell r="I556">
            <v>44371</v>
          </cell>
        </row>
        <row r="557">
          <cell r="B557" t="str">
            <v>1200000107</v>
          </cell>
          <cell r="C557" t="str">
            <v>7000</v>
          </cell>
          <cell r="D557" t="str">
            <v>RV</v>
          </cell>
          <cell r="E557">
            <v>44371</v>
          </cell>
          <cell r="F557" t="str">
            <v>50</v>
          </cell>
          <cell r="G557">
            <v>-275362.03999999998</v>
          </cell>
          <cell r="H557" t="str">
            <v>BDT</v>
          </cell>
          <cell r="I557">
            <v>44371</v>
          </cell>
        </row>
        <row r="558">
          <cell r="B558" t="str">
            <v>1200000107</v>
          </cell>
          <cell r="C558" t="str">
            <v>7000</v>
          </cell>
          <cell r="D558" t="str">
            <v>RV</v>
          </cell>
          <cell r="E558">
            <v>44371</v>
          </cell>
          <cell r="F558" t="str">
            <v>50</v>
          </cell>
          <cell r="G558">
            <v>-873291.03</v>
          </cell>
          <cell r="H558" t="str">
            <v>BDT</v>
          </cell>
          <cell r="I558">
            <v>44371</v>
          </cell>
        </row>
        <row r="559">
          <cell r="B559" t="str">
            <v>1200000107</v>
          </cell>
          <cell r="C559" t="str">
            <v>7000</v>
          </cell>
          <cell r="D559" t="str">
            <v>RV</v>
          </cell>
          <cell r="E559">
            <v>44371</v>
          </cell>
          <cell r="F559" t="str">
            <v>50</v>
          </cell>
          <cell r="G559">
            <v>-236024.6</v>
          </cell>
          <cell r="H559" t="str">
            <v>BDT</v>
          </cell>
          <cell r="I559">
            <v>44371</v>
          </cell>
        </row>
        <row r="560">
          <cell r="B560" t="str">
            <v>1200000107</v>
          </cell>
          <cell r="C560" t="str">
            <v>7000</v>
          </cell>
          <cell r="D560" t="str">
            <v>RV</v>
          </cell>
          <cell r="E560">
            <v>44371</v>
          </cell>
          <cell r="F560" t="str">
            <v>50</v>
          </cell>
          <cell r="G560">
            <v>-132173.76999999999</v>
          </cell>
          <cell r="H560" t="str">
            <v>BDT</v>
          </cell>
          <cell r="I560">
            <v>44371</v>
          </cell>
        </row>
        <row r="561">
          <cell r="B561" t="str">
            <v>1200000107</v>
          </cell>
          <cell r="C561" t="str">
            <v>7000</v>
          </cell>
          <cell r="D561" t="str">
            <v>RV</v>
          </cell>
          <cell r="E561">
            <v>44371</v>
          </cell>
          <cell r="F561" t="str">
            <v>50</v>
          </cell>
          <cell r="G561">
            <v>-616810.96</v>
          </cell>
          <cell r="H561" t="str">
            <v>BDT</v>
          </cell>
          <cell r="I561">
            <v>44371</v>
          </cell>
        </row>
        <row r="562">
          <cell r="B562" t="str">
            <v>1200000107</v>
          </cell>
          <cell r="C562" t="str">
            <v>7000</v>
          </cell>
          <cell r="D562" t="str">
            <v>RV</v>
          </cell>
          <cell r="E562">
            <v>44371</v>
          </cell>
          <cell r="F562" t="str">
            <v>50</v>
          </cell>
          <cell r="G562">
            <v>-57826.04</v>
          </cell>
          <cell r="H562" t="str">
            <v>BDT</v>
          </cell>
          <cell r="I562">
            <v>44371</v>
          </cell>
        </row>
        <row r="563">
          <cell r="B563" t="str">
            <v>1200000108</v>
          </cell>
          <cell r="C563" t="str">
            <v>7000</v>
          </cell>
          <cell r="D563" t="str">
            <v>RV</v>
          </cell>
          <cell r="E563">
            <v>44371</v>
          </cell>
          <cell r="F563" t="str">
            <v>50</v>
          </cell>
          <cell r="G563">
            <v>-251759.58</v>
          </cell>
          <cell r="H563" t="str">
            <v>BDT</v>
          </cell>
          <cell r="I563">
            <v>44371</v>
          </cell>
        </row>
        <row r="564">
          <cell r="B564" t="str">
            <v>1200000108</v>
          </cell>
          <cell r="C564" t="str">
            <v>7000</v>
          </cell>
          <cell r="D564" t="str">
            <v>RV</v>
          </cell>
          <cell r="E564">
            <v>44371</v>
          </cell>
          <cell r="F564" t="str">
            <v>50</v>
          </cell>
          <cell r="G564">
            <v>-275362.03999999998</v>
          </cell>
          <cell r="H564" t="str">
            <v>BDT</v>
          </cell>
          <cell r="I564">
            <v>44371</v>
          </cell>
        </row>
        <row r="565">
          <cell r="B565" t="str">
            <v>1200000108</v>
          </cell>
          <cell r="C565" t="str">
            <v>7000</v>
          </cell>
          <cell r="D565" t="str">
            <v>RV</v>
          </cell>
          <cell r="E565">
            <v>44371</v>
          </cell>
          <cell r="F565" t="str">
            <v>50</v>
          </cell>
          <cell r="G565">
            <v>-637266.42000000004</v>
          </cell>
          <cell r="H565" t="str">
            <v>BDT</v>
          </cell>
          <cell r="I565">
            <v>44371</v>
          </cell>
        </row>
        <row r="566">
          <cell r="B566" t="str">
            <v>1200000108</v>
          </cell>
          <cell r="C566" t="str">
            <v>7000</v>
          </cell>
          <cell r="D566" t="str">
            <v>RV</v>
          </cell>
          <cell r="E566">
            <v>44371</v>
          </cell>
          <cell r="F566" t="str">
            <v>50</v>
          </cell>
          <cell r="G566">
            <v>-1345340.24</v>
          </cell>
          <cell r="H566" t="str">
            <v>BDT</v>
          </cell>
          <cell r="I566">
            <v>44371</v>
          </cell>
        </row>
        <row r="567">
          <cell r="B567" t="str">
            <v>1200000108</v>
          </cell>
          <cell r="C567" t="str">
            <v>7000</v>
          </cell>
          <cell r="D567" t="str">
            <v>RV</v>
          </cell>
          <cell r="E567">
            <v>44371</v>
          </cell>
          <cell r="F567" t="str">
            <v>50</v>
          </cell>
          <cell r="G567">
            <v>-140434.67000000001</v>
          </cell>
          <cell r="H567" t="str">
            <v>BDT</v>
          </cell>
          <cell r="I567">
            <v>44371</v>
          </cell>
        </row>
        <row r="568">
          <cell r="B568" t="str">
            <v>1200000109</v>
          </cell>
          <cell r="C568" t="str">
            <v>7000</v>
          </cell>
          <cell r="D568" t="str">
            <v>RV</v>
          </cell>
          <cell r="E568">
            <v>44374</v>
          </cell>
          <cell r="F568" t="str">
            <v>50</v>
          </cell>
          <cell r="G568">
            <v>-755278.72</v>
          </cell>
          <cell r="H568" t="str">
            <v>BDT</v>
          </cell>
          <cell r="I568">
            <v>44374</v>
          </cell>
        </row>
        <row r="569">
          <cell r="B569" t="str">
            <v>1200000109</v>
          </cell>
          <cell r="C569" t="str">
            <v>7000</v>
          </cell>
          <cell r="D569" t="str">
            <v>RV</v>
          </cell>
          <cell r="E569">
            <v>44374</v>
          </cell>
          <cell r="F569" t="str">
            <v>50</v>
          </cell>
          <cell r="G569">
            <v>-550724.06999999995</v>
          </cell>
          <cell r="H569" t="str">
            <v>BDT</v>
          </cell>
          <cell r="I569">
            <v>44374</v>
          </cell>
        </row>
        <row r="570">
          <cell r="B570" t="str">
            <v>1200000109</v>
          </cell>
          <cell r="C570" t="str">
            <v>7000</v>
          </cell>
          <cell r="D570" t="str">
            <v>RV</v>
          </cell>
          <cell r="E570">
            <v>44374</v>
          </cell>
          <cell r="F570" t="str">
            <v>50</v>
          </cell>
          <cell r="G570">
            <v>-318633.21000000002</v>
          </cell>
          <cell r="H570" t="str">
            <v>BDT</v>
          </cell>
          <cell r="I570">
            <v>44374</v>
          </cell>
        </row>
        <row r="571">
          <cell r="B571" t="str">
            <v>1200000109</v>
          </cell>
          <cell r="C571" t="str">
            <v>7000</v>
          </cell>
          <cell r="D571" t="str">
            <v>RV</v>
          </cell>
          <cell r="E571">
            <v>44374</v>
          </cell>
          <cell r="F571" t="str">
            <v>50</v>
          </cell>
          <cell r="G571">
            <v>-295030.75</v>
          </cell>
          <cell r="H571" t="str">
            <v>BDT</v>
          </cell>
          <cell r="I571">
            <v>44374</v>
          </cell>
        </row>
        <row r="572">
          <cell r="B572" t="str">
            <v>1200000109</v>
          </cell>
          <cell r="C572" t="str">
            <v>7000</v>
          </cell>
          <cell r="D572" t="str">
            <v>RV</v>
          </cell>
          <cell r="E572">
            <v>44374</v>
          </cell>
          <cell r="F572" t="str">
            <v>50</v>
          </cell>
          <cell r="G572">
            <v>-140434.67000000001</v>
          </cell>
          <cell r="H572" t="str">
            <v>BDT</v>
          </cell>
          <cell r="I572">
            <v>44374</v>
          </cell>
        </row>
        <row r="573">
          <cell r="B573" t="str">
            <v>1200000110</v>
          </cell>
          <cell r="C573" t="str">
            <v>7000</v>
          </cell>
          <cell r="D573" t="str">
            <v>RV</v>
          </cell>
          <cell r="E573">
            <v>44374</v>
          </cell>
          <cell r="F573" t="str">
            <v>50</v>
          </cell>
          <cell r="G573">
            <v>-503519.16</v>
          </cell>
          <cell r="H573" t="str">
            <v>BDT</v>
          </cell>
          <cell r="I573">
            <v>44374</v>
          </cell>
        </row>
        <row r="574">
          <cell r="B574" t="str">
            <v>1200000110</v>
          </cell>
          <cell r="C574" t="str">
            <v>7000</v>
          </cell>
          <cell r="D574" t="str">
            <v>RV</v>
          </cell>
          <cell r="E574">
            <v>44374</v>
          </cell>
          <cell r="F574" t="str">
            <v>50</v>
          </cell>
          <cell r="G574">
            <v>-271428.28999999998</v>
          </cell>
          <cell r="H574" t="str">
            <v>BDT</v>
          </cell>
          <cell r="I574">
            <v>44374</v>
          </cell>
        </row>
        <row r="575">
          <cell r="B575" t="str">
            <v>1200000110</v>
          </cell>
          <cell r="C575" t="str">
            <v>7000</v>
          </cell>
          <cell r="D575" t="str">
            <v>RV</v>
          </cell>
          <cell r="E575">
            <v>44374</v>
          </cell>
          <cell r="F575" t="str">
            <v>50</v>
          </cell>
          <cell r="G575">
            <v>-275362.03999999998</v>
          </cell>
          <cell r="H575" t="str">
            <v>BDT</v>
          </cell>
          <cell r="I575">
            <v>44374</v>
          </cell>
        </row>
        <row r="576">
          <cell r="B576" t="str">
            <v>1200000110</v>
          </cell>
          <cell r="C576" t="str">
            <v>7000</v>
          </cell>
          <cell r="D576" t="str">
            <v>RV</v>
          </cell>
          <cell r="E576">
            <v>44374</v>
          </cell>
          <cell r="F576" t="str">
            <v>50</v>
          </cell>
          <cell r="G576">
            <v>-597928.99</v>
          </cell>
          <cell r="H576" t="str">
            <v>BDT</v>
          </cell>
          <cell r="I576">
            <v>44374</v>
          </cell>
        </row>
        <row r="577">
          <cell r="B577" t="str">
            <v>1200000110</v>
          </cell>
          <cell r="C577" t="str">
            <v>7000</v>
          </cell>
          <cell r="D577" t="str">
            <v>RV</v>
          </cell>
          <cell r="E577">
            <v>44374</v>
          </cell>
          <cell r="F577" t="str">
            <v>50</v>
          </cell>
          <cell r="G577">
            <v>-377639.38</v>
          </cell>
          <cell r="H577" t="str">
            <v>BDT</v>
          </cell>
          <cell r="I577">
            <v>44374</v>
          </cell>
        </row>
        <row r="578">
          <cell r="B578" t="str">
            <v>1200000110</v>
          </cell>
          <cell r="C578" t="str">
            <v>7000</v>
          </cell>
          <cell r="D578" t="str">
            <v>RV</v>
          </cell>
          <cell r="E578">
            <v>44374</v>
          </cell>
          <cell r="F578" t="str">
            <v>50</v>
          </cell>
          <cell r="G578">
            <v>-115652.08</v>
          </cell>
          <cell r="H578" t="str">
            <v>BDT</v>
          </cell>
          <cell r="I578">
            <v>44374</v>
          </cell>
        </row>
        <row r="579">
          <cell r="B579" t="str">
            <v>1200000111</v>
          </cell>
          <cell r="C579" t="str">
            <v>7000</v>
          </cell>
          <cell r="D579" t="str">
            <v>RV</v>
          </cell>
          <cell r="E579">
            <v>44374</v>
          </cell>
          <cell r="F579" t="str">
            <v>50</v>
          </cell>
          <cell r="G579">
            <v>-251759.58</v>
          </cell>
          <cell r="H579" t="str">
            <v>BDT</v>
          </cell>
          <cell r="I579">
            <v>44374</v>
          </cell>
        </row>
        <row r="580">
          <cell r="B580" t="str">
            <v>1200000111</v>
          </cell>
          <cell r="C580" t="str">
            <v>7000</v>
          </cell>
          <cell r="D580" t="str">
            <v>RV</v>
          </cell>
          <cell r="E580">
            <v>44374</v>
          </cell>
          <cell r="F580" t="str">
            <v>50</v>
          </cell>
          <cell r="G580">
            <v>-271428.28999999998</v>
          </cell>
          <cell r="H580" t="str">
            <v>BDT</v>
          </cell>
          <cell r="I580">
            <v>44374</v>
          </cell>
        </row>
        <row r="581">
          <cell r="B581" t="str">
            <v>1200000111</v>
          </cell>
          <cell r="C581" t="str">
            <v>7000</v>
          </cell>
          <cell r="D581" t="str">
            <v>RV</v>
          </cell>
          <cell r="E581">
            <v>44374</v>
          </cell>
          <cell r="F581" t="str">
            <v>50</v>
          </cell>
          <cell r="G581">
            <v>-550724.06999999995</v>
          </cell>
          <cell r="H581" t="str">
            <v>BDT</v>
          </cell>
          <cell r="I581">
            <v>44374</v>
          </cell>
        </row>
        <row r="582">
          <cell r="B582" t="str">
            <v>1200000111</v>
          </cell>
          <cell r="C582" t="str">
            <v>7000</v>
          </cell>
          <cell r="D582" t="str">
            <v>RV</v>
          </cell>
          <cell r="E582">
            <v>44374</v>
          </cell>
          <cell r="F582" t="str">
            <v>50</v>
          </cell>
          <cell r="G582">
            <v>-582194.02</v>
          </cell>
          <cell r="H582" t="str">
            <v>BDT</v>
          </cell>
          <cell r="I582">
            <v>44374</v>
          </cell>
        </row>
        <row r="583">
          <cell r="B583" t="str">
            <v>1200000111</v>
          </cell>
          <cell r="C583" t="str">
            <v>7000</v>
          </cell>
          <cell r="D583" t="str">
            <v>RV</v>
          </cell>
          <cell r="E583">
            <v>44374</v>
          </cell>
          <cell r="F583" t="str">
            <v>50</v>
          </cell>
          <cell r="G583">
            <v>-118012.3</v>
          </cell>
          <cell r="H583" t="str">
            <v>BDT</v>
          </cell>
          <cell r="I583">
            <v>44374</v>
          </cell>
        </row>
        <row r="584">
          <cell r="B584" t="str">
            <v>1200000111</v>
          </cell>
          <cell r="C584" t="str">
            <v>7000</v>
          </cell>
          <cell r="D584" t="str">
            <v>RV</v>
          </cell>
          <cell r="E584">
            <v>44374</v>
          </cell>
          <cell r="F584" t="str">
            <v>50</v>
          </cell>
          <cell r="G584">
            <v>-184099.19</v>
          </cell>
          <cell r="H584" t="str">
            <v>BDT</v>
          </cell>
          <cell r="I584">
            <v>44374</v>
          </cell>
        </row>
        <row r="585">
          <cell r="B585" t="str">
            <v>1200000111</v>
          </cell>
          <cell r="C585" t="str">
            <v>7000</v>
          </cell>
          <cell r="D585" t="str">
            <v>RV</v>
          </cell>
          <cell r="E585">
            <v>44374</v>
          </cell>
          <cell r="F585" t="str">
            <v>50</v>
          </cell>
          <cell r="G585">
            <v>-264347.56</v>
          </cell>
          <cell r="H585" t="str">
            <v>BDT</v>
          </cell>
          <cell r="I585">
            <v>44374</v>
          </cell>
        </row>
        <row r="586">
          <cell r="B586" t="str">
            <v>1200000111</v>
          </cell>
          <cell r="C586" t="str">
            <v>7000</v>
          </cell>
          <cell r="D586" t="str">
            <v>RV</v>
          </cell>
          <cell r="E586">
            <v>44374</v>
          </cell>
          <cell r="F586" t="str">
            <v>50</v>
          </cell>
          <cell r="G586">
            <v>-57826.04</v>
          </cell>
          <cell r="H586" t="str">
            <v>BDT</v>
          </cell>
          <cell r="I586">
            <v>44374</v>
          </cell>
        </row>
        <row r="587">
          <cell r="B587" t="str">
            <v>1200000112</v>
          </cell>
          <cell r="C587" t="str">
            <v>7000</v>
          </cell>
          <cell r="D587" t="str">
            <v>RV</v>
          </cell>
          <cell r="E587">
            <v>44375</v>
          </cell>
          <cell r="F587" t="str">
            <v>50</v>
          </cell>
          <cell r="G587">
            <v>-1180123.02</v>
          </cell>
          <cell r="H587" t="str">
            <v>BDT</v>
          </cell>
          <cell r="I587">
            <v>44375</v>
          </cell>
        </row>
        <row r="588">
          <cell r="B588" t="str">
            <v>1200000112</v>
          </cell>
          <cell r="C588" t="str">
            <v>7000</v>
          </cell>
          <cell r="D588" t="str">
            <v>RV</v>
          </cell>
          <cell r="E588">
            <v>44375</v>
          </cell>
          <cell r="F588" t="str">
            <v>50</v>
          </cell>
          <cell r="G588">
            <v>-613663.96</v>
          </cell>
          <cell r="H588" t="str">
            <v>BDT</v>
          </cell>
          <cell r="I588">
            <v>44375</v>
          </cell>
        </row>
        <row r="589">
          <cell r="B589" t="str">
            <v>1200000112</v>
          </cell>
          <cell r="C589" t="str">
            <v>7000</v>
          </cell>
          <cell r="D589" t="str">
            <v>RV</v>
          </cell>
          <cell r="E589">
            <v>44375</v>
          </cell>
          <cell r="F589" t="str">
            <v>50</v>
          </cell>
          <cell r="G589">
            <v>-289130.2</v>
          </cell>
          <cell r="H589" t="str">
            <v>BDT</v>
          </cell>
          <cell r="I589">
            <v>44375</v>
          </cell>
        </row>
        <row r="590">
          <cell r="B590" t="str">
            <v>1200000113</v>
          </cell>
          <cell r="C590" t="str">
            <v>7000</v>
          </cell>
          <cell r="D590" t="str">
            <v>RV</v>
          </cell>
          <cell r="E590">
            <v>44378</v>
          </cell>
          <cell r="F590" t="str">
            <v>50</v>
          </cell>
          <cell r="G590">
            <v>-503519.16</v>
          </cell>
          <cell r="H590" t="str">
            <v>BDT</v>
          </cell>
          <cell r="I590">
            <v>44378</v>
          </cell>
        </row>
        <row r="591">
          <cell r="B591" t="str">
            <v>1200000113</v>
          </cell>
          <cell r="C591" t="str">
            <v>7000</v>
          </cell>
          <cell r="D591" t="str">
            <v>RV</v>
          </cell>
          <cell r="E591">
            <v>44378</v>
          </cell>
          <cell r="F591" t="str">
            <v>50</v>
          </cell>
          <cell r="G591">
            <v>-271428.28999999998</v>
          </cell>
          <cell r="H591" t="str">
            <v>BDT</v>
          </cell>
          <cell r="I591">
            <v>44378</v>
          </cell>
        </row>
        <row r="592">
          <cell r="B592" t="str">
            <v>1200000113</v>
          </cell>
          <cell r="C592" t="str">
            <v>7000</v>
          </cell>
          <cell r="D592" t="str">
            <v>RV</v>
          </cell>
          <cell r="E592">
            <v>44378</v>
          </cell>
          <cell r="F592" t="str">
            <v>50</v>
          </cell>
          <cell r="G592">
            <v>-275362.03999999998</v>
          </cell>
          <cell r="H592" t="str">
            <v>BDT</v>
          </cell>
          <cell r="I592">
            <v>44378</v>
          </cell>
        </row>
        <row r="593">
          <cell r="B593" t="str">
            <v>1200000113</v>
          </cell>
          <cell r="C593" t="str">
            <v>7000</v>
          </cell>
          <cell r="D593" t="str">
            <v>RV</v>
          </cell>
          <cell r="E593">
            <v>44378</v>
          </cell>
          <cell r="F593" t="str">
            <v>50</v>
          </cell>
          <cell r="G593">
            <v>-582194.02</v>
          </cell>
          <cell r="H593" t="str">
            <v>BDT</v>
          </cell>
          <cell r="I593">
            <v>44378</v>
          </cell>
        </row>
        <row r="594">
          <cell r="B594" t="str">
            <v>1200000113</v>
          </cell>
          <cell r="C594" t="str">
            <v>7000</v>
          </cell>
          <cell r="D594" t="str">
            <v>RV</v>
          </cell>
          <cell r="E594">
            <v>44378</v>
          </cell>
          <cell r="F594" t="str">
            <v>50</v>
          </cell>
          <cell r="G594">
            <v>-59006.15</v>
          </cell>
          <cell r="H594" t="str">
            <v>BDT</v>
          </cell>
          <cell r="I594">
            <v>44378</v>
          </cell>
        </row>
        <row r="595">
          <cell r="B595" t="str">
            <v>1200000113</v>
          </cell>
          <cell r="C595" t="str">
            <v>7000</v>
          </cell>
          <cell r="D595" t="str">
            <v>RV</v>
          </cell>
          <cell r="E595">
            <v>44378</v>
          </cell>
          <cell r="F595" t="str">
            <v>50</v>
          </cell>
          <cell r="G595">
            <v>-124306.29</v>
          </cell>
          <cell r="H595" t="str">
            <v>BDT</v>
          </cell>
          <cell r="I595">
            <v>44378</v>
          </cell>
        </row>
        <row r="596">
          <cell r="B596" t="str">
            <v>1200000113</v>
          </cell>
          <cell r="C596" t="str">
            <v>7000</v>
          </cell>
          <cell r="D596" t="str">
            <v>RV</v>
          </cell>
          <cell r="E596">
            <v>44378</v>
          </cell>
          <cell r="F596" t="str">
            <v>50</v>
          </cell>
          <cell r="G596">
            <v>-141614.76</v>
          </cell>
          <cell r="H596" t="str">
            <v>BDT</v>
          </cell>
          <cell r="I596">
            <v>44378</v>
          </cell>
        </row>
        <row r="597">
          <cell r="B597" t="str">
            <v>1200000113</v>
          </cell>
          <cell r="C597" t="str">
            <v>7000</v>
          </cell>
          <cell r="D597" t="str">
            <v>RV</v>
          </cell>
          <cell r="E597">
            <v>44378</v>
          </cell>
          <cell r="F597" t="str">
            <v>50</v>
          </cell>
          <cell r="G597">
            <v>-176231.7</v>
          </cell>
          <cell r="H597" t="str">
            <v>BDT</v>
          </cell>
          <cell r="I597">
            <v>44378</v>
          </cell>
        </row>
        <row r="598">
          <cell r="B598" t="str">
            <v>1200000113</v>
          </cell>
          <cell r="C598" t="str">
            <v>7000</v>
          </cell>
          <cell r="D598" t="str">
            <v>RV</v>
          </cell>
          <cell r="E598">
            <v>44378</v>
          </cell>
          <cell r="F598" t="str">
            <v>50</v>
          </cell>
          <cell r="G598">
            <v>-66086.89</v>
          </cell>
          <cell r="H598" t="str">
            <v>BDT</v>
          </cell>
          <cell r="I598">
            <v>44378</v>
          </cell>
        </row>
        <row r="599">
          <cell r="B599" t="str">
            <v>1200000113</v>
          </cell>
          <cell r="C599" t="str">
            <v>7000</v>
          </cell>
          <cell r="D599" t="str">
            <v>RV</v>
          </cell>
          <cell r="E599">
            <v>44378</v>
          </cell>
          <cell r="F599" t="str">
            <v>50</v>
          </cell>
          <cell r="G599">
            <v>-57826.04</v>
          </cell>
          <cell r="H599" t="str">
            <v>BDT</v>
          </cell>
          <cell r="I599">
            <v>44378</v>
          </cell>
        </row>
        <row r="600">
          <cell r="B600" t="str">
            <v>1200000114</v>
          </cell>
          <cell r="C600" t="str">
            <v>7000</v>
          </cell>
          <cell r="D600" t="str">
            <v>RV</v>
          </cell>
          <cell r="E600">
            <v>44378</v>
          </cell>
          <cell r="F600" t="str">
            <v>50</v>
          </cell>
          <cell r="G600">
            <v>-755278.72</v>
          </cell>
          <cell r="H600" t="str">
            <v>BDT</v>
          </cell>
          <cell r="I600">
            <v>44378</v>
          </cell>
        </row>
        <row r="601">
          <cell r="B601" t="str">
            <v>1200000114</v>
          </cell>
          <cell r="C601" t="str">
            <v>7000</v>
          </cell>
          <cell r="D601" t="str">
            <v>RV</v>
          </cell>
          <cell r="E601">
            <v>44378</v>
          </cell>
          <cell r="F601" t="str">
            <v>50</v>
          </cell>
          <cell r="G601">
            <v>-826086.11</v>
          </cell>
          <cell r="H601" t="str">
            <v>BDT</v>
          </cell>
          <cell r="I601">
            <v>44378</v>
          </cell>
        </row>
        <row r="602">
          <cell r="B602" t="str">
            <v>1200000114</v>
          </cell>
          <cell r="C602" t="str">
            <v>7000</v>
          </cell>
          <cell r="D602" t="str">
            <v>RV</v>
          </cell>
          <cell r="E602">
            <v>44378</v>
          </cell>
          <cell r="F602" t="str">
            <v>50</v>
          </cell>
          <cell r="G602">
            <v>-291097.01</v>
          </cell>
          <cell r="H602" t="str">
            <v>BDT</v>
          </cell>
          <cell r="I602">
            <v>44378</v>
          </cell>
        </row>
        <row r="603">
          <cell r="B603" t="str">
            <v>1200000114</v>
          </cell>
          <cell r="C603" t="str">
            <v>7000</v>
          </cell>
          <cell r="D603" t="str">
            <v>RV</v>
          </cell>
          <cell r="E603">
            <v>44378</v>
          </cell>
          <cell r="F603" t="str">
            <v>50</v>
          </cell>
          <cell r="G603">
            <v>-191179.93</v>
          </cell>
          <cell r="H603" t="str">
            <v>BDT</v>
          </cell>
          <cell r="I603">
            <v>44378</v>
          </cell>
        </row>
        <row r="604">
          <cell r="B604" t="str">
            <v>1200000114</v>
          </cell>
          <cell r="C604" t="str">
            <v>7000</v>
          </cell>
          <cell r="D604" t="str">
            <v>RV</v>
          </cell>
          <cell r="E604">
            <v>44378</v>
          </cell>
          <cell r="F604" t="str">
            <v>50</v>
          </cell>
          <cell r="G604">
            <v>-56173.87</v>
          </cell>
          <cell r="H604" t="str">
            <v>BDT</v>
          </cell>
          <cell r="I604">
            <v>44378</v>
          </cell>
        </row>
        <row r="605">
          <cell r="B605" t="str">
            <v>1200000115</v>
          </cell>
          <cell r="C605" t="str">
            <v>7000</v>
          </cell>
          <cell r="D605" t="str">
            <v>RV</v>
          </cell>
          <cell r="E605">
            <v>44382</v>
          </cell>
          <cell r="F605" t="str">
            <v>50</v>
          </cell>
          <cell r="G605">
            <v>-503519.16</v>
          </cell>
          <cell r="H605" t="str">
            <v>BDT</v>
          </cell>
          <cell r="I605">
            <v>44382</v>
          </cell>
        </row>
        <row r="606">
          <cell r="B606" t="str">
            <v>1200000115</v>
          </cell>
          <cell r="C606" t="str">
            <v>7000</v>
          </cell>
          <cell r="D606" t="str">
            <v>RV</v>
          </cell>
          <cell r="E606">
            <v>44382</v>
          </cell>
          <cell r="F606" t="str">
            <v>50</v>
          </cell>
          <cell r="G606">
            <v>-550724.06999999995</v>
          </cell>
          <cell r="H606" t="str">
            <v>BDT</v>
          </cell>
          <cell r="I606">
            <v>44382</v>
          </cell>
        </row>
        <row r="607">
          <cell r="B607" t="str">
            <v>1200000115</v>
          </cell>
          <cell r="C607" t="str">
            <v>7000</v>
          </cell>
          <cell r="D607" t="str">
            <v>RV</v>
          </cell>
          <cell r="E607">
            <v>44382</v>
          </cell>
          <cell r="F607" t="str">
            <v>50</v>
          </cell>
          <cell r="G607">
            <v>-837100.59</v>
          </cell>
          <cell r="H607" t="str">
            <v>BDT</v>
          </cell>
          <cell r="I607">
            <v>44382</v>
          </cell>
        </row>
        <row r="608">
          <cell r="B608" t="str">
            <v>1200000115</v>
          </cell>
          <cell r="C608" t="str">
            <v>7000</v>
          </cell>
          <cell r="D608" t="str">
            <v>RV</v>
          </cell>
          <cell r="E608">
            <v>44382</v>
          </cell>
          <cell r="F608" t="str">
            <v>50</v>
          </cell>
          <cell r="G608">
            <v>-125879.78</v>
          </cell>
          <cell r="H608" t="str">
            <v>BDT</v>
          </cell>
          <cell r="I608">
            <v>44382</v>
          </cell>
        </row>
        <row r="609">
          <cell r="B609" t="str">
            <v>1200000115</v>
          </cell>
          <cell r="C609" t="str">
            <v>7000</v>
          </cell>
          <cell r="D609" t="str">
            <v>RV</v>
          </cell>
          <cell r="E609">
            <v>44382</v>
          </cell>
          <cell r="F609" t="str">
            <v>50</v>
          </cell>
          <cell r="G609">
            <v>-115652.08</v>
          </cell>
          <cell r="H609" t="str">
            <v>BDT</v>
          </cell>
          <cell r="I609">
            <v>44382</v>
          </cell>
        </row>
        <row r="610">
          <cell r="B610" t="str">
            <v>1200000116</v>
          </cell>
          <cell r="C610" t="str">
            <v>7000</v>
          </cell>
          <cell r="D610" t="str">
            <v>RV</v>
          </cell>
          <cell r="E610">
            <v>44382</v>
          </cell>
          <cell r="F610" t="str">
            <v>50</v>
          </cell>
          <cell r="G610">
            <v>-251759.58</v>
          </cell>
          <cell r="H610" t="str">
            <v>BDT</v>
          </cell>
          <cell r="I610">
            <v>44382</v>
          </cell>
        </row>
        <row r="611">
          <cell r="B611" t="str">
            <v>1200000116</v>
          </cell>
          <cell r="C611" t="str">
            <v>7000</v>
          </cell>
          <cell r="D611" t="str">
            <v>RV</v>
          </cell>
          <cell r="E611">
            <v>44382</v>
          </cell>
          <cell r="F611" t="str">
            <v>50</v>
          </cell>
          <cell r="G611">
            <v>-550724.07999999996</v>
          </cell>
          <cell r="H611" t="str">
            <v>BDT</v>
          </cell>
          <cell r="I611">
            <v>44382</v>
          </cell>
        </row>
        <row r="612">
          <cell r="B612" t="str">
            <v>1200000116</v>
          </cell>
          <cell r="C612" t="str">
            <v>7000</v>
          </cell>
          <cell r="D612" t="str">
            <v>RV</v>
          </cell>
          <cell r="E612">
            <v>44382</v>
          </cell>
          <cell r="F612" t="str">
            <v>50</v>
          </cell>
          <cell r="G612">
            <v>-582194.02</v>
          </cell>
          <cell r="H612" t="str">
            <v>BDT</v>
          </cell>
          <cell r="I612">
            <v>44382</v>
          </cell>
        </row>
        <row r="613">
          <cell r="B613" t="str">
            <v>1200000116</v>
          </cell>
          <cell r="C613" t="str">
            <v>7000</v>
          </cell>
          <cell r="D613" t="str">
            <v>RV</v>
          </cell>
          <cell r="E613">
            <v>44382</v>
          </cell>
          <cell r="F613" t="str">
            <v>50</v>
          </cell>
          <cell r="G613">
            <v>-295030.75</v>
          </cell>
          <cell r="H613" t="str">
            <v>BDT</v>
          </cell>
          <cell r="I613">
            <v>44382</v>
          </cell>
        </row>
        <row r="614">
          <cell r="B614" t="str">
            <v>1200000116</v>
          </cell>
          <cell r="C614" t="str">
            <v>7000</v>
          </cell>
          <cell r="D614" t="str">
            <v>RV</v>
          </cell>
          <cell r="E614">
            <v>44382</v>
          </cell>
          <cell r="F614" t="str">
            <v>50</v>
          </cell>
          <cell r="G614">
            <v>-61366.400000000001</v>
          </cell>
          <cell r="H614" t="str">
            <v>BDT</v>
          </cell>
          <cell r="I614">
            <v>44382</v>
          </cell>
        </row>
        <row r="615">
          <cell r="B615" t="str">
            <v>1200000116</v>
          </cell>
          <cell r="C615" t="str">
            <v>7000</v>
          </cell>
          <cell r="D615" t="str">
            <v>RV</v>
          </cell>
          <cell r="E615">
            <v>44382</v>
          </cell>
          <cell r="F615" t="str">
            <v>50</v>
          </cell>
          <cell r="G615">
            <v>-124306.29</v>
          </cell>
          <cell r="H615" t="str">
            <v>BDT</v>
          </cell>
          <cell r="I615">
            <v>44382</v>
          </cell>
        </row>
        <row r="616">
          <cell r="B616" t="str">
            <v>1200000116</v>
          </cell>
          <cell r="C616" t="str">
            <v>7000</v>
          </cell>
          <cell r="D616" t="str">
            <v>RV</v>
          </cell>
          <cell r="E616">
            <v>44382</v>
          </cell>
          <cell r="F616" t="str">
            <v>50</v>
          </cell>
          <cell r="G616">
            <v>-217142.63</v>
          </cell>
          <cell r="H616" t="str">
            <v>BDT</v>
          </cell>
          <cell r="I616">
            <v>44382</v>
          </cell>
        </row>
        <row r="617">
          <cell r="B617" t="str">
            <v>1200000116</v>
          </cell>
          <cell r="C617" t="str">
            <v>7000</v>
          </cell>
          <cell r="D617" t="str">
            <v>RV</v>
          </cell>
          <cell r="E617">
            <v>44382</v>
          </cell>
          <cell r="F617" t="str">
            <v>50</v>
          </cell>
          <cell r="G617">
            <v>-115652.08</v>
          </cell>
          <cell r="H617" t="str">
            <v>BDT</v>
          </cell>
          <cell r="I617">
            <v>44382</v>
          </cell>
        </row>
        <row r="618">
          <cell r="B618" t="str">
            <v>1200000117</v>
          </cell>
          <cell r="C618" t="str">
            <v>7000</v>
          </cell>
          <cell r="D618" t="str">
            <v>RV</v>
          </cell>
          <cell r="E618">
            <v>44384</v>
          </cell>
          <cell r="F618" t="str">
            <v>50</v>
          </cell>
          <cell r="G618">
            <v>-503519.16</v>
          </cell>
          <cell r="H618" t="str">
            <v>BDT</v>
          </cell>
          <cell r="I618">
            <v>44384</v>
          </cell>
        </row>
        <row r="619">
          <cell r="B619" t="str">
            <v>1200000117</v>
          </cell>
          <cell r="C619" t="str">
            <v>7000</v>
          </cell>
          <cell r="D619" t="str">
            <v>RV</v>
          </cell>
          <cell r="E619">
            <v>44384</v>
          </cell>
          <cell r="F619" t="str">
            <v>50</v>
          </cell>
          <cell r="G619">
            <v>-550724.06999999995</v>
          </cell>
          <cell r="H619" t="str">
            <v>BDT</v>
          </cell>
          <cell r="I619">
            <v>44384</v>
          </cell>
        </row>
        <row r="620">
          <cell r="B620" t="str">
            <v>1200000117</v>
          </cell>
          <cell r="C620" t="str">
            <v>7000</v>
          </cell>
          <cell r="D620" t="str">
            <v>RV</v>
          </cell>
          <cell r="E620">
            <v>44384</v>
          </cell>
          <cell r="F620" t="str">
            <v>50</v>
          </cell>
          <cell r="G620">
            <v>-873291.02</v>
          </cell>
          <cell r="H620" t="str">
            <v>BDT</v>
          </cell>
          <cell r="I620">
            <v>44384</v>
          </cell>
        </row>
        <row r="621">
          <cell r="B621" t="str">
            <v>1200000117</v>
          </cell>
          <cell r="C621" t="str">
            <v>7000</v>
          </cell>
          <cell r="D621" t="str">
            <v>RV</v>
          </cell>
          <cell r="E621">
            <v>44384</v>
          </cell>
          <cell r="F621" t="str">
            <v>50</v>
          </cell>
          <cell r="G621">
            <v>-140434.67000000001</v>
          </cell>
          <cell r="H621" t="str">
            <v>BDT</v>
          </cell>
          <cell r="I621">
            <v>44384</v>
          </cell>
        </row>
        <row r="622">
          <cell r="B622" t="str">
            <v>1200000118</v>
          </cell>
          <cell r="C622" t="str">
            <v>7000</v>
          </cell>
          <cell r="D622" t="str">
            <v>RV</v>
          </cell>
          <cell r="E622">
            <v>44385</v>
          </cell>
          <cell r="F622" t="str">
            <v>50</v>
          </cell>
          <cell r="G622">
            <v>-538136.09</v>
          </cell>
          <cell r="H622" t="str">
            <v>BDT</v>
          </cell>
          <cell r="I622">
            <v>44385</v>
          </cell>
        </row>
        <row r="623">
          <cell r="B623" t="str">
            <v>1200000118</v>
          </cell>
          <cell r="C623" t="str">
            <v>7000</v>
          </cell>
          <cell r="D623" t="str">
            <v>RV</v>
          </cell>
          <cell r="E623">
            <v>44385</v>
          </cell>
          <cell r="F623" t="str">
            <v>50</v>
          </cell>
          <cell r="G623">
            <v>-1165961.54</v>
          </cell>
          <cell r="H623" t="str">
            <v>BDT</v>
          </cell>
          <cell r="I623">
            <v>44385</v>
          </cell>
        </row>
        <row r="624">
          <cell r="B624" t="str">
            <v>1200000118</v>
          </cell>
          <cell r="C624" t="str">
            <v>7000</v>
          </cell>
          <cell r="D624" t="str">
            <v>RV</v>
          </cell>
          <cell r="E624">
            <v>44385</v>
          </cell>
          <cell r="F624" t="str">
            <v>50</v>
          </cell>
          <cell r="G624">
            <v>-306831.99</v>
          </cell>
          <cell r="H624" t="str">
            <v>BDT</v>
          </cell>
          <cell r="I624">
            <v>44385</v>
          </cell>
        </row>
        <row r="625">
          <cell r="B625" t="str">
            <v>1200000118</v>
          </cell>
          <cell r="C625" t="str">
            <v>7000</v>
          </cell>
          <cell r="D625" t="str">
            <v>RV</v>
          </cell>
          <cell r="E625">
            <v>44385</v>
          </cell>
          <cell r="F625" t="str">
            <v>50</v>
          </cell>
          <cell r="G625">
            <v>-302111.49</v>
          </cell>
          <cell r="H625" t="str">
            <v>BDT</v>
          </cell>
          <cell r="I625">
            <v>44385</v>
          </cell>
        </row>
        <row r="626">
          <cell r="B626" t="str">
            <v>1200000119</v>
          </cell>
          <cell r="C626" t="str">
            <v>7000</v>
          </cell>
          <cell r="D626" t="str">
            <v>RV</v>
          </cell>
          <cell r="E626">
            <v>44385</v>
          </cell>
          <cell r="F626" t="str">
            <v>50</v>
          </cell>
          <cell r="G626">
            <v>-57826.04</v>
          </cell>
          <cell r="H626" t="str">
            <v>BDT</v>
          </cell>
          <cell r="I626">
            <v>44385</v>
          </cell>
        </row>
        <row r="627">
          <cell r="B627" t="str">
            <v>1200000120</v>
          </cell>
          <cell r="C627" t="str">
            <v>7000</v>
          </cell>
          <cell r="D627" t="str">
            <v>RV</v>
          </cell>
          <cell r="E627">
            <v>44388</v>
          </cell>
          <cell r="F627" t="str">
            <v>50</v>
          </cell>
          <cell r="G627">
            <v>-503519.16</v>
          </cell>
          <cell r="H627" t="str">
            <v>BDT</v>
          </cell>
          <cell r="I627">
            <v>44388</v>
          </cell>
        </row>
        <row r="628">
          <cell r="B628" t="str">
            <v>1200000120</v>
          </cell>
          <cell r="C628" t="str">
            <v>7000</v>
          </cell>
          <cell r="D628" t="str">
            <v>RV</v>
          </cell>
          <cell r="E628">
            <v>44388</v>
          </cell>
          <cell r="F628" t="str">
            <v>50</v>
          </cell>
          <cell r="G628">
            <v>-550724.06999999995</v>
          </cell>
          <cell r="H628" t="str">
            <v>BDT</v>
          </cell>
          <cell r="I628">
            <v>44388</v>
          </cell>
        </row>
        <row r="629">
          <cell r="B629" t="str">
            <v>1200000120</v>
          </cell>
          <cell r="C629" t="str">
            <v>7000</v>
          </cell>
          <cell r="D629" t="str">
            <v>RV</v>
          </cell>
          <cell r="E629">
            <v>44388</v>
          </cell>
          <cell r="F629" t="str">
            <v>50</v>
          </cell>
          <cell r="G629">
            <v>-291097.01</v>
          </cell>
          <cell r="H629" t="str">
            <v>BDT</v>
          </cell>
          <cell r="I629">
            <v>44388</v>
          </cell>
        </row>
        <row r="630">
          <cell r="B630" t="str">
            <v>1200000120</v>
          </cell>
          <cell r="C630" t="str">
            <v>7000</v>
          </cell>
          <cell r="D630" t="str">
            <v>RV</v>
          </cell>
          <cell r="E630">
            <v>44388</v>
          </cell>
          <cell r="F630" t="str">
            <v>50</v>
          </cell>
          <cell r="G630">
            <v>-318633.21000000002</v>
          </cell>
          <cell r="H630" t="str">
            <v>BDT</v>
          </cell>
          <cell r="I630">
            <v>44388</v>
          </cell>
        </row>
        <row r="631">
          <cell r="B631" t="str">
            <v>1200000120</v>
          </cell>
          <cell r="C631" t="str">
            <v>7000</v>
          </cell>
          <cell r="D631" t="str">
            <v>RV</v>
          </cell>
          <cell r="E631">
            <v>44388</v>
          </cell>
          <cell r="F631" t="str">
            <v>50</v>
          </cell>
          <cell r="G631">
            <v>-627825.43999999994</v>
          </cell>
          <cell r="H631" t="str">
            <v>BDT</v>
          </cell>
          <cell r="I631">
            <v>44388</v>
          </cell>
        </row>
        <row r="632">
          <cell r="B632" t="str">
            <v>1200000120</v>
          </cell>
          <cell r="C632" t="str">
            <v>7000</v>
          </cell>
          <cell r="D632" t="str">
            <v>RV</v>
          </cell>
          <cell r="E632">
            <v>44388</v>
          </cell>
          <cell r="F632" t="str">
            <v>50</v>
          </cell>
          <cell r="G632">
            <v>-84260.800000000003</v>
          </cell>
          <cell r="H632" t="str">
            <v>BDT</v>
          </cell>
          <cell r="I632">
            <v>44388</v>
          </cell>
        </row>
        <row r="633">
          <cell r="B633" t="str">
            <v>1200000121</v>
          </cell>
          <cell r="C633" t="str">
            <v>7000</v>
          </cell>
          <cell r="D633" t="str">
            <v>RV</v>
          </cell>
          <cell r="E633">
            <v>44388</v>
          </cell>
          <cell r="F633" t="str">
            <v>50</v>
          </cell>
          <cell r="G633">
            <v>-503519.16</v>
          </cell>
          <cell r="H633" t="str">
            <v>BDT</v>
          </cell>
          <cell r="I633">
            <v>44388</v>
          </cell>
        </row>
        <row r="634">
          <cell r="B634" t="str">
            <v>1200000121</v>
          </cell>
          <cell r="C634" t="str">
            <v>7000</v>
          </cell>
          <cell r="D634" t="str">
            <v>RV</v>
          </cell>
          <cell r="E634">
            <v>44388</v>
          </cell>
          <cell r="F634" t="str">
            <v>50</v>
          </cell>
          <cell r="G634">
            <v>-275362.03999999998</v>
          </cell>
          <cell r="H634" t="str">
            <v>BDT</v>
          </cell>
          <cell r="I634">
            <v>44388</v>
          </cell>
        </row>
        <row r="635">
          <cell r="B635" t="str">
            <v>1200000121</v>
          </cell>
          <cell r="C635" t="str">
            <v>7000</v>
          </cell>
          <cell r="D635" t="str">
            <v>RV</v>
          </cell>
          <cell r="E635">
            <v>44388</v>
          </cell>
          <cell r="F635" t="str">
            <v>50</v>
          </cell>
          <cell r="G635">
            <v>-873291.02</v>
          </cell>
          <cell r="H635" t="str">
            <v>BDT</v>
          </cell>
          <cell r="I635">
            <v>44388</v>
          </cell>
        </row>
        <row r="636">
          <cell r="B636" t="str">
            <v>1200000121</v>
          </cell>
          <cell r="C636" t="str">
            <v>7000</v>
          </cell>
          <cell r="D636" t="str">
            <v>RV</v>
          </cell>
          <cell r="E636">
            <v>44388</v>
          </cell>
          <cell r="F636" t="str">
            <v>50</v>
          </cell>
          <cell r="G636">
            <v>-59006.15</v>
          </cell>
          <cell r="H636" t="str">
            <v>BDT</v>
          </cell>
          <cell r="I636">
            <v>44388</v>
          </cell>
        </row>
        <row r="637">
          <cell r="B637" t="str">
            <v>1200000121</v>
          </cell>
          <cell r="C637" t="str">
            <v>7000</v>
          </cell>
          <cell r="D637" t="str">
            <v>RV</v>
          </cell>
          <cell r="E637">
            <v>44388</v>
          </cell>
          <cell r="F637" t="str">
            <v>50</v>
          </cell>
          <cell r="G637">
            <v>-122732.79</v>
          </cell>
          <cell r="H637" t="str">
            <v>BDT</v>
          </cell>
          <cell r="I637">
            <v>44388</v>
          </cell>
        </row>
        <row r="638">
          <cell r="B638" t="str">
            <v>1200000121</v>
          </cell>
          <cell r="C638" t="str">
            <v>7000</v>
          </cell>
          <cell r="D638" t="str">
            <v>RV</v>
          </cell>
          <cell r="E638">
            <v>44388</v>
          </cell>
          <cell r="F638" t="str">
            <v>50</v>
          </cell>
          <cell r="G638">
            <v>-440579.26</v>
          </cell>
          <cell r="H638" t="str">
            <v>BDT</v>
          </cell>
          <cell r="I638">
            <v>44388</v>
          </cell>
        </row>
        <row r="639">
          <cell r="B639" t="str">
            <v>1200000121</v>
          </cell>
          <cell r="C639" t="str">
            <v>7000</v>
          </cell>
          <cell r="D639" t="str">
            <v>RV</v>
          </cell>
          <cell r="E639">
            <v>44388</v>
          </cell>
          <cell r="F639" t="str">
            <v>50</v>
          </cell>
          <cell r="G639">
            <v>-57826.04</v>
          </cell>
          <cell r="H639" t="str">
            <v>BDT</v>
          </cell>
          <cell r="I639">
            <v>44388</v>
          </cell>
        </row>
        <row r="640">
          <cell r="B640" t="str">
            <v>1200000122</v>
          </cell>
          <cell r="C640" t="str">
            <v>7000</v>
          </cell>
          <cell r="D640" t="str">
            <v>RV</v>
          </cell>
          <cell r="E640">
            <v>44388</v>
          </cell>
          <cell r="F640" t="str">
            <v>50</v>
          </cell>
          <cell r="G640">
            <v>-885092.26</v>
          </cell>
          <cell r="H640" t="str">
            <v>BDT</v>
          </cell>
          <cell r="I640">
            <v>44388</v>
          </cell>
        </row>
        <row r="641">
          <cell r="B641" t="str">
            <v>1200000122</v>
          </cell>
          <cell r="C641" t="str">
            <v>7000</v>
          </cell>
          <cell r="D641" t="str">
            <v>RV</v>
          </cell>
          <cell r="E641">
            <v>44388</v>
          </cell>
          <cell r="F641" t="str">
            <v>50</v>
          </cell>
          <cell r="G641">
            <v>-920495.95</v>
          </cell>
          <cell r="H641" t="str">
            <v>BDT</v>
          </cell>
          <cell r="I641">
            <v>44388</v>
          </cell>
        </row>
        <row r="642">
          <cell r="B642" t="str">
            <v>1200000122</v>
          </cell>
          <cell r="C642" t="str">
            <v>7000</v>
          </cell>
          <cell r="D642" t="str">
            <v>RV</v>
          </cell>
          <cell r="E642">
            <v>44388</v>
          </cell>
          <cell r="F642" t="str">
            <v>50</v>
          </cell>
          <cell r="G642">
            <v>-330434.45</v>
          </cell>
          <cell r="H642" t="str">
            <v>BDT</v>
          </cell>
          <cell r="I642">
            <v>44388</v>
          </cell>
        </row>
        <row r="643">
          <cell r="B643" t="str">
            <v>1200000122</v>
          </cell>
          <cell r="C643" t="str">
            <v>7000</v>
          </cell>
          <cell r="D643" t="str">
            <v>RV</v>
          </cell>
          <cell r="E643">
            <v>44388</v>
          </cell>
          <cell r="F643" t="str">
            <v>50</v>
          </cell>
          <cell r="G643">
            <v>-144565.1</v>
          </cell>
          <cell r="H643" t="str">
            <v>BDT</v>
          </cell>
          <cell r="I643">
            <v>44388</v>
          </cell>
        </row>
        <row r="644">
          <cell r="B644" t="str">
            <v>1200000123</v>
          </cell>
          <cell r="C644" t="str">
            <v>7000</v>
          </cell>
          <cell r="D644" t="str">
            <v>RV</v>
          </cell>
          <cell r="E644">
            <v>44389</v>
          </cell>
          <cell r="F644" t="str">
            <v>50</v>
          </cell>
          <cell r="G644">
            <v>-837100.59</v>
          </cell>
          <cell r="H644" t="str">
            <v>BDT</v>
          </cell>
          <cell r="I644">
            <v>44389</v>
          </cell>
        </row>
        <row r="645">
          <cell r="B645" t="str">
            <v>1200000123</v>
          </cell>
          <cell r="C645" t="str">
            <v>7000</v>
          </cell>
          <cell r="D645" t="str">
            <v>RV</v>
          </cell>
          <cell r="E645">
            <v>44389</v>
          </cell>
          <cell r="F645" t="str">
            <v>50</v>
          </cell>
          <cell r="G645">
            <v>-613663.97</v>
          </cell>
          <cell r="H645" t="str">
            <v>BDT</v>
          </cell>
          <cell r="I645">
            <v>44389</v>
          </cell>
        </row>
        <row r="646">
          <cell r="B646" t="str">
            <v>1200000123</v>
          </cell>
          <cell r="C646" t="str">
            <v>7000</v>
          </cell>
          <cell r="D646" t="str">
            <v>RV</v>
          </cell>
          <cell r="E646">
            <v>44389</v>
          </cell>
          <cell r="F646" t="str">
            <v>50</v>
          </cell>
          <cell r="G646">
            <v>-613663.96</v>
          </cell>
          <cell r="H646" t="str">
            <v>BDT</v>
          </cell>
          <cell r="I646">
            <v>44389</v>
          </cell>
        </row>
        <row r="647">
          <cell r="B647" t="str">
            <v>1200000123</v>
          </cell>
          <cell r="C647" t="str">
            <v>7000</v>
          </cell>
          <cell r="D647" t="str">
            <v>RV</v>
          </cell>
          <cell r="E647">
            <v>44389</v>
          </cell>
          <cell r="F647" t="str">
            <v>50</v>
          </cell>
          <cell r="G647">
            <v>-377639.36</v>
          </cell>
          <cell r="H647" t="str">
            <v>BDT</v>
          </cell>
          <cell r="I647">
            <v>44389</v>
          </cell>
        </row>
        <row r="648">
          <cell r="B648" t="str">
            <v>1200000124</v>
          </cell>
          <cell r="C648" t="str">
            <v>7000</v>
          </cell>
          <cell r="D648" t="str">
            <v>RV</v>
          </cell>
          <cell r="E648">
            <v>44390</v>
          </cell>
          <cell r="F648" t="str">
            <v>50</v>
          </cell>
          <cell r="G648">
            <v>-755278.72</v>
          </cell>
          <cell r="H648" t="str">
            <v>BDT</v>
          </cell>
          <cell r="I648">
            <v>44390</v>
          </cell>
        </row>
        <row r="649">
          <cell r="B649" t="str">
            <v>1200000124</v>
          </cell>
          <cell r="C649" t="str">
            <v>7000</v>
          </cell>
          <cell r="D649" t="str">
            <v>RV</v>
          </cell>
          <cell r="E649">
            <v>44390</v>
          </cell>
          <cell r="F649" t="str">
            <v>50</v>
          </cell>
          <cell r="G649">
            <v>-826086.11</v>
          </cell>
          <cell r="H649" t="str">
            <v>BDT</v>
          </cell>
          <cell r="I649">
            <v>44390</v>
          </cell>
        </row>
        <row r="650">
          <cell r="B650" t="str">
            <v>1200000124</v>
          </cell>
          <cell r="C650" t="str">
            <v>7000</v>
          </cell>
          <cell r="D650" t="str">
            <v>RV</v>
          </cell>
          <cell r="E650">
            <v>44390</v>
          </cell>
          <cell r="F650" t="str">
            <v>50</v>
          </cell>
          <cell r="G650">
            <v>-291097.01</v>
          </cell>
          <cell r="H650" t="str">
            <v>BDT</v>
          </cell>
          <cell r="I650">
            <v>44390</v>
          </cell>
        </row>
        <row r="651">
          <cell r="B651" t="str">
            <v>1200000124</v>
          </cell>
          <cell r="C651" t="str">
            <v>7000</v>
          </cell>
          <cell r="D651" t="str">
            <v>RV</v>
          </cell>
          <cell r="E651">
            <v>44390</v>
          </cell>
          <cell r="F651" t="str">
            <v>50</v>
          </cell>
          <cell r="G651">
            <v>-127453.29</v>
          </cell>
          <cell r="H651" t="str">
            <v>BDT</v>
          </cell>
          <cell r="I651">
            <v>44390</v>
          </cell>
        </row>
        <row r="652">
          <cell r="B652" t="str">
            <v>1200000124</v>
          </cell>
          <cell r="C652" t="str">
            <v>7000</v>
          </cell>
          <cell r="D652" t="str">
            <v>RV</v>
          </cell>
          <cell r="E652">
            <v>44390</v>
          </cell>
          <cell r="F652" t="str">
            <v>50</v>
          </cell>
          <cell r="G652">
            <v>-84260.800000000003</v>
          </cell>
          <cell r="H652" t="str">
            <v>BDT</v>
          </cell>
          <cell r="I652">
            <v>44390</v>
          </cell>
        </row>
        <row r="653">
          <cell r="B653" t="str">
            <v>1200000125</v>
          </cell>
          <cell r="C653" t="str">
            <v>7000</v>
          </cell>
          <cell r="D653" t="str">
            <v>RV</v>
          </cell>
          <cell r="E653">
            <v>44392</v>
          </cell>
          <cell r="F653" t="str">
            <v>50</v>
          </cell>
          <cell r="G653">
            <v>-503519.16</v>
          </cell>
          <cell r="H653" t="str">
            <v>BDT</v>
          </cell>
          <cell r="I653">
            <v>44392</v>
          </cell>
        </row>
        <row r="654">
          <cell r="B654" t="str">
            <v>1200000125</v>
          </cell>
          <cell r="C654" t="str">
            <v>7000</v>
          </cell>
          <cell r="D654" t="str">
            <v>RV</v>
          </cell>
          <cell r="E654">
            <v>44392</v>
          </cell>
          <cell r="F654" t="str">
            <v>50</v>
          </cell>
          <cell r="G654">
            <v>-271428.28999999998</v>
          </cell>
          <cell r="H654" t="str">
            <v>BDT</v>
          </cell>
          <cell r="I654">
            <v>44392</v>
          </cell>
        </row>
        <row r="655">
          <cell r="B655" t="str">
            <v>1200000125</v>
          </cell>
          <cell r="C655" t="str">
            <v>7000</v>
          </cell>
          <cell r="D655" t="str">
            <v>RV</v>
          </cell>
          <cell r="E655">
            <v>44392</v>
          </cell>
          <cell r="F655" t="str">
            <v>50</v>
          </cell>
          <cell r="G655">
            <v>-275362.03999999998</v>
          </cell>
          <cell r="H655" t="str">
            <v>BDT</v>
          </cell>
          <cell r="I655">
            <v>44392</v>
          </cell>
        </row>
        <row r="656">
          <cell r="B656" t="str">
            <v>1200000125</v>
          </cell>
          <cell r="C656" t="str">
            <v>7000</v>
          </cell>
          <cell r="D656" t="str">
            <v>RV</v>
          </cell>
          <cell r="E656">
            <v>44392</v>
          </cell>
          <cell r="F656" t="str">
            <v>50</v>
          </cell>
          <cell r="G656">
            <v>-777307.69</v>
          </cell>
          <cell r="H656" t="str">
            <v>BDT</v>
          </cell>
          <cell r="I656">
            <v>44392</v>
          </cell>
        </row>
        <row r="657">
          <cell r="B657" t="str">
            <v>1200000125</v>
          </cell>
          <cell r="C657" t="str">
            <v>7000</v>
          </cell>
          <cell r="D657" t="str">
            <v>RV</v>
          </cell>
          <cell r="E657">
            <v>44392</v>
          </cell>
          <cell r="F657" t="str">
            <v>50</v>
          </cell>
          <cell r="G657">
            <v>-125879.78</v>
          </cell>
          <cell r="H657" t="str">
            <v>BDT</v>
          </cell>
          <cell r="I657">
            <v>44392</v>
          </cell>
        </row>
        <row r="658">
          <cell r="B658" t="str">
            <v>1200000125</v>
          </cell>
          <cell r="C658" t="str">
            <v>7000</v>
          </cell>
          <cell r="D658" t="str">
            <v>RV</v>
          </cell>
          <cell r="E658">
            <v>44392</v>
          </cell>
          <cell r="F658" t="str">
            <v>50</v>
          </cell>
          <cell r="G658">
            <v>-141614.76</v>
          </cell>
          <cell r="H658" t="str">
            <v>BDT</v>
          </cell>
          <cell r="I658">
            <v>44392</v>
          </cell>
        </row>
        <row r="659">
          <cell r="B659" t="str">
            <v>1200000125</v>
          </cell>
          <cell r="C659" t="str">
            <v>7000</v>
          </cell>
          <cell r="D659" t="str">
            <v>RV</v>
          </cell>
          <cell r="E659">
            <v>44392</v>
          </cell>
          <cell r="F659" t="str">
            <v>50</v>
          </cell>
          <cell r="G659">
            <v>-86739.06</v>
          </cell>
          <cell r="H659" t="str">
            <v>BDT</v>
          </cell>
          <cell r="I659">
            <v>44392</v>
          </cell>
        </row>
        <row r="660">
          <cell r="B660" t="str">
            <v>1200000126</v>
          </cell>
          <cell r="C660" t="str">
            <v>7000</v>
          </cell>
          <cell r="D660" t="str">
            <v>RV</v>
          </cell>
          <cell r="E660">
            <v>44392</v>
          </cell>
          <cell r="F660" t="str">
            <v>50</v>
          </cell>
          <cell r="G660">
            <v>-251759.58</v>
          </cell>
          <cell r="H660" t="str">
            <v>BDT</v>
          </cell>
          <cell r="I660">
            <v>44392</v>
          </cell>
        </row>
        <row r="661">
          <cell r="B661" t="str">
            <v>1200000126</v>
          </cell>
          <cell r="C661" t="str">
            <v>7000</v>
          </cell>
          <cell r="D661" t="str">
            <v>RV</v>
          </cell>
          <cell r="E661">
            <v>44392</v>
          </cell>
          <cell r="F661" t="str">
            <v>50</v>
          </cell>
          <cell r="G661">
            <v>-271428.28999999998</v>
          </cell>
          <cell r="H661" t="str">
            <v>BDT</v>
          </cell>
          <cell r="I661">
            <v>44392</v>
          </cell>
        </row>
        <row r="662">
          <cell r="B662" t="str">
            <v>1200000126</v>
          </cell>
          <cell r="C662" t="str">
            <v>7000</v>
          </cell>
          <cell r="D662" t="str">
            <v>RV</v>
          </cell>
          <cell r="E662">
            <v>44392</v>
          </cell>
          <cell r="F662" t="str">
            <v>50</v>
          </cell>
          <cell r="G662">
            <v>-550724.07999999996</v>
          </cell>
          <cell r="H662" t="str">
            <v>BDT</v>
          </cell>
          <cell r="I662">
            <v>44392</v>
          </cell>
        </row>
        <row r="663">
          <cell r="B663" t="str">
            <v>1200000126</v>
          </cell>
          <cell r="C663" t="str">
            <v>7000</v>
          </cell>
          <cell r="D663" t="str">
            <v>RV</v>
          </cell>
          <cell r="E663">
            <v>44392</v>
          </cell>
          <cell r="F663" t="str">
            <v>50</v>
          </cell>
          <cell r="G663">
            <v>-291097.01</v>
          </cell>
          <cell r="H663" t="str">
            <v>BDT</v>
          </cell>
          <cell r="I663">
            <v>44392</v>
          </cell>
        </row>
        <row r="664">
          <cell r="B664" t="str">
            <v>1200000126</v>
          </cell>
          <cell r="C664" t="str">
            <v>7000</v>
          </cell>
          <cell r="D664" t="str">
            <v>RV</v>
          </cell>
          <cell r="E664">
            <v>44392</v>
          </cell>
          <cell r="F664" t="str">
            <v>50</v>
          </cell>
          <cell r="G664">
            <v>-177018.45</v>
          </cell>
          <cell r="H664" t="str">
            <v>BDT</v>
          </cell>
          <cell r="I664">
            <v>44392</v>
          </cell>
        </row>
        <row r="665">
          <cell r="B665" t="str">
            <v>1200000126</v>
          </cell>
          <cell r="C665" t="str">
            <v>7000</v>
          </cell>
          <cell r="D665" t="str">
            <v>RV</v>
          </cell>
          <cell r="E665">
            <v>44392</v>
          </cell>
          <cell r="F665" t="str">
            <v>50</v>
          </cell>
          <cell r="G665">
            <v>-310765.73</v>
          </cell>
          <cell r="H665" t="str">
            <v>BDT</v>
          </cell>
          <cell r="I665">
            <v>44392</v>
          </cell>
        </row>
        <row r="666">
          <cell r="B666" t="str">
            <v>1200000126</v>
          </cell>
          <cell r="C666" t="str">
            <v>7000</v>
          </cell>
          <cell r="D666" t="str">
            <v>RV</v>
          </cell>
          <cell r="E666">
            <v>44392</v>
          </cell>
          <cell r="F666" t="str">
            <v>50</v>
          </cell>
          <cell r="G666">
            <v>-440579.26</v>
          </cell>
          <cell r="H666" t="str">
            <v>BDT</v>
          </cell>
          <cell r="I666">
            <v>44392</v>
          </cell>
        </row>
        <row r="667">
          <cell r="B667" t="str">
            <v>1200000126</v>
          </cell>
          <cell r="C667" t="str">
            <v>7000</v>
          </cell>
          <cell r="D667" t="str">
            <v>RV</v>
          </cell>
          <cell r="E667">
            <v>44392</v>
          </cell>
          <cell r="F667" t="str">
            <v>50</v>
          </cell>
          <cell r="G667">
            <v>-57826.04</v>
          </cell>
          <cell r="H667" t="str">
            <v>BDT</v>
          </cell>
          <cell r="I667">
            <v>44392</v>
          </cell>
        </row>
        <row r="668">
          <cell r="B668" t="str">
            <v>1200000127</v>
          </cell>
          <cell r="C668" t="str">
            <v>7000</v>
          </cell>
          <cell r="D668" t="str">
            <v>RV</v>
          </cell>
          <cell r="E668">
            <v>44392</v>
          </cell>
          <cell r="F668" t="str">
            <v>50</v>
          </cell>
          <cell r="G668">
            <v>-755278.74</v>
          </cell>
          <cell r="H668" t="str">
            <v>BDT</v>
          </cell>
          <cell r="I668">
            <v>44392</v>
          </cell>
        </row>
        <row r="669">
          <cell r="B669" t="str">
            <v>1200000127</v>
          </cell>
          <cell r="C669" t="str">
            <v>7000</v>
          </cell>
          <cell r="D669" t="str">
            <v>RV</v>
          </cell>
          <cell r="E669">
            <v>44392</v>
          </cell>
          <cell r="F669" t="str">
            <v>50</v>
          </cell>
          <cell r="G669">
            <v>-826086.11</v>
          </cell>
          <cell r="H669" t="str">
            <v>BDT</v>
          </cell>
          <cell r="I669">
            <v>44392</v>
          </cell>
        </row>
        <row r="670">
          <cell r="B670" t="str">
            <v>1200000127</v>
          </cell>
          <cell r="C670" t="str">
            <v>7000</v>
          </cell>
          <cell r="D670" t="str">
            <v>RV</v>
          </cell>
          <cell r="E670">
            <v>44392</v>
          </cell>
          <cell r="F670" t="str">
            <v>50</v>
          </cell>
          <cell r="G670">
            <v>-291097.01</v>
          </cell>
          <cell r="H670" t="str">
            <v>BDT</v>
          </cell>
          <cell r="I670">
            <v>44392</v>
          </cell>
        </row>
        <row r="671">
          <cell r="B671" t="str">
            <v>1200000127</v>
          </cell>
          <cell r="C671" t="str">
            <v>7000</v>
          </cell>
          <cell r="D671" t="str">
            <v>RV</v>
          </cell>
          <cell r="E671">
            <v>44392</v>
          </cell>
          <cell r="F671" t="str">
            <v>50</v>
          </cell>
          <cell r="G671">
            <v>-191179.93</v>
          </cell>
          <cell r="H671" t="str">
            <v>BDT</v>
          </cell>
          <cell r="I671">
            <v>44392</v>
          </cell>
        </row>
        <row r="672">
          <cell r="B672" t="str">
            <v>1200000127</v>
          </cell>
          <cell r="C672" t="str">
            <v>7000</v>
          </cell>
          <cell r="D672" t="str">
            <v>RV</v>
          </cell>
          <cell r="E672">
            <v>44392</v>
          </cell>
          <cell r="F672" t="str">
            <v>50</v>
          </cell>
          <cell r="G672">
            <v>-56173.87</v>
          </cell>
          <cell r="H672" t="str">
            <v>BDT</v>
          </cell>
          <cell r="I672">
            <v>44392</v>
          </cell>
        </row>
        <row r="673">
          <cell r="B673" t="str">
            <v>1200000128</v>
          </cell>
          <cell r="C673" t="str">
            <v>7000</v>
          </cell>
          <cell r="D673" t="str">
            <v>RV</v>
          </cell>
          <cell r="E673">
            <v>44395</v>
          </cell>
          <cell r="F673" t="str">
            <v>50</v>
          </cell>
          <cell r="G673">
            <v>-956686.39</v>
          </cell>
          <cell r="H673" t="str">
            <v>BDT</v>
          </cell>
          <cell r="I673">
            <v>44395</v>
          </cell>
        </row>
        <row r="674">
          <cell r="B674" t="str">
            <v>1200000128</v>
          </cell>
          <cell r="C674" t="str">
            <v>7000</v>
          </cell>
          <cell r="D674" t="str">
            <v>RV</v>
          </cell>
          <cell r="E674">
            <v>44395</v>
          </cell>
          <cell r="F674" t="str">
            <v>50</v>
          </cell>
          <cell r="G674">
            <v>-675030.37</v>
          </cell>
          <cell r="H674" t="str">
            <v>BDT</v>
          </cell>
          <cell r="I674">
            <v>44395</v>
          </cell>
        </row>
        <row r="675">
          <cell r="B675" t="str">
            <v>1200000128</v>
          </cell>
          <cell r="C675" t="str">
            <v>7000</v>
          </cell>
          <cell r="D675" t="str">
            <v>RV</v>
          </cell>
          <cell r="E675">
            <v>44395</v>
          </cell>
          <cell r="F675" t="str">
            <v>50</v>
          </cell>
          <cell r="G675">
            <v>-306831.99</v>
          </cell>
          <cell r="H675" t="str">
            <v>BDT</v>
          </cell>
          <cell r="I675">
            <v>44395</v>
          </cell>
        </row>
        <row r="676">
          <cell r="B676" t="str">
            <v>1200000128</v>
          </cell>
          <cell r="C676" t="str">
            <v>7000</v>
          </cell>
          <cell r="D676" t="str">
            <v>RV</v>
          </cell>
          <cell r="E676">
            <v>44395</v>
          </cell>
          <cell r="F676" t="str">
            <v>50</v>
          </cell>
          <cell r="G676">
            <v>-75527.87</v>
          </cell>
          <cell r="H676" t="str">
            <v>BDT</v>
          </cell>
          <cell r="I676">
            <v>44395</v>
          </cell>
        </row>
        <row r="677">
          <cell r="B677" t="str">
            <v>1200000129</v>
          </cell>
          <cell r="C677" t="str">
            <v>7000</v>
          </cell>
          <cell r="D677" t="str">
            <v>RV</v>
          </cell>
          <cell r="E677">
            <v>44395</v>
          </cell>
          <cell r="F677" t="str">
            <v>50</v>
          </cell>
          <cell r="G677">
            <v>-115652.08</v>
          </cell>
          <cell r="H677" t="str">
            <v>BDT</v>
          </cell>
          <cell r="I677">
            <v>44395</v>
          </cell>
        </row>
        <row r="678">
          <cell r="B678" t="str">
            <v>1200000130</v>
          </cell>
          <cell r="C678" t="str">
            <v>7000</v>
          </cell>
          <cell r="D678" t="str">
            <v>RV</v>
          </cell>
          <cell r="E678">
            <v>44396</v>
          </cell>
          <cell r="F678" t="str">
            <v>50</v>
          </cell>
          <cell r="G678">
            <v>-885092.26</v>
          </cell>
          <cell r="H678" t="str">
            <v>BDT</v>
          </cell>
          <cell r="I678">
            <v>44396</v>
          </cell>
        </row>
        <row r="679">
          <cell r="B679" t="str">
            <v>1200000130</v>
          </cell>
          <cell r="C679" t="str">
            <v>7000</v>
          </cell>
          <cell r="D679" t="str">
            <v>RV</v>
          </cell>
          <cell r="E679">
            <v>44396</v>
          </cell>
          <cell r="F679" t="str">
            <v>50</v>
          </cell>
          <cell r="G679">
            <v>-306831.99</v>
          </cell>
          <cell r="H679" t="str">
            <v>BDT</v>
          </cell>
          <cell r="I679">
            <v>44396</v>
          </cell>
        </row>
        <row r="680">
          <cell r="B680" t="str">
            <v>1200000130</v>
          </cell>
          <cell r="C680" t="str">
            <v>7000</v>
          </cell>
          <cell r="D680" t="str">
            <v>RV</v>
          </cell>
          <cell r="E680">
            <v>44396</v>
          </cell>
          <cell r="F680" t="str">
            <v>50</v>
          </cell>
          <cell r="G680">
            <v>-597928.99</v>
          </cell>
          <cell r="H680" t="str">
            <v>BDT</v>
          </cell>
          <cell r="I680">
            <v>44396</v>
          </cell>
        </row>
        <row r="681">
          <cell r="B681" t="str">
            <v>1200000130</v>
          </cell>
          <cell r="C681" t="str">
            <v>7000</v>
          </cell>
          <cell r="D681" t="str">
            <v>RV</v>
          </cell>
          <cell r="E681">
            <v>44396</v>
          </cell>
          <cell r="F681" t="str">
            <v>50</v>
          </cell>
          <cell r="G681">
            <v>-330434.45</v>
          </cell>
          <cell r="H681" t="str">
            <v>BDT</v>
          </cell>
          <cell r="I681">
            <v>44396</v>
          </cell>
        </row>
        <row r="682">
          <cell r="B682" t="str">
            <v>1200000130</v>
          </cell>
          <cell r="C682" t="str">
            <v>7000</v>
          </cell>
          <cell r="D682" t="str">
            <v>RV</v>
          </cell>
          <cell r="E682">
            <v>44396</v>
          </cell>
          <cell r="F682" t="str">
            <v>50</v>
          </cell>
          <cell r="G682">
            <v>-440579.25</v>
          </cell>
          <cell r="H682" t="str">
            <v>BDT</v>
          </cell>
          <cell r="I682">
            <v>44396</v>
          </cell>
        </row>
        <row r="683">
          <cell r="B683" t="str">
            <v>1200000131</v>
          </cell>
          <cell r="C683" t="str">
            <v>7000</v>
          </cell>
          <cell r="D683" t="str">
            <v>RV</v>
          </cell>
          <cell r="E683">
            <v>44411</v>
          </cell>
          <cell r="F683" t="str">
            <v>50</v>
          </cell>
          <cell r="G683">
            <v>-251759.58</v>
          </cell>
          <cell r="H683" t="str">
            <v>BDT</v>
          </cell>
          <cell r="I683">
            <v>44411</v>
          </cell>
        </row>
        <row r="684">
          <cell r="B684" t="str">
            <v>1200000131</v>
          </cell>
          <cell r="C684" t="str">
            <v>7000</v>
          </cell>
          <cell r="D684" t="str">
            <v>RV</v>
          </cell>
          <cell r="E684">
            <v>44411</v>
          </cell>
          <cell r="F684" t="str">
            <v>50</v>
          </cell>
          <cell r="G684">
            <v>-550724.07999999996</v>
          </cell>
          <cell r="H684" t="str">
            <v>BDT</v>
          </cell>
          <cell r="I684">
            <v>44411</v>
          </cell>
        </row>
        <row r="685">
          <cell r="B685" t="str">
            <v>1200000131</v>
          </cell>
          <cell r="C685" t="str">
            <v>7000</v>
          </cell>
          <cell r="D685" t="str">
            <v>RV</v>
          </cell>
          <cell r="E685">
            <v>44411</v>
          </cell>
          <cell r="F685" t="str">
            <v>50</v>
          </cell>
          <cell r="G685">
            <v>-582194.02</v>
          </cell>
          <cell r="H685" t="str">
            <v>BDT</v>
          </cell>
          <cell r="I685">
            <v>44411</v>
          </cell>
        </row>
        <row r="686">
          <cell r="B686" t="str">
            <v>1200000131</v>
          </cell>
          <cell r="C686" t="str">
            <v>7000</v>
          </cell>
          <cell r="D686" t="str">
            <v>RV</v>
          </cell>
          <cell r="E686">
            <v>44411</v>
          </cell>
          <cell r="F686" t="str">
            <v>50</v>
          </cell>
          <cell r="G686">
            <v>-295030.75</v>
          </cell>
          <cell r="H686" t="str">
            <v>BDT</v>
          </cell>
          <cell r="I686">
            <v>44411</v>
          </cell>
        </row>
        <row r="687">
          <cell r="B687" t="str">
            <v>1200000131</v>
          </cell>
          <cell r="C687" t="str">
            <v>7000</v>
          </cell>
          <cell r="D687" t="str">
            <v>RV</v>
          </cell>
          <cell r="E687">
            <v>44411</v>
          </cell>
          <cell r="F687" t="str">
            <v>50</v>
          </cell>
          <cell r="G687">
            <v>-217142.63</v>
          </cell>
          <cell r="H687" t="str">
            <v>BDT</v>
          </cell>
          <cell r="I687">
            <v>44411</v>
          </cell>
        </row>
        <row r="688">
          <cell r="B688" t="str">
            <v>1200000131</v>
          </cell>
          <cell r="C688" t="str">
            <v>7000</v>
          </cell>
          <cell r="D688" t="str">
            <v>RV</v>
          </cell>
          <cell r="E688">
            <v>44411</v>
          </cell>
          <cell r="F688" t="str">
            <v>50</v>
          </cell>
          <cell r="G688">
            <v>-118012.3</v>
          </cell>
          <cell r="H688" t="str">
            <v>BDT</v>
          </cell>
          <cell r="I688">
            <v>44411</v>
          </cell>
        </row>
        <row r="689">
          <cell r="B689" t="str">
            <v>1200000131</v>
          </cell>
          <cell r="C689" t="str">
            <v>7000</v>
          </cell>
          <cell r="D689" t="str">
            <v>RV</v>
          </cell>
          <cell r="E689">
            <v>44411</v>
          </cell>
          <cell r="F689" t="str">
            <v>50</v>
          </cell>
          <cell r="G689">
            <v>-70807.38</v>
          </cell>
          <cell r="H689" t="str">
            <v>BDT</v>
          </cell>
          <cell r="I689">
            <v>44411</v>
          </cell>
        </row>
        <row r="690">
          <cell r="B690" t="str">
            <v>1200000131</v>
          </cell>
          <cell r="C690" t="str">
            <v>7000</v>
          </cell>
          <cell r="D690" t="str">
            <v>RV</v>
          </cell>
          <cell r="E690">
            <v>44411</v>
          </cell>
          <cell r="F690" t="str">
            <v>50</v>
          </cell>
          <cell r="G690">
            <v>-88115.85</v>
          </cell>
          <cell r="H690" t="str">
            <v>BDT</v>
          </cell>
          <cell r="I690">
            <v>44411</v>
          </cell>
        </row>
        <row r="691">
          <cell r="B691" t="str">
            <v>1200000131</v>
          </cell>
          <cell r="C691" t="str">
            <v>7000</v>
          </cell>
          <cell r="D691" t="str">
            <v>RV</v>
          </cell>
          <cell r="E691">
            <v>44411</v>
          </cell>
          <cell r="F691" t="str">
            <v>50</v>
          </cell>
          <cell r="G691">
            <v>-86739.06</v>
          </cell>
          <cell r="H691" t="str">
            <v>BDT</v>
          </cell>
          <cell r="I691">
            <v>44411</v>
          </cell>
        </row>
        <row r="692">
          <cell r="B692" t="str">
            <v>1200000132</v>
          </cell>
          <cell r="C692" t="str">
            <v>7000</v>
          </cell>
          <cell r="D692" t="str">
            <v>RV</v>
          </cell>
          <cell r="E692">
            <v>44411</v>
          </cell>
          <cell r="F692" t="str">
            <v>50</v>
          </cell>
          <cell r="G692">
            <v>-251759.58</v>
          </cell>
          <cell r="H692" t="str">
            <v>BDT</v>
          </cell>
          <cell r="I692">
            <v>44411</v>
          </cell>
        </row>
        <row r="693">
          <cell r="B693" t="str">
            <v>1200000132</v>
          </cell>
          <cell r="C693" t="str">
            <v>7000</v>
          </cell>
          <cell r="D693" t="str">
            <v>RV</v>
          </cell>
          <cell r="E693">
            <v>44411</v>
          </cell>
          <cell r="F693" t="str">
            <v>50</v>
          </cell>
          <cell r="G693">
            <v>-275362.03999999998</v>
          </cell>
          <cell r="H693" t="str">
            <v>BDT</v>
          </cell>
          <cell r="I693">
            <v>44411</v>
          </cell>
        </row>
        <row r="694">
          <cell r="B694" t="str">
            <v>1200000132</v>
          </cell>
          <cell r="C694" t="str">
            <v>7000</v>
          </cell>
          <cell r="D694" t="str">
            <v>RV</v>
          </cell>
          <cell r="E694">
            <v>44411</v>
          </cell>
          <cell r="F694" t="str">
            <v>50</v>
          </cell>
          <cell r="G694">
            <v>-873291.02</v>
          </cell>
          <cell r="H694" t="str">
            <v>BDT</v>
          </cell>
          <cell r="I694">
            <v>44411</v>
          </cell>
        </row>
        <row r="695">
          <cell r="B695" t="str">
            <v>1200000132</v>
          </cell>
          <cell r="C695" t="str">
            <v>7000</v>
          </cell>
          <cell r="D695" t="str">
            <v>RV</v>
          </cell>
          <cell r="E695">
            <v>44411</v>
          </cell>
          <cell r="F695" t="str">
            <v>50</v>
          </cell>
          <cell r="G695">
            <v>-448446.74</v>
          </cell>
          <cell r="H695" t="str">
            <v>BDT</v>
          </cell>
          <cell r="I695">
            <v>44411</v>
          </cell>
        </row>
        <row r="696">
          <cell r="B696" t="str">
            <v>1200000132</v>
          </cell>
          <cell r="C696" t="str">
            <v>7000</v>
          </cell>
          <cell r="D696" t="str">
            <v>RV</v>
          </cell>
          <cell r="E696">
            <v>44411</v>
          </cell>
          <cell r="F696" t="str">
            <v>50</v>
          </cell>
          <cell r="G696">
            <v>-295030.75</v>
          </cell>
          <cell r="H696" t="str">
            <v>BDT</v>
          </cell>
          <cell r="I696">
            <v>44411</v>
          </cell>
        </row>
        <row r="697">
          <cell r="B697" t="str">
            <v>1200000132</v>
          </cell>
          <cell r="C697" t="str">
            <v>7000</v>
          </cell>
          <cell r="D697" t="str">
            <v>RV</v>
          </cell>
          <cell r="E697">
            <v>44411</v>
          </cell>
          <cell r="F697" t="str">
            <v>50</v>
          </cell>
          <cell r="G697">
            <v>-140434.67000000001</v>
          </cell>
          <cell r="H697" t="str">
            <v>BDT</v>
          </cell>
          <cell r="I697">
            <v>44411</v>
          </cell>
        </row>
        <row r="698">
          <cell r="B698" t="str">
            <v>1200000133</v>
          </cell>
          <cell r="C698" t="str">
            <v>7000</v>
          </cell>
          <cell r="D698" t="str">
            <v>RV</v>
          </cell>
          <cell r="E698">
            <v>44416</v>
          </cell>
          <cell r="F698" t="str">
            <v>50</v>
          </cell>
          <cell r="G698">
            <v>-503519.16</v>
          </cell>
          <cell r="H698" t="str">
            <v>BDT</v>
          </cell>
          <cell r="I698">
            <v>44416</v>
          </cell>
        </row>
        <row r="699">
          <cell r="B699" t="str">
            <v>1200000133</v>
          </cell>
          <cell r="C699" t="str">
            <v>7000</v>
          </cell>
          <cell r="D699" t="str">
            <v>RV</v>
          </cell>
          <cell r="E699">
            <v>44416</v>
          </cell>
          <cell r="F699" t="str">
            <v>50</v>
          </cell>
          <cell r="G699">
            <v>-550724.06999999995</v>
          </cell>
          <cell r="H699" t="str">
            <v>BDT</v>
          </cell>
          <cell r="I699">
            <v>44416</v>
          </cell>
        </row>
        <row r="700">
          <cell r="B700" t="str">
            <v>1200000133</v>
          </cell>
          <cell r="C700" t="str">
            <v>7000</v>
          </cell>
          <cell r="D700" t="str">
            <v>RV</v>
          </cell>
          <cell r="E700">
            <v>44416</v>
          </cell>
          <cell r="F700" t="str">
            <v>50</v>
          </cell>
          <cell r="G700">
            <v>-582194.02</v>
          </cell>
          <cell r="H700" t="str">
            <v>BDT</v>
          </cell>
          <cell r="I700">
            <v>44416</v>
          </cell>
        </row>
        <row r="701">
          <cell r="B701" t="str">
            <v>1200000133</v>
          </cell>
          <cell r="C701" t="str">
            <v>7000</v>
          </cell>
          <cell r="D701" t="str">
            <v>RV</v>
          </cell>
          <cell r="E701">
            <v>44416</v>
          </cell>
          <cell r="F701" t="str">
            <v>50</v>
          </cell>
          <cell r="G701">
            <v>-177018.45</v>
          </cell>
          <cell r="H701" t="str">
            <v>BDT</v>
          </cell>
          <cell r="I701">
            <v>44416</v>
          </cell>
        </row>
        <row r="702">
          <cell r="B702" t="str">
            <v>1200000133</v>
          </cell>
          <cell r="C702" t="str">
            <v>7000</v>
          </cell>
          <cell r="D702" t="str">
            <v>RV</v>
          </cell>
          <cell r="E702">
            <v>44416</v>
          </cell>
          <cell r="F702" t="str">
            <v>50</v>
          </cell>
          <cell r="G702">
            <v>-184099.19</v>
          </cell>
          <cell r="H702" t="str">
            <v>BDT</v>
          </cell>
          <cell r="I702">
            <v>44416</v>
          </cell>
        </row>
        <row r="703">
          <cell r="B703" t="str">
            <v>1200000133</v>
          </cell>
          <cell r="C703" t="str">
            <v>7000</v>
          </cell>
          <cell r="D703" t="str">
            <v>RV</v>
          </cell>
          <cell r="E703">
            <v>44416</v>
          </cell>
          <cell r="F703" t="str">
            <v>50</v>
          </cell>
          <cell r="G703">
            <v>-115652.08</v>
          </cell>
          <cell r="H703" t="str">
            <v>BDT</v>
          </cell>
          <cell r="I703">
            <v>44416</v>
          </cell>
        </row>
        <row r="704">
          <cell r="B704" t="str">
            <v>1200000134</v>
          </cell>
          <cell r="C704" t="str">
            <v>7000</v>
          </cell>
          <cell r="D704" t="str">
            <v>RV</v>
          </cell>
          <cell r="E704">
            <v>44416</v>
          </cell>
          <cell r="F704" t="str">
            <v>50</v>
          </cell>
          <cell r="G704">
            <v>-251759.58</v>
          </cell>
          <cell r="H704" t="str">
            <v>BDT</v>
          </cell>
          <cell r="I704">
            <v>44416</v>
          </cell>
        </row>
        <row r="705">
          <cell r="B705" t="str">
            <v>1200000134</v>
          </cell>
          <cell r="C705" t="str">
            <v>7000</v>
          </cell>
          <cell r="D705" t="str">
            <v>RV</v>
          </cell>
          <cell r="E705">
            <v>44416</v>
          </cell>
          <cell r="F705" t="str">
            <v>50</v>
          </cell>
          <cell r="G705">
            <v>-550724.06999999995</v>
          </cell>
          <cell r="H705" t="str">
            <v>BDT</v>
          </cell>
          <cell r="I705">
            <v>44416</v>
          </cell>
        </row>
        <row r="706">
          <cell r="B706" t="str">
            <v>1200000134</v>
          </cell>
          <cell r="C706" t="str">
            <v>7000</v>
          </cell>
          <cell r="D706" t="str">
            <v>RV</v>
          </cell>
          <cell r="E706">
            <v>44416</v>
          </cell>
          <cell r="F706" t="str">
            <v>50</v>
          </cell>
          <cell r="G706">
            <v>-873291.03</v>
          </cell>
          <cell r="H706" t="str">
            <v>BDT</v>
          </cell>
          <cell r="I706">
            <v>44416</v>
          </cell>
        </row>
        <row r="707">
          <cell r="B707" t="str">
            <v>1200000134</v>
          </cell>
          <cell r="C707" t="str">
            <v>7000</v>
          </cell>
          <cell r="D707" t="str">
            <v>RV</v>
          </cell>
          <cell r="E707">
            <v>44416</v>
          </cell>
          <cell r="F707" t="str">
            <v>50</v>
          </cell>
          <cell r="G707">
            <v>-295030.75</v>
          </cell>
          <cell r="H707" t="str">
            <v>BDT</v>
          </cell>
          <cell r="I707">
            <v>44416</v>
          </cell>
        </row>
        <row r="708">
          <cell r="B708" t="str">
            <v>1200000134</v>
          </cell>
          <cell r="C708" t="str">
            <v>7000</v>
          </cell>
          <cell r="D708" t="str">
            <v>RV</v>
          </cell>
          <cell r="E708">
            <v>44416</v>
          </cell>
          <cell r="F708" t="str">
            <v>50</v>
          </cell>
          <cell r="G708">
            <v>-140434.67000000001</v>
          </cell>
          <cell r="H708" t="str">
            <v>BDT</v>
          </cell>
          <cell r="I708">
            <v>44416</v>
          </cell>
        </row>
        <row r="709">
          <cell r="B709" t="str">
            <v>1200000135</v>
          </cell>
          <cell r="C709" t="str">
            <v>7000</v>
          </cell>
          <cell r="D709" t="str">
            <v>RV</v>
          </cell>
          <cell r="E709">
            <v>44419</v>
          </cell>
          <cell r="F709" t="str">
            <v>50</v>
          </cell>
          <cell r="G709">
            <v>-717514.79</v>
          </cell>
          <cell r="H709" t="str">
            <v>BDT</v>
          </cell>
          <cell r="I709">
            <v>44419</v>
          </cell>
        </row>
        <row r="710">
          <cell r="B710" t="str">
            <v>1200000135</v>
          </cell>
          <cell r="C710" t="str">
            <v>7000</v>
          </cell>
          <cell r="D710" t="str">
            <v>RV</v>
          </cell>
          <cell r="E710">
            <v>44419</v>
          </cell>
          <cell r="F710" t="str">
            <v>50</v>
          </cell>
          <cell r="G710">
            <v>-1227327.93</v>
          </cell>
          <cell r="H710" t="str">
            <v>BDT</v>
          </cell>
          <cell r="I710">
            <v>44419</v>
          </cell>
        </row>
        <row r="711">
          <cell r="B711" t="str">
            <v>1200000135</v>
          </cell>
          <cell r="C711" t="str">
            <v>7000</v>
          </cell>
          <cell r="D711" t="str">
            <v>RV</v>
          </cell>
          <cell r="E711">
            <v>44419</v>
          </cell>
          <cell r="F711" t="str">
            <v>50</v>
          </cell>
          <cell r="G711">
            <v>-245465.59</v>
          </cell>
          <cell r="H711" t="str">
            <v>BDT</v>
          </cell>
          <cell r="I711">
            <v>44419</v>
          </cell>
        </row>
        <row r="712">
          <cell r="B712" t="str">
            <v>1200000136</v>
          </cell>
          <cell r="C712" t="str">
            <v>7000</v>
          </cell>
          <cell r="D712" t="str">
            <v>RV</v>
          </cell>
          <cell r="E712">
            <v>44419</v>
          </cell>
          <cell r="F712" t="str">
            <v>50</v>
          </cell>
          <cell r="G712">
            <v>-86739.06</v>
          </cell>
          <cell r="H712" t="str">
            <v>BDT</v>
          </cell>
          <cell r="I712">
            <v>44419</v>
          </cell>
        </row>
        <row r="713">
          <cell r="B713" t="str">
            <v>1200000137</v>
          </cell>
          <cell r="C713" t="str">
            <v>7000</v>
          </cell>
          <cell r="D713" t="str">
            <v>RV</v>
          </cell>
          <cell r="E713">
            <v>44420</v>
          </cell>
          <cell r="F713" t="str">
            <v>50</v>
          </cell>
          <cell r="G713">
            <v>-542856.57999999996</v>
          </cell>
          <cell r="H713" t="str">
            <v>BDT</v>
          </cell>
          <cell r="I713">
            <v>44420</v>
          </cell>
        </row>
        <row r="714">
          <cell r="B714" t="str">
            <v>1200000137</v>
          </cell>
          <cell r="C714" t="str">
            <v>7000</v>
          </cell>
          <cell r="D714" t="str">
            <v>RV</v>
          </cell>
          <cell r="E714">
            <v>44420</v>
          </cell>
          <cell r="F714" t="str">
            <v>50</v>
          </cell>
          <cell r="G714">
            <v>-550724.06999999995</v>
          </cell>
          <cell r="H714" t="str">
            <v>BDT</v>
          </cell>
          <cell r="I714">
            <v>44420</v>
          </cell>
        </row>
        <row r="715">
          <cell r="B715" t="str">
            <v>1200000137</v>
          </cell>
          <cell r="C715" t="str">
            <v>7000</v>
          </cell>
          <cell r="D715" t="str">
            <v>RV</v>
          </cell>
          <cell r="E715">
            <v>44420</v>
          </cell>
          <cell r="F715" t="str">
            <v>50</v>
          </cell>
          <cell r="G715">
            <v>-291097.01</v>
          </cell>
          <cell r="H715" t="str">
            <v>BDT</v>
          </cell>
          <cell r="I715">
            <v>44420</v>
          </cell>
        </row>
        <row r="716">
          <cell r="B716" t="str">
            <v>1200000137</v>
          </cell>
          <cell r="C716" t="str">
            <v>7000</v>
          </cell>
          <cell r="D716" t="str">
            <v>RV</v>
          </cell>
          <cell r="E716">
            <v>44420</v>
          </cell>
          <cell r="F716" t="str">
            <v>50</v>
          </cell>
          <cell r="G716">
            <v>-310765.73</v>
          </cell>
          <cell r="H716" t="str">
            <v>BDT</v>
          </cell>
          <cell r="I716">
            <v>44420</v>
          </cell>
        </row>
        <row r="717">
          <cell r="B717" t="str">
            <v>1200000137</v>
          </cell>
          <cell r="C717" t="str">
            <v>7000</v>
          </cell>
          <cell r="D717" t="str">
            <v>RV</v>
          </cell>
          <cell r="E717">
            <v>44420</v>
          </cell>
          <cell r="F717" t="str">
            <v>50</v>
          </cell>
          <cell r="G717">
            <v>-264347.56</v>
          </cell>
          <cell r="H717" t="str">
            <v>BDT</v>
          </cell>
          <cell r="I717">
            <v>44420</v>
          </cell>
        </row>
        <row r="718">
          <cell r="B718" t="str">
            <v>1200000137</v>
          </cell>
          <cell r="C718" t="str">
            <v>7000</v>
          </cell>
          <cell r="D718" t="str">
            <v>RV</v>
          </cell>
          <cell r="E718">
            <v>44420</v>
          </cell>
          <cell r="F718" t="str">
            <v>50</v>
          </cell>
          <cell r="G718">
            <v>-66086.89</v>
          </cell>
          <cell r="H718" t="str">
            <v>BDT</v>
          </cell>
          <cell r="I718">
            <v>44420</v>
          </cell>
        </row>
        <row r="719">
          <cell r="B719" t="str">
            <v>1200000137</v>
          </cell>
          <cell r="C719" t="str">
            <v>7000</v>
          </cell>
          <cell r="D719" t="str">
            <v>RV</v>
          </cell>
          <cell r="E719">
            <v>44420</v>
          </cell>
          <cell r="F719" t="str">
            <v>50</v>
          </cell>
          <cell r="G719">
            <v>-217142.63</v>
          </cell>
          <cell r="H719" t="str">
            <v>BDT</v>
          </cell>
          <cell r="I719">
            <v>44420</v>
          </cell>
        </row>
        <row r="720">
          <cell r="B720" t="str">
            <v>1200000137</v>
          </cell>
          <cell r="C720" t="str">
            <v>7000</v>
          </cell>
          <cell r="D720" t="str">
            <v>RV</v>
          </cell>
          <cell r="E720">
            <v>44420</v>
          </cell>
          <cell r="F720" t="str">
            <v>50</v>
          </cell>
          <cell r="G720">
            <v>-86739.06</v>
          </cell>
          <cell r="H720" t="str">
            <v>BDT</v>
          </cell>
          <cell r="I720">
            <v>44420</v>
          </cell>
        </row>
        <row r="721">
          <cell r="B721" t="str">
            <v>1200000138</v>
          </cell>
          <cell r="C721" t="str">
            <v>7000</v>
          </cell>
          <cell r="D721" t="str">
            <v>RV</v>
          </cell>
          <cell r="E721">
            <v>44421</v>
          </cell>
          <cell r="F721" t="str">
            <v>50</v>
          </cell>
          <cell r="G721">
            <v>-503519.16</v>
          </cell>
          <cell r="H721" t="str">
            <v>BDT</v>
          </cell>
          <cell r="I721">
            <v>44421</v>
          </cell>
        </row>
        <row r="722">
          <cell r="B722" t="str">
            <v>1200000138</v>
          </cell>
          <cell r="C722" t="str">
            <v>7000</v>
          </cell>
          <cell r="D722" t="str">
            <v>RV</v>
          </cell>
          <cell r="E722">
            <v>44421</v>
          </cell>
          <cell r="F722" t="str">
            <v>50</v>
          </cell>
          <cell r="G722">
            <v>-275362.03999999998</v>
          </cell>
          <cell r="H722" t="str">
            <v>BDT</v>
          </cell>
          <cell r="I722">
            <v>44421</v>
          </cell>
        </row>
        <row r="723">
          <cell r="B723" t="str">
            <v>1200000138</v>
          </cell>
          <cell r="C723" t="str">
            <v>7000</v>
          </cell>
          <cell r="D723" t="str">
            <v>RV</v>
          </cell>
          <cell r="E723">
            <v>44421</v>
          </cell>
          <cell r="F723" t="str">
            <v>50</v>
          </cell>
          <cell r="G723">
            <v>-1255650.8899999999</v>
          </cell>
          <cell r="H723" t="str">
            <v>BDT</v>
          </cell>
          <cell r="I723">
            <v>44421</v>
          </cell>
        </row>
        <row r="724">
          <cell r="B724" t="str">
            <v>1200000138</v>
          </cell>
          <cell r="C724" t="str">
            <v>7000</v>
          </cell>
          <cell r="D724" t="str">
            <v>RV</v>
          </cell>
          <cell r="E724">
            <v>44421</v>
          </cell>
          <cell r="F724" t="str">
            <v>50</v>
          </cell>
          <cell r="G724">
            <v>-115652.08</v>
          </cell>
          <cell r="H724" t="str">
            <v>BDT</v>
          </cell>
          <cell r="I724">
            <v>44421</v>
          </cell>
        </row>
        <row r="725">
          <cell r="B725" t="str">
            <v>1200000139</v>
          </cell>
          <cell r="C725" t="str">
            <v>7000</v>
          </cell>
          <cell r="D725" t="str">
            <v>RV</v>
          </cell>
          <cell r="E725">
            <v>44421</v>
          </cell>
          <cell r="F725" t="str">
            <v>50</v>
          </cell>
          <cell r="G725">
            <v>-503519.16</v>
          </cell>
          <cell r="H725" t="str">
            <v>BDT</v>
          </cell>
          <cell r="I725">
            <v>44421</v>
          </cell>
        </row>
        <row r="726">
          <cell r="B726" t="str">
            <v>1200000139</v>
          </cell>
          <cell r="C726" t="str">
            <v>7000</v>
          </cell>
          <cell r="D726" t="str">
            <v>RV</v>
          </cell>
          <cell r="E726">
            <v>44421</v>
          </cell>
          <cell r="F726" t="str">
            <v>50</v>
          </cell>
          <cell r="G726">
            <v>-275362.03999999998</v>
          </cell>
          <cell r="H726" t="str">
            <v>BDT</v>
          </cell>
          <cell r="I726">
            <v>44421</v>
          </cell>
        </row>
        <row r="727">
          <cell r="B727" t="str">
            <v>1200000139</v>
          </cell>
          <cell r="C727" t="str">
            <v>7000</v>
          </cell>
          <cell r="D727" t="str">
            <v>RV</v>
          </cell>
          <cell r="E727">
            <v>44421</v>
          </cell>
          <cell r="F727" t="str">
            <v>50</v>
          </cell>
          <cell r="G727">
            <v>-873291.03</v>
          </cell>
          <cell r="H727" t="str">
            <v>BDT</v>
          </cell>
          <cell r="I727">
            <v>44421</v>
          </cell>
        </row>
        <row r="728">
          <cell r="B728" t="str">
            <v>1200000139</v>
          </cell>
          <cell r="C728" t="str">
            <v>7000</v>
          </cell>
          <cell r="D728" t="str">
            <v>RV</v>
          </cell>
          <cell r="E728">
            <v>44421</v>
          </cell>
          <cell r="F728" t="str">
            <v>50</v>
          </cell>
          <cell r="G728">
            <v>-295030.75</v>
          </cell>
          <cell r="H728" t="str">
            <v>BDT</v>
          </cell>
          <cell r="I728">
            <v>44421</v>
          </cell>
        </row>
        <row r="729">
          <cell r="B729" t="str">
            <v>1200000139</v>
          </cell>
          <cell r="C729" t="str">
            <v>7000</v>
          </cell>
          <cell r="D729" t="str">
            <v>RV</v>
          </cell>
          <cell r="E729">
            <v>44421</v>
          </cell>
          <cell r="F729" t="str">
            <v>50</v>
          </cell>
          <cell r="G729">
            <v>-140434.67000000001</v>
          </cell>
          <cell r="H729" t="str">
            <v>BDT</v>
          </cell>
          <cell r="I729">
            <v>44421</v>
          </cell>
        </row>
        <row r="730">
          <cell r="B730" t="str">
            <v>1200000140</v>
          </cell>
          <cell r="C730" t="str">
            <v>7000</v>
          </cell>
          <cell r="D730" t="str">
            <v>RV</v>
          </cell>
          <cell r="E730">
            <v>44424</v>
          </cell>
          <cell r="F730" t="str">
            <v>50</v>
          </cell>
          <cell r="G730">
            <v>-896893.49</v>
          </cell>
          <cell r="H730" t="str">
            <v>BDT</v>
          </cell>
          <cell r="I730">
            <v>44424</v>
          </cell>
        </row>
        <row r="731">
          <cell r="B731" t="str">
            <v>1200000140</v>
          </cell>
          <cell r="C731" t="str">
            <v>7000</v>
          </cell>
          <cell r="D731" t="str">
            <v>RV</v>
          </cell>
          <cell r="E731">
            <v>44424</v>
          </cell>
          <cell r="F731" t="str">
            <v>50</v>
          </cell>
          <cell r="G731">
            <v>-859129.55</v>
          </cell>
          <cell r="H731" t="str">
            <v>BDT</v>
          </cell>
          <cell r="I731">
            <v>44424</v>
          </cell>
        </row>
        <row r="732">
          <cell r="B732" t="str">
            <v>1200000140</v>
          </cell>
          <cell r="C732" t="str">
            <v>7000</v>
          </cell>
          <cell r="D732" t="str">
            <v>RV</v>
          </cell>
          <cell r="E732">
            <v>44424</v>
          </cell>
          <cell r="F732" t="str">
            <v>50</v>
          </cell>
          <cell r="G732">
            <v>-306831.99</v>
          </cell>
          <cell r="H732" t="str">
            <v>BDT</v>
          </cell>
          <cell r="I732">
            <v>44424</v>
          </cell>
        </row>
        <row r="733">
          <cell r="B733" t="str">
            <v>1200000140</v>
          </cell>
          <cell r="C733" t="str">
            <v>7000</v>
          </cell>
          <cell r="D733" t="str">
            <v>RV</v>
          </cell>
          <cell r="E733">
            <v>44424</v>
          </cell>
          <cell r="F733" t="str">
            <v>50</v>
          </cell>
          <cell r="G733">
            <v>-151055.74</v>
          </cell>
          <cell r="H733" t="str">
            <v>BDT</v>
          </cell>
          <cell r="I733">
            <v>44424</v>
          </cell>
        </row>
        <row r="734">
          <cell r="B734" t="str">
            <v>1200000141</v>
          </cell>
          <cell r="C734" t="str">
            <v>7000</v>
          </cell>
          <cell r="D734" t="str">
            <v>RV</v>
          </cell>
          <cell r="E734">
            <v>44424</v>
          </cell>
          <cell r="F734" t="str">
            <v>50</v>
          </cell>
          <cell r="G734">
            <v>-86739.06</v>
          </cell>
          <cell r="H734" t="str">
            <v>BDT</v>
          </cell>
          <cell r="I734">
            <v>44424</v>
          </cell>
        </row>
        <row r="735">
          <cell r="B735" t="str">
            <v>1200000142</v>
          </cell>
          <cell r="C735" t="str">
            <v>7000</v>
          </cell>
          <cell r="D735" t="str">
            <v>RV</v>
          </cell>
          <cell r="E735">
            <v>44425</v>
          </cell>
          <cell r="F735" t="str">
            <v>50</v>
          </cell>
          <cell r="G735">
            <v>-885092.26</v>
          </cell>
          <cell r="H735" t="str">
            <v>BDT</v>
          </cell>
          <cell r="I735">
            <v>44425</v>
          </cell>
        </row>
        <row r="736">
          <cell r="B736" t="str">
            <v>1200000142</v>
          </cell>
          <cell r="C736" t="str">
            <v>7000</v>
          </cell>
          <cell r="D736" t="str">
            <v>RV</v>
          </cell>
          <cell r="E736">
            <v>44425</v>
          </cell>
          <cell r="F736" t="str">
            <v>50</v>
          </cell>
          <cell r="G736">
            <v>-896893.48</v>
          </cell>
          <cell r="H736" t="str">
            <v>BDT</v>
          </cell>
          <cell r="I736">
            <v>44425</v>
          </cell>
        </row>
        <row r="737">
          <cell r="B737" t="str">
            <v>1200000142</v>
          </cell>
          <cell r="C737" t="str">
            <v>7000</v>
          </cell>
          <cell r="D737" t="str">
            <v>RV</v>
          </cell>
          <cell r="E737">
            <v>44425</v>
          </cell>
          <cell r="F737" t="str">
            <v>50</v>
          </cell>
          <cell r="G737">
            <v>-289130.2</v>
          </cell>
          <cell r="H737" t="str">
            <v>BDT</v>
          </cell>
          <cell r="I737">
            <v>44425</v>
          </cell>
        </row>
        <row r="738">
          <cell r="B738" t="str">
            <v>1200000143</v>
          </cell>
          <cell r="C738" t="str">
            <v>7000</v>
          </cell>
          <cell r="D738" t="str">
            <v>RV</v>
          </cell>
          <cell r="E738">
            <v>44426</v>
          </cell>
          <cell r="F738" t="str">
            <v>50</v>
          </cell>
          <cell r="G738">
            <v>-503519.16</v>
          </cell>
          <cell r="H738" t="str">
            <v>BDT</v>
          </cell>
          <cell r="I738">
            <v>44426</v>
          </cell>
        </row>
        <row r="739">
          <cell r="B739" t="str">
            <v>1200000143</v>
          </cell>
          <cell r="C739" t="str">
            <v>7000</v>
          </cell>
          <cell r="D739" t="str">
            <v>RV</v>
          </cell>
          <cell r="E739">
            <v>44426</v>
          </cell>
          <cell r="F739" t="str">
            <v>50</v>
          </cell>
          <cell r="G739">
            <v>-550724.06999999995</v>
          </cell>
          <cell r="H739" t="str">
            <v>BDT</v>
          </cell>
          <cell r="I739">
            <v>44426</v>
          </cell>
        </row>
        <row r="740">
          <cell r="B740" t="str">
            <v>1200000143</v>
          </cell>
          <cell r="C740" t="str">
            <v>7000</v>
          </cell>
          <cell r="D740" t="str">
            <v>RV</v>
          </cell>
          <cell r="E740">
            <v>44426</v>
          </cell>
          <cell r="F740" t="str">
            <v>50</v>
          </cell>
          <cell r="G740">
            <v>-582194.02</v>
          </cell>
          <cell r="H740" t="str">
            <v>BDT</v>
          </cell>
          <cell r="I740">
            <v>44426</v>
          </cell>
        </row>
        <row r="741">
          <cell r="B741" t="str">
            <v>1200000143</v>
          </cell>
          <cell r="C741" t="str">
            <v>7000</v>
          </cell>
          <cell r="D741" t="str">
            <v>RV</v>
          </cell>
          <cell r="E741">
            <v>44426</v>
          </cell>
          <cell r="F741" t="str">
            <v>50</v>
          </cell>
          <cell r="G741">
            <v>-118012.3</v>
          </cell>
          <cell r="H741" t="str">
            <v>BDT</v>
          </cell>
          <cell r="I741">
            <v>44426</v>
          </cell>
        </row>
        <row r="742">
          <cell r="B742" t="str">
            <v>1200000143</v>
          </cell>
          <cell r="C742" t="str">
            <v>7000</v>
          </cell>
          <cell r="D742" t="str">
            <v>RV</v>
          </cell>
          <cell r="E742">
            <v>44426</v>
          </cell>
          <cell r="F742" t="str">
            <v>50</v>
          </cell>
          <cell r="G742">
            <v>-212422.14</v>
          </cell>
          <cell r="H742" t="str">
            <v>BDT</v>
          </cell>
          <cell r="I742">
            <v>44426</v>
          </cell>
        </row>
        <row r="743">
          <cell r="B743" t="str">
            <v>1200000143</v>
          </cell>
          <cell r="C743" t="str">
            <v>7000</v>
          </cell>
          <cell r="D743" t="str">
            <v>RV</v>
          </cell>
          <cell r="E743">
            <v>44426</v>
          </cell>
          <cell r="F743" t="str">
            <v>50</v>
          </cell>
          <cell r="G743">
            <v>-264347.55</v>
          </cell>
          <cell r="H743" t="str">
            <v>BDT</v>
          </cell>
          <cell r="I743">
            <v>44426</v>
          </cell>
        </row>
        <row r="744">
          <cell r="B744" t="str">
            <v>1200000143</v>
          </cell>
          <cell r="C744" t="str">
            <v>7000</v>
          </cell>
          <cell r="D744" t="str">
            <v>RV</v>
          </cell>
          <cell r="E744">
            <v>44426</v>
          </cell>
          <cell r="F744" t="str">
            <v>50</v>
          </cell>
          <cell r="G744">
            <v>-57826.04</v>
          </cell>
          <cell r="H744" t="str">
            <v>BDT</v>
          </cell>
          <cell r="I744">
            <v>44426</v>
          </cell>
        </row>
        <row r="745">
          <cell r="B745" t="str">
            <v>1200000144</v>
          </cell>
          <cell r="C745" t="str">
            <v>7000</v>
          </cell>
          <cell r="D745" t="str">
            <v>RV</v>
          </cell>
          <cell r="E745">
            <v>44426</v>
          </cell>
          <cell r="F745" t="str">
            <v>50</v>
          </cell>
          <cell r="G745">
            <v>-251759.58</v>
          </cell>
          <cell r="H745" t="str">
            <v>BDT</v>
          </cell>
          <cell r="I745">
            <v>44426</v>
          </cell>
        </row>
        <row r="746">
          <cell r="B746" t="str">
            <v>1200000144</v>
          </cell>
          <cell r="C746" t="str">
            <v>7000</v>
          </cell>
          <cell r="D746" t="str">
            <v>RV</v>
          </cell>
          <cell r="E746">
            <v>44426</v>
          </cell>
          <cell r="F746" t="str">
            <v>50</v>
          </cell>
          <cell r="G746">
            <v>-275362.03999999998</v>
          </cell>
          <cell r="H746" t="str">
            <v>BDT</v>
          </cell>
          <cell r="I746">
            <v>44426</v>
          </cell>
        </row>
        <row r="747">
          <cell r="B747" t="str">
            <v>1200000144</v>
          </cell>
          <cell r="C747" t="str">
            <v>7000</v>
          </cell>
          <cell r="D747" t="str">
            <v>RV</v>
          </cell>
          <cell r="E747">
            <v>44426</v>
          </cell>
          <cell r="F747" t="str">
            <v>50</v>
          </cell>
          <cell r="G747">
            <v>-1315443.78</v>
          </cell>
          <cell r="H747" t="str">
            <v>BDT</v>
          </cell>
          <cell r="I747">
            <v>44426</v>
          </cell>
        </row>
        <row r="748">
          <cell r="B748" t="str">
            <v>1200000144</v>
          </cell>
          <cell r="C748" t="str">
            <v>7000</v>
          </cell>
          <cell r="D748" t="str">
            <v>RV</v>
          </cell>
          <cell r="E748">
            <v>44426</v>
          </cell>
          <cell r="F748" t="str">
            <v>50</v>
          </cell>
          <cell r="G748">
            <v>-314699.46999999997</v>
          </cell>
          <cell r="H748" t="str">
            <v>BDT</v>
          </cell>
          <cell r="I748">
            <v>44426</v>
          </cell>
        </row>
        <row r="749">
          <cell r="B749" t="str">
            <v>1200000144</v>
          </cell>
          <cell r="C749" t="str">
            <v>7000</v>
          </cell>
          <cell r="D749" t="str">
            <v>RV</v>
          </cell>
          <cell r="E749">
            <v>44426</v>
          </cell>
          <cell r="F749" t="str">
            <v>50</v>
          </cell>
          <cell r="G749">
            <v>-86739.06</v>
          </cell>
          <cell r="H749" t="str">
            <v>BDT</v>
          </cell>
          <cell r="I749">
            <v>44426</v>
          </cell>
        </row>
        <row r="750">
          <cell r="B750" t="str">
            <v>1200000145</v>
          </cell>
          <cell r="C750" t="str">
            <v>7000</v>
          </cell>
          <cell r="D750" t="str">
            <v>RV</v>
          </cell>
          <cell r="E750">
            <v>44429</v>
          </cell>
          <cell r="F750" t="str">
            <v>50</v>
          </cell>
          <cell r="G750">
            <v>-251759.58</v>
          </cell>
          <cell r="H750" t="str">
            <v>BDT</v>
          </cell>
          <cell r="I750">
            <v>44429</v>
          </cell>
        </row>
        <row r="751">
          <cell r="B751" t="str">
            <v>1200000145</v>
          </cell>
          <cell r="C751" t="str">
            <v>7000</v>
          </cell>
          <cell r="D751" t="str">
            <v>RV</v>
          </cell>
          <cell r="E751">
            <v>44429</v>
          </cell>
          <cell r="F751" t="str">
            <v>50</v>
          </cell>
          <cell r="G751">
            <v>-275362.03999999998</v>
          </cell>
          <cell r="H751" t="str">
            <v>BDT</v>
          </cell>
          <cell r="I751">
            <v>44429</v>
          </cell>
        </row>
        <row r="752">
          <cell r="B752" t="str">
            <v>1200000145</v>
          </cell>
          <cell r="C752" t="str">
            <v>7000</v>
          </cell>
          <cell r="D752" t="str">
            <v>RV</v>
          </cell>
          <cell r="E752">
            <v>44429</v>
          </cell>
          <cell r="F752" t="str">
            <v>50</v>
          </cell>
          <cell r="G752">
            <v>-1195857.97</v>
          </cell>
          <cell r="H752" t="str">
            <v>BDT</v>
          </cell>
          <cell r="I752">
            <v>44429</v>
          </cell>
        </row>
        <row r="753">
          <cell r="B753" t="str">
            <v>1200000145</v>
          </cell>
          <cell r="C753" t="str">
            <v>7000</v>
          </cell>
          <cell r="D753" t="str">
            <v>RV</v>
          </cell>
          <cell r="E753">
            <v>44429</v>
          </cell>
          <cell r="F753" t="str">
            <v>50</v>
          </cell>
          <cell r="G753">
            <v>-314699.46999999997</v>
          </cell>
          <cell r="H753" t="str">
            <v>BDT</v>
          </cell>
          <cell r="I753">
            <v>44429</v>
          </cell>
        </row>
        <row r="754">
          <cell r="B754" t="str">
            <v>1200000145</v>
          </cell>
          <cell r="C754" t="str">
            <v>7000</v>
          </cell>
          <cell r="D754" t="str">
            <v>RV</v>
          </cell>
          <cell r="E754">
            <v>44429</v>
          </cell>
          <cell r="F754" t="str">
            <v>50</v>
          </cell>
          <cell r="G754">
            <v>-141614.76</v>
          </cell>
          <cell r="H754" t="str">
            <v>BDT</v>
          </cell>
          <cell r="I754">
            <v>44429</v>
          </cell>
        </row>
        <row r="755">
          <cell r="B755" t="str">
            <v>1200000145</v>
          </cell>
          <cell r="C755" t="str">
            <v>7000</v>
          </cell>
          <cell r="D755" t="str">
            <v>RV</v>
          </cell>
          <cell r="E755">
            <v>44429</v>
          </cell>
          <cell r="F755" t="str">
            <v>50</v>
          </cell>
          <cell r="G755">
            <v>-86739.06</v>
          </cell>
          <cell r="H755" t="str">
            <v>BDT</v>
          </cell>
          <cell r="I755">
            <v>44429</v>
          </cell>
        </row>
        <row r="756">
          <cell r="B756" t="str">
            <v>1200000146</v>
          </cell>
          <cell r="C756" t="str">
            <v>7000</v>
          </cell>
          <cell r="D756" t="str">
            <v>RV</v>
          </cell>
          <cell r="E756">
            <v>44430</v>
          </cell>
          <cell r="F756" t="str">
            <v>50</v>
          </cell>
          <cell r="G756">
            <v>-251759.58</v>
          </cell>
          <cell r="H756" t="str">
            <v>BDT</v>
          </cell>
          <cell r="I756">
            <v>44430</v>
          </cell>
        </row>
        <row r="757">
          <cell r="B757" t="str">
            <v>1200000146</v>
          </cell>
          <cell r="C757" t="str">
            <v>7000</v>
          </cell>
          <cell r="D757" t="str">
            <v>RV</v>
          </cell>
          <cell r="E757">
            <v>44430</v>
          </cell>
          <cell r="F757" t="str">
            <v>50</v>
          </cell>
          <cell r="G757">
            <v>-275362.03999999998</v>
          </cell>
          <cell r="H757" t="str">
            <v>BDT</v>
          </cell>
          <cell r="I757">
            <v>44430</v>
          </cell>
        </row>
        <row r="758">
          <cell r="B758" t="str">
            <v>1200000146</v>
          </cell>
          <cell r="C758" t="str">
            <v>7000</v>
          </cell>
          <cell r="D758" t="str">
            <v>RV</v>
          </cell>
          <cell r="E758">
            <v>44430</v>
          </cell>
          <cell r="F758" t="str">
            <v>50</v>
          </cell>
          <cell r="G758">
            <v>-582194.02</v>
          </cell>
          <cell r="H758" t="str">
            <v>BDT</v>
          </cell>
          <cell r="I758">
            <v>44430</v>
          </cell>
        </row>
        <row r="759">
          <cell r="B759" t="str">
            <v>1200000146</v>
          </cell>
          <cell r="C759" t="str">
            <v>7000</v>
          </cell>
          <cell r="D759" t="str">
            <v>RV</v>
          </cell>
          <cell r="E759">
            <v>44430</v>
          </cell>
          <cell r="F759" t="str">
            <v>50</v>
          </cell>
          <cell r="G759">
            <v>-637266.43000000005</v>
          </cell>
          <cell r="H759" t="str">
            <v>BDT</v>
          </cell>
          <cell r="I759">
            <v>44430</v>
          </cell>
        </row>
        <row r="760">
          <cell r="B760" t="str">
            <v>1200000146</v>
          </cell>
          <cell r="C760" t="str">
            <v>7000</v>
          </cell>
          <cell r="D760" t="str">
            <v>RV</v>
          </cell>
          <cell r="E760">
            <v>44430</v>
          </cell>
          <cell r="F760" t="str">
            <v>50</v>
          </cell>
          <cell r="G760">
            <v>-448446.74</v>
          </cell>
          <cell r="H760" t="str">
            <v>BDT</v>
          </cell>
          <cell r="I760">
            <v>44430</v>
          </cell>
        </row>
        <row r="761">
          <cell r="B761" t="str">
            <v>1200000146</v>
          </cell>
          <cell r="C761" t="str">
            <v>7000</v>
          </cell>
          <cell r="D761" t="str">
            <v>RV</v>
          </cell>
          <cell r="E761">
            <v>44430</v>
          </cell>
          <cell r="F761" t="str">
            <v>50</v>
          </cell>
          <cell r="G761">
            <v>-140434.67000000001</v>
          </cell>
          <cell r="H761" t="str">
            <v>BDT</v>
          </cell>
          <cell r="I761">
            <v>44430</v>
          </cell>
        </row>
        <row r="762">
          <cell r="B762" t="str">
            <v>1200000147</v>
          </cell>
          <cell r="C762" t="str">
            <v>7000</v>
          </cell>
          <cell r="D762" t="str">
            <v>RV</v>
          </cell>
          <cell r="E762">
            <v>44430</v>
          </cell>
          <cell r="F762" t="str">
            <v>50</v>
          </cell>
          <cell r="G762">
            <v>-657721.89</v>
          </cell>
          <cell r="H762" t="str">
            <v>BDT</v>
          </cell>
          <cell r="I762">
            <v>44430</v>
          </cell>
        </row>
        <row r="763">
          <cell r="B763" t="str">
            <v>1200000147</v>
          </cell>
          <cell r="C763" t="str">
            <v>7000</v>
          </cell>
          <cell r="D763" t="str">
            <v>RV</v>
          </cell>
          <cell r="E763">
            <v>44430</v>
          </cell>
          <cell r="F763" t="str">
            <v>50</v>
          </cell>
          <cell r="G763">
            <v>-981862.34</v>
          </cell>
          <cell r="H763" t="str">
            <v>BDT</v>
          </cell>
          <cell r="I763">
            <v>44430</v>
          </cell>
        </row>
        <row r="764">
          <cell r="B764" t="str">
            <v>1200000147</v>
          </cell>
          <cell r="C764" t="str">
            <v>7000</v>
          </cell>
          <cell r="D764" t="str">
            <v>RV</v>
          </cell>
          <cell r="E764">
            <v>44430</v>
          </cell>
          <cell r="F764" t="str">
            <v>50</v>
          </cell>
          <cell r="G764">
            <v>-122732.79</v>
          </cell>
          <cell r="H764" t="str">
            <v>BDT</v>
          </cell>
          <cell r="I764">
            <v>44430</v>
          </cell>
        </row>
        <row r="765">
          <cell r="B765" t="str">
            <v>1200000147</v>
          </cell>
          <cell r="C765" t="str">
            <v>7000</v>
          </cell>
          <cell r="D765" t="str">
            <v>RV</v>
          </cell>
          <cell r="E765">
            <v>44430</v>
          </cell>
          <cell r="F765" t="str">
            <v>50</v>
          </cell>
          <cell r="G765">
            <v>-377639.36</v>
          </cell>
          <cell r="H765" t="str">
            <v>BDT</v>
          </cell>
          <cell r="I765">
            <v>44430</v>
          </cell>
        </row>
        <row r="766">
          <cell r="B766" t="str">
            <v>1200000148</v>
          </cell>
          <cell r="C766" t="str">
            <v>7000</v>
          </cell>
          <cell r="D766" t="str">
            <v>RV</v>
          </cell>
          <cell r="E766">
            <v>44430</v>
          </cell>
          <cell r="F766" t="str">
            <v>50</v>
          </cell>
          <cell r="G766">
            <v>-144565.1</v>
          </cell>
          <cell r="H766" t="str">
            <v>BDT</v>
          </cell>
          <cell r="I766">
            <v>44430</v>
          </cell>
        </row>
        <row r="767">
          <cell r="B767" t="str">
            <v>1200000149</v>
          </cell>
          <cell r="C767" t="str">
            <v>7000</v>
          </cell>
          <cell r="D767" t="str">
            <v>RV</v>
          </cell>
          <cell r="E767">
            <v>44434</v>
          </cell>
          <cell r="F767" t="str">
            <v>50</v>
          </cell>
          <cell r="G767">
            <v>-503519.16</v>
          </cell>
          <cell r="H767" t="str">
            <v>BDT</v>
          </cell>
          <cell r="I767">
            <v>44434</v>
          </cell>
        </row>
        <row r="768">
          <cell r="B768" t="str">
            <v>1200000149</v>
          </cell>
          <cell r="C768" t="str">
            <v>7000</v>
          </cell>
          <cell r="D768" t="str">
            <v>RV</v>
          </cell>
          <cell r="E768">
            <v>44434</v>
          </cell>
          <cell r="F768" t="str">
            <v>50</v>
          </cell>
          <cell r="G768">
            <v>-275362.03999999998</v>
          </cell>
          <cell r="H768" t="str">
            <v>BDT</v>
          </cell>
          <cell r="I768">
            <v>44434</v>
          </cell>
        </row>
        <row r="769">
          <cell r="B769" t="str">
            <v>1200000149</v>
          </cell>
          <cell r="C769" t="str">
            <v>7000</v>
          </cell>
          <cell r="D769" t="str">
            <v>RV</v>
          </cell>
          <cell r="E769">
            <v>44434</v>
          </cell>
          <cell r="F769" t="str">
            <v>50</v>
          </cell>
          <cell r="G769">
            <v>-896893.48</v>
          </cell>
          <cell r="H769" t="str">
            <v>BDT</v>
          </cell>
          <cell r="I769">
            <v>44434</v>
          </cell>
        </row>
        <row r="770">
          <cell r="B770" t="str">
            <v>1200000149</v>
          </cell>
          <cell r="C770" t="str">
            <v>7000</v>
          </cell>
          <cell r="D770" t="str">
            <v>RV</v>
          </cell>
          <cell r="E770">
            <v>44434</v>
          </cell>
          <cell r="F770" t="str">
            <v>50</v>
          </cell>
          <cell r="G770">
            <v>-188819.69</v>
          </cell>
          <cell r="H770" t="str">
            <v>BDT</v>
          </cell>
          <cell r="I770">
            <v>44434</v>
          </cell>
        </row>
        <row r="771">
          <cell r="B771" t="str">
            <v>1200000149</v>
          </cell>
          <cell r="C771" t="str">
            <v>7000</v>
          </cell>
          <cell r="D771" t="str">
            <v>RV</v>
          </cell>
          <cell r="E771">
            <v>44434</v>
          </cell>
          <cell r="F771" t="str">
            <v>50</v>
          </cell>
          <cell r="G771">
            <v>-212422.14</v>
          </cell>
          <cell r="H771" t="str">
            <v>BDT</v>
          </cell>
          <cell r="I771">
            <v>44434</v>
          </cell>
        </row>
        <row r="772">
          <cell r="B772" t="str">
            <v>1200000149</v>
          </cell>
          <cell r="C772" t="str">
            <v>7000</v>
          </cell>
          <cell r="D772" t="str">
            <v>RV</v>
          </cell>
          <cell r="E772">
            <v>44434</v>
          </cell>
          <cell r="F772" t="str">
            <v>50</v>
          </cell>
          <cell r="G772">
            <v>-115652.08</v>
          </cell>
          <cell r="H772" t="str">
            <v>BDT</v>
          </cell>
          <cell r="I772">
            <v>44434</v>
          </cell>
        </row>
        <row r="773">
          <cell r="B773" t="str">
            <v>1200000150</v>
          </cell>
          <cell r="C773" t="str">
            <v>7000</v>
          </cell>
          <cell r="D773" t="str">
            <v>RV</v>
          </cell>
          <cell r="E773">
            <v>44434</v>
          </cell>
          <cell r="F773" t="str">
            <v>50</v>
          </cell>
          <cell r="G773">
            <v>-590061.51</v>
          </cell>
          <cell r="H773" t="str">
            <v>BDT</v>
          </cell>
          <cell r="I773">
            <v>44434</v>
          </cell>
        </row>
        <row r="774">
          <cell r="B774" t="str">
            <v>1200000150</v>
          </cell>
          <cell r="C774" t="str">
            <v>7000</v>
          </cell>
          <cell r="D774" t="str">
            <v>RV</v>
          </cell>
          <cell r="E774">
            <v>44434</v>
          </cell>
          <cell r="F774" t="str">
            <v>50</v>
          </cell>
          <cell r="G774">
            <v>-298964.49</v>
          </cell>
          <cell r="H774" t="str">
            <v>BDT</v>
          </cell>
          <cell r="I774">
            <v>44434</v>
          </cell>
        </row>
        <row r="775">
          <cell r="B775" t="str">
            <v>1200000150</v>
          </cell>
          <cell r="C775" t="str">
            <v>7000</v>
          </cell>
          <cell r="D775" t="str">
            <v>RV</v>
          </cell>
          <cell r="E775">
            <v>44434</v>
          </cell>
          <cell r="F775" t="str">
            <v>50</v>
          </cell>
          <cell r="G775">
            <v>-306831.99</v>
          </cell>
          <cell r="H775" t="str">
            <v>BDT</v>
          </cell>
          <cell r="I775">
            <v>44434</v>
          </cell>
        </row>
        <row r="776">
          <cell r="B776" t="str">
            <v>1200000150</v>
          </cell>
          <cell r="C776" t="str">
            <v>7000</v>
          </cell>
          <cell r="D776" t="str">
            <v>RV</v>
          </cell>
          <cell r="E776">
            <v>44434</v>
          </cell>
          <cell r="F776" t="str">
            <v>50</v>
          </cell>
          <cell r="G776">
            <v>-352463.4</v>
          </cell>
          <cell r="H776" t="str">
            <v>BDT</v>
          </cell>
          <cell r="I776">
            <v>44434</v>
          </cell>
        </row>
        <row r="777">
          <cell r="B777" t="str">
            <v>1200000150</v>
          </cell>
          <cell r="C777" t="str">
            <v>7000</v>
          </cell>
          <cell r="D777" t="str">
            <v>RV</v>
          </cell>
          <cell r="E777">
            <v>44434</v>
          </cell>
          <cell r="F777" t="str">
            <v>50</v>
          </cell>
          <cell r="G777">
            <v>-330434.45</v>
          </cell>
          <cell r="H777" t="str">
            <v>BDT</v>
          </cell>
          <cell r="I777">
            <v>44434</v>
          </cell>
        </row>
        <row r="778">
          <cell r="B778" t="str">
            <v>1200000150</v>
          </cell>
          <cell r="C778" t="str">
            <v>7000</v>
          </cell>
          <cell r="D778" t="str">
            <v>RV</v>
          </cell>
          <cell r="E778">
            <v>44434</v>
          </cell>
          <cell r="F778" t="str">
            <v>50</v>
          </cell>
          <cell r="G778">
            <v>-318043.21999999997</v>
          </cell>
          <cell r="H778" t="str">
            <v>BDT</v>
          </cell>
          <cell r="I778">
            <v>44434</v>
          </cell>
        </row>
        <row r="779">
          <cell r="B779" t="str">
            <v>1200000151</v>
          </cell>
          <cell r="C779" t="str">
            <v>7000</v>
          </cell>
          <cell r="D779" t="str">
            <v>RV</v>
          </cell>
          <cell r="E779">
            <v>44437</v>
          </cell>
          <cell r="F779" t="str">
            <v>50</v>
          </cell>
          <cell r="G779">
            <v>-717514.78</v>
          </cell>
          <cell r="H779" t="str">
            <v>BDT</v>
          </cell>
          <cell r="I779">
            <v>44437</v>
          </cell>
        </row>
        <row r="780">
          <cell r="B780" t="str">
            <v>1200000151</v>
          </cell>
          <cell r="C780" t="str">
            <v>7000</v>
          </cell>
          <cell r="D780" t="str">
            <v>RV</v>
          </cell>
          <cell r="E780">
            <v>44437</v>
          </cell>
          <cell r="F780" t="str">
            <v>50</v>
          </cell>
          <cell r="G780">
            <v>-736396.76</v>
          </cell>
          <cell r="H780" t="str">
            <v>BDT</v>
          </cell>
          <cell r="I780">
            <v>44437</v>
          </cell>
        </row>
        <row r="781">
          <cell r="B781" t="str">
            <v>1200000151</v>
          </cell>
          <cell r="C781" t="str">
            <v>7000</v>
          </cell>
          <cell r="D781" t="str">
            <v>RV</v>
          </cell>
          <cell r="E781">
            <v>44437</v>
          </cell>
          <cell r="F781" t="str">
            <v>50</v>
          </cell>
          <cell r="G781">
            <v>-429564.78</v>
          </cell>
          <cell r="H781" t="str">
            <v>BDT</v>
          </cell>
          <cell r="I781">
            <v>44437</v>
          </cell>
        </row>
        <row r="782">
          <cell r="B782" t="str">
            <v>1200000151</v>
          </cell>
          <cell r="C782" t="str">
            <v>7000</v>
          </cell>
          <cell r="D782" t="str">
            <v>RV</v>
          </cell>
          <cell r="E782">
            <v>44437</v>
          </cell>
          <cell r="F782" t="str">
            <v>50</v>
          </cell>
          <cell r="G782">
            <v>-322566.95</v>
          </cell>
          <cell r="H782" t="str">
            <v>BDT</v>
          </cell>
          <cell r="I782">
            <v>44437</v>
          </cell>
        </row>
        <row r="783">
          <cell r="B783" t="str">
            <v>1200000152</v>
          </cell>
          <cell r="C783" t="str">
            <v>7000</v>
          </cell>
          <cell r="D783" t="str">
            <v>RV</v>
          </cell>
          <cell r="E783">
            <v>44437</v>
          </cell>
          <cell r="F783" t="str">
            <v>50</v>
          </cell>
          <cell r="G783">
            <v>-86739.06</v>
          </cell>
          <cell r="H783" t="str">
            <v>BDT</v>
          </cell>
          <cell r="I783">
            <v>44437</v>
          </cell>
        </row>
        <row r="784">
          <cell r="B784" t="str">
            <v>1200000153</v>
          </cell>
          <cell r="C784" t="str">
            <v>7000</v>
          </cell>
          <cell r="D784" t="str">
            <v>RV</v>
          </cell>
          <cell r="E784">
            <v>44439</v>
          </cell>
          <cell r="F784" t="str">
            <v>50</v>
          </cell>
          <cell r="G784">
            <v>-503519.16</v>
          </cell>
          <cell r="H784" t="str">
            <v>BDT</v>
          </cell>
          <cell r="I784">
            <v>44439</v>
          </cell>
        </row>
        <row r="785">
          <cell r="B785" t="str">
            <v>1200000153</v>
          </cell>
          <cell r="C785" t="str">
            <v>7000</v>
          </cell>
          <cell r="D785" t="str">
            <v>RV</v>
          </cell>
          <cell r="E785">
            <v>44439</v>
          </cell>
          <cell r="F785" t="str">
            <v>50</v>
          </cell>
          <cell r="G785">
            <v>-550724.07999999996</v>
          </cell>
          <cell r="H785" t="str">
            <v>BDT</v>
          </cell>
          <cell r="I785">
            <v>44439</v>
          </cell>
        </row>
        <row r="786">
          <cell r="B786" t="str">
            <v>1200000153</v>
          </cell>
          <cell r="C786" t="str">
            <v>7000</v>
          </cell>
          <cell r="D786" t="str">
            <v>RV</v>
          </cell>
          <cell r="E786">
            <v>44439</v>
          </cell>
          <cell r="F786" t="str">
            <v>50</v>
          </cell>
          <cell r="G786">
            <v>-287163.27</v>
          </cell>
          <cell r="H786" t="str">
            <v>BDT</v>
          </cell>
          <cell r="I786">
            <v>44439</v>
          </cell>
        </row>
        <row r="787">
          <cell r="B787" t="str">
            <v>1200000153</v>
          </cell>
          <cell r="C787" t="str">
            <v>7000</v>
          </cell>
          <cell r="D787" t="str">
            <v>RV</v>
          </cell>
          <cell r="E787">
            <v>44439</v>
          </cell>
          <cell r="F787" t="str">
            <v>50</v>
          </cell>
          <cell r="G787">
            <v>-291097.01</v>
          </cell>
          <cell r="H787" t="str">
            <v>BDT</v>
          </cell>
          <cell r="I787">
            <v>44439</v>
          </cell>
        </row>
        <row r="788">
          <cell r="B788" t="str">
            <v>1200000153</v>
          </cell>
          <cell r="C788" t="str">
            <v>7000</v>
          </cell>
          <cell r="D788" t="str">
            <v>RV</v>
          </cell>
          <cell r="E788">
            <v>44439</v>
          </cell>
          <cell r="F788" t="str">
            <v>50</v>
          </cell>
          <cell r="G788">
            <v>-295030.75</v>
          </cell>
          <cell r="H788" t="str">
            <v>BDT</v>
          </cell>
          <cell r="I788">
            <v>44439</v>
          </cell>
        </row>
        <row r="789">
          <cell r="B789" t="str">
            <v>1200000153</v>
          </cell>
          <cell r="C789" t="str">
            <v>7000</v>
          </cell>
          <cell r="D789" t="str">
            <v>RV</v>
          </cell>
          <cell r="E789">
            <v>44439</v>
          </cell>
          <cell r="F789" t="str">
            <v>50</v>
          </cell>
          <cell r="G789">
            <v>-140434.67000000001</v>
          </cell>
          <cell r="H789" t="str">
            <v>BDT</v>
          </cell>
          <cell r="I789">
            <v>44439</v>
          </cell>
        </row>
        <row r="790">
          <cell r="B790" t="str">
            <v>1200000154</v>
          </cell>
          <cell r="C790" t="str">
            <v>7000</v>
          </cell>
          <cell r="D790" t="str">
            <v>RV</v>
          </cell>
          <cell r="E790">
            <v>44445</v>
          </cell>
          <cell r="F790" t="str">
            <v>50</v>
          </cell>
          <cell r="G790">
            <v>-239171.6</v>
          </cell>
          <cell r="H790" t="str">
            <v>BDT</v>
          </cell>
          <cell r="I790">
            <v>44445</v>
          </cell>
        </row>
        <row r="791">
          <cell r="B791" t="str">
            <v>1200000154</v>
          </cell>
          <cell r="C791" t="str">
            <v>7000</v>
          </cell>
          <cell r="D791" t="str">
            <v>RV</v>
          </cell>
          <cell r="E791">
            <v>44445</v>
          </cell>
          <cell r="F791" t="str">
            <v>50</v>
          </cell>
          <cell r="G791">
            <v>-146335.26</v>
          </cell>
          <cell r="H791" t="str">
            <v>BDT</v>
          </cell>
          <cell r="I791">
            <v>44445</v>
          </cell>
        </row>
        <row r="792">
          <cell r="B792" t="str">
            <v>1200000154</v>
          </cell>
          <cell r="C792" t="str">
            <v>7000</v>
          </cell>
          <cell r="D792" t="str">
            <v>RV</v>
          </cell>
          <cell r="E792">
            <v>44445</v>
          </cell>
          <cell r="F792" t="str">
            <v>50</v>
          </cell>
          <cell r="G792">
            <v>-144565.1</v>
          </cell>
          <cell r="H792" t="str">
            <v>BDT</v>
          </cell>
          <cell r="I792">
            <v>44445</v>
          </cell>
        </row>
        <row r="793">
          <cell r="B793" t="str">
            <v>1200000155</v>
          </cell>
          <cell r="C793" t="str">
            <v>7000</v>
          </cell>
          <cell r="D793" t="str">
            <v>RV</v>
          </cell>
          <cell r="E793">
            <v>44450</v>
          </cell>
          <cell r="F793" t="str">
            <v>50</v>
          </cell>
          <cell r="G793">
            <v>-527121.61</v>
          </cell>
          <cell r="H793" t="str">
            <v>BDT</v>
          </cell>
          <cell r="I793">
            <v>44450</v>
          </cell>
        </row>
        <row r="794">
          <cell r="B794" t="str">
            <v>1200000155</v>
          </cell>
          <cell r="C794" t="str">
            <v>7000</v>
          </cell>
          <cell r="D794" t="str">
            <v>RV</v>
          </cell>
          <cell r="E794">
            <v>44450</v>
          </cell>
          <cell r="F794" t="str">
            <v>50</v>
          </cell>
          <cell r="G794">
            <v>-283229.52</v>
          </cell>
          <cell r="H794" t="str">
            <v>BDT</v>
          </cell>
          <cell r="I794">
            <v>44450</v>
          </cell>
        </row>
        <row r="795">
          <cell r="B795" t="str">
            <v>1200000155</v>
          </cell>
          <cell r="C795" t="str">
            <v>7000</v>
          </cell>
          <cell r="D795" t="str">
            <v>RV</v>
          </cell>
          <cell r="E795">
            <v>44450</v>
          </cell>
          <cell r="F795" t="str">
            <v>50</v>
          </cell>
          <cell r="G795">
            <v>-920495.95</v>
          </cell>
          <cell r="H795" t="str">
            <v>BDT</v>
          </cell>
          <cell r="I795">
            <v>44450</v>
          </cell>
        </row>
        <row r="796">
          <cell r="B796" t="str">
            <v>1200000155</v>
          </cell>
          <cell r="C796" t="str">
            <v>7000</v>
          </cell>
          <cell r="D796" t="str">
            <v>RV</v>
          </cell>
          <cell r="E796">
            <v>44450</v>
          </cell>
          <cell r="F796" t="str">
            <v>50</v>
          </cell>
          <cell r="G796">
            <v>-523187.87</v>
          </cell>
          <cell r="H796" t="str">
            <v>BDT</v>
          </cell>
          <cell r="I796">
            <v>44450</v>
          </cell>
        </row>
        <row r="797">
          <cell r="B797" t="str">
            <v>1200000155</v>
          </cell>
          <cell r="C797" t="str">
            <v>7000</v>
          </cell>
          <cell r="D797" t="str">
            <v>RV</v>
          </cell>
          <cell r="E797">
            <v>44450</v>
          </cell>
          <cell r="F797" t="str">
            <v>50</v>
          </cell>
          <cell r="G797">
            <v>-72380.88</v>
          </cell>
          <cell r="H797" t="str">
            <v>BDT</v>
          </cell>
          <cell r="I797">
            <v>44450</v>
          </cell>
        </row>
        <row r="798">
          <cell r="B798" t="str">
            <v>1200000155</v>
          </cell>
          <cell r="C798" t="str">
            <v>7000</v>
          </cell>
          <cell r="D798" t="str">
            <v>RV</v>
          </cell>
          <cell r="E798">
            <v>44450</v>
          </cell>
          <cell r="F798" t="str">
            <v>50</v>
          </cell>
          <cell r="G798">
            <v>-61130.38</v>
          </cell>
          <cell r="H798" t="str">
            <v>BDT</v>
          </cell>
          <cell r="I798">
            <v>44450</v>
          </cell>
        </row>
        <row r="799">
          <cell r="B799" t="str">
            <v>1200000156</v>
          </cell>
          <cell r="C799" t="str">
            <v>7000</v>
          </cell>
          <cell r="D799" t="str">
            <v>RV</v>
          </cell>
          <cell r="E799">
            <v>44450</v>
          </cell>
          <cell r="F799" t="str">
            <v>50</v>
          </cell>
          <cell r="G799">
            <v>-755278.72</v>
          </cell>
          <cell r="H799" t="str">
            <v>BDT</v>
          </cell>
          <cell r="I799">
            <v>44450</v>
          </cell>
        </row>
        <row r="800">
          <cell r="B800" t="str">
            <v>1200000156</v>
          </cell>
          <cell r="C800" t="str">
            <v>7000</v>
          </cell>
          <cell r="D800" t="str">
            <v>RV</v>
          </cell>
          <cell r="E800">
            <v>44450</v>
          </cell>
          <cell r="F800" t="str">
            <v>50</v>
          </cell>
          <cell r="G800">
            <v>-275362.03999999998</v>
          </cell>
          <cell r="H800" t="str">
            <v>BDT</v>
          </cell>
          <cell r="I800">
            <v>44450</v>
          </cell>
        </row>
        <row r="801">
          <cell r="B801" t="str">
            <v>1200000156</v>
          </cell>
          <cell r="C801" t="str">
            <v>7000</v>
          </cell>
          <cell r="D801" t="str">
            <v>RV</v>
          </cell>
          <cell r="E801">
            <v>44450</v>
          </cell>
          <cell r="F801" t="str">
            <v>50</v>
          </cell>
          <cell r="G801">
            <v>-287163.27</v>
          </cell>
          <cell r="H801" t="str">
            <v>BDT</v>
          </cell>
          <cell r="I801">
            <v>44450</v>
          </cell>
        </row>
        <row r="802">
          <cell r="B802" t="str">
            <v>1200000156</v>
          </cell>
          <cell r="C802" t="str">
            <v>7000</v>
          </cell>
          <cell r="D802" t="str">
            <v>RV</v>
          </cell>
          <cell r="E802">
            <v>44450</v>
          </cell>
          <cell r="F802" t="str">
            <v>50</v>
          </cell>
          <cell r="G802">
            <v>-582194.02</v>
          </cell>
          <cell r="H802" t="str">
            <v>BDT</v>
          </cell>
          <cell r="I802">
            <v>44450</v>
          </cell>
        </row>
        <row r="803">
          <cell r="B803" t="str">
            <v>1200000156</v>
          </cell>
          <cell r="C803" t="str">
            <v>7000</v>
          </cell>
          <cell r="D803" t="str">
            <v>RV</v>
          </cell>
          <cell r="E803">
            <v>44450</v>
          </cell>
          <cell r="F803" t="str">
            <v>50</v>
          </cell>
          <cell r="G803">
            <v>-295030.75</v>
          </cell>
          <cell r="H803" t="str">
            <v>BDT</v>
          </cell>
          <cell r="I803">
            <v>44450</v>
          </cell>
        </row>
        <row r="804">
          <cell r="B804" t="str">
            <v>1200000157</v>
          </cell>
          <cell r="C804" t="str">
            <v>7000</v>
          </cell>
          <cell r="D804" t="str">
            <v>RV</v>
          </cell>
          <cell r="E804">
            <v>44450</v>
          </cell>
          <cell r="F804" t="str">
            <v>50</v>
          </cell>
          <cell r="G804">
            <v>-503519.16</v>
          </cell>
          <cell r="H804" t="str">
            <v>BDT</v>
          </cell>
          <cell r="I804">
            <v>44450</v>
          </cell>
        </row>
        <row r="805">
          <cell r="B805" t="str">
            <v>1200000157</v>
          </cell>
          <cell r="C805" t="str">
            <v>7000</v>
          </cell>
          <cell r="D805" t="str">
            <v>RV</v>
          </cell>
          <cell r="E805">
            <v>44450</v>
          </cell>
          <cell r="F805" t="str">
            <v>50</v>
          </cell>
          <cell r="G805">
            <v>-550724.06999999995</v>
          </cell>
          <cell r="H805" t="str">
            <v>BDT</v>
          </cell>
          <cell r="I805">
            <v>44450</v>
          </cell>
        </row>
        <row r="806">
          <cell r="B806" t="str">
            <v>1200000157</v>
          </cell>
          <cell r="C806" t="str">
            <v>7000</v>
          </cell>
          <cell r="D806" t="str">
            <v>RV</v>
          </cell>
          <cell r="E806">
            <v>44450</v>
          </cell>
          <cell r="F806" t="str">
            <v>50</v>
          </cell>
          <cell r="G806">
            <v>-717514.79</v>
          </cell>
          <cell r="H806" t="str">
            <v>BDT</v>
          </cell>
          <cell r="I806">
            <v>44450</v>
          </cell>
        </row>
        <row r="807">
          <cell r="B807" t="str">
            <v>1200000157</v>
          </cell>
          <cell r="C807" t="str">
            <v>7000</v>
          </cell>
          <cell r="D807" t="str">
            <v>RV</v>
          </cell>
          <cell r="E807">
            <v>44450</v>
          </cell>
          <cell r="F807" t="str">
            <v>50</v>
          </cell>
          <cell r="G807">
            <v>-251759.58</v>
          </cell>
          <cell r="H807" t="str">
            <v>BDT</v>
          </cell>
          <cell r="I807">
            <v>44450</v>
          </cell>
        </row>
        <row r="808">
          <cell r="B808" t="str">
            <v>1200000157</v>
          </cell>
          <cell r="C808" t="str">
            <v>7000</v>
          </cell>
          <cell r="D808" t="str">
            <v>RV</v>
          </cell>
          <cell r="E808">
            <v>44450</v>
          </cell>
          <cell r="F808" t="str">
            <v>50</v>
          </cell>
          <cell r="G808">
            <v>-115652.08</v>
          </cell>
          <cell r="H808" t="str">
            <v>BDT</v>
          </cell>
          <cell r="I808">
            <v>44450</v>
          </cell>
        </row>
        <row r="809">
          <cell r="B809" t="str">
            <v>1200000158</v>
          </cell>
          <cell r="C809" t="str">
            <v>7000</v>
          </cell>
          <cell r="D809" t="str">
            <v>RV</v>
          </cell>
          <cell r="E809">
            <v>44451</v>
          </cell>
          <cell r="F809" t="str">
            <v>50</v>
          </cell>
          <cell r="G809">
            <v>-1243062.8999999999</v>
          </cell>
          <cell r="H809" t="str">
            <v>BDT</v>
          </cell>
          <cell r="I809">
            <v>44451</v>
          </cell>
        </row>
        <row r="810">
          <cell r="B810" t="str">
            <v>1200000158</v>
          </cell>
          <cell r="C810" t="str">
            <v>7000</v>
          </cell>
          <cell r="D810" t="str">
            <v>RV</v>
          </cell>
          <cell r="E810">
            <v>44451</v>
          </cell>
          <cell r="F810" t="str">
            <v>50</v>
          </cell>
          <cell r="G810">
            <v>-944098.41</v>
          </cell>
          <cell r="H810" t="str">
            <v>BDT</v>
          </cell>
          <cell r="I810">
            <v>44451</v>
          </cell>
        </row>
        <row r="811">
          <cell r="B811" t="str">
            <v>1200000158</v>
          </cell>
          <cell r="C811" t="str">
            <v>7000</v>
          </cell>
          <cell r="D811" t="str">
            <v>RV</v>
          </cell>
          <cell r="E811">
            <v>44451</v>
          </cell>
          <cell r="F811" t="str">
            <v>50</v>
          </cell>
          <cell r="G811">
            <v>-152825.96</v>
          </cell>
          <cell r="H811" t="str">
            <v>BDT</v>
          </cell>
          <cell r="I811">
            <v>44451</v>
          </cell>
        </row>
        <row r="812">
          <cell r="B812" t="str">
            <v>1200000159</v>
          </cell>
          <cell r="C812" t="str">
            <v>7000</v>
          </cell>
          <cell r="D812" t="str">
            <v>RV</v>
          </cell>
          <cell r="E812">
            <v>44451</v>
          </cell>
          <cell r="F812" t="str">
            <v>50</v>
          </cell>
          <cell r="G812">
            <v>-251759.58</v>
          </cell>
          <cell r="H812" t="str">
            <v>BDT</v>
          </cell>
          <cell r="I812">
            <v>44451</v>
          </cell>
        </row>
        <row r="813">
          <cell r="B813" t="str">
            <v>1200000159</v>
          </cell>
          <cell r="C813" t="str">
            <v>7000</v>
          </cell>
          <cell r="D813" t="str">
            <v>RV</v>
          </cell>
          <cell r="E813">
            <v>44451</v>
          </cell>
          <cell r="F813" t="str">
            <v>50</v>
          </cell>
          <cell r="G813">
            <v>-275362.03999999998</v>
          </cell>
          <cell r="H813" t="str">
            <v>BDT</v>
          </cell>
          <cell r="I813">
            <v>44451</v>
          </cell>
        </row>
        <row r="814">
          <cell r="B814" t="str">
            <v>1200000159</v>
          </cell>
          <cell r="C814" t="str">
            <v>7000</v>
          </cell>
          <cell r="D814" t="str">
            <v>RV</v>
          </cell>
          <cell r="E814">
            <v>44451</v>
          </cell>
          <cell r="F814" t="str">
            <v>50</v>
          </cell>
          <cell r="G814">
            <v>-717514.79</v>
          </cell>
          <cell r="H814" t="str">
            <v>BDT</v>
          </cell>
          <cell r="I814">
            <v>44451</v>
          </cell>
        </row>
        <row r="815">
          <cell r="B815" t="str">
            <v>1200000159</v>
          </cell>
          <cell r="C815" t="str">
            <v>7000</v>
          </cell>
          <cell r="D815" t="str">
            <v>RV</v>
          </cell>
          <cell r="E815">
            <v>44451</v>
          </cell>
          <cell r="F815" t="str">
            <v>50</v>
          </cell>
          <cell r="G815">
            <v>-314699.46999999997</v>
          </cell>
          <cell r="H815" t="str">
            <v>BDT</v>
          </cell>
          <cell r="I815">
            <v>44451</v>
          </cell>
        </row>
        <row r="816">
          <cell r="B816" t="str">
            <v>1200000159</v>
          </cell>
          <cell r="C816" t="str">
            <v>7000</v>
          </cell>
          <cell r="D816" t="str">
            <v>RV</v>
          </cell>
          <cell r="E816">
            <v>44451</v>
          </cell>
          <cell r="F816" t="str">
            <v>50</v>
          </cell>
          <cell r="G816">
            <v>-146335.26</v>
          </cell>
          <cell r="H816" t="str">
            <v>BDT</v>
          </cell>
          <cell r="I816">
            <v>44451</v>
          </cell>
        </row>
        <row r="817">
          <cell r="B817" t="str">
            <v>1200000160</v>
          </cell>
          <cell r="C817" t="str">
            <v>7000</v>
          </cell>
          <cell r="D817" t="str">
            <v>RV</v>
          </cell>
          <cell r="E817">
            <v>44451</v>
          </cell>
          <cell r="F817" t="str">
            <v>50</v>
          </cell>
          <cell r="G817">
            <v>-797763.15</v>
          </cell>
          <cell r="H817" t="str">
            <v>BDT</v>
          </cell>
          <cell r="I817">
            <v>44451</v>
          </cell>
        </row>
        <row r="818">
          <cell r="B818" t="str">
            <v>1200000160</v>
          </cell>
          <cell r="C818" t="str">
            <v>7000</v>
          </cell>
          <cell r="D818" t="str">
            <v>RV</v>
          </cell>
          <cell r="E818">
            <v>44451</v>
          </cell>
          <cell r="F818" t="str">
            <v>50</v>
          </cell>
          <cell r="G818">
            <v>-736396.76</v>
          </cell>
          <cell r="H818" t="str">
            <v>BDT</v>
          </cell>
          <cell r="I818">
            <v>44451</v>
          </cell>
        </row>
        <row r="819">
          <cell r="B819" t="str">
            <v>1200000160</v>
          </cell>
          <cell r="C819" t="str">
            <v>7000</v>
          </cell>
          <cell r="D819" t="str">
            <v>RV</v>
          </cell>
          <cell r="E819">
            <v>44451</v>
          </cell>
          <cell r="F819" t="str">
            <v>50</v>
          </cell>
          <cell r="G819">
            <v>-226583.62</v>
          </cell>
          <cell r="H819" t="str">
            <v>BDT</v>
          </cell>
          <cell r="I819">
            <v>44451</v>
          </cell>
        </row>
        <row r="820">
          <cell r="B820" t="str">
            <v>1200000161</v>
          </cell>
          <cell r="C820" t="str">
            <v>7000</v>
          </cell>
          <cell r="D820" t="str">
            <v>RV</v>
          </cell>
          <cell r="E820">
            <v>44451</v>
          </cell>
          <cell r="F820" t="str">
            <v>50</v>
          </cell>
          <cell r="G820">
            <v>-115652.08</v>
          </cell>
          <cell r="H820" t="str">
            <v>BDT</v>
          </cell>
          <cell r="I820">
            <v>44451</v>
          </cell>
        </row>
        <row r="821">
          <cell r="B821" t="str">
            <v>1200000162</v>
          </cell>
          <cell r="C821" t="str">
            <v>7000</v>
          </cell>
          <cell r="D821" t="str">
            <v>RV</v>
          </cell>
          <cell r="E821">
            <v>44451</v>
          </cell>
          <cell r="F821" t="str">
            <v>50</v>
          </cell>
          <cell r="G821">
            <v>-527121.61</v>
          </cell>
          <cell r="H821" t="str">
            <v>BDT</v>
          </cell>
          <cell r="I821">
            <v>44451</v>
          </cell>
        </row>
        <row r="822">
          <cell r="B822" t="str">
            <v>1200000162</v>
          </cell>
          <cell r="C822" t="str">
            <v>7000</v>
          </cell>
          <cell r="D822" t="str">
            <v>RV</v>
          </cell>
          <cell r="E822">
            <v>44451</v>
          </cell>
          <cell r="F822" t="str">
            <v>50</v>
          </cell>
          <cell r="G822">
            <v>-283229.52</v>
          </cell>
          <cell r="H822" t="str">
            <v>BDT</v>
          </cell>
          <cell r="I822">
            <v>44451</v>
          </cell>
        </row>
        <row r="823">
          <cell r="B823" t="str">
            <v>1200000162</v>
          </cell>
          <cell r="C823" t="str">
            <v>7000</v>
          </cell>
          <cell r="D823" t="str">
            <v>RV</v>
          </cell>
          <cell r="E823">
            <v>44451</v>
          </cell>
          <cell r="F823" t="str">
            <v>50</v>
          </cell>
          <cell r="G823">
            <v>-291097.01</v>
          </cell>
          <cell r="H823" t="str">
            <v>BDT</v>
          </cell>
          <cell r="I823">
            <v>44451</v>
          </cell>
        </row>
        <row r="824">
          <cell r="B824" t="str">
            <v>1200000162</v>
          </cell>
          <cell r="C824" t="str">
            <v>7000</v>
          </cell>
          <cell r="D824" t="str">
            <v>RV</v>
          </cell>
          <cell r="E824">
            <v>44451</v>
          </cell>
          <cell r="F824" t="str">
            <v>50</v>
          </cell>
          <cell r="G824">
            <v>-755278.72</v>
          </cell>
          <cell r="H824" t="str">
            <v>BDT</v>
          </cell>
          <cell r="I824">
            <v>44451</v>
          </cell>
        </row>
        <row r="825">
          <cell r="B825" t="str">
            <v>1200000162</v>
          </cell>
          <cell r="C825" t="str">
            <v>7000</v>
          </cell>
          <cell r="D825" t="str">
            <v>RV</v>
          </cell>
          <cell r="E825">
            <v>44451</v>
          </cell>
          <cell r="F825" t="str">
            <v>50</v>
          </cell>
          <cell r="G825">
            <v>-264347.55</v>
          </cell>
          <cell r="H825" t="str">
            <v>BDT</v>
          </cell>
          <cell r="I825">
            <v>44451</v>
          </cell>
        </row>
        <row r="826">
          <cell r="B826" t="str">
            <v>1200000162</v>
          </cell>
          <cell r="C826" t="str">
            <v>7000</v>
          </cell>
          <cell r="D826" t="str">
            <v>RV</v>
          </cell>
          <cell r="E826">
            <v>44451</v>
          </cell>
          <cell r="F826" t="str">
            <v>50</v>
          </cell>
          <cell r="G826">
            <v>-122260.77</v>
          </cell>
          <cell r="H826" t="str">
            <v>BDT</v>
          </cell>
          <cell r="I826">
            <v>44451</v>
          </cell>
        </row>
        <row r="827">
          <cell r="B827" t="str">
            <v>1200000163</v>
          </cell>
          <cell r="C827" t="str">
            <v>7000</v>
          </cell>
          <cell r="D827" t="str">
            <v>RV</v>
          </cell>
          <cell r="E827">
            <v>44452</v>
          </cell>
          <cell r="F827" t="str">
            <v>50</v>
          </cell>
          <cell r="G827">
            <v>-527121.61</v>
          </cell>
          <cell r="H827" t="str">
            <v>BDT</v>
          </cell>
          <cell r="I827">
            <v>44452</v>
          </cell>
        </row>
        <row r="828">
          <cell r="B828" t="str">
            <v>1200000163</v>
          </cell>
          <cell r="C828" t="str">
            <v>7000</v>
          </cell>
          <cell r="D828" t="str">
            <v>RV</v>
          </cell>
          <cell r="E828">
            <v>44452</v>
          </cell>
          <cell r="F828" t="str">
            <v>50</v>
          </cell>
          <cell r="G828">
            <v>-283229.52</v>
          </cell>
          <cell r="H828" t="str">
            <v>BDT</v>
          </cell>
          <cell r="I828">
            <v>44452</v>
          </cell>
        </row>
        <row r="829">
          <cell r="B829" t="str">
            <v>1200000163</v>
          </cell>
          <cell r="C829" t="str">
            <v>7000</v>
          </cell>
          <cell r="D829" t="str">
            <v>RV</v>
          </cell>
          <cell r="E829">
            <v>44452</v>
          </cell>
          <cell r="F829" t="str">
            <v>50</v>
          </cell>
          <cell r="G829">
            <v>-582194.02</v>
          </cell>
          <cell r="H829" t="str">
            <v>BDT</v>
          </cell>
          <cell r="I829">
            <v>44452</v>
          </cell>
        </row>
        <row r="830">
          <cell r="B830" t="str">
            <v>1200000163</v>
          </cell>
          <cell r="C830" t="str">
            <v>7000</v>
          </cell>
          <cell r="D830" t="str">
            <v>RV</v>
          </cell>
          <cell r="E830">
            <v>44452</v>
          </cell>
          <cell r="F830" t="str">
            <v>50</v>
          </cell>
          <cell r="G830">
            <v>-503519.16</v>
          </cell>
          <cell r="H830" t="str">
            <v>BDT</v>
          </cell>
          <cell r="I830">
            <v>44452</v>
          </cell>
        </row>
        <row r="831">
          <cell r="B831" t="str">
            <v>1200000163</v>
          </cell>
          <cell r="C831" t="str">
            <v>7000</v>
          </cell>
          <cell r="D831" t="str">
            <v>RV</v>
          </cell>
          <cell r="E831">
            <v>44452</v>
          </cell>
          <cell r="F831" t="str">
            <v>50</v>
          </cell>
          <cell r="G831">
            <v>-198260.66</v>
          </cell>
          <cell r="H831" t="str">
            <v>BDT</v>
          </cell>
          <cell r="I831">
            <v>44452</v>
          </cell>
        </row>
        <row r="832">
          <cell r="B832" t="str">
            <v>1200000163</v>
          </cell>
          <cell r="C832" t="str">
            <v>7000</v>
          </cell>
          <cell r="D832" t="str">
            <v>RV</v>
          </cell>
          <cell r="E832">
            <v>44452</v>
          </cell>
          <cell r="F832" t="str">
            <v>50</v>
          </cell>
          <cell r="G832">
            <v>-122260.77</v>
          </cell>
          <cell r="H832" t="str">
            <v>BDT</v>
          </cell>
          <cell r="I832">
            <v>44452</v>
          </cell>
        </row>
        <row r="833">
          <cell r="B833" t="str">
            <v>1200000164</v>
          </cell>
          <cell r="C833" t="str">
            <v>7000</v>
          </cell>
          <cell r="D833" t="str">
            <v>RV</v>
          </cell>
          <cell r="E833">
            <v>44452</v>
          </cell>
          <cell r="F833" t="str">
            <v>50</v>
          </cell>
          <cell r="G833">
            <v>-503519.16</v>
          </cell>
          <cell r="H833" t="str">
            <v>BDT</v>
          </cell>
          <cell r="I833">
            <v>44452</v>
          </cell>
        </row>
        <row r="834">
          <cell r="B834" t="str">
            <v>1200000164</v>
          </cell>
          <cell r="C834" t="str">
            <v>7000</v>
          </cell>
          <cell r="D834" t="str">
            <v>RV</v>
          </cell>
          <cell r="E834">
            <v>44452</v>
          </cell>
          <cell r="F834" t="str">
            <v>50</v>
          </cell>
          <cell r="G834">
            <v>-550724.06999999995</v>
          </cell>
          <cell r="H834" t="str">
            <v>BDT</v>
          </cell>
          <cell r="I834">
            <v>44452</v>
          </cell>
        </row>
        <row r="835">
          <cell r="B835" t="str">
            <v>1200000164</v>
          </cell>
          <cell r="C835" t="str">
            <v>7000</v>
          </cell>
          <cell r="D835" t="str">
            <v>RV</v>
          </cell>
          <cell r="E835">
            <v>44452</v>
          </cell>
          <cell r="F835" t="str">
            <v>50</v>
          </cell>
          <cell r="G835">
            <v>-582194.02</v>
          </cell>
          <cell r="H835" t="str">
            <v>BDT</v>
          </cell>
          <cell r="I835">
            <v>44452</v>
          </cell>
        </row>
        <row r="836">
          <cell r="B836" t="str">
            <v>1200000164</v>
          </cell>
          <cell r="C836" t="str">
            <v>7000</v>
          </cell>
          <cell r="D836" t="str">
            <v>RV</v>
          </cell>
          <cell r="E836">
            <v>44452</v>
          </cell>
          <cell r="F836" t="str">
            <v>50</v>
          </cell>
          <cell r="G836">
            <v>-318633.21000000002</v>
          </cell>
          <cell r="H836" t="str">
            <v>BDT</v>
          </cell>
          <cell r="I836">
            <v>44452</v>
          </cell>
        </row>
        <row r="837">
          <cell r="B837" t="str">
            <v>1200000164</v>
          </cell>
          <cell r="C837" t="str">
            <v>7000</v>
          </cell>
          <cell r="D837" t="str">
            <v>RV</v>
          </cell>
          <cell r="E837">
            <v>44452</v>
          </cell>
          <cell r="F837" t="str">
            <v>50</v>
          </cell>
          <cell r="G837">
            <v>-140434.67000000001</v>
          </cell>
          <cell r="H837" t="str">
            <v>BDT</v>
          </cell>
          <cell r="I837">
            <v>44452</v>
          </cell>
        </row>
        <row r="838">
          <cell r="B838" t="str">
            <v>1200000165</v>
          </cell>
          <cell r="C838" t="str">
            <v>7000</v>
          </cell>
          <cell r="D838" t="str">
            <v>RV</v>
          </cell>
          <cell r="E838">
            <v>44453</v>
          </cell>
          <cell r="F838" t="str">
            <v>50</v>
          </cell>
          <cell r="G838">
            <v>-263560.8</v>
          </cell>
          <cell r="H838" t="str">
            <v>BDT</v>
          </cell>
          <cell r="I838">
            <v>44453</v>
          </cell>
        </row>
        <row r="839">
          <cell r="B839" t="str">
            <v>1200000165</v>
          </cell>
          <cell r="C839" t="str">
            <v>7000</v>
          </cell>
          <cell r="D839" t="str">
            <v>RV</v>
          </cell>
          <cell r="E839">
            <v>44453</v>
          </cell>
          <cell r="F839" t="str">
            <v>50</v>
          </cell>
          <cell r="G839">
            <v>-582194.02</v>
          </cell>
          <cell r="H839" t="str">
            <v>BDT</v>
          </cell>
          <cell r="I839">
            <v>44453</v>
          </cell>
        </row>
        <row r="840">
          <cell r="B840" t="str">
            <v>1200000165</v>
          </cell>
          <cell r="C840" t="str">
            <v>7000</v>
          </cell>
          <cell r="D840" t="str">
            <v>RV</v>
          </cell>
          <cell r="E840">
            <v>44453</v>
          </cell>
          <cell r="F840" t="str">
            <v>50</v>
          </cell>
          <cell r="G840">
            <v>-613663.96</v>
          </cell>
          <cell r="H840" t="str">
            <v>BDT</v>
          </cell>
          <cell r="I840">
            <v>44453</v>
          </cell>
        </row>
        <row r="841">
          <cell r="B841" t="str">
            <v>1200000165</v>
          </cell>
          <cell r="C841" t="str">
            <v>7000</v>
          </cell>
          <cell r="D841" t="str">
            <v>RV</v>
          </cell>
          <cell r="E841">
            <v>44453</v>
          </cell>
          <cell r="F841" t="str">
            <v>50</v>
          </cell>
          <cell r="G841">
            <v>-310765.73</v>
          </cell>
          <cell r="H841" t="str">
            <v>BDT</v>
          </cell>
          <cell r="I841">
            <v>44453</v>
          </cell>
        </row>
        <row r="842">
          <cell r="B842" t="str">
            <v>1200000165</v>
          </cell>
          <cell r="C842" t="str">
            <v>7000</v>
          </cell>
          <cell r="D842" t="str">
            <v>RV</v>
          </cell>
          <cell r="E842">
            <v>44453</v>
          </cell>
          <cell r="F842" t="str">
            <v>50</v>
          </cell>
          <cell r="G842">
            <v>-149482.25</v>
          </cell>
          <cell r="H842" t="str">
            <v>BDT</v>
          </cell>
          <cell r="I842">
            <v>44453</v>
          </cell>
        </row>
        <row r="843">
          <cell r="B843" t="str">
            <v>1200000165</v>
          </cell>
          <cell r="C843" t="str">
            <v>7000</v>
          </cell>
          <cell r="D843" t="str">
            <v>RV</v>
          </cell>
          <cell r="E843">
            <v>44453</v>
          </cell>
          <cell r="F843" t="str">
            <v>50</v>
          </cell>
          <cell r="G843">
            <v>-456314.23</v>
          </cell>
          <cell r="H843" t="str">
            <v>BDT</v>
          </cell>
          <cell r="I843">
            <v>44453</v>
          </cell>
        </row>
        <row r="844">
          <cell r="B844" t="str">
            <v>1200000165</v>
          </cell>
          <cell r="C844" t="str">
            <v>7000</v>
          </cell>
          <cell r="D844" t="str">
            <v>RV</v>
          </cell>
          <cell r="E844">
            <v>44453</v>
          </cell>
          <cell r="F844" t="str">
            <v>50</v>
          </cell>
          <cell r="G844">
            <v>-91695.58</v>
          </cell>
          <cell r="H844" t="str">
            <v>BDT</v>
          </cell>
          <cell r="I844">
            <v>44453</v>
          </cell>
        </row>
        <row r="845">
          <cell r="B845" t="str">
            <v>1200000166</v>
          </cell>
          <cell r="C845" t="str">
            <v>7000</v>
          </cell>
          <cell r="D845" t="str">
            <v>RV</v>
          </cell>
          <cell r="E845">
            <v>44455</v>
          </cell>
          <cell r="F845" t="str">
            <v>50</v>
          </cell>
          <cell r="G845">
            <v>-1243062.9099999999</v>
          </cell>
          <cell r="H845" t="str">
            <v>BDT</v>
          </cell>
          <cell r="I845">
            <v>44455</v>
          </cell>
        </row>
        <row r="846">
          <cell r="B846" t="str">
            <v>1200000166</v>
          </cell>
          <cell r="C846" t="str">
            <v>7000</v>
          </cell>
          <cell r="D846" t="str">
            <v>RV</v>
          </cell>
          <cell r="E846">
            <v>44455</v>
          </cell>
          <cell r="F846" t="str">
            <v>50</v>
          </cell>
          <cell r="G846">
            <v>-629398.93999999994</v>
          </cell>
          <cell r="H846" t="str">
            <v>BDT</v>
          </cell>
          <cell r="I846">
            <v>44455</v>
          </cell>
        </row>
        <row r="847">
          <cell r="B847" t="str">
            <v>1200000166</v>
          </cell>
          <cell r="C847" t="str">
            <v>7000</v>
          </cell>
          <cell r="D847" t="str">
            <v>RV</v>
          </cell>
          <cell r="E847">
            <v>44455</v>
          </cell>
          <cell r="F847" t="str">
            <v>50</v>
          </cell>
          <cell r="G847">
            <v>-456314.23</v>
          </cell>
          <cell r="H847" t="str">
            <v>BDT</v>
          </cell>
          <cell r="I847">
            <v>44455</v>
          </cell>
        </row>
        <row r="848">
          <cell r="B848" t="str">
            <v>1200000166</v>
          </cell>
          <cell r="C848" t="str">
            <v>7000</v>
          </cell>
          <cell r="D848" t="str">
            <v>RV</v>
          </cell>
          <cell r="E848">
            <v>44455</v>
          </cell>
          <cell r="F848" t="str">
            <v>50</v>
          </cell>
          <cell r="G848">
            <v>-152825.96</v>
          </cell>
          <cell r="H848" t="str">
            <v>BDT</v>
          </cell>
          <cell r="I848">
            <v>44455</v>
          </cell>
        </row>
        <row r="849">
          <cell r="B849" t="str">
            <v>1200000167</v>
          </cell>
          <cell r="C849" t="str">
            <v>7000</v>
          </cell>
          <cell r="D849" t="str">
            <v>RV</v>
          </cell>
          <cell r="E849">
            <v>44455</v>
          </cell>
          <cell r="F849" t="str">
            <v>50</v>
          </cell>
          <cell r="G849">
            <v>-527121.61</v>
          </cell>
          <cell r="H849" t="str">
            <v>BDT</v>
          </cell>
          <cell r="I849">
            <v>44455</v>
          </cell>
        </row>
        <row r="850">
          <cell r="B850" t="str">
            <v>1200000167</v>
          </cell>
          <cell r="C850" t="str">
            <v>7000</v>
          </cell>
          <cell r="D850" t="str">
            <v>RV</v>
          </cell>
          <cell r="E850">
            <v>44455</v>
          </cell>
          <cell r="F850" t="str">
            <v>50</v>
          </cell>
          <cell r="G850">
            <v>-291097.01</v>
          </cell>
          <cell r="H850" t="str">
            <v>BDT</v>
          </cell>
          <cell r="I850">
            <v>44455</v>
          </cell>
        </row>
        <row r="851">
          <cell r="B851" t="str">
            <v>1200000167</v>
          </cell>
          <cell r="C851" t="str">
            <v>7000</v>
          </cell>
          <cell r="D851" t="str">
            <v>RV</v>
          </cell>
          <cell r="E851">
            <v>44455</v>
          </cell>
          <cell r="F851" t="str">
            <v>50</v>
          </cell>
          <cell r="G851">
            <v>-944098.39</v>
          </cell>
          <cell r="H851" t="str">
            <v>BDT</v>
          </cell>
          <cell r="I851">
            <v>44455</v>
          </cell>
        </row>
        <row r="852">
          <cell r="B852" t="str">
            <v>1200000167</v>
          </cell>
          <cell r="C852" t="str">
            <v>7000</v>
          </cell>
          <cell r="D852" t="str">
            <v>RV</v>
          </cell>
          <cell r="E852">
            <v>44455</v>
          </cell>
          <cell r="F852" t="str">
            <v>50</v>
          </cell>
          <cell r="G852">
            <v>-264347.56</v>
          </cell>
          <cell r="H852" t="str">
            <v>BDT</v>
          </cell>
          <cell r="I852">
            <v>44455</v>
          </cell>
        </row>
        <row r="853">
          <cell r="B853" t="str">
            <v>1200000167</v>
          </cell>
          <cell r="C853" t="str">
            <v>7000</v>
          </cell>
          <cell r="D853" t="str">
            <v>RV</v>
          </cell>
          <cell r="E853">
            <v>44455</v>
          </cell>
          <cell r="F853" t="str">
            <v>50</v>
          </cell>
          <cell r="G853">
            <v>-183391.15</v>
          </cell>
          <cell r="H853" t="str">
            <v>BDT</v>
          </cell>
          <cell r="I853">
            <v>44455</v>
          </cell>
        </row>
        <row r="854">
          <cell r="B854" t="str">
            <v>1200000168</v>
          </cell>
          <cell r="C854" t="str">
            <v>7000</v>
          </cell>
          <cell r="D854" t="str">
            <v>RV</v>
          </cell>
          <cell r="E854">
            <v>44458</v>
          </cell>
          <cell r="F854" t="str">
            <v>50</v>
          </cell>
          <cell r="G854">
            <v>-503519.16</v>
          </cell>
          <cell r="H854" t="str">
            <v>BDT</v>
          </cell>
          <cell r="I854">
            <v>44458</v>
          </cell>
        </row>
        <row r="855">
          <cell r="B855" t="str">
            <v>1200000168</v>
          </cell>
          <cell r="C855" t="str">
            <v>7000</v>
          </cell>
          <cell r="D855" t="str">
            <v>RV</v>
          </cell>
          <cell r="E855">
            <v>44458</v>
          </cell>
          <cell r="F855" t="str">
            <v>50</v>
          </cell>
          <cell r="G855">
            <v>-574326.53</v>
          </cell>
          <cell r="H855" t="str">
            <v>BDT</v>
          </cell>
          <cell r="I855">
            <v>44458</v>
          </cell>
        </row>
        <row r="856">
          <cell r="B856" t="str">
            <v>1200000168</v>
          </cell>
          <cell r="C856" t="str">
            <v>7000</v>
          </cell>
          <cell r="D856" t="str">
            <v>RV</v>
          </cell>
          <cell r="E856">
            <v>44458</v>
          </cell>
          <cell r="F856" t="str">
            <v>50</v>
          </cell>
          <cell r="G856">
            <v>-637266.43000000005</v>
          </cell>
          <cell r="H856" t="str">
            <v>BDT</v>
          </cell>
          <cell r="I856">
            <v>44458</v>
          </cell>
        </row>
        <row r="857">
          <cell r="B857" t="str">
            <v>1200000168</v>
          </cell>
          <cell r="C857" t="str">
            <v>7000</v>
          </cell>
          <cell r="D857" t="str">
            <v>RV</v>
          </cell>
          <cell r="E857">
            <v>44458</v>
          </cell>
          <cell r="F857" t="str">
            <v>50</v>
          </cell>
          <cell r="G857">
            <v>-448446.75</v>
          </cell>
          <cell r="H857" t="str">
            <v>BDT</v>
          </cell>
          <cell r="I857">
            <v>44458</v>
          </cell>
        </row>
        <row r="858">
          <cell r="B858" t="str">
            <v>1200000168</v>
          </cell>
          <cell r="C858" t="str">
            <v>7000</v>
          </cell>
          <cell r="D858" t="str">
            <v>RV</v>
          </cell>
          <cell r="E858">
            <v>44458</v>
          </cell>
          <cell r="F858" t="str">
            <v>50</v>
          </cell>
          <cell r="G858">
            <v>-140434.67000000001</v>
          </cell>
          <cell r="H858" t="str">
            <v>BDT</v>
          </cell>
          <cell r="I858">
            <v>44458</v>
          </cell>
        </row>
        <row r="859">
          <cell r="B859" t="str">
            <v>1200000169</v>
          </cell>
          <cell r="C859" t="str">
            <v>7000</v>
          </cell>
          <cell r="D859" t="str">
            <v>RV</v>
          </cell>
          <cell r="E859">
            <v>44458</v>
          </cell>
          <cell r="F859" t="str">
            <v>50</v>
          </cell>
          <cell r="G859">
            <v>-527121.6</v>
          </cell>
          <cell r="H859" t="str">
            <v>BDT</v>
          </cell>
          <cell r="I859">
            <v>44458</v>
          </cell>
        </row>
        <row r="860">
          <cell r="B860" t="str">
            <v>1200000169</v>
          </cell>
          <cell r="C860" t="str">
            <v>7000</v>
          </cell>
          <cell r="D860" t="str">
            <v>RV</v>
          </cell>
          <cell r="E860">
            <v>44458</v>
          </cell>
          <cell r="F860" t="str">
            <v>50</v>
          </cell>
          <cell r="G860">
            <v>-283229.52</v>
          </cell>
          <cell r="H860" t="str">
            <v>BDT</v>
          </cell>
          <cell r="I860">
            <v>44458</v>
          </cell>
        </row>
        <row r="861">
          <cell r="B861" t="str">
            <v>1200000169</v>
          </cell>
          <cell r="C861" t="str">
            <v>7000</v>
          </cell>
          <cell r="D861" t="str">
            <v>RV</v>
          </cell>
          <cell r="E861">
            <v>44458</v>
          </cell>
          <cell r="F861" t="str">
            <v>50</v>
          </cell>
          <cell r="G861">
            <v>-582194.02</v>
          </cell>
          <cell r="H861" t="str">
            <v>BDT</v>
          </cell>
          <cell r="I861">
            <v>44458</v>
          </cell>
        </row>
        <row r="862">
          <cell r="B862" t="str">
            <v>1200000169</v>
          </cell>
          <cell r="C862" t="str">
            <v>7000</v>
          </cell>
          <cell r="D862" t="str">
            <v>RV</v>
          </cell>
          <cell r="E862">
            <v>44458</v>
          </cell>
          <cell r="F862" t="str">
            <v>50</v>
          </cell>
          <cell r="G862">
            <v>-306831.99</v>
          </cell>
          <cell r="H862" t="str">
            <v>BDT</v>
          </cell>
          <cell r="I862">
            <v>44458</v>
          </cell>
        </row>
        <row r="863">
          <cell r="B863" t="str">
            <v>1200000169</v>
          </cell>
          <cell r="C863" t="str">
            <v>7000</v>
          </cell>
          <cell r="D863" t="str">
            <v>RV</v>
          </cell>
          <cell r="E863">
            <v>44458</v>
          </cell>
          <cell r="F863" t="str">
            <v>50</v>
          </cell>
          <cell r="G863">
            <v>-186459.44</v>
          </cell>
          <cell r="H863" t="str">
            <v>BDT</v>
          </cell>
          <cell r="I863">
            <v>44458</v>
          </cell>
        </row>
        <row r="864">
          <cell r="B864" t="str">
            <v>1200000169</v>
          </cell>
          <cell r="C864" t="str">
            <v>7000</v>
          </cell>
          <cell r="D864" t="str">
            <v>RV</v>
          </cell>
          <cell r="E864">
            <v>44458</v>
          </cell>
          <cell r="F864" t="str">
            <v>50</v>
          </cell>
          <cell r="G864">
            <v>-146335.26</v>
          </cell>
          <cell r="H864" t="str">
            <v>BDT</v>
          </cell>
          <cell r="I864">
            <v>44458</v>
          </cell>
        </row>
        <row r="865">
          <cell r="B865" t="str">
            <v>1200000169</v>
          </cell>
          <cell r="C865" t="str">
            <v>7000</v>
          </cell>
          <cell r="D865" t="str">
            <v>RV</v>
          </cell>
          <cell r="E865">
            <v>44458</v>
          </cell>
          <cell r="F865" t="str">
            <v>50</v>
          </cell>
          <cell r="G865">
            <v>-152825.96</v>
          </cell>
          <cell r="H865" t="str">
            <v>BDT</v>
          </cell>
          <cell r="I865">
            <v>44458</v>
          </cell>
        </row>
        <row r="866">
          <cell r="B866" t="str">
            <v>1200000170</v>
          </cell>
          <cell r="C866" t="str">
            <v>7000</v>
          </cell>
          <cell r="D866" t="str">
            <v>RV</v>
          </cell>
          <cell r="E866">
            <v>44460</v>
          </cell>
          <cell r="F866" t="str">
            <v>50</v>
          </cell>
          <cell r="G866">
            <v>-527121.61</v>
          </cell>
          <cell r="H866" t="str">
            <v>BDT</v>
          </cell>
          <cell r="I866">
            <v>44460</v>
          </cell>
        </row>
        <row r="867">
          <cell r="B867" t="str">
            <v>1200000170</v>
          </cell>
          <cell r="C867" t="str">
            <v>7000</v>
          </cell>
          <cell r="D867" t="str">
            <v>RV</v>
          </cell>
          <cell r="E867">
            <v>44460</v>
          </cell>
          <cell r="F867" t="str">
            <v>50</v>
          </cell>
          <cell r="G867">
            <v>-291097.01</v>
          </cell>
          <cell r="H867" t="str">
            <v>BDT</v>
          </cell>
          <cell r="I867">
            <v>44460</v>
          </cell>
        </row>
        <row r="868">
          <cell r="B868" t="str">
            <v>1200000170</v>
          </cell>
          <cell r="C868" t="str">
            <v>7000</v>
          </cell>
          <cell r="D868" t="str">
            <v>RV</v>
          </cell>
          <cell r="E868">
            <v>44460</v>
          </cell>
          <cell r="F868" t="str">
            <v>50</v>
          </cell>
          <cell r="G868">
            <v>-818218.63</v>
          </cell>
          <cell r="H868" t="str">
            <v>BDT</v>
          </cell>
          <cell r="I868">
            <v>44460</v>
          </cell>
        </row>
        <row r="869">
          <cell r="B869" t="str">
            <v>1200000170</v>
          </cell>
          <cell r="C869" t="str">
            <v>7000</v>
          </cell>
          <cell r="D869" t="str">
            <v>RV</v>
          </cell>
          <cell r="E869">
            <v>44460</v>
          </cell>
          <cell r="F869" t="str">
            <v>50</v>
          </cell>
          <cell r="G869">
            <v>-330434.45</v>
          </cell>
          <cell r="H869" t="str">
            <v>BDT</v>
          </cell>
          <cell r="I869">
            <v>44460</v>
          </cell>
        </row>
        <row r="870">
          <cell r="B870" t="str">
            <v>1200000170</v>
          </cell>
          <cell r="C870" t="str">
            <v>7000</v>
          </cell>
          <cell r="D870" t="str">
            <v>RV</v>
          </cell>
          <cell r="E870">
            <v>44460</v>
          </cell>
          <cell r="F870" t="str">
            <v>50</v>
          </cell>
          <cell r="G870">
            <v>-221863.13</v>
          </cell>
          <cell r="H870" t="str">
            <v>BDT</v>
          </cell>
          <cell r="I870">
            <v>44460</v>
          </cell>
        </row>
        <row r="871">
          <cell r="B871" t="str">
            <v>1200000170</v>
          </cell>
          <cell r="C871" t="str">
            <v>7000</v>
          </cell>
          <cell r="D871" t="str">
            <v>RV</v>
          </cell>
          <cell r="E871">
            <v>44460</v>
          </cell>
          <cell r="F871" t="str">
            <v>50</v>
          </cell>
          <cell r="G871">
            <v>-122260.77</v>
          </cell>
          <cell r="H871" t="str">
            <v>BDT</v>
          </cell>
          <cell r="I871">
            <v>44460</v>
          </cell>
        </row>
        <row r="872">
          <cell r="B872" t="str">
            <v>1200000171</v>
          </cell>
          <cell r="C872" t="str">
            <v>7000</v>
          </cell>
          <cell r="D872" t="str">
            <v>RV</v>
          </cell>
          <cell r="E872">
            <v>44461</v>
          </cell>
          <cell r="F872" t="str">
            <v>50</v>
          </cell>
          <cell r="G872">
            <v>-1243062.8999999999</v>
          </cell>
          <cell r="H872" t="str">
            <v>BDT</v>
          </cell>
          <cell r="I872">
            <v>44461</v>
          </cell>
        </row>
        <row r="873">
          <cell r="B873" t="str">
            <v>1200000171</v>
          </cell>
          <cell r="C873" t="str">
            <v>7000</v>
          </cell>
          <cell r="D873" t="str">
            <v>RV</v>
          </cell>
          <cell r="E873">
            <v>44461</v>
          </cell>
          <cell r="F873" t="str">
            <v>50</v>
          </cell>
          <cell r="G873">
            <v>-314699.46999999997</v>
          </cell>
          <cell r="H873" t="str">
            <v>BDT</v>
          </cell>
          <cell r="I873">
            <v>44461</v>
          </cell>
        </row>
        <row r="874">
          <cell r="B874" t="str">
            <v>1200000171</v>
          </cell>
          <cell r="C874" t="str">
            <v>7000</v>
          </cell>
          <cell r="D874" t="str">
            <v>RV</v>
          </cell>
          <cell r="E874">
            <v>44461</v>
          </cell>
          <cell r="F874" t="str">
            <v>50</v>
          </cell>
          <cell r="G874">
            <v>-381573.1</v>
          </cell>
          <cell r="H874" t="str">
            <v>BDT</v>
          </cell>
          <cell r="I874">
            <v>44461</v>
          </cell>
        </row>
        <row r="875">
          <cell r="B875" t="str">
            <v>1200000171</v>
          </cell>
          <cell r="C875" t="str">
            <v>7000</v>
          </cell>
          <cell r="D875" t="str">
            <v>RV</v>
          </cell>
          <cell r="E875">
            <v>44461</v>
          </cell>
          <cell r="F875" t="str">
            <v>50</v>
          </cell>
          <cell r="G875">
            <v>-322566.95</v>
          </cell>
          <cell r="H875" t="str">
            <v>BDT</v>
          </cell>
          <cell r="I875">
            <v>44461</v>
          </cell>
        </row>
        <row r="876">
          <cell r="B876" t="str">
            <v>1200000171</v>
          </cell>
          <cell r="C876" t="str">
            <v>7000</v>
          </cell>
          <cell r="D876" t="str">
            <v>RV</v>
          </cell>
          <cell r="E876">
            <v>44461</v>
          </cell>
          <cell r="F876" t="str">
            <v>50</v>
          </cell>
          <cell r="G876">
            <v>-152825.96</v>
          </cell>
          <cell r="H876" t="str">
            <v>BDT</v>
          </cell>
          <cell r="I876">
            <v>44461</v>
          </cell>
        </row>
        <row r="877">
          <cell r="B877" t="str">
            <v>1200000172</v>
          </cell>
          <cell r="C877" t="str">
            <v>7000</v>
          </cell>
          <cell r="D877" t="str">
            <v>RV</v>
          </cell>
          <cell r="E877">
            <v>44462</v>
          </cell>
          <cell r="F877" t="str">
            <v>50</v>
          </cell>
          <cell r="G877">
            <v>-263560.8</v>
          </cell>
          <cell r="H877" t="str">
            <v>BDT</v>
          </cell>
          <cell r="I877">
            <v>44462</v>
          </cell>
        </row>
        <row r="878">
          <cell r="B878" t="str">
            <v>1200000172</v>
          </cell>
          <cell r="C878" t="str">
            <v>7000</v>
          </cell>
          <cell r="D878" t="str">
            <v>RV</v>
          </cell>
          <cell r="E878">
            <v>44462</v>
          </cell>
          <cell r="F878" t="str">
            <v>50</v>
          </cell>
          <cell r="G878">
            <v>-291097.01</v>
          </cell>
          <cell r="H878" t="str">
            <v>BDT</v>
          </cell>
          <cell r="I878">
            <v>44462</v>
          </cell>
        </row>
        <row r="879">
          <cell r="B879" t="str">
            <v>1200000172</v>
          </cell>
          <cell r="C879" t="str">
            <v>7000</v>
          </cell>
          <cell r="D879" t="str">
            <v>RV</v>
          </cell>
          <cell r="E879">
            <v>44462</v>
          </cell>
          <cell r="F879" t="str">
            <v>50</v>
          </cell>
          <cell r="G879">
            <v>-1447617.57</v>
          </cell>
          <cell r="H879" t="str">
            <v>BDT</v>
          </cell>
          <cell r="I879">
            <v>44462</v>
          </cell>
        </row>
        <row r="880">
          <cell r="B880" t="str">
            <v>1200000172</v>
          </cell>
          <cell r="C880" t="str">
            <v>7000</v>
          </cell>
          <cell r="D880" t="str">
            <v>RV</v>
          </cell>
          <cell r="E880">
            <v>44462</v>
          </cell>
          <cell r="F880" t="str">
            <v>50</v>
          </cell>
          <cell r="G880">
            <v>-221863.13</v>
          </cell>
          <cell r="H880" t="str">
            <v>BDT</v>
          </cell>
          <cell r="I880">
            <v>44462</v>
          </cell>
        </row>
        <row r="881">
          <cell r="B881" t="str">
            <v>1200000172</v>
          </cell>
          <cell r="C881" t="str">
            <v>7000</v>
          </cell>
          <cell r="D881" t="str">
            <v>RV</v>
          </cell>
          <cell r="E881">
            <v>44462</v>
          </cell>
          <cell r="F881" t="str">
            <v>50</v>
          </cell>
          <cell r="G881">
            <v>-122260.77</v>
          </cell>
          <cell r="H881" t="str">
            <v>BDT</v>
          </cell>
          <cell r="I881">
            <v>44462</v>
          </cell>
        </row>
        <row r="882">
          <cell r="B882" t="str">
            <v>1200000173</v>
          </cell>
          <cell r="C882" t="str">
            <v>7000</v>
          </cell>
          <cell r="D882" t="str">
            <v>RV</v>
          </cell>
          <cell r="E882">
            <v>44465</v>
          </cell>
          <cell r="F882" t="str">
            <v>50</v>
          </cell>
          <cell r="G882">
            <v>-503519.16</v>
          </cell>
          <cell r="H882" t="str">
            <v>BDT</v>
          </cell>
          <cell r="I882">
            <v>44465</v>
          </cell>
        </row>
        <row r="883">
          <cell r="B883" t="str">
            <v>1200000173</v>
          </cell>
          <cell r="C883" t="str">
            <v>7000</v>
          </cell>
          <cell r="D883" t="str">
            <v>RV</v>
          </cell>
          <cell r="E883">
            <v>44465</v>
          </cell>
          <cell r="F883" t="str">
            <v>50</v>
          </cell>
          <cell r="G883">
            <v>-550724.06999999995</v>
          </cell>
          <cell r="H883" t="str">
            <v>BDT</v>
          </cell>
          <cell r="I883">
            <v>44465</v>
          </cell>
        </row>
        <row r="884">
          <cell r="B884" t="str">
            <v>1200000173</v>
          </cell>
          <cell r="C884" t="str">
            <v>7000</v>
          </cell>
          <cell r="D884" t="str">
            <v>RV</v>
          </cell>
          <cell r="E884">
            <v>44465</v>
          </cell>
          <cell r="F884" t="str">
            <v>50</v>
          </cell>
          <cell r="G884">
            <v>-582194.02</v>
          </cell>
          <cell r="H884" t="str">
            <v>BDT</v>
          </cell>
          <cell r="I884">
            <v>44465</v>
          </cell>
        </row>
        <row r="885">
          <cell r="B885" t="str">
            <v>1200000173</v>
          </cell>
          <cell r="C885" t="str">
            <v>7000</v>
          </cell>
          <cell r="D885" t="str">
            <v>RV</v>
          </cell>
          <cell r="E885">
            <v>44465</v>
          </cell>
          <cell r="F885" t="str">
            <v>50</v>
          </cell>
          <cell r="G885">
            <v>-118012.3</v>
          </cell>
          <cell r="H885" t="str">
            <v>BDT</v>
          </cell>
          <cell r="I885">
            <v>44465</v>
          </cell>
        </row>
        <row r="886">
          <cell r="B886" t="str">
            <v>1200000173</v>
          </cell>
          <cell r="C886" t="str">
            <v>7000</v>
          </cell>
          <cell r="D886" t="str">
            <v>RV</v>
          </cell>
          <cell r="E886">
            <v>44465</v>
          </cell>
          <cell r="F886" t="str">
            <v>50</v>
          </cell>
          <cell r="G886">
            <v>-377639.36</v>
          </cell>
          <cell r="H886" t="str">
            <v>BDT</v>
          </cell>
          <cell r="I886">
            <v>44465</v>
          </cell>
        </row>
        <row r="887">
          <cell r="B887" t="str">
            <v>1200000173</v>
          </cell>
          <cell r="C887" t="str">
            <v>7000</v>
          </cell>
          <cell r="D887" t="str">
            <v>RV</v>
          </cell>
          <cell r="E887">
            <v>44465</v>
          </cell>
          <cell r="F887" t="str">
            <v>50</v>
          </cell>
          <cell r="G887">
            <v>-84260.800000000003</v>
          </cell>
          <cell r="H887" t="str">
            <v>BDT</v>
          </cell>
          <cell r="I887">
            <v>44465</v>
          </cell>
        </row>
        <row r="888">
          <cell r="B888" t="str">
            <v>1200000174</v>
          </cell>
          <cell r="C888" t="str">
            <v>7000</v>
          </cell>
          <cell r="D888" t="str">
            <v>RV</v>
          </cell>
          <cell r="E888">
            <v>44467</v>
          </cell>
          <cell r="F888" t="str">
            <v>50</v>
          </cell>
          <cell r="G888">
            <v>-1243062.92</v>
          </cell>
          <cell r="H888" t="str">
            <v>BDT</v>
          </cell>
          <cell r="I888">
            <v>44467</v>
          </cell>
        </row>
        <row r="889">
          <cell r="B889" t="str">
            <v>1200000174</v>
          </cell>
          <cell r="C889" t="str">
            <v>7000</v>
          </cell>
          <cell r="D889" t="str">
            <v>RV</v>
          </cell>
          <cell r="E889">
            <v>44467</v>
          </cell>
          <cell r="F889" t="str">
            <v>50</v>
          </cell>
          <cell r="G889">
            <v>-314699.46999999997</v>
          </cell>
          <cell r="H889" t="str">
            <v>BDT</v>
          </cell>
          <cell r="I889">
            <v>44467</v>
          </cell>
        </row>
        <row r="890">
          <cell r="B890" t="str">
            <v>1200000174</v>
          </cell>
          <cell r="C890" t="str">
            <v>7000</v>
          </cell>
          <cell r="D890" t="str">
            <v>RV</v>
          </cell>
          <cell r="E890">
            <v>44467</v>
          </cell>
          <cell r="F890" t="str">
            <v>50</v>
          </cell>
          <cell r="G890">
            <v>-354036.9</v>
          </cell>
          <cell r="H890" t="str">
            <v>BDT</v>
          </cell>
          <cell r="I890">
            <v>44467</v>
          </cell>
        </row>
        <row r="891">
          <cell r="B891" t="str">
            <v>1200000174</v>
          </cell>
          <cell r="C891" t="str">
            <v>7000</v>
          </cell>
          <cell r="D891" t="str">
            <v>RV</v>
          </cell>
          <cell r="E891">
            <v>44467</v>
          </cell>
          <cell r="F891" t="str">
            <v>50</v>
          </cell>
          <cell r="G891">
            <v>-305651.92</v>
          </cell>
          <cell r="H891" t="str">
            <v>BDT</v>
          </cell>
          <cell r="I891">
            <v>44467</v>
          </cell>
        </row>
        <row r="892">
          <cell r="B892" t="str">
            <v>1200000175</v>
          </cell>
          <cell r="C892" t="str">
            <v>7000</v>
          </cell>
          <cell r="D892" t="str">
            <v>RV</v>
          </cell>
          <cell r="E892">
            <v>44468</v>
          </cell>
          <cell r="F892" t="str">
            <v>50</v>
          </cell>
          <cell r="G892">
            <v>-263560.8</v>
          </cell>
          <cell r="H892" t="str">
            <v>BDT</v>
          </cell>
          <cell r="I892">
            <v>44468</v>
          </cell>
        </row>
        <row r="893">
          <cell r="B893" t="str">
            <v>1200000175</v>
          </cell>
          <cell r="C893" t="str">
            <v>7000</v>
          </cell>
          <cell r="D893" t="str">
            <v>RV</v>
          </cell>
          <cell r="E893">
            <v>44468</v>
          </cell>
          <cell r="F893" t="str">
            <v>50</v>
          </cell>
          <cell r="G893">
            <v>-873291.03</v>
          </cell>
          <cell r="H893" t="str">
            <v>BDT</v>
          </cell>
          <cell r="I893">
            <v>44468</v>
          </cell>
        </row>
        <row r="894">
          <cell r="B894" t="str">
            <v>1200000175</v>
          </cell>
          <cell r="C894" t="str">
            <v>7000</v>
          </cell>
          <cell r="D894" t="str">
            <v>RV</v>
          </cell>
          <cell r="E894">
            <v>44468</v>
          </cell>
          <cell r="F894" t="str">
            <v>50</v>
          </cell>
          <cell r="G894">
            <v>-613663.98</v>
          </cell>
          <cell r="H894" t="str">
            <v>BDT</v>
          </cell>
          <cell r="I894">
            <v>44468</v>
          </cell>
        </row>
        <row r="895">
          <cell r="B895" t="str">
            <v>1200000175</v>
          </cell>
          <cell r="C895" t="str">
            <v>7000</v>
          </cell>
          <cell r="D895" t="str">
            <v>RV</v>
          </cell>
          <cell r="E895">
            <v>44468</v>
          </cell>
          <cell r="F895" t="str">
            <v>50</v>
          </cell>
          <cell r="G895">
            <v>-186459.44</v>
          </cell>
          <cell r="H895" t="str">
            <v>BDT</v>
          </cell>
          <cell r="I895">
            <v>44468</v>
          </cell>
        </row>
        <row r="896">
          <cell r="B896" t="str">
            <v>1200000175</v>
          </cell>
          <cell r="C896" t="str">
            <v>7000</v>
          </cell>
          <cell r="D896" t="str">
            <v>RV</v>
          </cell>
          <cell r="E896">
            <v>44468</v>
          </cell>
          <cell r="F896" t="str">
            <v>50</v>
          </cell>
          <cell r="G896">
            <v>-74741.13</v>
          </cell>
          <cell r="H896" t="str">
            <v>BDT</v>
          </cell>
          <cell r="I896">
            <v>44468</v>
          </cell>
        </row>
        <row r="897">
          <cell r="B897" t="str">
            <v>1200000175</v>
          </cell>
          <cell r="C897" t="str">
            <v>7000</v>
          </cell>
          <cell r="D897" t="str">
            <v>RV</v>
          </cell>
          <cell r="E897">
            <v>44468</v>
          </cell>
          <cell r="F897" t="str">
            <v>50</v>
          </cell>
          <cell r="G897">
            <v>-273788.53000000003</v>
          </cell>
          <cell r="H897" t="str">
            <v>BDT</v>
          </cell>
          <cell r="I897">
            <v>44468</v>
          </cell>
        </row>
        <row r="898">
          <cell r="B898" t="str">
            <v>1200000175</v>
          </cell>
          <cell r="C898" t="str">
            <v>7000</v>
          </cell>
          <cell r="D898" t="str">
            <v>RV</v>
          </cell>
          <cell r="E898">
            <v>44468</v>
          </cell>
          <cell r="F898" t="str">
            <v>50</v>
          </cell>
          <cell r="G898">
            <v>-72380.88</v>
          </cell>
          <cell r="H898" t="str">
            <v>BDT</v>
          </cell>
          <cell r="I898">
            <v>44468</v>
          </cell>
        </row>
        <row r="899">
          <cell r="B899" t="str">
            <v>1200000175</v>
          </cell>
          <cell r="C899" t="str">
            <v>7000</v>
          </cell>
          <cell r="D899" t="str">
            <v>RV</v>
          </cell>
          <cell r="E899">
            <v>44468</v>
          </cell>
          <cell r="F899" t="str">
            <v>50</v>
          </cell>
          <cell r="G899">
            <v>-61130.38</v>
          </cell>
          <cell r="H899" t="str">
            <v>BDT</v>
          </cell>
          <cell r="I899">
            <v>44468</v>
          </cell>
        </row>
        <row r="900">
          <cell r="B900" t="str">
            <v>1200000176</v>
          </cell>
          <cell r="C900" t="str">
            <v>7000</v>
          </cell>
          <cell r="D900" t="str">
            <v>RV</v>
          </cell>
          <cell r="E900">
            <v>44472</v>
          </cell>
          <cell r="F900" t="str">
            <v>50</v>
          </cell>
          <cell r="G900">
            <v>-503519.16</v>
          </cell>
          <cell r="H900" t="str">
            <v>BDT</v>
          </cell>
          <cell r="I900">
            <v>44472</v>
          </cell>
        </row>
        <row r="901">
          <cell r="B901" t="str">
            <v>1200000176</v>
          </cell>
          <cell r="C901" t="str">
            <v>7000</v>
          </cell>
          <cell r="D901" t="str">
            <v>RV</v>
          </cell>
          <cell r="E901">
            <v>44472</v>
          </cell>
          <cell r="F901" t="str">
            <v>50</v>
          </cell>
          <cell r="G901">
            <v>-550724.06999999995</v>
          </cell>
          <cell r="H901" t="str">
            <v>BDT</v>
          </cell>
          <cell r="I901">
            <v>44472</v>
          </cell>
        </row>
        <row r="902">
          <cell r="B902" t="str">
            <v>1200000176</v>
          </cell>
          <cell r="C902" t="str">
            <v>7000</v>
          </cell>
          <cell r="D902" t="str">
            <v>RV</v>
          </cell>
          <cell r="E902">
            <v>44472</v>
          </cell>
          <cell r="F902" t="str">
            <v>50</v>
          </cell>
          <cell r="G902">
            <v>-287163.27</v>
          </cell>
          <cell r="H902" t="str">
            <v>BDT</v>
          </cell>
          <cell r="I902">
            <v>44472</v>
          </cell>
        </row>
        <row r="903">
          <cell r="B903" t="str">
            <v>1200000176</v>
          </cell>
          <cell r="C903" t="str">
            <v>7000</v>
          </cell>
          <cell r="D903" t="str">
            <v>RV</v>
          </cell>
          <cell r="E903">
            <v>44472</v>
          </cell>
          <cell r="F903" t="str">
            <v>50</v>
          </cell>
          <cell r="G903">
            <v>-582194.02</v>
          </cell>
          <cell r="H903" t="str">
            <v>BDT</v>
          </cell>
          <cell r="I903">
            <v>44472</v>
          </cell>
        </row>
        <row r="904">
          <cell r="B904" t="str">
            <v>1200000176</v>
          </cell>
          <cell r="C904" t="str">
            <v>7000</v>
          </cell>
          <cell r="D904" t="str">
            <v>RV</v>
          </cell>
          <cell r="E904">
            <v>44472</v>
          </cell>
          <cell r="F904" t="str">
            <v>50</v>
          </cell>
          <cell r="G904">
            <v>-140434.67000000001</v>
          </cell>
          <cell r="H904" t="str">
            <v>BDT</v>
          </cell>
          <cell r="I904">
            <v>44472</v>
          </cell>
        </row>
        <row r="905">
          <cell r="B905" t="str">
            <v>1200000177</v>
          </cell>
          <cell r="C905" t="str">
            <v>7000</v>
          </cell>
          <cell r="D905" t="str">
            <v>RV</v>
          </cell>
          <cell r="E905">
            <v>44473</v>
          </cell>
          <cell r="F905" t="str">
            <v>50</v>
          </cell>
          <cell r="G905">
            <v>-527121.61</v>
          </cell>
          <cell r="H905" t="str">
            <v>BDT</v>
          </cell>
          <cell r="I905">
            <v>44473</v>
          </cell>
        </row>
        <row r="906">
          <cell r="B906" t="str">
            <v>1200000177</v>
          </cell>
          <cell r="C906" t="str">
            <v>7000</v>
          </cell>
          <cell r="D906" t="str">
            <v>RV</v>
          </cell>
          <cell r="E906">
            <v>44473</v>
          </cell>
          <cell r="F906" t="str">
            <v>50</v>
          </cell>
          <cell r="G906">
            <v>-582194.02</v>
          </cell>
          <cell r="H906" t="str">
            <v>BDT</v>
          </cell>
          <cell r="I906">
            <v>44473</v>
          </cell>
        </row>
        <row r="907">
          <cell r="B907" t="str">
            <v>1200000177</v>
          </cell>
          <cell r="C907" t="str">
            <v>7000</v>
          </cell>
          <cell r="D907" t="str">
            <v>RV</v>
          </cell>
          <cell r="E907">
            <v>44473</v>
          </cell>
          <cell r="F907" t="str">
            <v>50</v>
          </cell>
          <cell r="G907">
            <v>-881158.52</v>
          </cell>
          <cell r="H907" t="str">
            <v>BDT</v>
          </cell>
          <cell r="I907">
            <v>44473</v>
          </cell>
        </row>
        <row r="908">
          <cell r="B908" t="str">
            <v>1200000177</v>
          </cell>
          <cell r="C908" t="str">
            <v>7000</v>
          </cell>
          <cell r="D908" t="str">
            <v>RV</v>
          </cell>
          <cell r="E908">
            <v>44473</v>
          </cell>
          <cell r="F908" t="str">
            <v>50</v>
          </cell>
          <cell r="G908">
            <v>-198260.66</v>
          </cell>
          <cell r="H908" t="str">
            <v>BDT</v>
          </cell>
          <cell r="I908">
            <v>44473</v>
          </cell>
        </row>
        <row r="909">
          <cell r="B909" t="str">
            <v>1200000177</v>
          </cell>
          <cell r="C909" t="str">
            <v>7000</v>
          </cell>
          <cell r="D909" t="str">
            <v>RV</v>
          </cell>
          <cell r="E909">
            <v>44473</v>
          </cell>
          <cell r="F909" t="str">
            <v>50</v>
          </cell>
          <cell r="G909">
            <v>-91695.58</v>
          </cell>
          <cell r="H909" t="str">
            <v>BDT</v>
          </cell>
          <cell r="I909">
            <v>44473</v>
          </cell>
        </row>
        <row r="910">
          <cell r="B910" t="str">
            <v>1200000178</v>
          </cell>
          <cell r="C910" t="str">
            <v>7000</v>
          </cell>
          <cell r="D910" t="str">
            <v>RV</v>
          </cell>
          <cell r="E910">
            <v>44475</v>
          </cell>
          <cell r="F910" t="str">
            <v>50</v>
          </cell>
          <cell r="G910">
            <v>-263560.8</v>
          </cell>
          <cell r="H910" t="str">
            <v>BDT</v>
          </cell>
          <cell r="I910">
            <v>44475</v>
          </cell>
        </row>
        <row r="911">
          <cell r="B911" t="str">
            <v>1200000178</v>
          </cell>
          <cell r="C911" t="str">
            <v>7000</v>
          </cell>
          <cell r="D911" t="str">
            <v>RV</v>
          </cell>
          <cell r="E911">
            <v>44475</v>
          </cell>
          <cell r="F911" t="str">
            <v>50</v>
          </cell>
          <cell r="G911">
            <v>-283229.52</v>
          </cell>
          <cell r="H911" t="str">
            <v>BDT</v>
          </cell>
          <cell r="I911">
            <v>44475</v>
          </cell>
        </row>
        <row r="912">
          <cell r="B912" t="str">
            <v>1200000178</v>
          </cell>
          <cell r="C912" t="str">
            <v>7000</v>
          </cell>
          <cell r="D912" t="str">
            <v>RV</v>
          </cell>
          <cell r="E912">
            <v>44475</v>
          </cell>
          <cell r="F912" t="str">
            <v>50</v>
          </cell>
          <cell r="G912">
            <v>-291097.01</v>
          </cell>
          <cell r="H912" t="str">
            <v>BDT</v>
          </cell>
          <cell r="I912">
            <v>44475</v>
          </cell>
        </row>
        <row r="913">
          <cell r="B913" t="str">
            <v>1200000178</v>
          </cell>
          <cell r="C913" t="str">
            <v>7000</v>
          </cell>
          <cell r="D913" t="str">
            <v>RV</v>
          </cell>
          <cell r="E913">
            <v>44475</v>
          </cell>
          <cell r="F913" t="str">
            <v>50</v>
          </cell>
          <cell r="G913">
            <v>-1132918.08</v>
          </cell>
          <cell r="H913" t="str">
            <v>BDT</v>
          </cell>
          <cell r="I913">
            <v>44475</v>
          </cell>
        </row>
        <row r="914">
          <cell r="B914" t="str">
            <v>1200000178</v>
          </cell>
          <cell r="C914" t="str">
            <v>7000</v>
          </cell>
          <cell r="D914" t="str">
            <v>RV</v>
          </cell>
          <cell r="E914">
            <v>44475</v>
          </cell>
          <cell r="F914" t="str">
            <v>50</v>
          </cell>
          <cell r="G914">
            <v>-198260.66</v>
          </cell>
          <cell r="H914" t="str">
            <v>BDT</v>
          </cell>
          <cell r="I914">
            <v>44475</v>
          </cell>
        </row>
        <row r="915">
          <cell r="B915" t="str">
            <v>1200000178</v>
          </cell>
          <cell r="C915" t="str">
            <v>7000</v>
          </cell>
          <cell r="D915" t="str">
            <v>RV</v>
          </cell>
          <cell r="E915">
            <v>44475</v>
          </cell>
          <cell r="F915" t="str">
            <v>50</v>
          </cell>
          <cell r="G915">
            <v>-122260.77</v>
          </cell>
          <cell r="H915" t="str">
            <v>BDT</v>
          </cell>
          <cell r="I915">
            <v>44475</v>
          </cell>
        </row>
        <row r="916">
          <cell r="B916" t="str">
            <v>1200000179</v>
          </cell>
          <cell r="C916" t="str">
            <v>7000</v>
          </cell>
          <cell r="D916" t="str">
            <v>RV</v>
          </cell>
          <cell r="E916">
            <v>44480</v>
          </cell>
          <cell r="F916" t="str">
            <v>50</v>
          </cell>
          <cell r="G916">
            <v>-1243062.9099999999</v>
          </cell>
          <cell r="H916" t="str">
            <v>BDT</v>
          </cell>
          <cell r="I916">
            <v>44480</v>
          </cell>
        </row>
        <row r="917">
          <cell r="B917" t="str">
            <v>1200000179</v>
          </cell>
          <cell r="C917" t="str">
            <v>7000</v>
          </cell>
          <cell r="D917" t="str">
            <v>RV</v>
          </cell>
          <cell r="E917">
            <v>44480</v>
          </cell>
          <cell r="F917" t="str">
            <v>50</v>
          </cell>
          <cell r="G917">
            <v>-629398.93999999994</v>
          </cell>
          <cell r="H917" t="str">
            <v>BDT</v>
          </cell>
          <cell r="I917">
            <v>44480</v>
          </cell>
        </row>
        <row r="918">
          <cell r="B918" t="str">
            <v>1200000179</v>
          </cell>
          <cell r="C918" t="str">
            <v>7000</v>
          </cell>
          <cell r="D918" t="str">
            <v>RV</v>
          </cell>
          <cell r="E918">
            <v>44480</v>
          </cell>
          <cell r="F918" t="str">
            <v>50</v>
          </cell>
          <cell r="G918">
            <v>-456314.23</v>
          </cell>
          <cell r="H918" t="str">
            <v>BDT</v>
          </cell>
          <cell r="I918">
            <v>44480</v>
          </cell>
        </row>
        <row r="919">
          <cell r="B919" t="str">
            <v>1200000179</v>
          </cell>
          <cell r="C919" t="str">
            <v>7000</v>
          </cell>
          <cell r="D919" t="str">
            <v>RV</v>
          </cell>
          <cell r="E919">
            <v>44480</v>
          </cell>
          <cell r="F919" t="str">
            <v>50</v>
          </cell>
          <cell r="G919">
            <v>-69233.88</v>
          </cell>
          <cell r="H919" t="str">
            <v>BDT</v>
          </cell>
          <cell r="I919">
            <v>44480</v>
          </cell>
        </row>
        <row r="920">
          <cell r="B920" t="str">
            <v>1200000179</v>
          </cell>
          <cell r="C920" t="str">
            <v>7000</v>
          </cell>
          <cell r="D920" t="str">
            <v>RV</v>
          </cell>
          <cell r="E920">
            <v>44480</v>
          </cell>
          <cell r="F920" t="str">
            <v>50</v>
          </cell>
          <cell r="G920">
            <v>-122260.77</v>
          </cell>
          <cell r="H920" t="str">
            <v>BDT</v>
          </cell>
          <cell r="I920">
            <v>44480</v>
          </cell>
        </row>
        <row r="921">
          <cell r="B921" t="str">
            <v>1200000180</v>
          </cell>
          <cell r="C921" t="str">
            <v>7000</v>
          </cell>
          <cell r="D921" t="str">
            <v>RV</v>
          </cell>
          <cell r="E921">
            <v>44481</v>
          </cell>
          <cell r="F921" t="str">
            <v>50</v>
          </cell>
          <cell r="G921">
            <v>-503519.16</v>
          </cell>
          <cell r="H921" t="str">
            <v>BDT</v>
          </cell>
          <cell r="I921">
            <v>44481</v>
          </cell>
        </row>
        <row r="922">
          <cell r="B922" t="str">
            <v>1200000180</v>
          </cell>
          <cell r="C922" t="str">
            <v>7000</v>
          </cell>
          <cell r="D922" t="str">
            <v>RV</v>
          </cell>
          <cell r="E922">
            <v>44481</v>
          </cell>
          <cell r="F922" t="str">
            <v>50</v>
          </cell>
          <cell r="G922">
            <v>-550724.06999999995</v>
          </cell>
          <cell r="H922" t="str">
            <v>BDT</v>
          </cell>
          <cell r="I922">
            <v>44481</v>
          </cell>
        </row>
        <row r="923">
          <cell r="B923" t="str">
            <v>1200000180</v>
          </cell>
          <cell r="C923" t="str">
            <v>7000</v>
          </cell>
          <cell r="D923" t="str">
            <v>RV</v>
          </cell>
          <cell r="E923">
            <v>44481</v>
          </cell>
          <cell r="F923" t="str">
            <v>50</v>
          </cell>
          <cell r="G923">
            <v>-873291.03</v>
          </cell>
          <cell r="H923" t="str">
            <v>BDT</v>
          </cell>
          <cell r="I923">
            <v>44481</v>
          </cell>
        </row>
        <row r="924">
          <cell r="B924" t="str">
            <v>1200000180</v>
          </cell>
          <cell r="C924" t="str">
            <v>7000</v>
          </cell>
          <cell r="D924" t="str">
            <v>RV</v>
          </cell>
          <cell r="E924">
            <v>44481</v>
          </cell>
          <cell r="F924" t="str">
            <v>50</v>
          </cell>
          <cell r="G924">
            <v>-140434.67000000001</v>
          </cell>
          <cell r="H924" t="str">
            <v>BDT</v>
          </cell>
          <cell r="I924">
            <v>44481</v>
          </cell>
        </row>
        <row r="925">
          <cell r="B925" t="str">
            <v>1200000181</v>
          </cell>
          <cell r="C925" t="str">
            <v>7000</v>
          </cell>
          <cell r="D925" t="str">
            <v>RV</v>
          </cell>
          <cell r="E925">
            <v>44485</v>
          </cell>
          <cell r="F925" t="str">
            <v>50</v>
          </cell>
          <cell r="G925">
            <v>-527121.61</v>
          </cell>
          <cell r="H925" t="str">
            <v>BDT</v>
          </cell>
          <cell r="I925">
            <v>44485</v>
          </cell>
        </row>
        <row r="926">
          <cell r="B926" t="str">
            <v>1200000181</v>
          </cell>
          <cell r="C926" t="str">
            <v>7000</v>
          </cell>
          <cell r="D926" t="str">
            <v>RV</v>
          </cell>
          <cell r="E926">
            <v>44485</v>
          </cell>
          <cell r="F926" t="str">
            <v>50</v>
          </cell>
          <cell r="G926">
            <v>-306831.99</v>
          </cell>
          <cell r="H926" t="str">
            <v>BDT</v>
          </cell>
          <cell r="I926">
            <v>44485</v>
          </cell>
        </row>
        <row r="927">
          <cell r="B927" t="str">
            <v>1200000181</v>
          </cell>
          <cell r="C927" t="str">
            <v>7000</v>
          </cell>
          <cell r="D927" t="str">
            <v>RV</v>
          </cell>
          <cell r="E927">
            <v>44485</v>
          </cell>
          <cell r="F927" t="str">
            <v>50</v>
          </cell>
          <cell r="G927">
            <v>-248612.58</v>
          </cell>
          <cell r="H927" t="str">
            <v>BDT</v>
          </cell>
          <cell r="I927">
            <v>44485</v>
          </cell>
        </row>
        <row r="928">
          <cell r="B928" t="str">
            <v>1200000181</v>
          </cell>
          <cell r="C928" t="str">
            <v>7000</v>
          </cell>
          <cell r="D928" t="str">
            <v>RV</v>
          </cell>
          <cell r="E928">
            <v>44485</v>
          </cell>
          <cell r="F928" t="str">
            <v>50</v>
          </cell>
          <cell r="G928">
            <v>-193540.17</v>
          </cell>
          <cell r="H928" t="str">
            <v>BDT</v>
          </cell>
          <cell r="I928">
            <v>44485</v>
          </cell>
        </row>
        <row r="929">
          <cell r="B929" t="str">
            <v>1200000181</v>
          </cell>
          <cell r="C929" t="str">
            <v>7000</v>
          </cell>
          <cell r="D929" t="str">
            <v>RV</v>
          </cell>
          <cell r="E929">
            <v>44485</v>
          </cell>
          <cell r="F929" t="str">
            <v>50</v>
          </cell>
          <cell r="G929">
            <v>-195900.42</v>
          </cell>
          <cell r="H929" t="str">
            <v>BDT</v>
          </cell>
          <cell r="I929">
            <v>44485</v>
          </cell>
        </row>
        <row r="930">
          <cell r="B930" t="str">
            <v>1200000181</v>
          </cell>
          <cell r="C930" t="str">
            <v>7000</v>
          </cell>
          <cell r="D930" t="str">
            <v>RV</v>
          </cell>
          <cell r="E930">
            <v>44485</v>
          </cell>
          <cell r="F930" t="str">
            <v>50</v>
          </cell>
          <cell r="G930">
            <v>-298964.49</v>
          </cell>
          <cell r="H930" t="str">
            <v>BDT</v>
          </cell>
          <cell r="I930">
            <v>44485</v>
          </cell>
        </row>
        <row r="931">
          <cell r="B931" t="str">
            <v>1200000181</v>
          </cell>
          <cell r="C931" t="str">
            <v>7000</v>
          </cell>
          <cell r="D931" t="str">
            <v>RV</v>
          </cell>
          <cell r="E931">
            <v>44485</v>
          </cell>
          <cell r="F931" t="str">
            <v>50</v>
          </cell>
          <cell r="G931">
            <v>-136894.26999999999</v>
          </cell>
          <cell r="H931" t="str">
            <v>BDT</v>
          </cell>
          <cell r="I931">
            <v>44485</v>
          </cell>
        </row>
        <row r="932">
          <cell r="B932" t="str">
            <v>1200000181</v>
          </cell>
          <cell r="C932" t="str">
            <v>7000</v>
          </cell>
          <cell r="D932" t="str">
            <v>RV</v>
          </cell>
          <cell r="E932">
            <v>44485</v>
          </cell>
          <cell r="F932" t="str">
            <v>50</v>
          </cell>
          <cell r="G932">
            <v>-273788.53000000003</v>
          </cell>
          <cell r="H932" t="str">
            <v>BDT</v>
          </cell>
          <cell r="I932">
            <v>44485</v>
          </cell>
        </row>
        <row r="933">
          <cell r="B933" t="str">
            <v>1200000181</v>
          </cell>
          <cell r="C933" t="str">
            <v>7000</v>
          </cell>
          <cell r="D933" t="str">
            <v>RV</v>
          </cell>
          <cell r="E933">
            <v>44485</v>
          </cell>
          <cell r="F933" t="str">
            <v>50</v>
          </cell>
          <cell r="G933">
            <v>-144761.76</v>
          </cell>
          <cell r="H933" t="str">
            <v>BDT</v>
          </cell>
          <cell r="I933">
            <v>44485</v>
          </cell>
        </row>
        <row r="934">
          <cell r="B934" t="str">
            <v>1200000181</v>
          </cell>
          <cell r="C934" t="str">
            <v>7000</v>
          </cell>
          <cell r="D934" t="str">
            <v>RV</v>
          </cell>
          <cell r="E934">
            <v>44485</v>
          </cell>
          <cell r="F934" t="str">
            <v>50</v>
          </cell>
          <cell r="G934">
            <v>-122260.77</v>
          </cell>
          <cell r="H934" t="str">
            <v>BDT</v>
          </cell>
          <cell r="I934">
            <v>44485</v>
          </cell>
        </row>
        <row r="935">
          <cell r="B935" t="str">
            <v>1200000182</v>
          </cell>
          <cell r="C935" t="str">
            <v>7000</v>
          </cell>
          <cell r="D935" t="str">
            <v>RV</v>
          </cell>
          <cell r="E935">
            <v>44487</v>
          </cell>
          <cell r="F935" t="str">
            <v>50</v>
          </cell>
          <cell r="G935">
            <v>-932297.18</v>
          </cell>
          <cell r="H935" t="str">
            <v>BDT</v>
          </cell>
          <cell r="I935">
            <v>44487</v>
          </cell>
        </row>
        <row r="936">
          <cell r="B936" t="str">
            <v>1200000182</v>
          </cell>
          <cell r="C936" t="str">
            <v>7000</v>
          </cell>
          <cell r="D936" t="str">
            <v>RV</v>
          </cell>
          <cell r="E936">
            <v>44487</v>
          </cell>
          <cell r="F936" t="str">
            <v>50</v>
          </cell>
          <cell r="G936">
            <v>-629398.93999999994</v>
          </cell>
          <cell r="H936" t="str">
            <v>BDT</v>
          </cell>
          <cell r="I936">
            <v>44487</v>
          </cell>
        </row>
        <row r="937">
          <cell r="B937" t="str">
            <v>1200000182</v>
          </cell>
          <cell r="C937" t="str">
            <v>7000</v>
          </cell>
          <cell r="D937" t="str">
            <v>RV</v>
          </cell>
          <cell r="E937">
            <v>44487</v>
          </cell>
          <cell r="F937" t="str">
            <v>50</v>
          </cell>
          <cell r="G937">
            <v>-645133.92000000004</v>
          </cell>
          <cell r="H937" t="str">
            <v>BDT</v>
          </cell>
          <cell r="I937">
            <v>44487</v>
          </cell>
        </row>
        <row r="938">
          <cell r="B938" t="str">
            <v>1200000182</v>
          </cell>
          <cell r="C938" t="str">
            <v>7000</v>
          </cell>
          <cell r="D938" t="str">
            <v>RV</v>
          </cell>
          <cell r="E938">
            <v>44487</v>
          </cell>
          <cell r="F938" t="str">
            <v>50</v>
          </cell>
          <cell r="G938">
            <v>-152825.96</v>
          </cell>
          <cell r="H938" t="str">
            <v>BDT</v>
          </cell>
          <cell r="I938">
            <v>44487</v>
          </cell>
        </row>
        <row r="939">
          <cell r="B939" t="str">
            <v>1200000183</v>
          </cell>
          <cell r="C939" t="str">
            <v>7000</v>
          </cell>
          <cell r="D939" t="str">
            <v>RV</v>
          </cell>
          <cell r="E939">
            <v>44495</v>
          </cell>
          <cell r="F939" t="str">
            <v>50</v>
          </cell>
          <cell r="G939">
            <v>-503519.16</v>
          </cell>
          <cell r="H939" t="str">
            <v>BDT</v>
          </cell>
          <cell r="I939">
            <v>44495</v>
          </cell>
        </row>
        <row r="940">
          <cell r="B940" t="str">
            <v>1200000183</v>
          </cell>
          <cell r="C940" t="str">
            <v>7000</v>
          </cell>
          <cell r="D940" t="str">
            <v>RV</v>
          </cell>
          <cell r="E940">
            <v>44495</v>
          </cell>
          <cell r="F940" t="str">
            <v>50</v>
          </cell>
          <cell r="G940">
            <v>-550724.06999999995</v>
          </cell>
          <cell r="H940" t="str">
            <v>BDT</v>
          </cell>
          <cell r="I940">
            <v>44495</v>
          </cell>
        </row>
        <row r="941">
          <cell r="B941" t="str">
            <v>1200000183</v>
          </cell>
          <cell r="C941" t="str">
            <v>7000</v>
          </cell>
          <cell r="D941" t="str">
            <v>RV</v>
          </cell>
          <cell r="E941">
            <v>44495</v>
          </cell>
          <cell r="F941" t="str">
            <v>50</v>
          </cell>
          <cell r="G941">
            <v>-873291.03</v>
          </cell>
          <cell r="H941" t="str">
            <v>BDT</v>
          </cell>
          <cell r="I941">
            <v>44495</v>
          </cell>
        </row>
        <row r="942">
          <cell r="B942" t="str">
            <v>1200000183</v>
          </cell>
          <cell r="C942" t="str">
            <v>7000</v>
          </cell>
          <cell r="D942" t="str">
            <v>RV</v>
          </cell>
          <cell r="E942">
            <v>44495</v>
          </cell>
          <cell r="F942" t="str">
            <v>50</v>
          </cell>
          <cell r="G942">
            <v>-191179.93</v>
          </cell>
          <cell r="H942" t="str">
            <v>BDT</v>
          </cell>
          <cell r="I942">
            <v>44495</v>
          </cell>
        </row>
        <row r="943">
          <cell r="B943" t="str">
            <v>1200000183</v>
          </cell>
          <cell r="C943" t="str">
            <v>7000</v>
          </cell>
          <cell r="D943" t="str">
            <v>RV</v>
          </cell>
          <cell r="E943">
            <v>44495</v>
          </cell>
          <cell r="F943" t="str">
            <v>50</v>
          </cell>
          <cell r="G943">
            <v>-118012.3</v>
          </cell>
          <cell r="H943" t="str">
            <v>BDT</v>
          </cell>
          <cell r="I943">
            <v>44495</v>
          </cell>
        </row>
        <row r="944">
          <cell r="B944" t="str">
            <v>1200000184</v>
          </cell>
          <cell r="C944" t="str">
            <v>7000</v>
          </cell>
          <cell r="D944" t="str">
            <v>RV</v>
          </cell>
          <cell r="E944">
            <v>44495</v>
          </cell>
          <cell r="F944" t="str">
            <v>50</v>
          </cell>
          <cell r="G944">
            <v>-283229.52</v>
          </cell>
          <cell r="H944" t="str">
            <v>BDT</v>
          </cell>
          <cell r="I944">
            <v>44495</v>
          </cell>
        </row>
        <row r="945">
          <cell r="B945" t="str">
            <v>1200000184</v>
          </cell>
          <cell r="C945" t="str">
            <v>7000</v>
          </cell>
          <cell r="D945" t="str">
            <v>RV</v>
          </cell>
          <cell r="E945">
            <v>44495</v>
          </cell>
          <cell r="F945" t="str">
            <v>50</v>
          </cell>
          <cell r="G945">
            <v>-582194.02</v>
          </cell>
          <cell r="H945" t="str">
            <v>BDT</v>
          </cell>
          <cell r="I945">
            <v>44495</v>
          </cell>
        </row>
        <row r="946">
          <cell r="B946" t="str">
            <v>1200000184</v>
          </cell>
          <cell r="C946" t="str">
            <v>7000</v>
          </cell>
          <cell r="D946" t="str">
            <v>RV</v>
          </cell>
          <cell r="E946">
            <v>44495</v>
          </cell>
          <cell r="F946" t="str">
            <v>50</v>
          </cell>
          <cell r="G946">
            <v>-920495.95</v>
          </cell>
          <cell r="H946" t="str">
            <v>BDT</v>
          </cell>
          <cell r="I946">
            <v>44495</v>
          </cell>
        </row>
        <row r="947">
          <cell r="B947" t="str">
            <v>1200000184</v>
          </cell>
          <cell r="C947" t="str">
            <v>7000</v>
          </cell>
          <cell r="D947" t="str">
            <v>RV</v>
          </cell>
          <cell r="E947">
            <v>44495</v>
          </cell>
          <cell r="F947" t="str">
            <v>50</v>
          </cell>
          <cell r="G947">
            <v>-310765.73</v>
          </cell>
          <cell r="H947" t="str">
            <v>BDT</v>
          </cell>
          <cell r="I947">
            <v>44495</v>
          </cell>
        </row>
        <row r="948">
          <cell r="B948" t="str">
            <v>1200000184</v>
          </cell>
          <cell r="C948" t="str">
            <v>7000</v>
          </cell>
          <cell r="D948" t="str">
            <v>RV</v>
          </cell>
          <cell r="E948">
            <v>44495</v>
          </cell>
          <cell r="F948" t="str">
            <v>50</v>
          </cell>
          <cell r="G948">
            <v>-132173.76999999999</v>
          </cell>
          <cell r="H948" t="str">
            <v>BDT</v>
          </cell>
          <cell r="I948">
            <v>44495</v>
          </cell>
        </row>
        <row r="949">
          <cell r="B949" t="str">
            <v>1200000184</v>
          </cell>
          <cell r="C949" t="str">
            <v>7000</v>
          </cell>
          <cell r="D949" t="str">
            <v>RV</v>
          </cell>
          <cell r="E949">
            <v>44495</v>
          </cell>
          <cell r="F949" t="str">
            <v>50</v>
          </cell>
          <cell r="G949">
            <v>-91695.57</v>
          </cell>
          <cell r="H949" t="str">
            <v>BDT</v>
          </cell>
          <cell r="I949">
            <v>44495</v>
          </cell>
        </row>
        <row r="950">
          <cell r="B950" t="str">
            <v>1200000185</v>
          </cell>
          <cell r="C950" t="str">
            <v>7000</v>
          </cell>
          <cell r="D950" t="str">
            <v>RV</v>
          </cell>
          <cell r="E950">
            <v>44496</v>
          </cell>
          <cell r="F950" t="str">
            <v>50</v>
          </cell>
          <cell r="G950">
            <v>-263560.8</v>
          </cell>
          <cell r="H950" t="str">
            <v>BDT</v>
          </cell>
          <cell r="I950">
            <v>44496</v>
          </cell>
        </row>
        <row r="951">
          <cell r="B951" t="str">
            <v>1200000185</v>
          </cell>
          <cell r="C951" t="str">
            <v>7000</v>
          </cell>
          <cell r="D951" t="str">
            <v>RV</v>
          </cell>
          <cell r="E951">
            <v>44496</v>
          </cell>
          <cell r="F951" t="str">
            <v>50</v>
          </cell>
          <cell r="G951">
            <v>-582194.02</v>
          </cell>
          <cell r="H951" t="str">
            <v>BDT</v>
          </cell>
          <cell r="I951">
            <v>44496</v>
          </cell>
        </row>
        <row r="952">
          <cell r="B952" t="str">
            <v>1200000185</v>
          </cell>
          <cell r="C952" t="str">
            <v>7000</v>
          </cell>
          <cell r="D952" t="str">
            <v>RV</v>
          </cell>
          <cell r="E952">
            <v>44496</v>
          </cell>
          <cell r="F952" t="str">
            <v>50</v>
          </cell>
          <cell r="G952">
            <v>-944098.41</v>
          </cell>
          <cell r="H952" t="str">
            <v>BDT</v>
          </cell>
          <cell r="I952">
            <v>44496</v>
          </cell>
        </row>
        <row r="953">
          <cell r="B953" t="str">
            <v>1200000185</v>
          </cell>
          <cell r="C953" t="str">
            <v>7000</v>
          </cell>
          <cell r="D953" t="str">
            <v>RV</v>
          </cell>
          <cell r="E953">
            <v>44496</v>
          </cell>
          <cell r="F953" t="str">
            <v>50</v>
          </cell>
          <cell r="G953">
            <v>-264347.56</v>
          </cell>
          <cell r="H953" t="str">
            <v>BDT</v>
          </cell>
          <cell r="I953">
            <v>44496</v>
          </cell>
        </row>
        <row r="954">
          <cell r="B954" t="str">
            <v>1200000185</v>
          </cell>
          <cell r="C954" t="str">
            <v>7000</v>
          </cell>
          <cell r="D954" t="str">
            <v>RV</v>
          </cell>
          <cell r="E954">
            <v>44496</v>
          </cell>
          <cell r="F954" t="str">
            <v>50</v>
          </cell>
          <cell r="G954">
            <v>-221863.13</v>
          </cell>
          <cell r="H954" t="str">
            <v>BDT</v>
          </cell>
          <cell r="I954">
            <v>44496</v>
          </cell>
        </row>
        <row r="955">
          <cell r="B955" t="str">
            <v>1200000185</v>
          </cell>
          <cell r="C955" t="str">
            <v>7000</v>
          </cell>
          <cell r="D955" t="str">
            <v>RV</v>
          </cell>
          <cell r="E955">
            <v>44496</v>
          </cell>
          <cell r="F955" t="str">
            <v>50</v>
          </cell>
          <cell r="G955">
            <v>-91695.58</v>
          </cell>
          <cell r="H955" t="str">
            <v>BDT</v>
          </cell>
          <cell r="I955">
            <v>44496</v>
          </cell>
        </row>
        <row r="956">
          <cell r="B956" t="str">
            <v>1200000186</v>
          </cell>
          <cell r="C956" t="str">
            <v>7000</v>
          </cell>
          <cell r="D956" t="str">
            <v>RV</v>
          </cell>
          <cell r="E956">
            <v>44497</v>
          </cell>
          <cell r="F956" t="str">
            <v>50</v>
          </cell>
          <cell r="G956">
            <v>-527121.61</v>
          </cell>
          <cell r="H956" t="str">
            <v>BDT</v>
          </cell>
          <cell r="I956">
            <v>44497</v>
          </cell>
        </row>
        <row r="957">
          <cell r="B957" t="str">
            <v>1200000186</v>
          </cell>
          <cell r="C957" t="str">
            <v>7000</v>
          </cell>
          <cell r="D957" t="str">
            <v>RV</v>
          </cell>
          <cell r="E957">
            <v>44497</v>
          </cell>
          <cell r="F957" t="str">
            <v>50</v>
          </cell>
          <cell r="G957">
            <v>-291097.01</v>
          </cell>
          <cell r="H957" t="str">
            <v>BDT</v>
          </cell>
          <cell r="I957">
            <v>44497</v>
          </cell>
        </row>
        <row r="958">
          <cell r="B958" t="str">
            <v>1200000186</v>
          </cell>
          <cell r="C958" t="str">
            <v>7000</v>
          </cell>
          <cell r="D958" t="str">
            <v>RV</v>
          </cell>
          <cell r="E958">
            <v>44497</v>
          </cell>
          <cell r="F958" t="str">
            <v>50</v>
          </cell>
          <cell r="G958">
            <v>-944098.41</v>
          </cell>
          <cell r="H958" t="str">
            <v>BDT</v>
          </cell>
          <cell r="I958">
            <v>44497</v>
          </cell>
        </row>
        <row r="959">
          <cell r="B959" t="str">
            <v>1200000186</v>
          </cell>
          <cell r="C959" t="str">
            <v>7000</v>
          </cell>
          <cell r="D959" t="str">
            <v>RV</v>
          </cell>
          <cell r="E959">
            <v>44497</v>
          </cell>
          <cell r="F959" t="str">
            <v>50</v>
          </cell>
          <cell r="G959">
            <v>-264347.56</v>
          </cell>
          <cell r="H959" t="str">
            <v>BDT</v>
          </cell>
          <cell r="I959">
            <v>44497</v>
          </cell>
        </row>
        <row r="960">
          <cell r="B960" t="str">
            <v>1200000186</v>
          </cell>
          <cell r="C960" t="str">
            <v>7000</v>
          </cell>
          <cell r="D960" t="str">
            <v>RV</v>
          </cell>
          <cell r="E960">
            <v>44497</v>
          </cell>
          <cell r="F960" t="str">
            <v>50</v>
          </cell>
          <cell r="G960">
            <v>-221863.13</v>
          </cell>
          <cell r="H960" t="str">
            <v>BDT</v>
          </cell>
          <cell r="I960">
            <v>44497</v>
          </cell>
        </row>
        <row r="961">
          <cell r="B961" t="str">
            <v>1200000186</v>
          </cell>
          <cell r="C961" t="str">
            <v>7000</v>
          </cell>
          <cell r="D961" t="str">
            <v>RV</v>
          </cell>
          <cell r="E961">
            <v>44497</v>
          </cell>
          <cell r="F961" t="str">
            <v>50</v>
          </cell>
          <cell r="G961">
            <v>-91695.58</v>
          </cell>
          <cell r="H961" t="str">
            <v>BDT</v>
          </cell>
          <cell r="I961">
            <v>44497</v>
          </cell>
        </row>
        <row r="962">
          <cell r="B962" t="str">
            <v>1200000187</v>
          </cell>
          <cell r="C962" t="str">
            <v>7000</v>
          </cell>
          <cell r="D962" t="str">
            <v>RV</v>
          </cell>
          <cell r="E962">
            <v>44500</v>
          </cell>
          <cell r="F962" t="str">
            <v>50</v>
          </cell>
          <cell r="G962">
            <v>-503519.16</v>
          </cell>
          <cell r="H962" t="str">
            <v>BDT</v>
          </cell>
          <cell r="I962">
            <v>44500</v>
          </cell>
        </row>
        <row r="963">
          <cell r="B963" t="str">
            <v>1200000187</v>
          </cell>
          <cell r="C963" t="str">
            <v>7000</v>
          </cell>
          <cell r="D963" t="str">
            <v>RV</v>
          </cell>
          <cell r="E963">
            <v>44500</v>
          </cell>
          <cell r="F963" t="str">
            <v>50</v>
          </cell>
          <cell r="G963">
            <v>-550724.06999999995</v>
          </cell>
          <cell r="H963" t="str">
            <v>BDT</v>
          </cell>
          <cell r="I963">
            <v>44500</v>
          </cell>
        </row>
        <row r="964">
          <cell r="B964" t="str">
            <v>1200000187</v>
          </cell>
          <cell r="C964" t="str">
            <v>7000</v>
          </cell>
          <cell r="D964" t="str">
            <v>RV</v>
          </cell>
          <cell r="E964">
            <v>44500</v>
          </cell>
          <cell r="F964" t="str">
            <v>50</v>
          </cell>
          <cell r="G964">
            <v>-873291.02</v>
          </cell>
          <cell r="H964" t="str">
            <v>BDT</v>
          </cell>
          <cell r="I964">
            <v>44500</v>
          </cell>
        </row>
        <row r="965">
          <cell r="B965" t="str">
            <v>1200000187</v>
          </cell>
          <cell r="C965" t="str">
            <v>7000</v>
          </cell>
          <cell r="D965" t="str">
            <v>RV</v>
          </cell>
          <cell r="E965">
            <v>44500</v>
          </cell>
          <cell r="F965" t="str">
            <v>50</v>
          </cell>
          <cell r="G965">
            <v>-140434.67000000001</v>
          </cell>
          <cell r="H965" t="str">
            <v>BDT</v>
          </cell>
          <cell r="I965">
            <v>44500</v>
          </cell>
        </row>
        <row r="966">
          <cell r="B966" t="str">
            <v>1200000188</v>
          </cell>
          <cell r="C966" t="str">
            <v>7000</v>
          </cell>
          <cell r="D966" t="str">
            <v>RV</v>
          </cell>
          <cell r="E966">
            <v>44500</v>
          </cell>
          <cell r="F966" t="str">
            <v>50</v>
          </cell>
          <cell r="G966">
            <v>-503519.16</v>
          </cell>
          <cell r="H966" t="str">
            <v>BDT</v>
          </cell>
          <cell r="I966">
            <v>44500</v>
          </cell>
        </row>
        <row r="967">
          <cell r="B967" t="str">
            <v>1200000188</v>
          </cell>
          <cell r="C967" t="str">
            <v>7000</v>
          </cell>
          <cell r="D967" t="str">
            <v>RV</v>
          </cell>
          <cell r="E967">
            <v>44500</v>
          </cell>
          <cell r="F967" t="str">
            <v>50</v>
          </cell>
          <cell r="G967">
            <v>-550724.06999999995</v>
          </cell>
          <cell r="H967" t="str">
            <v>BDT</v>
          </cell>
          <cell r="I967">
            <v>44500</v>
          </cell>
        </row>
        <row r="968">
          <cell r="B968" t="str">
            <v>1200000188</v>
          </cell>
          <cell r="C968" t="str">
            <v>7000</v>
          </cell>
          <cell r="D968" t="str">
            <v>RV</v>
          </cell>
          <cell r="E968">
            <v>44500</v>
          </cell>
          <cell r="F968" t="str">
            <v>50</v>
          </cell>
          <cell r="G968">
            <v>-582194.02</v>
          </cell>
          <cell r="H968" t="str">
            <v>BDT</v>
          </cell>
          <cell r="I968">
            <v>44500</v>
          </cell>
        </row>
        <row r="969">
          <cell r="B969" t="str">
            <v>1200000188</v>
          </cell>
          <cell r="C969" t="str">
            <v>7000</v>
          </cell>
          <cell r="D969" t="str">
            <v>RV</v>
          </cell>
          <cell r="E969">
            <v>44500</v>
          </cell>
          <cell r="F969" t="str">
            <v>50</v>
          </cell>
          <cell r="G969">
            <v>-318633.21999999997</v>
          </cell>
          <cell r="H969" t="str">
            <v>BDT</v>
          </cell>
          <cell r="I969">
            <v>44500</v>
          </cell>
        </row>
        <row r="970">
          <cell r="B970" t="str">
            <v>1200000188</v>
          </cell>
          <cell r="C970" t="str">
            <v>7000</v>
          </cell>
          <cell r="D970" t="str">
            <v>RV</v>
          </cell>
          <cell r="E970">
            <v>44500</v>
          </cell>
          <cell r="F970" t="str">
            <v>50</v>
          </cell>
          <cell r="G970">
            <v>-295030.75</v>
          </cell>
          <cell r="H970" t="str">
            <v>BDT</v>
          </cell>
          <cell r="I970">
            <v>44500</v>
          </cell>
        </row>
        <row r="971">
          <cell r="B971" t="str">
            <v>1200000189</v>
          </cell>
          <cell r="C971" t="str">
            <v>7000</v>
          </cell>
          <cell r="D971" t="str">
            <v>RV</v>
          </cell>
          <cell r="E971">
            <v>44500</v>
          </cell>
          <cell r="F971" t="str">
            <v>50</v>
          </cell>
          <cell r="G971">
            <v>-932297.18</v>
          </cell>
          <cell r="H971" t="str">
            <v>BDT</v>
          </cell>
          <cell r="I971">
            <v>44500</v>
          </cell>
        </row>
        <row r="972">
          <cell r="B972" t="str">
            <v>1200000189</v>
          </cell>
          <cell r="C972" t="str">
            <v>7000</v>
          </cell>
          <cell r="D972" t="str">
            <v>RV</v>
          </cell>
          <cell r="E972">
            <v>44500</v>
          </cell>
          <cell r="F972" t="str">
            <v>50</v>
          </cell>
          <cell r="G972">
            <v>-1258797.8799999999</v>
          </cell>
          <cell r="H972" t="str">
            <v>BDT</v>
          </cell>
          <cell r="I972">
            <v>44500</v>
          </cell>
        </row>
        <row r="973">
          <cell r="B973" t="str">
            <v>1200000189</v>
          </cell>
          <cell r="C973" t="str">
            <v>7000</v>
          </cell>
          <cell r="D973" t="str">
            <v>RV</v>
          </cell>
          <cell r="E973">
            <v>44500</v>
          </cell>
          <cell r="F973" t="str">
            <v>50</v>
          </cell>
          <cell r="G973">
            <v>-152825.96</v>
          </cell>
          <cell r="H973" t="str">
            <v>BDT</v>
          </cell>
          <cell r="I973">
            <v>44500</v>
          </cell>
        </row>
        <row r="974">
          <cell r="B974" t="str">
            <v>1200000190</v>
          </cell>
          <cell r="C974" t="str">
            <v>7000</v>
          </cell>
          <cell r="D974" t="str">
            <v>RV</v>
          </cell>
          <cell r="E974">
            <v>44504</v>
          </cell>
          <cell r="F974" t="str">
            <v>50</v>
          </cell>
          <cell r="G974">
            <v>-302898.24</v>
          </cell>
          <cell r="H974" t="str">
            <v>BDT</v>
          </cell>
          <cell r="I974">
            <v>44504</v>
          </cell>
        </row>
        <row r="975">
          <cell r="B975" t="str">
            <v>1200000190</v>
          </cell>
          <cell r="C975" t="str">
            <v>7000</v>
          </cell>
          <cell r="D975" t="str">
            <v>RV</v>
          </cell>
          <cell r="E975">
            <v>44504</v>
          </cell>
          <cell r="F975" t="str">
            <v>50</v>
          </cell>
          <cell r="G975">
            <v>-326500.7</v>
          </cell>
          <cell r="H975" t="str">
            <v>BDT</v>
          </cell>
          <cell r="I975">
            <v>44504</v>
          </cell>
        </row>
        <row r="976">
          <cell r="B976" t="str">
            <v>1200000190</v>
          </cell>
          <cell r="C976" t="str">
            <v>7000</v>
          </cell>
          <cell r="D976" t="str">
            <v>RV</v>
          </cell>
          <cell r="E976">
            <v>44504</v>
          </cell>
          <cell r="F976" t="str">
            <v>50</v>
          </cell>
          <cell r="G976">
            <v>-334368.19</v>
          </cell>
          <cell r="H976" t="str">
            <v>BDT</v>
          </cell>
          <cell r="I976">
            <v>44504</v>
          </cell>
        </row>
        <row r="977">
          <cell r="B977" t="str">
            <v>1200000190</v>
          </cell>
          <cell r="C977" t="str">
            <v>7000</v>
          </cell>
          <cell r="D977" t="str">
            <v>RV</v>
          </cell>
          <cell r="E977">
            <v>44504</v>
          </cell>
          <cell r="F977" t="str">
            <v>50</v>
          </cell>
          <cell r="G977">
            <v>-715941.3</v>
          </cell>
          <cell r="H977" t="str">
            <v>BDT</v>
          </cell>
          <cell r="I977">
            <v>44504</v>
          </cell>
        </row>
        <row r="978">
          <cell r="B978" t="str">
            <v>1200000190</v>
          </cell>
          <cell r="C978" t="str">
            <v>7000</v>
          </cell>
          <cell r="D978" t="str">
            <v>RV</v>
          </cell>
          <cell r="E978">
            <v>44504</v>
          </cell>
          <cell r="F978" t="str">
            <v>50</v>
          </cell>
          <cell r="G978">
            <v>-1046375.74</v>
          </cell>
          <cell r="H978" t="str">
            <v>BDT</v>
          </cell>
          <cell r="I978">
            <v>44504</v>
          </cell>
        </row>
        <row r="979">
          <cell r="B979" t="str">
            <v>1200000190</v>
          </cell>
          <cell r="C979" t="str">
            <v>7000</v>
          </cell>
          <cell r="D979" t="str">
            <v>RV</v>
          </cell>
          <cell r="E979">
            <v>44504</v>
          </cell>
          <cell r="F979" t="str">
            <v>50</v>
          </cell>
          <cell r="G979">
            <v>-173478.12</v>
          </cell>
          <cell r="H979" t="str">
            <v>BDT</v>
          </cell>
          <cell r="I979">
            <v>44504</v>
          </cell>
        </row>
        <row r="980">
          <cell r="B980" t="str">
            <v>1200000191</v>
          </cell>
          <cell r="C980" t="str">
            <v>7000</v>
          </cell>
          <cell r="D980" t="str">
            <v>RV</v>
          </cell>
          <cell r="E980">
            <v>44504</v>
          </cell>
          <cell r="F980" t="str">
            <v>50</v>
          </cell>
          <cell r="G980">
            <v>-605796.48</v>
          </cell>
          <cell r="H980" t="str">
            <v>BDT</v>
          </cell>
          <cell r="I980">
            <v>44504</v>
          </cell>
        </row>
        <row r="981">
          <cell r="B981" t="str">
            <v>1200000191</v>
          </cell>
          <cell r="C981" t="str">
            <v>7000</v>
          </cell>
          <cell r="D981" t="str">
            <v>RV</v>
          </cell>
          <cell r="E981">
            <v>44504</v>
          </cell>
          <cell r="F981" t="str">
            <v>50</v>
          </cell>
          <cell r="G981">
            <v>-763146.21</v>
          </cell>
          <cell r="H981" t="str">
            <v>BDT</v>
          </cell>
          <cell r="I981">
            <v>44504</v>
          </cell>
        </row>
        <row r="982">
          <cell r="B982" t="str">
            <v>1200000191</v>
          </cell>
          <cell r="C982" t="str">
            <v>7000</v>
          </cell>
          <cell r="D982" t="str">
            <v>RV</v>
          </cell>
          <cell r="E982">
            <v>44504</v>
          </cell>
          <cell r="F982" t="str">
            <v>50</v>
          </cell>
          <cell r="G982">
            <v>-538922.85</v>
          </cell>
          <cell r="H982" t="str">
            <v>BDT</v>
          </cell>
          <cell r="I982">
            <v>44504</v>
          </cell>
        </row>
        <row r="983">
          <cell r="B983" t="str">
            <v>1200000191</v>
          </cell>
          <cell r="C983" t="str">
            <v>7000</v>
          </cell>
          <cell r="D983" t="str">
            <v>RV</v>
          </cell>
          <cell r="E983">
            <v>44504</v>
          </cell>
          <cell r="F983" t="str">
            <v>50</v>
          </cell>
          <cell r="G983">
            <v>-354036.9</v>
          </cell>
          <cell r="H983" t="str">
            <v>BDT</v>
          </cell>
          <cell r="I983">
            <v>44504</v>
          </cell>
        </row>
        <row r="984">
          <cell r="B984" t="str">
            <v>1200000191</v>
          </cell>
          <cell r="C984" t="str">
            <v>7000</v>
          </cell>
          <cell r="D984" t="str">
            <v>RV</v>
          </cell>
          <cell r="E984">
            <v>44504</v>
          </cell>
          <cell r="F984" t="str">
            <v>50</v>
          </cell>
          <cell r="G984">
            <v>-346956.24</v>
          </cell>
          <cell r="H984" t="str">
            <v>BDT</v>
          </cell>
          <cell r="I984">
            <v>44504</v>
          </cell>
        </row>
        <row r="985">
          <cell r="B985" t="str">
            <v>1200000192</v>
          </cell>
          <cell r="C985" t="str">
            <v>7000</v>
          </cell>
          <cell r="D985" t="str">
            <v>RV</v>
          </cell>
          <cell r="E985">
            <v>44508</v>
          </cell>
          <cell r="F985" t="str">
            <v>50</v>
          </cell>
          <cell r="G985">
            <v>-121159.3</v>
          </cell>
          <cell r="H985" t="str">
            <v>BDT</v>
          </cell>
          <cell r="I985">
            <v>44508</v>
          </cell>
        </row>
        <row r="986">
          <cell r="B986" t="str">
            <v>1200000192</v>
          </cell>
          <cell r="C986" t="str">
            <v>7000</v>
          </cell>
          <cell r="D986" t="str">
            <v>RV</v>
          </cell>
          <cell r="E986">
            <v>44508</v>
          </cell>
          <cell r="F986" t="str">
            <v>50</v>
          </cell>
          <cell r="G986">
            <v>-133747.28</v>
          </cell>
          <cell r="H986" t="str">
            <v>BDT</v>
          </cell>
          <cell r="I986">
            <v>44508</v>
          </cell>
        </row>
        <row r="987">
          <cell r="B987" t="str">
            <v>1200000192</v>
          </cell>
          <cell r="C987" t="str">
            <v>7000</v>
          </cell>
          <cell r="D987" t="str">
            <v>RV</v>
          </cell>
          <cell r="E987">
            <v>44508</v>
          </cell>
          <cell r="F987" t="str">
            <v>50</v>
          </cell>
          <cell r="G987">
            <v>-141614.76</v>
          </cell>
          <cell r="H987" t="str">
            <v>BDT</v>
          </cell>
          <cell r="I987">
            <v>44508</v>
          </cell>
        </row>
        <row r="988">
          <cell r="B988" t="str">
            <v>1200000192</v>
          </cell>
          <cell r="C988" t="str">
            <v>7000</v>
          </cell>
          <cell r="D988" t="str">
            <v>RV</v>
          </cell>
          <cell r="E988">
            <v>44508</v>
          </cell>
          <cell r="F988" t="str">
            <v>50</v>
          </cell>
          <cell r="G988">
            <v>-34695.620000000003</v>
          </cell>
          <cell r="H988" t="str">
            <v>BDT</v>
          </cell>
          <cell r="I988">
            <v>44508</v>
          </cell>
        </row>
        <row r="989">
          <cell r="B989" t="str">
            <v>1200000193</v>
          </cell>
          <cell r="C989" t="str">
            <v>7000</v>
          </cell>
          <cell r="D989" t="str">
            <v>RV</v>
          </cell>
          <cell r="E989">
            <v>44509</v>
          </cell>
          <cell r="F989" t="str">
            <v>50</v>
          </cell>
          <cell r="G989">
            <v>-605796.48</v>
          </cell>
          <cell r="H989" t="str">
            <v>BDT</v>
          </cell>
          <cell r="I989">
            <v>44509</v>
          </cell>
        </row>
        <row r="990">
          <cell r="B990" t="str">
            <v>1200000193</v>
          </cell>
          <cell r="C990" t="str">
            <v>7000</v>
          </cell>
          <cell r="D990" t="str">
            <v>RV</v>
          </cell>
          <cell r="E990">
            <v>44509</v>
          </cell>
          <cell r="F990" t="str">
            <v>50</v>
          </cell>
          <cell r="G990">
            <v>-334368.19</v>
          </cell>
          <cell r="H990" t="str">
            <v>BDT</v>
          </cell>
          <cell r="I990">
            <v>44509</v>
          </cell>
        </row>
        <row r="991">
          <cell r="B991" t="str">
            <v>1200000193</v>
          </cell>
          <cell r="C991" t="str">
            <v>7000</v>
          </cell>
          <cell r="D991" t="str">
            <v>RV</v>
          </cell>
          <cell r="E991">
            <v>44509</v>
          </cell>
          <cell r="F991" t="str">
            <v>50</v>
          </cell>
          <cell r="G991">
            <v>-868570.54</v>
          </cell>
          <cell r="H991" t="str">
            <v>BDT</v>
          </cell>
          <cell r="I991">
            <v>44509</v>
          </cell>
        </row>
        <row r="992">
          <cell r="B992" t="str">
            <v>1200000193</v>
          </cell>
          <cell r="C992" t="str">
            <v>7000</v>
          </cell>
          <cell r="D992" t="str">
            <v>RV</v>
          </cell>
          <cell r="E992">
            <v>44509</v>
          </cell>
          <cell r="F992" t="str">
            <v>50</v>
          </cell>
          <cell r="G992">
            <v>-305258.48</v>
          </cell>
          <cell r="H992" t="str">
            <v>BDT</v>
          </cell>
          <cell r="I992">
            <v>44509</v>
          </cell>
        </row>
        <row r="993">
          <cell r="B993" t="str">
            <v>1200000193</v>
          </cell>
          <cell r="C993" t="str">
            <v>7000</v>
          </cell>
          <cell r="D993" t="str">
            <v>RV</v>
          </cell>
          <cell r="E993">
            <v>44509</v>
          </cell>
          <cell r="F993" t="str">
            <v>50</v>
          </cell>
          <cell r="G993">
            <v>-169937.72</v>
          </cell>
          <cell r="H993" t="str">
            <v>BDT</v>
          </cell>
          <cell r="I993">
            <v>44509</v>
          </cell>
        </row>
        <row r="994">
          <cell r="B994" t="str">
            <v>1200000193</v>
          </cell>
          <cell r="C994" t="str">
            <v>7000</v>
          </cell>
          <cell r="D994" t="str">
            <v>RV</v>
          </cell>
          <cell r="E994">
            <v>44509</v>
          </cell>
          <cell r="F994" t="str">
            <v>50</v>
          </cell>
          <cell r="G994">
            <v>-143188.26</v>
          </cell>
          <cell r="H994" t="str">
            <v>BDT</v>
          </cell>
          <cell r="I994">
            <v>44509</v>
          </cell>
        </row>
        <row r="995">
          <cell r="B995" t="str">
            <v>1200000193</v>
          </cell>
          <cell r="C995" t="str">
            <v>7000</v>
          </cell>
          <cell r="D995" t="str">
            <v>RV</v>
          </cell>
          <cell r="E995">
            <v>44509</v>
          </cell>
          <cell r="F995" t="str">
            <v>50</v>
          </cell>
          <cell r="G995">
            <v>-173478.12</v>
          </cell>
          <cell r="H995" t="str">
            <v>BDT</v>
          </cell>
          <cell r="I995">
            <v>44509</v>
          </cell>
        </row>
        <row r="996">
          <cell r="B996" t="str">
            <v>1200000194</v>
          </cell>
          <cell r="C996" t="str">
            <v>7000</v>
          </cell>
          <cell r="D996" t="str">
            <v>RV</v>
          </cell>
          <cell r="E996">
            <v>44510</v>
          </cell>
          <cell r="F996" t="str">
            <v>50</v>
          </cell>
          <cell r="G996">
            <v>-1211592.96</v>
          </cell>
          <cell r="H996" t="str">
            <v>BDT</v>
          </cell>
          <cell r="I996">
            <v>44510</v>
          </cell>
        </row>
        <row r="997">
          <cell r="B997" t="str">
            <v>1200000194</v>
          </cell>
          <cell r="C997" t="str">
            <v>7000</v>
          </cell>
          <cell r="D997" t="str">
            <v>RV</v>
          </cell>
          <cell r="E997">
            <v>44510</v>
          </cell>
          <cell r="F997" t="str">
            <v>50</v>
          </cell>
          <cell r="G997">
            <v>-708073.81</v>
          </cell>
          <cell r="H997" t="str">
            <v>BDT</v>
          </cell>
          <cell r="I997">
            <v>44510</v>
          </cell>
        </row>
        <row r="998">
          <cell r="B998" t="str">
            <v>1200000194</v>
          </cell>
          <cell r="C998" t="str">
            <v>7000</v>
          </cell>
          <cell r="D998" t="str">
            <v>RV</v>
          </cell>
          <cell r="E998">
            <v>44510</v>
          </cell>
          <cell r="F998" t="str">
            <v>50</v>
          </cell>
          <cell r="G998">
            <v>-381573.1</v>
          </cell>
          <cell r="H998" t="str">
            <v>BDT</v>
          </cell>
          <cell r="I998">
            <v>44510</v>
          </cell>
        </row>
        <row r="999">
          <cell r="B999" t="str">
            <v>1200000194</v>
          </cell>
          <cell r="C999" t="str">
            <v>7000</v>
          </cell>
          <cell r="D999" t="str">
            <v>RV</v>
          </cell>
          <cell r="E999">
            <v>44510</v>
          </cell>
          <cell r="F999" t="str">
            <v>50</v>
          </cell>
          <cell r="G999">
            <v>-354036.9</v>
          </cell>
          <cell r="H999" t="str">
            <v>BDT</v>
          </cell>
          <cell r="I999">
            <v>44510</v>
          </cell>
        </row>
        <row r="1000">
          <cell r="B1000" t="str">
            <v>1200000195</v>
          </cell>
          <cell r="C1000" t="str">
            <v>7000</v>
          </cell>
          <cell r="D1000" t="str">
            <v>RV</v>
          </cell>
          <cell r="E1000">
            <v>44510</v>
          </cell>
          <cell r="F1000" t="str">
            <v>50</v>
          </cell>
          <cell r="G1000">
            <v>-302898.24</v>
          </cell>
          <cell r="H1000" t="str">
            <v>BDT</v>
          </cell>
          <cell r="I1000">
            <v>44510</v>
          </cell>
        </row>
        <row r="1001">
          <cell r="B1001" t="str">
            <v>1200000195</v>
          </cell>
          <cell r="C1001" t="str">
            <v>7000</v>
          </cell>
          <cell r="D1001" t="str">
            <v>RV</v>
          </cell>
          <cell r="E1001">
            <v>44510</v>
          </cell>
          <cell r="F1001" t="str">
            <v>50</v>
          </cell>
          <cell r="G1001">
            <v>-334368.19</v>
          </cell>
          <cell r="H1001" t="str">
            <v>BDT</v>
          </cell>
          <cell r="I1001">
            <v>44510</v>
          </cell>
        </row>
        <row r="1002">
          <cell r="B1002" t="str">
            <v>1200000195</v>
          </cell>
          <cell r="C1002" t="str">
            <v>7000</v>
          </cell>
          <cell r="D1002" t="str">
            <v>RV</v>
          </cell>
          <cell r="E1002">
            <v>44510</v>
          </cell>
          <cell r="F1002" t="str">
            <v>50</v>
          </cell>
          <cell r="G1002">
            <v>-1302855.81</v>
          </cell>
          <cell r="H1002" t="str">
            <v>BDT</v>
          </cell>
          <cell r="I1002">
            <v>44510</v>
          </cell>
        </row>
        <row r="1003">
          <cell r="B1003" t="str">
            <v>1200000195</v>
          </cell>
          <cell r="C1003" t="str">
            <v>7000</v>
          </cell>
          <cell r="D1003" t="str">
            <v>RV</v>
          </cell>
          <cell r="E1003">
            <v>44510</v>
          </cell>
          <cell r="F1003" t="str">
            <v>50</v>
          </cell>
          <cell r="G1003">
            <v>-228943.87</v>
          </cell>
          <cell r="H1003" t="str">
            <v>BDT</v>
          </cell>
          <cell r="I1003">
            <v>44510</v>
          </cell>
        </row>
        <row r="1004">
          <cell r="B1004" t="str">
            <v>1200000195</v>
          </cell>
          <cell r="C1004" t="str">
            <v>7000</v>
          </cell>
          <cell r="D1004" t="str">
            <v>RV</v>
          </cell>
          <cell r="E1004">
            <v>44510</v>
          </cell>
          <cell r="F1004" t="str">
            <v>50</v>
          </cell>
          <cell r="G1004">
            <v>-169937.72</v>
          </cell>
          <cell r="H1004" t="str">
            <v>BDT</v>
          </cell>
          <cell r="I1004">
            <v>44510</v>
          </cell>
        </row>
        <row r="1005">
          <cell r="B1005" t="str">
            <v>1200000195</v>
          </cell>
          <cell r="C1005" t="str">
            <v>7000</v>
          </cell>
          <cell r="D1005" t="str">
            <v>RV</v>
          </cell>
          <cell r="E1005">
            <v>44510</v>
          </cell>
          <cell r="F1005" t="str">
            <v>50</v>
          </cell>
          <cell r="G1005">
            <v>-71594.13</v>
          </cell>
          <cell r="H1005" t="str">
            <v>BDT</v>
          </cell>
          <cell r="I1005">
            <v>44510</v>
          </cell>
        </row>
        <row r="1006">
          <cell r="B1006" t="str">
            <v>1200000195</v>
          </cell>
          <cell r="C1006" t="str">
            <v>7000</v>
          </cell>
          <cell r="D1006" t="str">
            <v>RV</v>
          </cell>
          <cell r="E1006">
            <v>44510</v>
          </cell>
          <cell r="F1006" t="str">
            <v>50</v>
          </cell>
          <cell r="G1006">
            <v>-208173.74</v>
          </cell>
          <cell r="H1006" t="str">
            <v>BDT</v>
          </cell>
          <cell r="I1006">
            <v>44510</v>
          </cell>
        </row>
        <row r="1007">
          <cell r="B1007" t="str">
            <v>1200000196</v>
          </cell>
          <cell r="C1007" t="str">
            <v>7000</v>
          </cell>
          <cell r="D1007" t="str">
            <v>RV</v>
          </cell>
          <cell r="E1007">
            <v>44511</v>
          </cell>
          <cell r="F1007" t="str">
            <v>50</v>
          </cell>
          <cell r="G1007">
            <v>-302898.24</v>
          </cell>
          <cell r="H1007" t="str">
            <v>BDT</v>
          </cell>
          <cell r="I1007">
            <v>44511</v>
          </cell>
        </row>
        <row r="1008">
          <cell r="B1008" t="str">
            <v>1200000196</v>
          </cell>
          <cell r="C1008" t="str">
            <v>7000</v>
          </cell>
          <cell r="D1008" t="str">
            <v>RV</v>
          </cell>
          <cell r="E1008">
            <v>44511</v>
          </cell>
          <cell r="F1008" t="str">
            <v>50</v>
          </cell>
          <cell r="G1008">
            <v>-326500.7</v>
          </cell>
          <cell r="H1008" t="str">
            <v>BDT</v>
          </cell>
          <cell r="I1008">
            <v>44511</v>
          </cell>
        </row>
        <row r="1009">
          <cell r="B1009" t="str">
            <v>1200000196</v>
          </cell>
          <cell r="C1009" t="str">
            <v>7000</v>
          </cell>
          <cell r="D1009" t="str">
            <v>RV</v>
          </cell>
          <cell r="E1009">
            <v>44511</v>
          </cell>
          <cell r="F1009" t="str">
            <v>50</v>
          </cell>
          <cell r="G1009">
            <v>-334368.19</v>
          </cell>
          <cell r="H1009" t="str">
            <v>BDT</v>
          </cell>
          <cell r="I1009">
            <v>44511</v>
          </cell>
        </row>
        <row r="1010">
          <cell r="B1010" t="str">
            <v>1200000196</v>
          </cell>
          <cell r="C1010" t="str">
            <v>7000</v>
          </cell>
          <cell r="D1010" t="str">
            <v>RV</v>
          </cell>
          <cell r="E1010">
            <v>44511</v>
          </cell>
          <cell r="F1010" t="str">
            <v>50</v>
          </cell>
          <cell r="G1010">
            <v>-357970.65</v>
          </cell>
          <cell r="H1010" t="str">
            <v>BDT</v>
          </cell>
          <cell r="I1010">
            <v>44511</v>
          </cell>
        </row>
        <row r="1011">
          <cell r="B1011" t="str">
            <v>1200000196</v>
          </cell>
          <cell r="C1011" t="str">
            <v>7000</v>
          </cell>
          <cell r="D1011" t="str">
            <v>RV</v>
          </cell>
          <cell r="E1011">
            <v>44511</v>
          </cell>
          <cell r="F1011" t="str">
            <v>50</v>
          </cell>
          <cell r="G1011">
            <v>-1416147.61</v>
          </cell>
          <cell r="H1011" t="str">
            <v>BDT</v>
          </cell>
          <cell r="I1011">
            <v>44511</v>
          </cell>
        </row>
        <row r="1012">
          <cell r="B1012" t="str">
            <v>1200000197</v>
          </cell>
          <cell r="C1012" t="str">
            <v>7000</v>
          </cell>
          <cell r="D1012" t="str">
            <v>RV</v>
          </cell>
          <cell r="E1012">
            <v>44514</v>
          </cell>
          <cell r="F1012" t="str">
            <v>50</v>
          </cell>
          <cell r="G1012">
            <v>-605796.48</v>
          </cell>
          <cell r="H1012" t="str">
            <v>BDT</v>
          </cell>
          <cell r="I1012">
            <v>44514</v>
          </cell>
        </row>
        <row r="1013">
          <cell r="B1013" t="str">
            <v>1200000197</v>
          </cell>
          <cell r="C1013" t="str">
            <v>7000</v>
          </cell>
          <cell r="D1013" t="str">
            <v>RV</v>
          </cell>
          <cell r="E1013">
            <v>44514</v>
          </cell>
          <cell r="F1013" t="str">
            <v>50</v>
          </cell>
          <cell r="G1013">
            <v>-668736.37</v>
          </cell>
          <cell r="H1013" t="str">
            <v>BDT</v>
          </cell>
          <cell r="I1013">
            <v>44514</v>
          </cell>
        </row>
        <row r="1014">
          <cell r="B1014" t="str">
            <v>1200000197</v>
          </cell>
          <cell r="C1014" t="str">
            <v>7000</v>
          </cell>
          <cell r="D1014" t="str">
            <v>RV</v>
          </cell>
          <cell r="E1014">
            <v>44514</v>
          </cell>
          <cell r="F1014" t="str">
            <v>50</v>
          </cell>
          <cell r="G1014">
            <v>-354036.9</v>
          </cell>
          <cell r="H1014" t="str">
            <v>BDT</v>
          </cell>
          <cell r="I1014">
            <v>44514</v>
          </cell>
        </row>
        <row r="1015">
          <cell r="B1015" t="str">
            <v>1200000197</v>
          </cell>
          <cell r="C1015" t="str">
            <v>7000</v>
          </cell>
          <cell r="D1015" t="str">
            <v>RV</v>
          </cell>
          <cell r="E1015">
            <v>44514</v>
          </cell>
          <cell r="F1015" t="str">
            <v>50</v>
          </cell>
          <cell r="G1015">
            <v>-381573.1</v>
          </cell>
          <cell r="H1015" t="str">
            <v>BDT</v>
          </cell>
          <cell r="I1015">
            <v>44514</v>
          </cell>
        </row>
        <row r="1016">
          <cell r="B1016" t="str">
            <v>1200000197</v>
          </cell>
          <cell r="C1016" t="str">
            <v>7000</v>
          </cell>
          <cell r="D1016" t="str">
            <v>RV</v>
          </cell>
          <cell r="E1016">
            <v>44514</v>
          </cell>
          <cell r="F1016" t="str">
            <v>50</v>
          </cell>
          <cell r="G1016">
            <v>-107784.57</v>
          </cell>
          <cell r="H1016" t="str">
            <v>BDT</v>
          </cell>
          <cell r="I1016">
            <v>44514</v>
          </cell>
        </row>
        <row r="1017">
          <cell r="B1017" t="str">
            <v>1200000197</v>
          </cell>
          <cell r="C1017" t="str">
            <v>7000</v>
          </cell>
          <cell r="D1017" t="str">
            <v>RV</v>
          </cell>
          <cell r="E1017">
            <v>44514</v>
          </cell>
          <cell r="F1017" t="str">
            <v>50</v>
          </cell>
          <cell r="G1017">
            <v>-354036.9</v>
          </cell>
          <cell r="H1017" t="str">
            <v>BDT</v>
          </cell>
          <cell r="I1017">
            <v>44514</v>
          </cell>
        </row>
        <row r="1018">
          <cell r="B1018" t="str">
            <v>1200000197</v>
          </cell>
          <cell r="C1018" t="str">
            <v>7000</v>
          </cell>
          <cell r="D1018" t="str">
            <v>RV</v>
          </cell>
          <cell r="E1018">
            <v>44514</v>
          </cell>
          <cell r="F1018" t="str">
            <v>50</v>
          </cell>
          <cell r="G1018">
            <v>-138782.49</v>
          </cell>
          <cell r="H1018" t="str">
            <v>BDT</v>
          </cell>
          <cell r="I1018">
            <v>44514</v>
          </cell>
        </row>
        <row r="1019">
          <cell r="B1019" t="str">
            <v>1200000198</v>
          </cell>
          <cell r="C1019" t="str">
            <v>7000</v>
          </cell>
          <cell r="D1019" t="str">
            <v>RV</v>
          </cell>
          <cell r="E1019">
            <v>44516</v>
          </cell>
          <cell r="F1019" t="str">
            <v>50</v>
          </cell>
          <cell r="G1019">
            <v>-605796.48</v>
          </cell>
          <cell r="H1019" t="str">
            <v>BDT</v>
          </cell>
          <cell r="I1019">
            <v>44516</v>
          </cell>
        </row>
        <row r="1020">
          <cell r="B1020" t="str">
            <v>1200000198</v>
          </cell>
          <cell r="C1020" t="str">
            <v>7000</v>
          </cell>
          <cell r="D1020" t="str">
            <v>RV</v>
          </cell>
          <cell r="E1020">
            <v>44516</v>
          </cell>
          <cell r="F1020" t="str">
            <v>50</v>
          </cell>
          <cell r="G1020">
            <v>-334368.19</v>
          </cell>
          <cell r="H1020" t="str">
            <v>BDT</v>
          </cell>
          <cell r="I1020">
            <v>44516</v>
          </cell>
        </row>
        <row r="1021">
          <cell r="B1021" t="str">
            <v>1200000198</v>
          </cell>
          <cell r="C1021" t="str">
            <v>7000</v>
          </cell>
          <cell r="D1021" t="str">
            <v>RV</v>
          </cell>
          <cell r="E1021">
            <v>44516</v>
          </cell>
          <cell r="F1021" t="str">
            <v>50</v>
          </cell>
          <cell r="G1021">
            <v>-1062110.71</v>
          </cell>
          <cell r="H1021" t="str">
            <v>BDT</v>
          </cell>
          <cell r="I1021">
            <v>44516</v>
          </cell>
        </row>
        <row r="1022">
          <cell r="B1022" t="str">
            <v>1200000198</v>
          </cell>
          <cell r="C1022" t="str">
            <v>7000</v>
          </cell>
          <cell r="D1022" t="str">
            <v>RV</v>
          </cell>
          <cell r="E1022">
            <v>44516</v>
          </cell>
          <cell r="F1022" t="str">
            <v>50</v>
          </cell>
          <cell r="G1022">
            <v>-431138.27</v>
          </cell>
          <cell r="H1022" t="str">
            <v>BDT</v>
          </cell>
          <cell r="I1022">
            <v>44516</v>
          </cell>
        </row>
        <row r="1023">
          <cell r="B1023" t="str">
            <v>1200000198</v>
          </cell>
          <cell r="C1023" t="str">
            <v>7000</v>
          </cell>
          <cell r="D1023" t="str">
            <v>RV</v>
          </cell>
          <cell r="E1023">
            <v>44516</v>
          </cell>
          <cell r="F1023" t="str">
            <v>50</v>
          </cell>
          <cell r="G1023">
            <v>-208173.74</v>
          </cell>
          <cell r="H1023" t="str">
            <v>BDT</v>
          </cell>
          <cell r="I1023">
            <v>44516</v>
          </cell>
        </row>
        <row r="1024">
          <cell r="B1024" t="str">
            <v>1200000199</v>
          </cell>
          <cell r="C1024" t="str">
            <v>7000</v>
          </cell>
          <cell r="D1024" t="str">
            <v>RV</v>
          </cell>
          <cell r="E1024">
            <v>44521</v>
          </cell>
          <cell r="F1024" t="str">
            <v>50</v>
          </cell>
          <cell r="G1024">
            <v>-605796.48</v>
          </cell>
          <cell r="H1024" t="str">
            <v>BDT</v>
          </cell>
          <cell r="I1024">
            <v>44521</v>
          </cell>
        </row>
        <row r="1025">
          <cell r="B1025" t="str">
            <v>1200000199</v>
          </cell>
          <cell r="C1025" t="str">
            <v>7000</v>
          </cell>
          <cell r="D1025" t="str">
            <v>RV</v>
          </cell>
          <cell r="E1025">
            <v>44521</v>
          </cell>
          <cell r="F1025" t="str">
            <v>50</v>
          </cell>
          <cell r="G1025">
            <v>-1003104.56</v>
          </cell>
          <cell r="H1025" t="str">
            <v>BDT</v>
          </cell>
          <cell r="I1025">
            <v>44521</v>
          </cell>
        </row>
        <row r="1026">
          <cell r="B1026" t="str">
            <v>1200000199</v>
          </cell>
          <cell r="C1026" t="str">
            <v>7000</v>
          </cell>
          <cell r="D1026" t="str">
            <v>RV</v>
          </cell>
          <cell r="E1026">
            <v>44521</v>
          </cell>
          <cell r="F1026" t="str">
            <v>50</v>
          </cell>
          <cell r="G1026">
            <v>-708073.8</v>
          </cell>
          <cell r="H1026" t="str">
            <v>BDT</v>
          </cell>
          <cell r="I1026">
            <v>44521</v>
          </cell>
        </row>
        <row r="1027">
          <cell r="B1027" t="str">
            <v>1200000199</v>
          </cell>
          <cell r="C1027" t="str">
            <v>7000</v>
          </cell>
          <cell r="D1027" t="str">
            <v>RV</v>
          </cell>
          <cell r="E1027">
            <v>44521</v>
          </cell>
          <cell r="F1027" t="str">
            <v>50</v>
          </cell>
          <cell r="G1027">
            <v>-173478.12</v>
          </cell>
          <cell r="H1027" t="str">
            <v>BDT</v>
          </cell>
          <cell r="I1027">
            <v>44521</v>
          </cell>
        </row>
        <row r="1028">
          <cell r="B1028" t="str">
            <v>1200000200</v>
          </cell>
          <cell r="C1028" t="str">
            <v>7000</v>
          </cell>
          <cell r="D1028" t="str">
            <v>RV</v>
          </cell>
          <cell r="E1028">
            <v>44522</v>
          </cell>
          <cell r="F1028" t="str">
            <v>50</v>
          </cell>
          <cell r="G1028">
            <v>-1431882.59</v>
          </cell>
          <cell r="H1028" t="str">
            <v>BDT</v>
          </cell>
          <cell r="I1028">
            <v>44522</v>
          </cell>
        </row>
        <row r="1029">
          <cell r="B1029" t="str">
            <v>1200000200</v>
          </cell>
          <cell r="C1029" t="str">
            <v>7000</v>
          </cell>
          <cell r="D1029" t="str">
            <v>RV</v>
          </cell>
          <cell r="E1029">
            <v>44522</v>
          </cell>
          <cell r="F1029" t="str">
            <v>50</v>
          </cell>
          <cell r="G1029">
            <v>-723808.78</v>
          </cell>
          <cell r="H1029" t="str">
            <v>BDT</v>
          </cell>
          <cell r="I1029">
            <v>44522</v>
          </cell>
        </row>
        <row r="1030">
          <cell r="B1030" t="str">
            <v>1200000200</v>
          </cell>
          <cell r="C1030" t="str">
            <v>7000</v>
          </cell>
          <cell r="D1030" t="str">
            <v>RV</v>
          </cell>
          <cell r="E1030">
            <v>44522</v>
          </cell>
          <cell r="F1030" t="str">
            <v>50</v>
          </cell>
          <cell r="G1030">
            <v>-519254.13</v>
          </cell>
          <cell r="H1030" t="str">
            <v>BDT</v>
          </cell>
          <cell r="I1030">
            <v>44522</v>
          </cell>
        </row>
        <row r="1031">
          <cell r="B1031" t="str">
            <v>1200000200</v>
          </cell>
          <cell r="C1031" t="str">
            <v>7000</v>
          </cell>
          <cell r="D1031" t="str">
            <v>RV</v>
          </cell>
          <cell r="E1031">
            <v>44522</v>
          </cell>
          <cell r="F1031" t="str">
            <v>50</v>
          </cell>
          <cell r="G1031">
            <v>-173478.12</v>
          </cell>
          <cell r="H1031" t="str">
            <v>BDT</v>
          </cell>
          <cell r="I1031">
            <v>44522</v>
          </cell>
        </row>
        <row r="1032">
          <cell r="B1032" t="str">
            <v>1200000201</v>
          </cell>
          <cell r="C1032" t="str">
            <v>7000</v>
          </cell>
          <cell r="D1032" t="str">
            <v>RV</v>
          </cell>
          <cell r="E1032">
            <v>44523</v>
          </cell>
          <cell r="F1032" t="str">
            <v>50</v>
          </cell>
          <cell r="G1032">
            <v>-302898.24</v>
          </cell>
          <cell r="H1032" t="str">
            <v>BDT</v>
          </cell>
          <cell r="I1032">
            <v>44523</v>
          </cell>
        </row>
        <row r="1033">
          <cell r="B1033" t="str">
            <v>1200000201</v>
          </cell>
          <cell r="C1033" t="str">
            <v>7000</v>
          </cell>
          <cell r="D1033" t="str">
            <v>RV</v>
          </cell>
          <cell r="E1033">
            <v>44523</v>
          </cell>
          <cell r="F1033" t="str">
            <v>50</v>
          </cell>
          <cell r="G1033">
            <v>-326500.7</v>
          </cell>
          <cell r="H1033" t="str">
            <v>BDT</v>
          </cell>
          <cell r="I1033">
            <v>44523</v>
          </cell>
        </row>
        <row r="1034">
          <cell r="B1034" t="str">
            <v>1200000201</v>
          </cell>
          <cell r="C1034" t="str">
            <v>7000</v>
          </cell>
          <cell r="D1034" t="str">
            <v>RV</v>
          </cell>
          <cell r="E1034">
            <v>44523</v>
          </cell>
          <cell r="F1034" t="str">
            <v>50</v>
          </cell>
          <cell r="G1034">
            <v>-668736.37</v>
          </cell>
          <cell r="H1034" t="str">
            <v>BDT</v>
          </cell>
          <cell r="I1034">
            <v>44523</v>
          </cell>
        </row>
        <row r="1035">
          <cell r="B1035" t="str">
            <v>1200000201</v>
          </cell>
          <cell r="C1035" t="str">
            <v>7000</v>
          </cell>
          <cell r="D1035" t="str">
            <v>RV</v>
          </cell>
          <cell r="E1035">
            <v>44523</v>
          </cell>
          <cell r="F1035" t="str">
            <v>50</v>
          </cell>
          <cell r="G1035">
            <v>-1085713.17</v>
          </cell>
          <cell r="H1035" t="str">
            <v>BDT</v>
          </cell>
          <cell r="I1035">
            <v>44523</v>
          </cell>
        </row>
        <row r="1036">
          <cell r="B1036" t="str">
            <v>1200000201</v>
          </cell>
          <cell r="C1036" t="str">
            <v>7000</v>
          </cell>
          <cell r="D1036" t="str">
            <v>RV</v>
          </cell>
          <cell r="E1036">
            <v>44523</v>
          </cell>
          <cell r="F1036" t="str">
            <v>50</v>
          </cell>
          <cell r="G1036">
            <v>-152629.25</v>
          </cell>
          <cell r="H1036" t="str">
            <v>BDT</v>
          </cell>
          <cell r="I1036">
            <v>44523</v>
          </cell>
        </row>
        <row r="1037">
          <cell r="B1037" t="str">
            <v>1200000201</v>
          </cell>
          <cell r="C1037" t="str">
            <v>7000</v>
          </cell>
          <cell r="D1037" t="str">
            <v>RV</v>
          </cell>
          <cell r="E1037">
            <v>44523</v>
          </cell>
          <cell r="F1037" t="str">
            <v>50</v>
          </cell>
          <cell r="G1037">
            <v>-104086.87</v>
          </cell>
          <cell r="H1037" t="str">
            <v>BDT</v>
          </cell>
          <cell r="I1037">
            <v>44523</v>
          </cell>
        </row>
        <row r="1038">
          <cell r="B1038" t="str">
            <v>1200000202</v>
          </cell>
          <cell r="C1038" t="str">
            <v>7000</v>
          </cell>
          <cell r="D1038" t="str">
            <v>RV</v>
          </cell>
          <cell r="E1038">
            <v>44523</v>
          </cell>
          <cell r="F1038" t="str">
            <v>50</v>
          </cell>
          <cell r="G1038">
            <v>-605796.48</v>
          </cell>
          <cell r="H1038" t="str">
            <v>BDT</v>
          </cell>
          <cell r="I1038">
            <v>44523</v>
          </cell>
        </row>
        <row r="1039">
          <cell r="B1039" t="str">
            <v>1200000202</v>
          </cell>
          <cell r="C1039" t="str">
            <v>7000</v>
          </cell>
          <cell r="D1039" t="str">
            <v>RV</v>
          </cell>
          <cell r="E1039">
            <v>44523</v>
          </cell>
          <cell r="F1039" t="str">
            <v>50</v>
          </cell>
          <cell r="G1039">
            <v>-334368.19</v>
          </cell>
          <cell r="H1039" t="str">
            <v>BDT</v>
          </cell>
          <cell r="I1039">
            <v>44523</v>
          </cell>
        </row>
        <row r="1040">
          <cell r="B1040" t="str">
            <v>1200000202</v>
          </cell>
          <cell r="C1040" t="str">
            <v>7000</v>
          </cell>
          <cell r="D1040" t="str">
            <v>RV</v>
          </cell>
          <cell r="E1040">
            <v>44523</v>
          </cell>
          <cell r="F1040" t="str">
            <v>50</v>
          </cell>
          <cell r="G1040">
            <v>-653001.4</v>
          </cell>
          <cell r="H1040" t="str">
            <v>BDT</v>
          </cell>
          <cell r="I1040">
            <v>44523</v>
          </cell>
        </row>
        <row r="1041">
          <cell r="B1041" t="str">
            <v>1200000202</v>
          </cell>
          <cell r="C1041" t="str">
            <v>7000</v>
          </cell>
          <cell r="D1041" t="str">
            <v>RV</v>
          </cell>
          <cell r="E1041">
            <v>44523</v>
          </cell>
          <cell r="F1041" t="str">
            <v>50</v>
          </cell>
          <cell r="G1041">
            <v>-354036.9</v>
          </cell>
          <cell r="H1041" t="str">
            <v>BDT</v>
          </cell>
          <cell r="I1041">
            <v>44523</v>
          </cell>
        </row>
        <row r="1042">
          <cell r="B1042" t="str">
            <v>1200000202</v>
          </cell>
          <cell r="C1042" t="str">
            <v>7000</v>
          </cell>
          <cell r="D1042" t="str">
            <v>RV</v>
          </cell>
          <cell r="E1042">
            <v>44523</v>
          </cell>
          <cell r="F1042" t="str">
            <v>50</v>
          </cell>
          <cell r="G1042">
            <v>-381573.1</v>
          </cell>
          <cell r="H1042" t="str">
            <v>BDT</v>
          </cell>
          <cell r="I1042">
            <v>44523</v>
          </cell>
        </row>
        <row r="1043">
          <cell r="B1043" t="str">
            <v>1200000202</v>
          </cell>
          <cell r="C1043" t="str">
            <v>7000</v>
          </cell>
          <cell r="D1043" t="str">
            <v>RV</v>
          </cell>
          <cell r="E1043">
            <v>44523</v>
          </cell>
          <cell r="F1043" t="str">
            <v>50</v>
          </cell>
          <cell r="G1043">
            <v>-173478.12</v>
          </cell>
          <cell r="H1043" t="str">
            <v>BDT</v>
          </cell>
          <cell r="I1043">
            <v>44523</v>
          </cell>
        </row>
        <row r="1044">
          <cell r="B1044" t="str">
            <v>1200000203</v>
          </cell>
          <cell r="C1044" t="str">
            <v>7000</v>
          </cell>
          <cell r="D1044" t="str">
            <v>RV</v>
          </cell>
          <cell r="E1044">
            <v>44524</v>
          </cell>
          <cell r="F1044" t="str">
            <v>50</v>
          </cell>
          <cell r="G1044">
            <v>-605796.48</v>
          </cell>
          <cell r="H1044" t="str">
            <v>BDT</v>
          </cell>
          <cell r="I1044">
            <v>44524</v>
          </cell>
        </row>
        <row r="1045">
          <cell r="B1045" t="str">
            <v>1200000203</v>
          </cell>
          <cell r="C1045" t="str">
            <v>7000</v>
          </cell>
          <cell r="D1045" t="str">
            <v>RV</v>
          </cell>
          <cell r="E1045">
            <v>44524</v>
          </cell>
          <cell r="F1045" t="str">
            <v>50</v>
          </cell>
          <cell r="G1045">
            <v>-334368.19</v>
          </cell>
          <cell r="H1045" t="str">
            <v>BDT</v>
          </cell>
          <cell r="I1045">
            <v>44524</v>
          </cell>
        </row>
        <row r="1046">
          <cell r="B1046" t="str">
            <v>1200000203</v>
          </cell>
          <cell r="C1046" t="str">
            <v>7000</v>
          </cell>
          <cell r="D1046" t="str">
            <v>RV</v>
          </cell>
          <cell r="E1046">
            <v>44524</v>
          </cell>
          <cell r="F1046" t="str">
            <v>50</v>
          </cell>
          <cell r="G1046">
            <v>-1085713.17</v>
          </cell>
          <cell r="H1046" t="str">
            <v>BDT</v>
          </cell>
          <cell r="I1046">
            <v>44524</v>
          </cell>
        </row>
        <row r="1047">
          <cell r="B1047" t="str">
            <v>1200000203</v>
          </cell>
          <cell r="C1047" t="str">
            <v>7000</v>
          </cell>
          <cell r="D1047" t="str">
            <v>RV</v>
          </cell>
          <cell r="E1047">
            <v>44524</v>
          </cell>
          <cell r="F1047" t="str">
            <v>50</v>
          </cell>
          <cell r="G1047">
            <v>-152629.24</v>
          </cell>
          <cell r="H1047" t="str">
            <v>BDT</v>
          </cell>
          <cell r="I1047">
            <v>44524</v>
          </cell>
        </row>
        <row r="1048">
          <cell r="B1048" t="str">
            <v>1200000203</v>
          </cell>
          <cell r="C1048" t="str">
            <v>7000</v>
          </cell>
          <cell r="D1048" t="str">
            <v>RV</v>
          </cell>
          <cell r="E1048">
            <v>44524</v>
          </cell>
          <cell r="F1048" t="str">
            <v>50</v>
          </cell>
          <cell r="G1048">
            <v>-277564.99</v>
          </cell>
          <cell r="H1048" t="str">
            <v>BDT</v>
          </cell>
          <cell r="I1048">
            <v>44524</v>
          </cell>
        </row>
        <row r="1049">
          <cell r="B1049" t="str">
            <v>1200000204</v>
          </cell>
          <cell r="C1049" t="str">
            <v>7000</v>
          </cell>
          <cell r="D1049" t="str">
            <v>RV</v>
          </cell>
          <cell r="E1049">
            <v>44525</v>
          </cell>
          <cell r="F1049" t="str">
            <v>50</v>
          </cell>
          <cell r="G1049">
            <v>-1073911.94</v>
          </cell>
          <cell r="H1049" t="str">
            <v>BDT</v>
          </cell>
          <cell r="I1049">
            <v>44525</v>
          </cell>
        </row>
        <row r="1050">
          <cell r="B1050" t="str">
            <v>1200000204</v>
          </cell>
          <cell r="C1050" t="str">
            <v>7000</v>
          </cell>
          <cell r="D1050" t="str">
            <v>RV</v>
          </cell>
          <cell r="E1050">
            <v>44525</v>
          </cell>
          <cell r="F1050" t="str">
            <v>50</v>
          </cell>
          <cell r="G1050">
            <v>-723808.78</v>
          </cell>
          <cell r="H1050" t="str">
            <v>BDT</v>
          </cell>
          <cell r="I1050">
            <v>44525</v>
          </cell>
        </row>
        <row r="1051">
          <cell r="B1051" t="str">
            <v>1200000204</v>
          </cell>
          <cell r="C1051" t="str">
            <v>7000</v>
          </cell>
          <cell r="D1051" t="str">
            <v>RV</v>
          </cell>
          <cell r="E1051">
            <v>44525</v>
          </cell>
          <cell r="F1051" t="str">
            <v>50</v>
          </cell>
          <cell r="G1051">
            <v>-739543.76</v>
          </cell>
          <cell r="H1051" t="str">
            <v>BDT</v>
          </cell>
          <cell r="I1051">
            <v>44525</v>
          </cell>
        </row>
        <row r="1052">
          <cell r="B1052" t="str">
            <v>1200000204</v>
          </cell>
          <cell r="C1052" t="str">
            <v>7000</v>
          </cell>
          <cell r="D1052" t="str">
            <v>RV</v>
          </cell>
          <cell r="E1052">
            <v>44525</v>
          </cell>
          <cell r="F1052" t="str">
            <v>50</v>
          </cell>
          <cell r="G1052">
            <v>-173478.12</v>
          </cell>
          <cell r="H1052" t="str">
            <v>BDT</v>
          </cell>
          <cell r="I1052">
            <v>44525</v>
          </cell>
        </row>
        <row r="1053">
          <cell r="B1053" t="str">
            <v>1200000205</v>
          </cell>
          <cell r="C1053" t="str">
            <v>7000</v>
          </cell>
          <cell r="D1053" t="str">
            <v>RV</v>
          </cell>
          <cell r="E1053">
            <v>44528</v>
          </cell>
          <cell r="F1053" t="str">
            <v>50</v>
          </cell>
          <cell r="G1053">
            <v>-605796.48</v>
          </cell>
          <cell r="H1053" t="str">
            <v>BDT</v>
          </cell>
          <cell r="I1053">
            <v>44528</v>
          </cell>
        </row>
        <row r="1054">
          <cell r="B1054" t="str">
            <v>1200000205</v>
          </cell>
          <cell r="C1054" t="str">
            <v>7000</v>
          </cell>
          <cell r="D1054" t="str">
            <v>RV</v>
          </cell>
          <cell r="E1054">
            <v>44528</v>
          </cell>
          <cell r="F1054" t="str">
            <v>50</v>
          </cell>
          <cell r="G1054">
            <v>-334368.19</v>
          </cell>
          <cell r="H1054" t="str">
            <v>BDT</v>
          </cell>
          <cell r="I1054">
            <v>44528</v>
          </cell>
        </row>
        <row r="1055">
          <cell r="B1055" t="str">
            <v>1200000205</v>
          </cell>
          <cell r="C1055" t="str">
            <v>7000</v>
          </cell>
          <cell r="D1055" t="str">
            <v>RV</v>
          </cell>
          <cell r="E1055">
            <v>44528</v>
          </cell>
          <cell r="F1055" t="str">
            <v>50</v>
          </cell>
          <cell r="G1055">
            <v>-354036.9</v>
          </cell>
          <cell r="H1055" t="str">
            <v>BDT</v>
          </cell>
          <cell r="I1055">
            <v>44528</v>
          </cell>
        </row>
        <row r="1056">
          <cell r="B1056" t="str">
            <v>1200000205</v>
          </cell>
          <cell r="C1056" t="str">
            <v>7000</v>
          </cell>
          <cell r="D1056" t="str">
            <v>RV</v>
          </cell>
          <cell r="E1056">
            <v>44528</v>
          </cell>
          <cell r="F1056" t="str">
            <v>50</v>
          </cell>
          <cell r="G1056">
            <v>-416976.79</v>
          </cell>
          <cell r="H1056" t="str">
            <v>BDT</v>
          </cell>
          <cell r="I1056">
            <v>44528</v>
          </cell>
        </row>
        <row r="1057">
          <cell r="B1057" t="str">
            <v>1200000205</v>
          </cell>
          <cell r="C1057" t="str">
            <v>7000</v>
          </cell>
          <cell r="D1057" t="str">
            <v>RV</v>
          </cell>
          <cell r="E1057">
            <v>44528</v>
          </cell>
          <cell r="F1057" t="str">
            <v>50</v>
          </cell>
          <cell r="G1057">
            <v>-180952.19</v>
          </cell>
          <cell r="H1057" t="str">
            <v>BDT</v>
          </cell>
          <cell r="I1057">
            <v>44528</v>
          </cell>
        </row>
        <row r="1058">
          <cell r="B1058" t="str">
            <v>1200000205</v>
          </cell>
          <cell r="C1058" t="str">
            <v>7000</v>
          </cell>
          <cell r="D1058" t="str">
            <v>RV</v>
          </cell>
          <cell r="E1058">
            <v>44528</v>
          </cell>
          <cell r="F1058" t="str">
            <v>50</v>
          </cell>
          <cell r="G1058">
            <v>-266707.8</v>
          </cell>
          <cell r="H1058" t="str">
            <v>BDT</v>
          </cell>
          <cell r="I1058">
            <v>44528</v>
          </cell>
        </row>
        <row r="1059">
          <cell r="B1059" t="str">
            <v>1200000205</v>
          </cell>
          <cell r="C1059" t="str">
            <v>7000</v>
          </cell>
          <cell r="D1059" t="str">
            <v>RV</v>
          </cell>
          <cell r="E1059">
            <v>44528</v>
          </cell>
          <cell r="F1059" t="str">
            <v>50</v>
          </cell>
          <cell r="G1059">
            <v>-346956.24</v>
          </cell>
          <cell r="H1059" t="str">
            <v>BDT</v>
          </cell>
          <cell r="I1059">
            <v>44528</v>
          </cell>
        </row>
        <row r="1060">
          <cell r="B1060" t="str">
            <v>1200000206</v>
          </cell>
          <cell r="C1060" t="str">
            <v>7000</v>
          </cell>
          <cell r="D1060" t="str">
            <v>RV</v>
          </cell>
          <cell r="E1060">
            <v>44529</v>
          </cell>
          <cell r="F1060" t="str">
            <v>50</v>
          </cell>
          <cell r="G1060">
            <v>-605796.48</v>
          </cell>
          <cell r="H1060" t="str">
            <v>BDT</v>
          </cell>
          <cell r="I1060">
            <v>44529</v>
          </cell>
        </row>
        <row r="1061">
          <cell r="B1061" t="str">
            <v>1200000206</v>
          </cell>
          <cell r="C1061" t="str">
            <v>7000</v>
          </cell>
          <cell r="D1061" t="str">
            <v>RV</v>
          </cell>
          <cell r="E1061">
            <v>44529</v>
          </cell>
          <cell r="F1061" t="str">
            <v>50</v>
          </cell>
          <cell r="G1061">
            <v>-668736.37</v>
          </cell>
          <cell r="H1061" t="str">
            <v>BDT</v>
          </cell>
          <cell r="I1061">
            <v>44529</v>
          </cell>
        </row>
        <row r="1062">
          <cell r="B1062" t="str">
            <v>1200000206</v>
          </cell>
          <cell r="C1062" t="str">
            <v>7000</v>
          </cell>
          <cell r="D1062" t="str">
            <v>RV</v>
          </cell>
          <cell r="E1062">
            <v>44529</v>
          </cell>
          <cell r="F1062" t="str">
            <v>50</v>
          </cell>
          <cell r="G1062">
            <v>-708073.81</v>
          </cell>
          <cell r="H1062" t="str">
            <v>BDT</v>
          </cell>
          <cell r="I1062">
            <v>44529</v>
          </cell>
        </row>
        <row r="1063">
          <cell r="B1063" t="str">
            <v>1200000206</v>
          </cell>
          <cell r="C1063" t="str">
            <v>7000</v>
          </cell>
          <cell r="D1063" t="str">
            <v>RV</v>
          </cell>
          <cell r="E1063">
            <v>44529</v>
          </cell>
          <cell r="F1063" t="str">
            <v>50</v>
          </cell>
          <cell r="G1063">
            <v>-224223.38</v>
          </cell>
          <cell r="H1063" t="str">
            <v>BDT</v>
          </cell>
          <cell r="I1063">
            <v>44529</v>
          </cell>
        </row>
        <row r="1064">
          <cell r="B1064" t="str">
            <v>1200000206</v>
          </cell>
          <cell r="C1064" t="str">
            <v>7000</v>
          </cell>
          <cell r="D1064" t="str">
            <v>RV</v>
          </cell>
          <cell r="E1064">
            <v>44529</v>
          </cell>
          <cell r="F1064" t="str">
            <v>50</v>
          </cell>
          <cell r="G1064">
            <v>-418550.29</v>
          </cell>
          <cell r="H1064" t="str">
            <v>BDT</v>
          </cell>
          <cell r="I1064">
            <v>44529</v>
          </cell>
        </row>
        <row r="1065">
          <cell r="B1065" t="str">
            <v>1200000206</v>
          </cell>
          <cell r="C1065" t="str">
            <v>7000</v>
          </cell>
          <cell r="D1065" t="str">
            <v>RV</v>
          </cell>
          <cell r="E1065">
            <v>44529</v>
          </cell>
          <cell r="F1065" t="str">
            <v>50</v>
          </cell>
          <cell r="G1065">
            <v>-104086.87</v>
          </cell>
          <cell r="H1065" t="str">
            <v>BDT</v>
          </cell>
          <cell r="I1065">
            <v>44529</v>
          </cell>
        </row>
        <row r="1066">
          <cell r="B1066" t="str">
            <v>1200000207</v>
          </cell>
          <cell r="C1066" t="str">
            <v>7000</v>
          </cell>
          <cell r="D1066" t="str">
            <v>RV</v>
          </cell>
          <cell r="E1066">
            <v>44529</v>
          </cell>
          <cell r="F1066" t="str">
            <v>50</v>
          </cell>
          <cell r="G1066">
            <v>-1073911.94</v>
          </cell>
          <cell r="H1066" t="str">
            <v>BDT</v>
          </cell>
          <cell r="I1066">
            <v>44529</v>
          </cell>
        </row>
        <row r="1067">
          <cell r="B1067" t="str">
            <v>1200000207</v>
          </cell>
          <cell r="C1067" t="str">
            <v>7000</v>
          </cell>
          <cell r="D1067" t="str">
            <v>RV</v>
          </cell>
          <cell r="E1067">
            <v>44529</v>
          </cell>
          <cell r="F1067" t="str">
            <v>50</v>
          </cell>
          <cell r="G1067">
            <v>-1085713.17</v>
          </cell>
          <cell r="H1067" t="str">
            <v>BDT</v>
          </cell>
          <cell r="I1067">
            <v>44529</v>
          </cell>
        </row>
        <row r="1068">
          <cell r="B1068" t="str">
            <v>1200000207</v>
          </cell>
          <cell r="C1068" t="str">
            <v>7000</v>
          </cell>
          <cell r="D1068" t="str">
            <v>RV</v>
          </cell>
          <cell r="E1068">
            <v>44529</v>
          </cell>
          <cell r="F1068" t="str">
            <v>50</v>
          </cell>
          <cell r="G1068">
            <v>-346956.24</v>
          </cell>
          <cell r="H1068" t="str">
            <v>BDT</v>
          </cell>
          <cell r="I1068">
            <v>44529</v>
          </cell>
        </row>
        <row r="1069">
          <cell r="B1069" t="str">
            <v>1200000208</v>
          </cell>
          <cell r="C1069" t="str">
            <v>7000</v>
          </cell>
          <cell r="D1069" t="str">
            <v>RV</v>
          </cell>
          <cell r="E1069">
            <v>44532</v>
          </cell>
          <cell r="F1069" t="str">
            <v>50</v>
          </cell>
          <cell r="G1069">
            <v>-908694.72</v>
          </cell>
          <cell r="H1069" t="str">
            <v>BDT</v>
          </cell>
          <cell r="I1069">
            <v>44532</v>
          </cell>
        </row>
        <row r="1070">
          <cell r="B1070" t="str">
            <v>1200000208</v>
          </cell>
          <cell r="C1070" t="str">
            <v>7000</v>
          </cell>
          <cell r="D1070" t="str">
            <v>RV</v>
          </cell>
          <cell r="E1070">
            <v>44532</v>
          </cell>
          <cell r="F1070" t="str">
            <v>50</v>
          </cell>
          <cell r="G1070">
            <v>-334368.19</v>
          </cell>
          <cell r="H1070" t="str">
            <v>BDT</v>
          </cell>
          <cell r="I1070">
            <v>44532</v>
          </cell>
        </row>
        <row r="1071">
          <cell r="B1071" t="str">
            <v>1200000208</v>
          </cell>
          <cell r="C1071" t="str">
            <v>7000</v>
          </cell>
          <cell r="D1071" t="str">
            <v>RV</v>
          </cell>
          <cell r="E1071">
            <v>44532</v>
          </cell>
          <cell r="F1071" t="str">
            <v>50</v>
          </cell>
          <cell r="G1071">
            <v>-1062110.71</v>
          </cell>
          <cell r="H1071" t="str">
            <v>BDT</v>
          </cell>
          <cell r="I1071">
            <v>44532</v>
          </cell>
        </row>
        <row r="1072">
          <cell r="B1072" t="str">
            <v>1200000208</v>
          </cell>
          <cell r="C1072" t="str">
            <v>7000</v>
          </cell>
          <cell r="D1072" t="str">
            <v>RV</v>
          </cell>
          <cell r="E1072">
            <v>44532</v>
          </cell>
          <cell r="F1072" t="str">
            <v>50</v>
          </cell>
          <cell r="G1072">
            <v>-354036.9</v>
          </cell>
          <cell r="H1072" t="str">
            <v>BDT</v>
          </cell>
          <cell r="I1072">
            <v>44532</v>
          </cell>
        </row>
        <row r="1073">
          <cell r="B1073" t="str">
            <v>1200000209</v>
          </cell>
          <cell r="C1073" t="str">
            <v>7000</v>
          </cell>
          <cell r="D1073" t="str">
            <v>RV</v>
          </cell>
          <cell r="E1073">
            <v>44536</v>
          </cell>
          <cell r="F1073" t="str">
            <v>50</v>
          </cell>
          <cell r="G1073">
            <v>-605796.48</v>
          </cell>
          <cell r="H1073" t="str">
            <v>BDT</v>
          </cell>
          <cell r="I1073">
            <v>44536</v>
          </cell>
        </row>
        <row r="1074">
          <cell r="B1074" t="str">
            <v>1200000209</v>
          </cell>
          <cell r="C1074" t="str">
            <v>7000</v>
          </cell>
          <cell r="D1074" t="str">
            <v>RV</v>
          </cell>
          <cell r="E1074">
            <v>44536</v>
          </cell>
          <cell r="F1074" t="str">
            <v>50</v>
          </cell>
          <cell r="G1074">
            <v>-334368.19</v>
          </cell>
          <cell r="H1074" t="str">
            <v>BDT</v>
          </cell>
          <cell r="I1074">
            <v>44536</v>
          </cell>
        </row>
        <row r="1075">
          <cell r="B1075" t="str">
            <v>1200000209</v>
          </cell>
          <cell r="C1075" t="str">
            <v>7000</v>
          </cell>
          <cell r="D1075" t="str">
            <v>RV</v>
          </cell>
          <cell r="E1075">
            <v>44536</v>
          </cell>
          <cell r="F1075" t="str">
            <v>50</v>
          </cell>
          <cell r="G1075">
            <v>-708073.81</v>
          </cell>
          <cell r="H1075" t="str">
            <v>BDT</v>
          </cell>
          <cell r="I1075">
            <v>44536</v>
          </cell>
        </row>
        <row r="1076">
          <cell r="B1076" t="str">
            <v>1200000209</v>
          </cell>
          <cell r="C1076" t="str">
            <v>7000</v>
          </cell>
          <cell r="D1076" t="str">
            <v>RV</v>
          </cell>
          <cell r="E1076">
            <v>44536</v>
          </cell>
          <cell r="F1076" t="str">
            <v>50</v>
          </cell>
          <cell r="G1076">
            <v>-538922.84</v>
          </cell>
          <cell r="H1076" t="str">
            <v>BDT</v>
          </cell>
          <cell r="I1076">
            <v>44536</v>
          </cell>
        </row>
        <row r="1077">
          <cell r="B1077" t="str">
            <v>1200000209</v>
          </cell>
          <cell r="C1077" t="str">
            <v>7000</v>
          </cell>
          <cell r="D1077" t="str">
            <v>RV</v>
          </cell>
          <cell r="E1077">
            <v>44536</v>
          </cell>
          <cell r="F1077" t="str">
            <v>50</v>
          </cell>
          <cell r="G1077">
            <v>-354036.9</v>
          </cell>
          <cell r="H1077" t="str">
            <v>BDT</v>
          </cell>
          <cell r="I1077">
            <v>44536</v>
          </cell>
        </row>
        <row r="1078">
          <cell r="B1078" t="str">
            <v>1200000209</v>
          </cell>
          <cell r="C1078" t="str">
            <v>7000</v>
          </cell>
          <cell r="D1078" t="str">
            <v>RV</v>
          </cell>
          <cell r="E1078">
            <v>44536</v>
          </cell>
          <cell r="F1078" t="str">
            <v>50</v>
          </cell>
          <cell r="G1078">
            <v>-173478.12</v>
          </cell>
          <cell r="H1078" t="str">
            <v>BDT</v>
          </cell>
          <cell r="I1078">
            <v>44536</v>
          </cell>
        </row>
        <row r="1079">
          <cell r="B1079" t="str">
            <v>1200000210</v>
          </cell>
          <cell r="C1079" t="str">
            <v>7000</v>
          </cell>
          <cell r="D1079" t="str">
            <v>RV</v>
          </cell>
          <cell r="E1079">
            <v>44537</v>
          </cell>
          <cell r="F1079" t="str">
            <v>50</v>
          </cell>
          <cell r="G1079">
            <v>-605796.48</v>
          </cell>
          <cell r="H1079" t="str">
            <v>BDT</v>
          </cell>
          <cell r="I1079">
            <v>44537</v>
          </cell>
        </row>
        <row r="1080">
          <cell r="B1080" t="str">
            <v>1200000210</v>
          </cell>
          <cell r="C1080" t="str">
            <v>7000</v>
          </cell>
          <cell r="D1080" t="str">
            <v>RV</v>
          </cell>
          <cell r="E1080">
            <v>44537</v>
          </cell>
          <cell r="F1080" t="str">
            <v>50</v>
          </cell>
          <cell r="G1080">
            <v>-334368.19</v>
          </cell>
          <cell r="H1080" t="str">
            <v>BDT</v>
          </cell>
          <cell r="I1080">
            <v>44537</v>
          </cell>
        </row>
        <row r="1081">
          <cell r="B1081" t="str">
            <v>1200000210</v>
          </cell>
          <cell r="C1081" t="str">
            <v>7000</v>
          </cell>
          <cell r="D1081" t="str">
            <v>RV</v>
          </cell>
          <cell r="E1081">
            <v>44537</v>
          </cell>
          <cell r="F1081" t="str">
            <v>50</v>
          </cell>
          <cell r="G1081">
            <v>-1062110.71</v>
          </cell>
          <cell r="H1081" t="str">
            <v>BDT</v>
          </cell>
          <cell r="I1081">
            <v>44537</v>
          </cell>
        </row>
        <row r="1082">
          <cell r="B1082" t="str">
            <v>1200000210</v>
          </cell>
          <cell r="C1082" t="str">
            <v>7000</v>
          </cell>
          <cell r="D1082" t="str">
            <v>RV</v>
          </cell>
          <cell r="E1082">
            <v>44537</v>
          </cell>
          <cell r="F1082" t="str">
            <v>50</v>
          </cell>
          <cell r="G1082">
            <v>-941738.16</v>
          </cell>
          <cell r="H1082" t="str">
            <v>BDT</v>
          </cell>
          <cell r="I1082">
            <v>44537</v>
          </cell>
        </row>
        <row r="1083">
          <cell r="B1083" t="str">
            <v>1200000210</v>
          </cell>
          <cell r="C1083" t="str">
            <v>7000</v>
          </cell>
          <cell r="D1083" t="str">
            <v>RV</v>
          </cell>
          <cell r="E1083">
            <v>44537</v>
          </cell>
          <cell r="F1083" t="str">
            <v>50</v>
          </cell>
          <cell r="G1083">
            <v>-34695.620000000003</v>
          </cell>
          <cell r="H1083" t="str">
            <v>BDT</v>
          </cell>
          <cell r="I1083">
            <v>44537</v>
          </cell>
        </row>
        <row r="1084">
          <cell r="B1084" t="str">
            <v>1200000211</v>
          </cell>
          <cell r="C1084" t="str">
            <v>7000</v>
          </cell>
          <cell r="D1084" t="str">
            <v>RV</v>
          </cell>
          <cell r="E1084">
            <v>44541</v>
          </cell>
          <cell r="F1084" t="str">
            <v>50</v>
          </cell>
          <cell r="G1084">
            <v>-605796.48</v>
          </cell>
          <cell r="H1084" t="str">
            <v>BDT</v>
          </cell>
          <cell r="I1084">
            <v>44541</v>
          </cell>
        </row>
        <row r="1085">
          <cell r="B1085" t="str">
            <v>1200000211</v>
          </cell>
          <cell r="C1085" t="str">
            <v>7000</v>
          </cell>
          <cell r="D1085" t="str">
            <v>RV</v>
          </cell>
          <cell r="E1085">
            <v>44541</v>
          </cell>
          <cell r="F1085" t="str">
            <v>50</v>
          </cell>
          <cell r="G1085">
            <v>-668736.37</v>
          </cell>
          <cell r="H1085" t="str">
            <v>BDT</v>
          </cell>
          <cell r="I1085">
            <v>44541</v>
          </cell>
        </row>
        <row r="1086">
          <cell r="B1086" t="str">
            <v>1200000211</v>
          </cell>
          <cell r="C1086" t="str">
            <v>7000</v>
          </cell>
          <cell r="D1086" t="str">
            <v>RV</v>
          </cell>
          <cell r="E1086">
            <v>44541</v>
          </cell>
          <cell r="F1086" t="str">
            <v>50</v>
          </cell>
          <cell r="G1086">
            <v>-708073.81</v>
          </cell>
          <cell r="H1086" t="str">
            <v>BDT</v>
          </cell>
          <cell r="I1086">
            <v>44541</v>
          </cell>
        </row>
        <row r="1087">
          <cell r="B1087" t="str">
            <v>1200000211</v>
          </cell>
          <cell r="C1087" t="str">
            <v>7000</v>
          </cell>
          <cell r="D1087" t="str">
            <v>RV</v>
          </cell>
          <cell r="E1087">
            <v>44541</v>
          </cell>
          <cell r="F1087" t="str">
            <v>50</v>
          </cell>
          <cell r="G1087">
            <v>-538922.84</v>
          </cell>
          <cell r="H1087" t="str">
            <v>BDT</v>
          </cell>
          <cell r="I1087">
            <v>44541</v>
          </cell>
        </row>
        <row r="1088">
          <cell r="B1088" t="str">
            <v>1200000211</v>
          </cell>
          <cell r="C1088" t="str">
            <v>7000</v>
          </cell>
          <cell r="D1088" t="str">
            <v>RV</v>
          </cell>
          <cell r="E1088">
            <v>44541</v>
          </cell>
          <cell r="F1088" t="str">
            <v>50</v>
          </cell>
          <cell r="G1088">
            <v>-173478.12</v>
          </cell>
          <cell r="H1088" t="str">
            <v>BDT</v>
          </cell>
          <cell r="I1088">
            <v>44541</v>
          </cell>
        </row>
        <row r="1089">
          <cell r="B1089" t="str">
            <v>1200000212</v>
          </cell>
          <cell r="C1089" t="str">
            <v>7000</v>
          </cell>
          <cell r="D1089" t="str">
            <v>RV</v>
          </cell>
          <cell r="E1089">
            <v>44542</v>
          </cell>
          <cell r="F1089" t="str">
            <v>50</v>
          </cell>
          <cell r="G1089">
            <v>-1073911.94</v>
          </cell>
          <cell r="H1089" t="str">
            <v>BDT</v>
          </cell>
          <cell r="I1089">
            <v>44542</v>
          </cell>
        </row>
        <row r="1090">
          <cell r="B1090" t="str">
            <v>1200000212</v>
          </cell>
          <cell r="C1090" t="str">
            <v>7000</v>
          </cell>
          <cell r="D1090" t="str">
            <v>RV</v>
          </cell>
          <cell r="E1090">
            <v>44542</v>
          </cell>
          <cell r="F1090" t="str">
            <v>50</v>
          </cell>
          <cell r="G1090">
            <v>-1085713.17</v>
          </cell>
          <cell r="H1090" t="str">
            <v>BDT</v>
          </cell>
          <cell r="I1090">
            <v>44542</v>
          </cell>
        </row>
        <row r="1091">
          <cell r="B1091" t="str">
            <v>1200000212</v>
          </cell>
          <cell r="C1091" t="str">
            <v>7000</v>
          </cell>
          <cell r="D1091" t="str">
            <v>RV</v>
          </cell>
          <cell r="E1091">
            <v>44542</v>
          </cell>
          <cell r="F1091" t="str">
            <v>50</v>
          </cell>
          <cell r="G1091">
            <v>-369771.88</v>
          </cell>
          <cell r="H1091" t="str">
            <v>BDT</v>
          </cell>
          <cell r="I1091">
            <v>44542</v>
          </cell>
        </row>
        <row r="1092">
          <cell r="B1092" t="str">
            <v>1200000212</v>
          </cell>
          <cell r="C1092" t="str">
            <v>7000</v>
          </cell>
          <cell r="D1092" t="str">
            <v>RV</v>
          </cell>
          <cell r="E1092">
            <v>44542</v>
          </cell>
          <cell r="F1092" t="str">
            <v>50</v>
          </cell>
          <cell r="G1092">
            <v>-173478.12</v>
          </cell>
          <cell r="H1092" t="str">
            <v>BDT</v>
          </cell>
          <cell r="I1092">
            <v>44542</v>
          </cell>
        </row>
        <row r="1093">
          <cell r="B1093" t="str">
            <v>1200000213</v>
          </cell>
          <cell r="C1093" t="str">
            <v>7000</v>
          </cell>
          <cell r="D1093" t="str">
            <v>RV</v>
          </cell>
          <cell r="E1093">
            <v>44542</v>
          </cell>
          <cell r="F1093" t="str">
            <v>50</v>
          </cell>
          <cell r="G1093">
            <v>-302898.24</v>
          </cell>
          <cell r="H1093" t="str">
            <v>BDT</v>
          </cell>
          <cell r="I1093">
            <v>44542</v>
          </cell>
        </row>
        <row r="1094">
          <cell r="B1094" t="str">
            <v>1200000213</v>
          </cell>
          <cell r="C1094" t="str">
            <v>7000</v>
          </cell>
          <cell r="D1094" t="str">
            <v>RV</v>
          </cell>
          <cell r="E1094">
            <v>44542</v>
          </cell>
          <cell r="F1094" t="str">
            <v>50</v>
          </cell>
          <cell r="G1094">
            <v>-668736.38</v>
          </cell>
          <cell r="H1094" t="str">
            <v>BDT</v>
          </cell>
          <cell r="I1094">
            <v>44542</v>
          </cell>
        </row>
        <row r="1095">
          <cell r="B1095" t="str">
            <v>1200000213</v>
          </cell>
          <cell r="C1095" t="str">
            <v>7000</v>
          </cell>
          <cell r="D1095" t="str">
            <v>RV</v>
          </cell>
          <cell r="E1095">
            <v>44542</v>
          </cell>
          <cell r="F1095" t="str">
            <v>50</v>
          </cell>
          <cell r="G1095">
            <v>-354036.9</v>
          </cell>
          <cell r="H1095" t="str">
            <v>BDT</v>
          </cell>
          <cell r="I1095">
            <v>44542</v>
          </cell>
        </row>
        <row r="1096">
          <cell r="B1096" t="str">
            <v>1200000213</v>
          </cell>
          <cell r="C1096" t="str">
            <v>7000</v>
          </cell>
          <cell r="D1096" t="str">
            <v>RV</v>
          </cell>
          <cell r="E1096">
            <v>44542</v>
          </cell>
          <cell r="F1096" t="str">
            <v>50</v>
          </cell>
          <cell r="G1096">
            <v>-214782.38</v>
          </cell>
          <cell r="H1096" t="str">
            <v>BDT</v>
          </cell>
          <cell r="I1096">
            <v>44542</v>
          </cell>
        </row>
        <row r="1097">
          <cell r="B1097" t="str">
            <v>1200000213</v>
          </cell>
          <cell r="C1097" t="str">
            <v>7000</v>
          </cell>
          <cell r="D1097" t="str">
            <v>RV</v>
          </cell>
          <cell r="E1097">
            <v>44542</v>
          </cell>
          <cell r="F1097" t="str">
            <v>50</v>
          </cell>
          <cell r="G1097">
            <v>-1360288.45</v>
          </cell>
          <cell r="H1097" t="str">
            <v>BDT</v>
          </cell>
          <cell r="I1097">
            <v>44542</v>
          </cell>
        </row>
        <row r="1098">
          <cell r="B1098" t="str">
            <v>1200000213</v>
          </cell>
          <cell r="C1098" t="str">
            <v>7000</v>
          </cell>
          <cell r="D1098" t="str">
            <v>RV</v>
          </cell>
          <cell r="E1098">
            <v>44542</v>
          </cell>
          <cell r="F1098" t="str">
            <v>50</v>
          </cell>
          <cell r="G1098">
            <v>-138782.49</v>
          </cell>
          <cell r="H1098" t="str">
            <v>BDT</v>
          </cell>
          <cell r="I1098">
            <v>44542</v>
          </cell>
        </row>
        <row r="1099">
          <cell r="B1099" t="str">
            <v>1200000214</v>
          </cell>
          <cell r="C1099" t="str">
            <v>7000</v>
          </cell>
          <cell r="D1099" t="str">
            <v>RV</v>
          </cell>
          <cell r="E1099">
            <v>44545</v>
          </cell>
          <cell r="F1099" t="str">
            <v>50</v>
          </cell>
          <cell r="G1099">
            <v>-908694.72</v>
          </cell>
          <cell r="H1099" t="str">
            <v>BDT</v>
          </cell>
          <cell r="I1099">
            <v>44545</v>
          </cell>
        </row>
        <row r="1100">
          <cell r="B1100" t="str">
            <v>1200000214</v>
          </cell>
          <cell r="C1100" t="str">
            <v>7000</v>
          </cell>
          <cell r="D1100" t="str">
            <v>RV</v>
          </cell>
          <cell r="E1100">
            <v>44545</v>
          </cell>
          <cell r="F1100" t="str">
            <v>50</v>
          </cell>
          <cell r="G1100">
            <v>-668736.37</v>
          </cell>
          <cell r="H1100" t="str">
            <v>BDT</v>
          </cell>
          <cell r="I1100">
            <v>44545</v>
          </cell>
        </row>
        <row r="1101">
          <cell r="B1101" t="str">
            <v>1200000214</v>
          </cell>
          <cell r="C1101" t="str">
            <v>7000</v>
          </cell>
          <cell r="D1101" t="str">
            <v>RV</v>
          </cell>
          <cell r="E1101">
            <v>44545</v>
          </cell>
          <cell r="F1101" t="str">
            <v>50</v>
          </cell>
          <cell r="G1101">
            <v>-754491.98</v>
          </cell>
          <cell r="H1101" t="str">
            <v>BDT</v>
          </cell>
          <cell r="I1101">
            <v>44545</v>
          </cell>
        </row>
        <row r="1102">
          <cell r="B1102" t="str">
            <v>1200000214</v>
          </cell>
          <cell r="C1102" t="str">
            <v>7000</v>
          </cell>
          <cell r="D1102" t="str">
            <v>RV</v>
          </cell>
          <cell r="E1102">
            <v>44545</v>
          </cell>
          <cell r="F1102" t="str">
            <v>50</v>
          </cell>
          <cell r="G1102">
            <v>-212422.14</v>
          </cell>
          <cell r="H1102" t="str">
            <v>BDT</v>
          </cell>
          <cell r="I1102">
            <v>44545</v>
          </cell>
        </row>
        <row r="1103">
          <cell r="B1103" t="str">
            <v>1200000214</v>
          </cell>
          <cell r="C1103" t="str">
            <v>7000</v>
          </cell>
          <cell r="D1103" t="str">
            <v>RV</v>
          </cell>
          <cell r="E1103">
            <v>44545</v>
          </cell>
          <cell r="F1103" t="str">
            <v>50</v>
          </cell>
          <cell r="G1103">
            <v>-173478.12</v>
          </cell>
          <cell r="H1103" t="str">
            <v>BDT</v>
          </cell>
          <cell r="I1103">
            <v>44545</v>
          </cell>
        </row>
        <row r="1104">
          <cell r="B1104" t="str">
            <v>1200000215</v>
          </cell>
          <cell r="C1104" t="str">
            <v>7000</v>
          </cell>
          <cell r="D1104" t="str">
            <v>RV</v>
          </cell>
          <cell r="E1104">
            <v>44550</v>
          </cell>
          <cell r="F1104" t="str">
            <v>50</v>
          </cell>
          <cell r="G1104">
            <v>-302898.24</v>
          </cell>
          <cell r="H1104" t="str">
            <v>BDT</v>
          </cell>
          <cell r="I1104">
            <v>44550</v>
          </cell>
        </row>
        <row r="1105">
          <cell r="B1105" t="str">
            <v>1200000215</v>
          </cell>
          <cell r="C1105" t="str">
            <v>7000</v>
          </cell>
          <cell r="D1105" t="str">
            <v>RV</v>
          </cell>
          <cell r="E1105">
            <v>44550</v>
          </cell>
          <cell r="F1105" t="str">
            <v>50</v>
          </cell>
          <cell r="G1105">
            <v>-334368.19</v>
          </cell>
          <cell r="H1105" t="str">
            <v>BDT</v>
          </cell>
          <cell r="I1105">
            <v>44550</v>
          </cell>
        </row>
        <row r="1106">
          <cell r="B1106" t="str">
            <v>1200000215</v>
          </cell>
          <cell r="C1106" t="str">
            <v>7000</v>
          </cell>
          <cell r="D1106" t="str">
            <v>RV</v>
          </cell>
          <cell r="E1106">
            <v>44550</v>
          </cell>
          <cell r="F1106" t="str">
            <v>50</v>
          </cell>
          <cell r="G1106">
            <v>-653001.4</v>
          </cell>
          <cell r="H1106" t="str">
            <v>BDT</v>
          </cell>
          <cell r="I1106">
            <v>44550</v>
          </cell>
        </row>
        <row r="1107">
          <cell r="B1107" t="str">
            <v>1200000215</v>
          </cell>
          <cell r="C1107" t="str">
            <v>7000</v>
          </cell>
          <cell r="D1107" t="str">
            <v>RV</v>
          </cell>
          <cell r="E1107">
            <v>44550</v>
          </cell>
          <cell r="F1107" t="str">
            <v>50</v>
          </cell>
          <cell r="G1107">
            <v>-708073.81</v>
          </cell>
          <cell r="H1107" t="str">
            <v>BDT</v>
          </cell>
          <cell r="I1107">
            <v>44550</v>
          </cell>
        </row>
        <row r="1108">
          <cell r="B1108" t="str">
            <v>1200000215</v>
          </cell>
          <cell r="C1108" t="str">
            <v>7000</v>
          </cell>
          <cell r="D1108" t="str">
            <v>RV</v>
          </cell>
          <cell r="E1108">
            <v>44550</v>
          </cell>
          <cell r="F1108" t="str">
            <v>50</v>
          </cell>
          <cell r="G1108">
            <v>-457887.72</v>
          </cell>
          <cell r="H1108" t="str">
            <v>BDT</v>
          </cell>
          <cell r="I1108">
            <v>44550</v>
          </cell>
        </row>
        <row r="1109">
          <cell r="B1109" t="str">
            <v>1200000215</v>
          </cell>
          <cell r="C1109" t="str">
            <v>7000</v>
          </cell>
          <cell r="D1109" t="str">
            <v>RV</v>
          </cell>
          <cell r="E1109">
            <v>44550</v>
          </cell>
          <cell r="F1109" t="str">
            <v>50</v>
          </cell>
          <cell r="G1109">
            <v>-138782.49</v>
          </cell>
          <cell r="H1109" t="str">
            <v>BDT</v>
          </cell>
          <cell r="I1109">
            <v>44550</v>
          </cell>
        </row>
        <row r="1110">
          <cell r="B1110" t="str">
            <v>1200000216</v>
          </cell>
          <cell r="C1110" t="str">
            <v>7000</v>
          </cell>
          <cell r="D1110" t="str">
            <v>RV</v>
          </cell>
          <cell r="E1110">
            <v>44551</v>
          </cell>
          <cell r="F1110" t="str">
            <v>50</v>
          </cell>
          <cell r="G1110">
            <v>-1431882.59</v>
          </cell>
          <cell r="H1110" t="str">
            <v>BDT</v>
          </cell>
          <cell r="I1110">
            <v>44551</v>
          </cell>
        </row>
        <row r="1111">
          <cell r="B1111" t="str">
            <v>1200000216</v>
          </cell>
          <cell r="C1111" t="str">
            <v>7000</v>
          </cell>
          <cell r="D1111" t="str">
            <v>RV</v>
          </cell>
          <cell r="E1111">
            <v>44551</v>
          </cell>
          <cell r="F1111" t="str">
            <v>50</v>
          </cell>
          <cell r="G1111">
            <v>-723808.78</v>
          </cell>
          <cell r="H1111" t="str">
            <v>BDT</v>
          </cell>
          <cell r="I1111">
            <v>44551</v>
          </cell>
        </row>
        <row r="1112">
          <cell r="B1112" t="str">
            <v>1200000216</v>
          </cell>
          <cell r="C1112" t="str">
            <v>7000</v>
          </cell>
          <cell r="D1112" t="str">
            <v>RV</v>
          </cell>
          <cell r="E1112">
            <v>44551</v>
          </cell>
          <cell r="F1112" t="str">
            <v>50</v>
          </cell>
          <cell r="G1112">
            <v>-519254.13</v>
          </cell>
          <cell r="H1112" t="str">
            <v>BDT</v>
          </cell>
          <cell r="I1112">
            <v>44551</v>
          </cell>
        </row>
        <row r="1113">
          <cell r="B1113" t="str">
            <v>1200000216</v>
          </cell>
          <cell r="C1113" t="str">
            <v>7000</v>
          </cell>
          <cell r="D1113" t="str">
            <v>RV</v>
          </cell>
          <cell r="E1113">
            <v>44551</v>
          </cell>
          <cell r="F1113" t="str">
            <v>50</v>
          </cell>
          <cell r="G1113">
            <v>-173478.12</v>
          </cell>
          <cell r="H1113" t="str">
            <v>BDT</v>
          </cell>
          <cell r="I1113">
            <v>44551</v>
          </cell>
        </row>
        <row r="1114">
          <cell r="B1114" t="str">
            <v>1200000217</v>
          </cell>
          <cell r="C1114" t="str">
            <v>7000</v>
          </cell>
          <cell r="D1114" t="str">
            <v>RV</v>
          </cell>
          <cell r="E1114">
            <v>44552</v>
          </cell>
          <cell r="F1114" t="str">
            <v>50</v>
          </cell>
          <cell r="G1114">
            <v>-605796.48</v>
          </cell>
          <cell r="H1114" t="str">
            <v>BDT</v>
          </cell>
          <cell r="I1114">
            <v>44552</v>
          </cell>
        </row>
        <row r="1115">
          <cell r="B1115" t="str">
            <v>1200000217</v>
          </cell>
          <cell r="C1115" t="str">
            <v>7000</v>
          </cell>
          <cell r="D1115" t="str">
            <v>RV</v>
          </cell>
          <cell r="E1115">
            <v>44552</v>
          </cell>
          <cell r="F1115" t="str">
            <v>50</v>
          </cell>
          <cell r="G1115">
            <v>-334368.19</v>
          </cell>
          <cell r="H1115" t="str">
            <v>BDT</v>
          </cell>
          <cell r="I1115">
            <v>44552</v>
          </cell>
        </row>
        <row r="1116">
          <cell r="B1116" t="str">
            <v>1200000217</v>
          </cell>
          <cell r="C1116" t="str">
            <v>7000</v>
          </cell>
          <cell r="D1116" t="str">
            <v>RV</v>
          </cell>
          <cell r="E1116">
            <v>44552</v>
          </cell>
          <cell r="F1116" t="str">
            <v>50</v>
          </cell>
          <cell r="G1116">
            <v>-354036.9</v>
          </cell>
          <cell r="H1116" t="str">
            <v>BDT</v>
          </cell>
          <cell r="I1116">
            <v>44552</v>
          </cell>
        </row>
        <row r="1117">
          <cell r="B1117" t="str">
            <v>1200000217</v>
          </cell>
          <cell r="C1117" t="str">
            <v>7000</v>
          </cell>
          <cell r="D1117" t="str">
            <v>RV</v>
          </cell>
          <cell r="E1117">
            <v>44552</v>
          </cell>
          <cell r="F1117" t="str">
            <v>50</v>
          </cell>
          <cell r="G1117">
            <v>-305258.48</v>
          </cell>
          <cell r="H1117" t="str">
            <v>BDT</v>
          </cell>
          <cell r="I1117">
            <v>44552</v>
          </cell>
        </row>
        <row r="1118">
          <cell r="B1118" t="str">
            <v>1200000217</v>
          </cell>
          <cell r="C1118" t="str">
            <v>7000</v>
          </cell>
          <cell r="D1118" t="str">
            <v>RV</v>
          </cell>
          <cell r="E1118">
            <v>44552</v>
          </cell>
          <cell r="F1118" t="str">
            <v>50</v>
          </cell>
          <cell r="G1118">
            <v>-538922.84</v>
          </cell>
          <cell r="H1118" t="str">
            <v>BDT</v>
          </cell>
          <cell r="I1118">
            <v>44552</v>
          </cell>
        </row>
        <row r="1119">
          <cell r="B1119" t="str">
            <v>1200000217</v>
          </cell>
          <cell r="C1119" t="str">
            <v>7000</v>
          </cell>
          <cell r="D1119" t="str">
            <v>RV</v>
          </cell>
          <cell r="E1119">
            <v>44552</v>
          </cell>
          <cell r="F1119" t="str">
            <v>50</v>
          </cell>
          <cell r="G1119">
            <v>-452380.48</v>
          </cell>
          <cell r="H1119" t="str">
            <v>BDT</v>
          </cell>
          <cell r="I1119">
            <v>44552</v>
          </cell>
        </row>
        <row r="1120">
          <cell r="B1120" t="str">
            <v>1200000217</v>
          </cell>
          <cell r="C1120" t="str">
            <v>7000</v>
          </cell>
          <cell r="D1120" t="str">
            <v>RV</v>
          </cell>
          <cell r="E1120">
            <v>44552</v>
          </cell>
          <cell r="F1120" t="str">
            <v>50</v>
          </cell>
          <cell r="G1120">
            <v>-208173.74</v>
          </cell>
          <cell r="H1120" t="str">
            <v>BDT</v>
          </cell>
          <cell r="I1120">
            <v>44552</v>
          </cell>
        </row>
        <row r="1121">
          <cell r="B1121" t="str">
            <v>1200000218</v>
          </cell>
          <cell r="C1121" t="str">
            <v>7000</v>
          </cell>
          <cell r="D1121" t="str">
            <v>RV</v>
          </cell>
          <cell r="E1121">
            <v>44553</v>
          </cell>
          <cell r="F1121" t="str">
            <v>50</v>
          </cell>
          <cell r="G1121">
            <v>-302898.24</v>
          </cell>
          <cell r="H1121" t="str">
            <v>BDT</v>
          </cell>
          <cell r="I1121">
            <v>44553</v>
          </cell>
        </row>
        <row r="1122">
          <cell r="B1122" t="str">
            <v>1200000218</v>
          </cell>
          <cell r="C1122" t="str">
            <v>7000</v>
          </cell>
          <cell r="D1122" t="str">
            <v>RV</v>
          </cell>
          <cell r="E1122">
            <v>44553</v>
          </cell>
          <cell r="F1122" t="str">
            <v>50</v>
          </cell>
          <cell r="G1122">
            <v>-326500.7</v>
          </cell>
          <cell r="H1122" t="str">
            <v>BDT</v>
          </cell>
          <cell r="I1122">
            <v>44553</v>
          </cell>
        </row>
        <row r="1123">
          <cell r="B1123" t="str">
            <v>1200000218</v>
          </cell>
          <cell r="C1123" t="str">
            <v>7000</v>
          </cell>
          <cell r="D1123" t="str">
            <v>RV</v>
          </cell>
          <cell r="E1123">
            <v>44553</v>
          </cell>
          <cell r="F1123" t="str">
            <v>50</v>
          </cell>
          <cell r="G1123">
            <v>-334368.19</v>
          </cell>
          <cell r="H1123" t="str">
            <v>BDT</v>
          </cell>
          <cell r="I1123">
            <v>44553</v>
          </cell>
        </row>
        <row r="1124">
          <cell r="B1124" t="str">
            <v>1200000218</v>
          </cell>
          <cell r="C1124" t="str">
            <v>7000</v>
          </cell>
          <cell r="D1124" t="str">
            <v>RV</v>
          </cell>
          <cell r="E1124">
            <v>44553</v>
          </cell>
          <cell r="F1124" t="str">
            <v>50</v>
          </cell>
          <cell r="G1124">
            <v>-708073.81</v>
          </cell>
          <cell r="H1124" t="str">
            <v>BDT</v>
          </cell>
          <cell r="I1124">
            <v>44553</v>
          </cell>
        </row>
        <row r="1125">
          <cell r="B1125" t="str">
            <v>1200000218</v>
          </cell>
          <cell r="C1125" t="str">
            <v>7000</v>
          </cell>
          <cell r="D1125" t="str">
            <v>RV</v>
          </cell>
          <cell r="E1125">
            <v>44553</v>
          </cell>
          <cell r="F1125" t="str">
            <v>50</v>
          </cell>
          <cell r="G1125">
            <v>-501158.91</v>
          </cell>
          <cell r="H1125" t="str">
            <v>BDT</v>
          </cell>
          <cell r="I1125">
            <v>44553</v>
          </cell>
        </row>
        <row r="1126">
          <cell r="B1126" t="str">
            <v>1200000218</v>
          </cell>
          <cell r="C1126" t="str">
            <v>7000</v>
          </cell>
          <cell r="D1126" t="str">
            <v>RV</v>
          </cell>
          <cell r="E1126">
            <v>44553</v>
          </cell>
          <cell r="F1126" t="str">
            <v>50</v>
          </cell>
          <cell r="G1126">
            <v>-523187.87</v>
          </cell>
          <cell r="H1126" t="str">
            <v>BDT</v>
          </cell>
          <cell r="I1126">
            <v>44553</v>
          </cell>
        </row>
        <row r="1127">
          <cell r="B1127" t="str">
            <v>1200000218</v>
          </cell>
          <cell r="C1127" t="str">
            <v>7000</v>
          </cell>
          <cell r="D1127" t="str">
            <v>RV</v>
          </cell>
          <cell r="E1127">
            <v>44553</v>
          </cell>
          <cell r="F1127" t="str">
            <v>50</v>
          </cell>
          <cell r="G1127">
            <v>-104086.87</v>
          </cell>
          <cell r="H1127" t="str">
            <v>BDT</v>
          </cell>
          <cell r="I1127">
            <v>44553</v>
          </cell>
        </row>
        <row r="1128">
          <cell r="B1128" t="str">
            <v>1200000219</v>
          </cell>
          <cell r="C1128" t="str">
            <v>7000</v>
          </cell>
          <cell r="D1128" t="str">
            <v>RV</v>
          </cell>
          <cell r="E1128">
            <v>44556</v>
          </cell>
          <cell r="F1128" t="str">
            <v>50</v>
          </cell>
          <cell r="G1128">
            <v>-605796.48</v>
          </cell>
          <cell r="H1128" t="str">
            <v>BDT</v>
          </cell>
          <cell r="I1128">
            <v>44556</v>
          </cell>
        </row>
        <row r="1129">
          <cell r="B1129" t="str">
            <v>1200000219</v>
          </cell>
          <cell r="C1129" t="str">
            <v>7000</v>
          </cell>
          <cell r="D1129" t="str">
            <v>RV</v>
          </cell>
          <cell r="E1129">
            <v>44556</v>
          </cell>
          <cell r="F1129" t="str">
            <v>50</v>
          </cell>
          <cell r="G1129">
            <v>-708073.81</v>
          </cell>
          <cell r="H1129" t="str">
            <v>BDT</v>
          </cell>
          <cell r="I1129">
            <v>44556</v>
          </cell>
        </row>
        <row r="1130">
          <cell r="B1130" t="str">
            <v>1200000219</v>
          </cell>
          <cell r="C1130" t="str">
            <v>7000</v>
          </cell>
          <cell r="D1130" t="str">
            <v>RV</v>
          </cell>
          <cell r="E1130">
            <v>44556</v>
          </cell>
          <cell r="F1130" t="str">
            <v>50</v>
          </cell>
          <cell r="G1130">
            <v>-381573.1</v>
          </cell>
          <cell r="H1130" t="str">
            <v>BDT</v>
          </cell>
          <cell r="I1130">
            <v>44556</v>
          </cell>
        </row>
        <row r="1131">
          <cell r="B1131" t="str">
            <v>1200000219</v>
          </cell>
          <cell r="C1131" t="str">
            <v>7000</v>
          </cell>
          <cell r="D1131" t="str">
            <v>RV</v>
          </cell>
          <cell r="E1131">
            <v>44556</v>
          </cell>
          <cell r="F1131" t="str">
            <v>50</v>
          </cell>
          <cell r="G1131">
            <v>-538922.84</v>
          </cell>
          <cell r="H1131" t="str">
            <v>BDT</v>
          </cell>
          <cell r="I1131">
            <v>44556</v>
          </cell>
        </row>
        <row r="1132">
          <cell r="B1132" t="str">
            <v>1200000219</v>
          </cell>
          <cell r="C1132" t="str">
            <v>7000</v>
          </cell>
          <cell r="D1132" t="str">
            <v>RV</v>
          </cell>
          <cell r="E1132">
            <v>44556</v>
          </cell>
          <cell r="F1132" t="str">
            <v>50</v>
          </cell>
          <cell r="G1132">
            <v>-250186.07</v>
          </cell>
          <cell r="H1132" t="str">
            <v>BDT</v>
          </cell>
          <cell r="I1132">
            <v>44556</v>
          </cell>
        </row>
        <row r="1133">
          <cell r="B1133" t="str">
            <v>1200000219</v>
          </cell>
          <cell r="C1133" t="str">
            <v>7000</v>
          </cell>
          <cell r="D1133" t="str">
            <v>RV</v>
          </cell>
          <cell r="E1133">
            <v>44556</v>
          </cell>
          <cell r="F1133" t="str">
            <v>50</v>
          </cell>
          <cell r="G1133">
            <v>-354036.9</v>
          </cell>
          <cell r="H1133" t="str">
            <v>BDT</v>
          </cell>
          <cell r="I1133">
            <v>44556</v>
          </cell>
        </row>
        <row r="1134">
          <cell r="B1134" t="str">
            <v>1200000219</v>
          </cell>
          <cell r="C1134" t="str">
            <v>7000</v>
          </cell>
          <cell r="D1134" t="str">
            <v>RV</v>
          </cell>
          <cell r="E1134">
            <v>44556</v>
          </cell>
          <cell r="F1134" t="str">
            <v>50</v>
          </cell>
          <cell r="G1134">
            <v>-69391.25</v>
          </cell>
          <cell r="H1134" t="str">
            <v>BDT</v>
          </cell>
          <cell r="I1134">
            <v>44556</v>
          </cell>
        </row>
        <row r="1135">
          <cell r="B1135" t="str">
            <v>1200000220</v>
          </cell>
          <cell r="C1135" t="str">
            <v>7000</v>
          </cell>
          <cell r="D1135" t="str">
            <v>RV</v>
          </cell>
          <cell r="E1135">
            <v>44557</v>
          </cell>
          <cell r="F1135" t="str">
            <v>50</v>
          </cell>
          <cell r="G1135">
            <v>-302898.24</v>
          </cell>
          <cell r="H1135" t="str">
            <v>BDT</v>
          </cell>
          <cell r="I1135">
            <v>44557</v>
          </cell>
        </row>
        <row r="1136">
          <cell r="B1136" t="str">
            <v>1200000220</v>
          </cell>
          <cell r="C1136" t="str">
            <v>7000</v>
          </cell>
          <cell r="D1136" t="str">
            <v>RV</v>
          </cell>
          <cell r="E1136">
            <v>44557</v>
          </cell>
          <cell r="F1136" t="str">
            <v>50</v>
          </cell>
          <cell r="G1136">
            <v>-326500.7</v>
          </cell>
          <cell r="H1136" t="str">
            <v>BDT</v>
          </cell>
          <cell r="I1136">
            <v>44557</v>
          </cell>
        </row>
        <row r="1137">
          <cell r="B1137" t="str">
            <v>1200000220</v>
          </cell>
          <cell r="C1137" t="str">
            <v>7000</v>
          </cell>
          <cell r="D1137" t="str">
            <v>RV</v>
          </cell>
          <cell r="E1137">
            <v>44557</v>
          </cell>
          <cell r="F1137" t="str">
            <v>50</v>
          </cell>
          <cell r="G1137">
            <v>-334368.19</v>
          </cell>
          <cell r="H1137" t="str">
            <v>BDT</v>
          </cell>
          <cell r="I1137">
            <v>44557</v>
          </cell>
        </row>
        <row r="1138">
          <cell r="B1138" t="str">
            <v>1200000220</v>
          </cell>
          <cell r="C1138" t="str">
            <v>7000</v>
          </cell>
          <cell r="D1138" t="str">
            <v>RV</v>
          </cell>
          <cell r="E1138">
            <v>44557</v>
          </cell>
          <cell r="F1138" t="str">
            <v>50</v>
          </cell>
          <cell r="G1138">
            <v>-1085713.17</v>
          </cell>
          <cell r="H1138" t="str">
            <v>BDT</v>
          </cell>
          <cell r="I1138">
            <v>44557</v>
          </cell>
        </row>
        <row r="1139">
          <cell r="B1139" t="str">
            <v>1200000220</v>
          </cell>
          <cell r="C1139" t="str">
            <v>7000</v>
          </cell>
          <cell r="D1139" t="str">
            <v>RV</v>
          </cell>
          <cell r="E1139">
            <v>44557</v>
          </cell>
          <cell r="F1139" t="str">
            <v>50</v>
          </cell>
          <cell r="G1139">
            <v>-534202.35</v>
          </cell>
          <cell r="H1139" t="str">
            <v>BDT</v>
          </cell>
          <cell r="I1139">
            <v>44557</v>
          </cell>
        </row>
        <row r="1140">
          <cell r="B1140" t="str">
            <v>1200000220</v>
          </cell>
          <cell r="C1140" t="str">
            <v>7000</v>
          </cell>
          <cell r="D1140" t="str">
            <v>RV</v>
          </cell>
          <cell r="E1140">
            <v>44557</v>
          </cell>
          <cell r="F1140" t="str">
            <v>50</v>
          </cell>
          <cell r="G1140">
            <v>-104086.87</v>
          </cell>
          <cell r="H1140" t="str">
            <v>BDT</v>
          </cell>
          <cell r="I1140">
            <v>44557</v>
          </cell>
        </row>
        <row r="1141">
          <cell r="B1141" t="str">
            <v>1200000221</v>
          </cell>
          <cell r="C1141" t="str">
            <v>7000</v>
          </cell>
          <cell r="D1141" t="str">
            <v>RV</v>
          </cell>
          <cell r="E1141">
            <v>44558</v>
          </cell>
          <cell r="F1141" t="str">
            <v>50</v>
          </cell>
          <cell r="G1141">
            <v>-1789853.24</v>
          </cell>
          <cell r="H1141" t="str">
            <v>BDT</v>
          </cell>
          <cell r="I1141">
            <v>44558</v>
          </cell>
        </row>
        <row r="1142">
          <cell r="B1142" t="str">
            <v>1200000221</v>
          </cell>
          <cell r="C1142" t="str">
            <v>7000</v>
          </cell>
          <cell r="D1142" t="str">
            <v>RV</v>
          </cell>
          <cell r="E1142">
            <v>44558</v>
          </cell>
          <cell r="F1142" t="str">
            <v>50</v>
          </cell>
          <cell r="G1142">
            <v>-361904.39</v>
          </cell>
          <cell r="H1142" t="str">
            <v>BDT</v>
          </cell>
          <cell r="I1142">
            <v>44558</v>
          </cell>
        </row>
        <row r="1143">
          <cell r="B1143" t="str">
            <v>1200000221</v>
          </cell>
          <cell r="C1143" t="str">
            <v>7000</v>
          </cell>
          <cell r="D1143" t="str">
            <v>RV</v>
          </cell>
          <cell r="E1143">
            <v>44558</v>
          </cell>
          <cell r="F1143" t="str">
            <v>50</v>
          </cell>
          <cell r="G1143">
            <v>-369771.88</v>
          </cell>
          <cell r="H1143" t="str">
            <v>BDT</v>
          </cell>
          <cell r="I1143">
            <v>44558</v>
          </cell>
        </row>
        <row r="1144">
          <cell r="B1144" t="str">
            <v>1200000221</v>
          </cell>
          <cell r="C1144" t="str">
            <v>7000</v>
          </cell>
          <cell r="D1144" t="str">
            <v>RV</v>
          </cell>
          <cell r="E1144">
            <v>44558</v>
          </cell>
          <cell r="F1144" t="str">
            <v>50</v>
          </cell>
          <cell r="G1144">
            <v>-173478.12</v>
          </cell>
          <cell r="H1144" t="str">
            <v>BDT</v>
          </cell>
          <cell r="I1144">
            <v>44558</v>
          </cell>
        </row>
        <row r="1145">
          <cell r="B1145" t="str">
            <v>1200000222</v>
          </cell>
          <cell r="C1145" t="str">
            <v>7000</v>
          </cell>
          <cell r="D1145" t="str">
            <v>RV</v>
          </cell>
          <cell r="E1145">
            <v>44558</v>
          </cell>
          <cell r="F1145" t="str">
            <v>50</v>
          </cell>
          <cell r="G1145">
            <v>-605796.48</v>
          </cell>
          <cell r="H1145" t="str">
            <v>BDT</v>
          </cell>
          <cell r="I1145">
            <v>44558</v>
          </cell>
        </row>
        <row r="1146">
          <cell r="B1146" t="str">
            <v>1200000222</v>
          </cell>
          <cell r="C1146" t="str">
            <v>7000</v>
          </cell>
          <cell r="D1146" t="str">
            <v>RV</v>
          </cell>
          <cell r="E1146">
            <v>44558</v>
          </cell>
          <cell r="F1146" t="str">
            <v>50</v>
          </cell>
          <cell r="G1146">
            <v>-668736.38</v>
          </cell>
          <cell r="H1146" t="str">
            <v>BDT</v>
          </cell>
          <cell r="I1146">
            <v>44558</v>
          </cell>
        </row>
        <row r="1147">
          <cell r="B1147" t="str">
            <v>1200000222</v>
          </cell>
          <cell r="C1147" t="str">
            <v>7000</v>
          </cell>
          <cell r="D1147" t="str">
            <v>RV</v>
          </cell>
          <cell r="E1147">
            <v>44558</v>
          </cell>
          <cell r="F1147" t="str">
            <v>50</v>
          </cell>
          <cell r="G1147">
            <v>-354036.9</v>
          </cell>
          <cell r="H1147" t="str">
            <v>BDT</v>
          </cell>
          <cell r="I1147">
            <v>44558</v>
          </cell>
        </row>
        <row r="1148">
          <cell r="B1148" t="str">
            <v>1200000222</v>
          </cell>
          <cell r="C1148" t="str">
            <v>7000</v>
          </cell>
          <cell r="D1148" t="str">
            <v>RV</v>
          </cell>
          <cell r="E1148">
            <v>44558</v>
          </cell>
          <cell r="F1148" t="str">
            <v>50</v>
          </cell>
          <cell r="G1148">
            <v>-361904.39</v>
          </cell>
          <cell r="H1148" t="str">
            <v>BDT</v>
          </cell>
          <cell r="I1148">
            <v>44558</v>
          </cell>
        </row>
        <row r="1149">
          <cell r="B1149" t="str">
            <v>1200000222</v>
          </cell>
          <cell r="C1149" t="str">
            <v>7000</v>
          </cell>
          <cell r="D1149" t="str">
            <v>RV</v>
          </cell>
          <cell r="E1149">
            <v>44558</v>
          </cell>
          <cell r="F1149" t="str">
            <v>50</v>
          </cell>
          <cell r="G1149">
            <v>-69391.25</v>
          </cell>
          <cell r="H1149" t="str">
            <v>BDT</v>
          </cell>
          <cell r="I1149">
            <v>44558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5456B6-1C3D-447C-8F3C-2416712D66A5}">
  <dimension ref="A1:E223"/>
  <sheetViews>
    <sheetView tabSelected="1" topLeftCell="A89" workbookViewId="0">
      <selection activeCell="A4" sqref="A4"/>
    </sheetView>
  </sheetViews>
  <sheetFormatPr defaultRowHeight="12.5" x14ac:dyDescent="0.25"/>
  <cols>
    <col min="1" max="1" width="17" style="3" bestFit="1" customWidth="1"/>
    <col min="2" max="3" width="17" style="3" customWidth="1"/>
    <col min="4" max="4" width="20.6328125" style="3" bestFit="1" customWidth="1"/>
    <col min="5" max="16384" width="8.7265625" style="3"/>
  </cols>
  <sheetData>
    <row r="1" spans="1:5" ht="13" x14ac:dyDescent="0.3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spans="1:5" x14ac:dyDescent="0.25">
      <c r="A2" s="4" t="s">
        <v>5</v>
      </c>
      <c r="B2" s="5">
        <f>VLOOKUP(A2,[1]Sales!$B$3:$I$1149,4,FALSE)</f>
        <v>44197</v>
      </c>
      <c r="C2" s="5">
        <f>VLOOKUP(A2,[1]Sales!$B$3:$I$1149,8,FALSE)</f>
        <v>44197</v>
      </c>
      <c r="D2" s="6">
        <v>-2222565</v>
      </c>
      <c r="E2" s="3">
        <v>-1</v>
      </c>
    </row>
    <row r="3" spans="1:5" x14ac:dyDescent="0.25">
      <c r="A3" s="4" t="s">
        <v>6</v>
      </c>
      <c r="B3" s="5">
        <f>VLOOKUP(A3,[1]Sales!$B$3:$I$1149,4,FALSE)</f>
        <v>44199</v>
      </c>
      <c r="C3" s="5">
        <f>VLOOKUP(A3,[1]Sales!$B$3:$I$1149,8,FALSE)</f>
        <v>44199</v>
      </c>
      <c r="D3" s="6">
        <v>-2183030.9300000002</v>
      </c>
    </row>
    <row r="4" spans="1:5" x14ac:dyDescent="0.25">
      <c r="A4" s="4" t="s">
        <v>7</v>
      </c>
      <c r="B4" s="5">
        <f>VLOOKUP(A4,[1]Sales!$B$3:$I$1149,4,FALSE)</f>
        <v>44201</v>
      </c>
      <c r="C4" s="5">
        <f>VLOOKUP(A4,[1]Sales!$B$3:$I$1149,8,FALSE)</f>
        <v>44201</v>
      </c>
      <c r="D4" s="6">
        <v>-426417.77999999997</v>
      </c>
    </row>
    <row r="5" spans="1:5" x14ac:dyDescent="0.25">
      <c r="A5" s="4" t="s">
        <v>8</v>
      </c>
      <c r="B5" s="5">
        <f>VLOOKUP(A5,[1]Sales!$B$3:$I$1149,4,FALSE)</f>
        <v>44201</v>
      </c>
      <c r="C5" s="5">
        <f>VLOOKUP(A5,[1]Sales!$B$3:$I$1149,8,FALSE)</f>
        <v>44201</v>
      </c>
      <c r="D5" s="6">
        <v>-2358279.16</v>
      </c>
    </row>
    <row r="6" spans="1:5" x14ac:dyDescent="0.25">
      <c r="A6" s="4" t="s">
        <v>9</v>
      </c>
      <c r="B6" s="5">
        <f>VLOOKUP(A6,[1]Sales!$B$3:$I$1149,4,FALSE)</f>
        <v>44203</v>
      </c>
      <c r="C6" s="5">
        <f>VLOOKUP(A6,[1]Sales!$B$3:$I$1149,8,FALSE)</f>
        <v>44203</v>
      </c>
      <c r="D6" s="6">
        <v>-2201519.52</v>
      </c>
    </row>
    <row r="7" spans="1:5" x14ac:dyDescent="0.25">
      <c r="A7" s="4" t="s">
        <v>10</v>
      </c>
      <c r="B7" s="5">
        <f>VLOOKUP(A7,[1]Sales!$B$3:$I$1149,4,FALSE)</f>
        <v>44203</v>
      </c>
      <c r="C7" s="5">
        <f>VLOOKUP(A7,[1]Sales!$B$3:$I$1149,8,FALSE)</f>
        <v>44203</v>
      </c>
      <c r="D7" s="6">
        <v>-2102192.4900000002</v>
      </c>
    </row>
    <row r="8" spans="1:5" x14ac:dyDescent="0.25">
      <c r="A8" s="4" t="s">
        <v>11</v>
      </c>
      <c r="B8" s="5">
        <f>VLOOKUP(A8,[1]Sales!$B$3:$I$1149,4,FALSE)</f>
        <v>44207</v>
      </c>
      <c r="C8" s="5">
        <f>VLOOKUP(A8,[1]Sales!$B$3:$I$1149,8,FALSE)</f>
        <v>44207</v>
      </c>
      <c r="D8" s="6">
        <v>-2221581.61</v>
      </c>
    </row>
    <row r="9" spans="1:5" x14ac:dyDescent="0.25">
      <c r="A9" s="4" t="s">
        <v>12</v>
      </c>
      <c r="B9" s="5">
        <f>VLOOKUP(A9,[1]Sales!$B$3:$I$1149,4,FALSE)</f>
        <v>44208</v>
      </c>
      <c r="C9" s="5">
        <f>VLOOKUP(A9,[1]Sales!$B$3:$I$1149,8,FALSE)</f>
        <v>44208</v>
      </c>
      <c r="D9" s="6">
        <v>-2100225.63</v>
      </c>
    </row>
    <row r="10" spans="1:5" x14ac:dyDescent="0.25">
      <c r="A10" s="4" t="s">
        <v>13</v>
      </c>
      <c r="B10" s="5">
        <f>VLOOKUP(A10,[1]Sales!$B$3:$I$1149,4,FALSE)</f>
        <v>44209</v>
      </c>
      <c r="C10" s="5">
        <f>VLOOKUP(A10,[1]Sales!$B$3:$I$1149,8,FALSE)</f>
        <v>44209</v>
      </c>
      <c r="D10" s="6">
        <v>-2591943.5200000005</v>
      </c>
    </row>
    <row r="11" spans="1:5" x14ac:dyDescent="0.25">
      <c r="A11" s="4" t="s">
        <v>14</v>
      </c>
      <c r="B11" s="5">
        <f>VLOOKUP(A11,[1]Sales!$B$3:$I$1149,4,FALSE)</f>
        <v>44210</v>
      </c>
      <c r="C11" s="5">
        <f>VLOOKUP(A11,[1]Sales!$B$3:$I$1149,8,FALSE)</f>
        <v>44210</v>
      </c>
      <c r="D11" s="6">
        <v>-2230629.19</v>
      </c>
    </row>
    <row r="12" spans="1:5" x14ac:dyDescent="0.25">
      <c r="A12" s="4" t="s">
        <v>15</v>
      </c>
      <c r="B12" s="5">
        <f>VLOOKUP(A12,[1]Sales!$B$3:$I$1149,4,FALSE)</f>
        <v>44213</v>
      </c>
      <c r="C12" s="5">
        <f>VLOOKUP(A12,[1]Sales!$B$3:$I$1149,8,FALSE)</f>
        <v>44213</v>
      </c>
      <c r="D12" s="6">
        <v>-2165132.37</v>
      </c>
    </row>
    <row r="13" spans="1:5" x14ac:dyDescent="0.25">
      <c r="A13" s="4" t="s">
        <v>16</v>
      </c>
      <c r="B13" s="5">
        <f>VLOOKUP(A13,[1]Sales!$B$3:$I$1149,4,FALSE)</f>
        <v>44217</v>
      </c>
      <c r="C13" s="5">
        <f>VLOOKUP(A13,[1]Sales!$B$3:$I$1149,8,FALSE)</f>
        <v>44217</v>
      </c>
      <c r="D13" s="6">
        <v>-2698547.95</v>
      </c>
    </row>
    <row r="14" spans="1:5" x14ac:dyDescent="0.25">
      <c r="A14" s="4" t="s">
        <v>17</v>
      </c>
      <c r="B14" s="5">
        <f>VLOOKUP(A14,[1]Sales!$B$3:$I$1149,4,FALSE)</f>
        <v>44217</v>
      </c>
      <c r="C14" s="5">
        <f>VLOOKUP(A14,[1]Sales!$B$3:$I$1149,8,FALSE)</f>
        <v>44217</v>
      </c>
      <c r="D14" s="6">
        <v>-2309304.06</v>
      </c>
    </row>
    <row r="15" spans="1:5" x14ac:dyDescent="0.25">
      <c r="A15" s="4" t="s">
        <v>18</v>
      </c>
      <c r="B15" s="5">
        <f>VLOOKUP(A15,[1]Sales!$B$3:$I$1149,4,FALSE)</f>
        <v>44219</v>
      </c>
      <c r="C15" s="5">
        <f>VLOOKUP(A15,[1]Sales!$B$3:$I$1149,8,FALSE)</f>
        <v>44219</v>
      </c>
      <c r="D15" s="6">
        <v>-2138186.2599999998</v>
      </c>
    </row>
    <row r="16" spans="1:5" x14ac:dyDescent="0.25">
      <c r="A16" s="4" t="s">
        <v>19</v>
      </c>
      <c r="B16" s="5">
        <f>VLOOKUP(A16,[1]Sales!$B$3:$I$1149,4,FALSE)</f>
        <v>44221</v>
      </c>
      <c r="C16" s="5">
        <f>VLOOKUP(A16,[1]Sales!$B$3:$I$1149,8,FALSE)</f>
        <v>44221</v>
      </c>
      <c r="D16" s="6">
        <v>-2129728.69</v>
      </c>
    </row>
    <row r="17" spans="1:4" x14ac:dyDescent="0.25">
      <c r="A17" s="4" t="s">
        <v>20</v>
      </c>
      <c r="B17" s="5">
        <f>VLOOKUP(A17,[1]Sales!$B$3:$I$1149,4,FALSE)</f>
        <v>44222</v>
      </c>
      <c r="C17" s="5">
        <f>VLOOKUP(A17,[1]Sales!$B$3:$I$1149,8,FALSE)</f>
        <v>44222</v>
      </c>
      <c r="D17" s="6">
        <v>-2265246.1599999997</v>
      </c>
    </row>
    <row r="18" spans="1:4" x14ac:dyDescent="0.25">
      <c r="A18" s="4" t="s">
        <v>21</v>
      </c>
      <c r="B18" s="5">
        <f>VLOOKUP(A18,[1]Sales!$B$3:$I$1149,4,FALSE)</f>
        <v>44223</v>
      </c>
      <c r="C18" s="5">
        <f>VLOOKUP(A18,[1]Sales!$B$3:$I$1149,8,FALSE)</f>
        <v>44223</v>
      </c>
      <c r="D18" s="6">
        <v>-2135039.25</v>
      </c>
    </row>
    <row r="19" spans="1:4" x14ac:dyDescent="0.25">
      <c r="A19" s="4" t="s">
        <v>22</v>
      </c>
      <c r="B19" s="5">
        <f>VLOOKUP(A19,[1]Sales!$B$3:$I$1149,4,FALSE)</f>
        <v>44224</v>
      </c>
      <c r="C19" s="5">
        <f>VLOOKUP(A19,[1]Sales!$B$3:$I$1149,8,FALSE)</f>
        <v>44224</v>
      </c>
      <c r="D19" s="6">
        <v>-2238300.0100000002</v>
      </c>
    </row>
    <row r="20" spans="1:4" x14ac:dyDescent="0.25">
      <c r="A20" s="4" t="s">
        <v>23</v>
      </c>
      <c r="B20" s="5">
        <f>VLOOKUP(A20,[1]Sales!$B$3:$I$1149,4,FALSE)</f>
        <v>44224</v>
      </c>
      <c r="C20" s="5">
        <f>VLOOKUP(A20,[1]Sales!$B$3:$I$1149,8,FALSE)</f>
        <v>44224</v>
      </c>
      <c r="D20" s="6">
        <v>-2162772.12</v>
      </c>
    </row>
    <row r="21" spans="1:4" x14ac:dyDescent="0.25">
      <c r="A21" s="4" t="s">
        <v>24</v>
      </c>
      <c r="B21" s="5">
        <f>VLOOKUP(A21,[1]Sales!$B$3:$I$1149,4,FALSE)</f>
        <v>44228</v>
      </c>
      <c r="C21" s="5">
        <f>VLOOKUP(A21,[1]Sales!$B$3:$I$1149,8,FALSE)</f>
        <v>44228</v>
      </c>
      <c r="D21" s="6">
        <v>-2068165.6199999999</v>
      </c>
    </row>
    <row r="22" spans="1:4" x14ac:dyDescent="0.25">
      <c r="A22" s="4" t="s">
        <v>25</v>
      </c>
      <c r="B22" s="5">
        <f>VLOOKUP(A22,[1]Sales!$B$3:$I$1149,4,FALSE)</f>
        <v>44228</v>
      </c>
      <c r="C22" s="5">
        <f>VLOOKUP(A22,[1]Sales!$B$3:$I$1149,8,FALSE)</f>
        <v>44228</v>
      </c>
      <c r="D22" s="6">
        <v>-2146643.7799999998</v>
      </c>
    </row>
    <row r="23" spans="1:4" x14ac:dyDescent="0.25">
      <c r="A23" s="4" t="s">
        <v>26</v>
      </c>
      <c r="B23" s="5">
        <f>VLOOKUP(A23,[1]Sales!$B$3:$I$1149,4,FALSE)</f>
        <v>44229</v>
      </c>
      <c r="C23" s="5">
        <f>VLOOKUP(A23,[1]Sales!$B$3:$I$1149,8,FALSE)</f>
        <v>44229</v>
      </c>
      <c r="D23" s="6">
        <v>-2383848.48</v>
      </c>
    </row>
    <row r="24" spans="1:4" x14ac:dyDescent="0.25">
      <c r="A24" s="4" t="s">
        <v>27</v>
      </c>
      <c r="B24" s="5">
        <f>VLOOKUP(A24,[1]Sales!$B$3:$I$1149,4,FALSE)</f>
        <v>44231</v>
      </c>
      <c r="C24" s="5">
        <f>VLOOKUP(A24,[1]Sales!$B$3:$I$1149,8,FALSE)</f>
        <v>44231</v>
      </c>
      <c r="D24" s="6">
        <v>-2146250.4</v>
      </c>
    </row>
    <row r="25" spans="1:4" x14ac:dyDescent="0.25">
      <c r="A25" s="4" t="s">
        <v>28</v>
      </c>
      <c r="B25" s="5">
        <f>VLOOKUP(A25,[1]Sales!$B$3:$I$1149,4,FALSE)</f>
        <v>44233</v>
      </c>
      <c r="C25" s="5">
        <f>VLOOKUP(A25,[1]Sales!$B$3:$I$1149,8,FALSE)</f>
        <v>44233</v>
      </c>
      <c r="D25" s="6">
        <v>-2110453.36</v>
      </c>
    </row>
    <row r="26" spans="1:4" x14ac:dyDescent="0.25">
      <c r="A26" s="4" t="s">
        <v>29</v>
      </c>
      <c r="B26" s="5">
        <f>VLOOKUP(A26,[1]Sales!$B$3:$I$1149,4,FALSE)</f>
        <v>44234</v>
      </c>
      <c r="C26" s="5">
        <f>VLOOKUP(A26,[1]Sales!$B$3:$I$1149,8,FALSE)</f>
        <v>44234</v>
      </c>
      <c r="D26" s="6">
        <v>-2174770.0499999998</v>
      </c>
    </row>
    <row r="27" spans="1:4" x14ac:dyDescent="0.25">
      <c r="A27" s="4" t="s">
        <v>30</v>
      </c>
      <c r="B27" s="5">
        <f>VLOOKUP(A27,[1]Sales!$B$3:$I$1149,4,FALSE)</f>
        <v>44235</v>
      </c>
      <c r="C27" s="5">
        <f>VLOOKUP(A27,[1]Sales!$B$3:$I$1149,8,FALSE)</f>
        <v>44235</v>
      </c>
      <c r="D27" s="6">
        <v>-2101405.75</v>
      </c>
    </row>
    <row r="28" spans="1:4" x14ac:dyDescent="0.25">
      <c r="A28" s="4" t="s">
        <v>31</v>
      </c>
      <c r="B28" s="5">
        <f>VLOOKUP(A28,[1]Sales!$B$3:$I$1149,4,FALSE)</f>
        <v>44237</v>
      </c>
      <c r="C28" s="5">
        <f>VLOOKUP(A28,[1]Sales!$B$3:$I$1149,8,FALSE)</f>
        <v>44237</v>
      </c>
      <c r="D28" s="6">
        <v>-2284718.1800000002</v>
      </c>
    </row>
    <row r="29" spans="1:4" x14ac:dyDescent="0.25">
      <c r="A29" s="4" t="s">
        <v>32</v>
      </c>
      <c r="B29" s="5">
        <f>VLOOKUP(A29,[1]Sales!$B$3:$I$1149,4,FALSE)</f>
        <v>44238</v>
      </c>
      <c r="C29" s="5">
        <f>VLOOKUP(A29,[1]Sales!$B$3:$I$1149,8,FALSE)</f>
        <v>44238</v>
      </c>
      <c r="D29" s="6">
        <v>-52173.86</v>
      </c>
    </row>
    <row r="30" spans="1:4" x14ac:dyDescent="0.25">
      <c r="A30" s="4" t="s">
        <v>33</v>
      </c>
      <c r="B30" s="5">
        <f>VLOOKUP(A30,[1]Sales!$B$3:$I$1149,4,FALSE)</f>
        <v>44238</v>
      </c>
      <c r="C30" s="5">
        <f>VLOOKUP(A30,[1]Sales!$B$3:$I$1149,8,FALSE)</f>
        <v>44238</v>
      </c>
      <c r="D30" s="6">
        <v>-2050660.4500000002</v>
      </c>
    </row>
    <row r="31" spans="1:4" x14ac:dyDescent="0.25">
      <c r="A31" s="4" t="s">
        <v>34</v>
      </c>
      <c r="B31" s="5">
        <f>VLOOKUP(A31,[1]Sales!$B$3:$I$1149,4,FALSE)</f>
        <v>44241</v>
      </c>
      <c r="C31" s="5">
        <f>VLOOKUP(A31,[1]Sales!$B$3:$I$1149,8,FALSE)</f>
        <v>44241</v>
      </c>
      <c r="D31" s="6">
        <v>-2339790.58</v>
      </c>
    </row>
    <row r="32" spans="1:4" x14ac:dyDescent="0.25">
      <c r="A32" s="4" t="s">
        <v>35</v>
      </c>
      <c r="B32" s="5">
        <f>VLOOKUP(A32,[1]Sales!$B$3:$I$1149,4,FALSE)</f>
        <v>44242</v>
      </c>
      <c r="C32" s="5">
        <f>VLOOKUP(A32,[1]Sales!$B$3:$I$1149,8,FALSE)</f>
        <v>44242</v>
      </c>
      <c r="D32" s="6">
        <v>-1916716.54</v>
      </c>
    </row>
    <row r="33" spans="1:4" x14ac:dyDescent="0.25">
      <c r="A33" s="4" t="s">
        <v>36</v>
      </c>
      <c r="B33" s="5">
        <f>VLOOKUP(A33,[1]Sales!$B$3:$I$1149,4,FALSE)</f>
        <v>44243</v>
      </c>
      <c r="C33" s="5">
        <f>VLOOKUP(A33,[1]Sales!$B$3:$I$1149,8,FALSE)</f>
        <v>44243</v>
      </c>
      <c r="D33" s="6">
        <v>-2106519.61</v>
      </c>
    </row>
    <row r="34" spans="1:4" x14ac:dyDescent="0.25">
      <c r="A34" s="4" t="s">
        <v>37</v>
      </c>
      <c r="B34" s="5">
        <f>VLOOKUP(A34,[1]Sales!$B$3:$I$1149,4,FALSE)</f>
        <v>44244</v>
      </c>
      <c r="C34" s="5">
        <f>VLOOKUP(A34,[1]Sales!$B$3:$I$1149,8,FALSE)</f>
        <v>44244</v>
      </c>
      <c r="D34" s="6">
        <v>-2351788.5100000002</v>
      </c>
    </row>
    <row r="35" spans="1:4" x14ac:dyDescent="0.25">
      <c r="A35" s="4" t="s">
        <v>38</v>
      </c>
      <c r="B35" s="5">
        <f>VLOOKUP(A35,[1]Sales!$B$3:$I$1149,4,FALSE)</f>
        <v>44247</v>
      </c>
      <c r="C35" s="5">
        <f>VLOOKUP(A35,[1]Sales!$B$3:$I$1149,8,FALSE)</f>
        <v>44247</v>
      </c>
      <c r="D35" s="6">
        <v>-2385028.61</v>
      </c>
    </row>
    <row r="36" spans="1:4" x14ac:dyDescent="0.25">
      <c r="A36" s="4" t="s">
        <v>39</v>
      </c>
      <c r="B36" s="5">
        <f>VLOOKUP(A36,[1]Sales!$B$3:$I$1149,4,FALSE)</f>
        <v>44249</v>
      </c>
      <c r="C36" s="5">
        <f>VLOOKUP(A36,[1]Sales!$B$3:$I$1149,8,FALSE)</f>
        <v>44249</v>
      </c>
      <c r="D36" s="6">
        <v>-2160215.2199999997</v>
      </c>
    </row>
    <row r="37" spans="1:4" x14ac:dyDescent="0.25">
      <c r="A37" s="4" t="s">
        <v>40</v>
      </c>
      <c r="B37" s="5">
        <f>VLOOKUP(A37,[1]Sales!$B$3:$I$1149,4,FALSE)</f>
        <v>44251</v>
      </c>
      <c r="C37" s="5">
        <f>VLOOKUP(A37,[1]Sales!$B$3:$I$1149,8,FALSE)</f>
        <v>44251</v>
      </c>
      <c r="D37" s="6">
        <v>-2142513.35</v>
      </c>
    </row>
    <row r="38" spans="1:4" x14ac:dyDescent="0.25">
      <c r="A38" s="4" t="s">
        <v>41</v>
      </c>
      <c r="B38" s="5">
        <f>VLOOKUP(A38,[1]Sales!$B$3:$I$1149,4,FALSE)</f>
        <v>44252</v>
      </c>
      <c r="C38" s="5">
        <f>VLOOKUP(A38,[1]Sales!$B$3:$I$1149,8,FALSE)</f>
        <v>44252</v>
      </c>
      <c r="D38" s="6">
        <v>-424844.29000000004</v>
      </c>
    </row>
    <row r="39" spans="1:4" x14ac:dyDescent="0.25">
      <c r="A39" s="4" t="s">
        <v>42</v>
      </c>
      <c r="B39" s="5">
        <f>VLOOKUP(A39,[1]Sales!$B$3:$I$1149,4,FALSE)</f>
        <v>44252</v>
      </c>
      <c r="C39" s="5">
        <f>VLOOKUP(A39,[1]Sales!$B$3:$I$1149,8,FALSE)</f>
        <v>44252</v>
      </c>
      <c r="D39" s="6">
        <v>-2078983.44</v>
      </c>
    </row>
    <row r="40" spans="1:4" x14ac:dyDescent="0.25">
      <c r="A40" s="4" t="s">
        <v>43</v>
      </c>
      <c r="B40" s="5">
        <f>VLOOKUP(A40,[1]Sales!$B$3:$I$1149,4,FALSE)</f>
        <v>44252</v>
      </c>
      <c r="C40" s="5">
        <f>VLOOKUP(A40,[1]Sales!$B$3:$I$1149,8,FALSE)</f>
        <v>44252</v>
      </c>
      <c r="D40" s="6">
        <v>-2186177.9</v>
      </c>
    </row>
    <row r="41" spans="1:4" x14ac:dyDescent="0.25">
      <c r="A41" s="4" t="s">
        <v>44</v>
      </c>
      <c r="B41" s="5">
        <f>VLOOKUP(A41,[1]Sales!$B$3:$I$1149,4,FALSE)</f>
        <v>44255</v>
      </c>
      <c r="C41" s="5">
        <f>VLOOKUP(A41,[1]Sales!$B$3:$I$1149,8,FALSE)</f>
        <v>44255</v>
      </c>
      <c r="D41" s="6">
        <v>-2207223.48</v>
      </c>
    </row>
    <row r="42" spans="1:4" x14ac:dyDescent="0.25">
      <c r="A42" s="4" t="s">
        <v>45</v>
      </c>
      <c r="B42" s="5">
        <f>VLOOKUP(A42,[1]Sales!$B$3:$I$1149,4,FALSE)</f>
        <v>44256</v>
      </c>
      <c r="C42" s="5">
        <f>VLOOKUP(A42,[1]Sales!$B$3:$I$1149,8,FALSE)</f>
        <v>44256</v>
      </c>
      <c r="D42" s="6">
        <v>-2371260.5099999998</v>
      </c>
    </row>
    <row r="43" spans="1:4" x14ac:dyDescent="0.25">
      <c r="A43" s="4" t="s">
        <v>46</v>
      </c>
      <c r="B43" s="5">
        <f>VLOOKUP(A43,[1]Sales!$B$3:$I$1149,4,FALSE)</f>
        <v>44256</v>
      </c>
      <c r="C43" s="5">
        <f>VLOOKUP(A43,[1]Sales!$B$3:$I$1149,8,FALSE)</f>
        <v>44256</v>
      </c>
      <c r="D43" s="6">
        <v>-2222368.36</v>
      </c>
    </row>
    <row r="44" spans="1:4" x14ac:dyDescent="0.25">
      <c r="A44" s="4" t="s">
        <v>47</v>
      </c>
      <c r="B44" s="5">
        <f>VLOOKUP(A44,[1]Sales!$B$3:$I$1149,4,FALSE)</f>
        <v>44259</v>
      </c>
      <c r="C44" s="5">
        <f>VLOOKUP(A44,[1]Sales!$B$3:$I$1149,8,FALSE)</f>
        <v>44259</v>
      </c>
      <c r="D44" s="6">
        <v>-2138579.6</v>
      </c>
    </row>
    <row r="45" spans="1:4" x14ac:dyDescent="0.25">
      <c r="A45" s="4" t="s">
        <v>48</v>
      </c>
      <c r="B45" s="5">
        <f>VLOOKUP(A45,[1]Sales!$B$3:$I$1149,4,FALSE)</f>
        <v>44262</v>
      </c>
      <c r="C45" s="5">
        <f>VLOOKUP(A45,[1]Sales!$B$3:$I$1149,8,FALSE)</f>
        <v>44262</v>
      </c>
      <c r="D45" s="6">
        <v>-2116747.35</v>
      </c>
    </row>
    <row r="46" spans="1:4" x14ac:dyDescent="0.25">
      <c r="A46" s="4" t="s">
        <v>49</v>
      </c>
      <c r="B46" s="5">
        <f>VLOOKUP(A46,[1]Sales!$B$3:$I$1149,4,FALSE)</f>
        <v>44263</v>
      </c>
      <c r="C46" s="5">
        <f>VLOOKUP(A46,[1]Sales!$B$3:$I$1149,8,FALSE)</f>
        <v>44263</v>
      </c>
      <c r="D46" s="6">
        <v>-2196602.3199999998</v>
      </c>
    </row>
    <row r="47" spans="1:4" x14ac:dyDescent="0.25">
      <c r="A47" s="4" t="s">
        <v>50</v>
      </c>
      <c r="B47" s="5">
        <f>VLOOKUP(A47,[1]Sales!$B$3:$I$1149,4,FALSE)</f>
        <v>44265</v>
      </c>
      <c r="C47" s="5">
        <f>VLOOKUP(A47,[1]Sales!$B$3:$I$1149,8,FALSE)</f>
        <v>44265</v>
      </c>
      <c r="D47" s="6">
        <v>-2469800.7700000005</v>
      </c>
    </row>
    <row r="48" spans="1:4" x14ac:dyDescent="0.25">
      <c r="A48" s="4" t="s">
        <v>51</v>
      </c>
      <c r="B48" s="5">
        <f>VLOOKUP(A48,[1]Sales!$B$3:$I$1149,4,FALSE)</f>
        <v>44265</v>
      </c>
      <c r="C48" s="5">
        <f>VLOOKUP(A48,[1]Sales!$B$3:$I$1149,8,FALSE)</f>
        <v>44265</v>
      </c>
      <c r="D48" s="6">
        <v>-2111436.79</v>
      </c>
    </row>
    <row r="49" spans="1:4" x14ac:dyDescent="0.25">
      <c r="A49" s="4" t="s">
        <v>52</v>
      </c>
      <c r="B49" s="5">
        <f>VLOOKUP(A49,[1]Sales!$B$3:$I$1149,4,FALSE)</f>
        <v>44266</v>
      </c>
      <c r="C49" s="5">
        <f>VLOOKUP(A49,[1]Sales!$B$3:$I$1149,8,FALSE)</f>
        <v>44266</v>
      </c>
      <c r="D49" s="6">
        <v>-2225515.35</v>
      </c>
    </row>
    <row r="50" spans="1:4" x14ac:dyDescent="0.25">
      <c r="A50" s="4" t="s">
        <v>53</v>
      </c>
      <c r="B50" s="5">
        <f>VLOOKUP(A50,[1]Sales!$B$3:$I$1149,4,FALSE)</f>
        <v>44269</v>
      </c>
      <c r="C50" s="5">
        <f>VLOOKUP(A50,[1]Sales!$B$3:$I$1149,8,FALSE)</f>
        <v>44269</v>
      </c>
      <c r="D50" s="6">
        <v>-2180080.59</v>
      </c>
    </row>
    <row r="51" spans="1:4" x14ac:dyDescent="0.25">
      <c r="A51" s="4" t="s">
        <v>54</v>
      </c>
      <c r="B51" s="5">
        <f>VLOOKUP(A51,[1]Sales!$B$3:$I$1149,4,FALSE)</f>
        <v>44271</v>
      </c>
      <c r="C51" s="5">
        <f>VLOOKUP(A51,[1]Sales!$B$3:$I$1149,8,FALSE)</f>
        <v>44271</v>
      </c>
      <c r="D51" s="6">
        <v>-2200732.75</v>
      </c>
    </row>
    <row r="52" spans="1:4" x14ac:dyDescent="0.25">
      <c r="A52" s="4" t="s">
        <v>55</v>
      </c>
      <c r="B52" s="5">
        <f>VLOOKUP(A52,[1]Sales!$B$3:$I$1149,4,FALSE)</f>
        <v>44271</v>
      </c>
      <c r="C52" s="5">
        <f>VLOOKUP(A52,[1]Sales!$B$3:$I$1149,8,FALSE)</f>
        <v>44271</v>
      </c>
      <c r="D52" s="6">
        <v>-2383848.4900000002</v>
      </c>
    </row>
    <row r="53" spans="1:4" x14ac:dyDescent="0.25">
      <c r="A53" s="4" t="s">
        <v>56</v>
      </c>
      <c r="B53" s="5">
        <f>VLOOKUP(A53,[1]Sales!$B$3:$I$1149,4,FALSE)</f>
        <v>44273</v>
      </c>
      <c r="C53" s="5">
        <f>VLOOKUP(A53,[1]Sales!$B$3:$I$1149,8,FALSE)</f>
        <v>44273</v>
      </c>
      <c r="D53" s="6">
        <v>-2227875.5699999998</v>
      </c>
    </row>
    <row r="54" spans="1:4" x14ac:dyDescent="0.25">
      <c r="A54" s="4" t="s">
        <v>57</v>
      </c>
      <c r="B54" s="5">
        <f>VLOOKUP(A54,[1]Sales!$B$3:$I$1149,4,FALSE)</f>
        <v>44273</v>
      </c>
      <c r="C54" s="5">
        <f>VLOOKUP(A54,[1]Sales!$B$3:$I$1149,8,FALSE)</f>
        <v>44273</v>
      </c>
      <c r="D54" s="6">
        <v>-950392.3899999999</v>
      </c>
    </row>
    <row r="55" spans="1:4" x14ac:dyDescent="0.25">
      <c r="A55" s="4" t="s">
        <v>58</v>
      </c>
      <c r="B55" s="5">
        <f>VLOOKUP(A55,[1]Sales!$B$3:$I$1149,4,FALSE)</f>
        <v>44276</v>
      </c>
      <c r="C55" s="5">
        <f>VLOOKUP(A55,[1]Sales!$B$3:$I$1149,8,FALSE)</f>
        <v>44276</v>
      </c>
      <c r="D55" s="6">
        <v>-1928517.78</v>
      </c>
    </row>
    <row r="56" spans="1:4" x14ac:dyDescent="0.25">
      <c r="A56" s="4" t="s">
        <v>59</v>
      </c>
      <c r="B56" s="5">
        <f>VLOOKUP(A56,[1]Sales!$B$3:$I$1149,4,FALSE)</f>
        <v>44276</v>
      </c>
      <c r="C56" s="5">
        <f>VLOOKUP(A56,[1]Sales!$B$3:$I$1149,8,FALSE)</f>
        <v>44276</v>
      </c>
      <c r="D56" s="6">
        <v>-2221384.9</v>
      </c>
    </row>
    <row r="57" spans="1:4" x14ac:dyDescent="0.25">
      <c r="A57" s="4" t="s">
        <v>60</v>
      </c>
      <c r="B57" s="5">
        <f>VLOOKUP(A57,[1]Sales!$B$3:$I$1149,4,FALSE)</f>
        <v>44277</v>
      </c>
      <c r="C57" s="5">
        <f>VLOOKUP(A57,[1]Sales!$B$3:$I$1149,8,FALSE)</f>
        <v>44277</v>
      </c>
      <c r="D57" s="6">
        <v>-2383455.13</v>
      </c>
    </row>
    <row r="58" spans="1:4" x14ac:dyDescent="0.25">
      <c r="A58" s="4" t="s">
        <v>61</v>
      </c>
      <c r="B58" s="5">
        <f>VLOOKUP(A58,[1]Sales!$B$3:$I$1149,4,FALSE)</f>
        <v>44279</v>
      </c>
      <c r="C58" s="5">
        <f>VLOOKUP(A58,[1]Sales!$B$3:$I$1149,8,FALSE)</f>
        <v>44279</v>
      </c>
      <c r="D58" s="6">
        <v>-2262885.9</v>
      </c>
    </row>
    <row r="59" spans="1:4" x14ac:dyDescent="0.25">
      <c r="A59" s="4" t="s">
        <v>62</v>
      </c>
      <c r="B59" s="5">
        <f>VLOOKUP(A59,[1]Sales!$B$3:$I$1149,4,FALSE)</f>
        <v>44279</v>
      </c>
      <c r="C59" s="5">
        <f>VLOOKUP(A59,[1]Sales!$B$3:$I$1149,8,FALSE)</f>
        <v>44279</v>
      </c>
      <c r="D59" s="6">
        <v>-2220598.19</v>
      </c>
    </row>
    <row r="60" spans="1:4" x14ac:dyDescent="0.25">
      <c r="A60" s="4" t="s">
        <v>63</v>
      </c>
      <c r="B60" s="5">
        <f>VLOOKUP(A60,[1]Sales!$B$3:$I$1149,4,FALSE)</f>
        <v>44284</v>
      </c>
      <c r="C60" s="5">
        <f>VLOOKUP(A60,[1]Sales!$B$3:$I$1149,8,FALSE)</f>
        <v>44284</v>
      </c>
      <c r="D60" s="6">
        <v>-2392109.37</v>
      </c>
    </row>
    <row r="61" spans="1:4" x14ac:dyDescent="0.25">
      <c r="A61" s="4" t="s">
        <v>64</v>
      </c>
      <c r="B61" s="5">
        <f>VLOOKUP(A61,[1]Sales!$B$3:$I$1149,4,FALSE)</f>
        <v>44287</v>
      </c>
      <c r="C61" s="5">
        <f>VLOOKUP(A61,[1]Sales!$B$3:$I$1149,8,FALSE)</f>
        <v>44287</v>
      </c>
      <c r="D61" s="6">
        <v>-2119697.63</v>
      </c>
    </row>
    <row r="62" spans="1:4" x14ac:dyDescent="0.25">
      <c r="A62" s="4" t="s">
        <v>65</v>
      </c>
      <c r="B62" s="5">
        <f>VLOOKUP(A62,[1]Sales!$B$3:$I$1149,4,FALSE)</f>
        <v>44294</v>
      </c>
      <c r="C62" s="5">
        <f>VLOOKUP(A62,[1]Sales!$B$3:$I$1149,8,FALSE)</f>
        <v>44294</v>
      </c>
      <c r="D62" s="6">
        <v>-2078983.44</v>
      </c>
    </row>
    <row r="63" spans="1:4" x14ac:dyDescent="0.25">
      <c r="A63" s="4" t="s">
        <v>66</v>
      </c>
      <c r="B63" s="5">
        <f>VLOOKUP(A63,[1]Sales!$B$3:$I$1149,4,FALSE)</f>
        <v>44297</v>
      </c>
      <c r="C63" s="5">
        <f>VLOOKUP(A63,[1]Sales!$B$3:$I$1149,8,FALSE)</f>
        <v>44297</v>
      </c>
      <c r="D63" s="6">
        <v>-2241250.33</v>
      </c>
    </row>
    <row r="64" spans="1:4" x14ac:dyDescent="0.25">
      <c r="A64" s="4" t="s">
        <v>67</v>
      </c>
      <c r="B64" s="5">
        <f>VLOOKUP(A64,[1]Sales!$B$3:$I$1149,4,FALSE)</f>
        <v>44297</v>
      </c>
      <c r="C64" s="5">
        <f>VLOOKUP(A64,[1]Sales!$B$3:$I$1149,8,FALSE)</f>
        <v>44297</v>
      </c>
      <c r="D64" s="6">
        <v>-2201322.83</v>
      </c>
    </row>
    <row r="65" spans="1:4" x14ac:dyDescent="0.25">
      <c r="A65" s="4" t="s">
        <v>68</v>
      </c>
      <c r="B65" s="5">
        <f>VLOOKUP(A65,[1]Sales!$B$3:$I$1149,4,FALSE)</f>
        <v>44298</v>
      </c>
      <c r="C65" s="5">
        <f>VLOOKUP(A65,[1]Sales!$B$3:$I$1149,8,FALSE)</f>
        <v>44298</v>
      </c>
      <c r="D65" s="6">
        <v>-2071115.95</v>
      </c>
    </row>
    <row r="66" spans="1:4" x14ac:dyDescent="0.25">
      <c r="A66" s="4" t="s">
        <v>69</v>
      </c>
      <c r="B66" s="5">
        <f>VLOOKUP(A66,[1]Sales!$B$3:$I$1149,4,FALSE)</f>
        <v>44298</v>
      </c>
      <c r="C66" s="5">
        <f>VLOOKUP(A66,[1]Sales!$B$3:$I$1149,8,FALSE)</f>
        <v>44298</v>
      </c>
      <c r="D66" s="6">
        <v>-2230039.14</v>
      </c>
    </row>
    <row r="67" spans="1:4" x14ac:dyDescent="0.25">
      <c r="A67" s="4" t="s">
        <v>70</v>
      </c>
      <c r="B67" s="5">
        <f>VLOOKUP(A67,[1]Sales!$B$3:$I$1149,4,FALSE)</f>
        <v>44299</v>
      </c>
      <c r="C67" s="5">
        <f>VLOOKUP(A67,[1]Sales!$B$3:$I$1149,8,FALSE)</f>
        <v>44299</v>
      </c>
      <c r="D67" s="6">
        <v>-2143890.19</v>
      </c>
    </row>
    <row r="68" spans="1:4" x14ac:dyDescent="0.25">
      <c r="A68" s="4" t="s">
        <v>71</v>
      </c>
      <c r="B68" s="5">
        <f>VLOOKUP(A68,[1]Sales!$B$3:$I$1149,4,FALSE)</f>
        <v>44304</v>
      </c>
      <c r="C68" s="5">
        <f>VLOOKUP(A68,[1]Sales!$B$3:$I$1149,8,FALSE)</f>
        <v>44304</v>
      </c>
      <c r="D68" s="6">
        <v>-2229842.4500000002</v>
      </c>
    </row>
    <row r="69" spans="1:4" x14ac:dyDescent="0.25">
      <c r="A69" s="4" t="s">
        <v>72</v>
      </c>
      <c r="B69" s="5">
        <f>VLOOKUP(A69,[1]Sales!$B$3:$I$1149,4,FALSE)</f>
        <v>44307</v>
      </c>
      <c r="C69" s="5">
        <f>VLOOKUP(A69,[1]Sales!$B$3:$I$1149,8,FALSE)</f>
        <v>44307</v>
      </c>
      <c r="D69" s="6">
        <v>-2367130.0900000003</v>
      </c>
    </row>
    <row r="70" spans="1:4" x14ac:dyDescent="0.25">
      <c r="A70" s="4" t="s">
        <v>73</v>
      </c>
      <c r="B70" s="5">
        <f>VLOOKUP(A70,[1]Sales!$B$3:$I$1149,4,FALSE)</f>
        <v>44308</v>
      </c>
      <c r="C70" s="5">
        <f>VLOOKUP(A70,[1]Sales!$B$3:$I$1149,8,FALSE)</f>
        <v>44308</v>
      </c>
      <c r="D70" s="6">
        <v>-2174573.37</v>
      </c>
    </row>
    <row r="71" spans="1:4" x14ac:dyDescent="0.25">
      <c r="A71" s="4" t="s">
        <v>74</v>
      </c>
      <c r="B71" s="5">
        <f>VLOOKUP(A71,[1]Sales!$B$3:$I$1149,4,FALSE)</f>
        <v>44311</v>
      </c>
      <c r="C71" s="5">
        <f>VLOOKUP(A71,[1]Sales!$B$3:$I$1149,8,FALSE)</f>
        <v>44311</v>
      </c>
      <c r="D71" s="6">
        <v>-2363196.35</v>
      </c>
    </row>
    <row r="72" spans="1:4" x14ac:dyDescent="0.25">
      <c r="A72" s="4" t="s">
        <v>75</v>
      </c>
      <c r="B72" s="5">
        <f>VLOOKUP(A72,[1]Sales!$B$3:$I$1149,4,FALSE)</f>
        <v>44314</v>
      </c>
      <c r="C72" s="5">
        <f>VLOOKUP(A72,[1]Sales!$B$3:$I$1149,8,FALSE)</f>
        <v>44314</v>
      </c>
      <c r="D72" s="6">
        <v>-2351198.4299999997</v>
      </c>
    </row>
    <row r="73" spans="1:4" x14ac:dyDescent="0.25">
      <c r="A73" s="4" t="s">
        <v>76</v>
      </c>
      <c r="B73" s="5">
        <f>VLOOKUP(A73,[1]Sales!$B$3:$I$1149,4,FALSE)</f>
        <v>44315</v>
      </c>
      <c r="C73" s="5">
        <f>VLOOKUP(A73,[1]Sales!$B$3:$I$1149,8,FALSE)</f>
        <v>44315</v>
      </c>
      <c r="D73" s="6">
        <v>-2071115.95</v>
      </c>
    </row>
    <row r="74" spans="1:4" x14ac:dyDescent="0.25">
      <c r="A74" s="4" t="s">
        <v>77</v>
      </c>
      <c r="B74" s="5">
        <f>VLOOKUP(A74,[1]Sales!$B$3:$I$1149,4,FALSE)</f>
        <v>44319</v>
      </c>
      <c r="C74" s="5">
        <f>VLOOKUP(A74,[1]Sales!$B$3:$I$1149,8,FALSE)</f>
        <v>44319</v>
      </c>
      <c r="D74" s="6">
        <v>-2204469.81</v>
      </c>
    </row>
    <row r="75" spans="1:4" x14ac:dyDescent="0.25">
      <c r="A75" s="4" t="s">
        <v>78</v>
      </c>
      <c r="B75" s="5">
        <f>VLOOKUP(A75,[1]Sales!$B$3:$I$1149,4,FALSE)</f>
        <v>44319</v>
      </c>
      <c r="C75" s="5">
        <f>VLOOKUP(A75,[1]Sales!$B$3:$I$1149,8,FALSE)</f>
        <v>44319</v>
      </c>
      <c r="D75" s="6">
        <v>-2499500.54</v>
      </c>
    </row>
    <row r="76" spans="1:4" x14ac:dyDescent="0.25">
      <c r="A76" s="4" t="s">
        <v>79</v>
      </c>
      <c r="B76" s="5">
        <f>VLOOKUP(A76,[1]Sales!$B$3:$I$1149,4,FALSE)</f>
        <v>44322</v>
      </c>
      <c r="C76" s="5">
        <f>VLOOKUP(A76,[1]Sales!$B$3:$I$1149,8,FALSE)</f>
        <v>44322</v>
      </c>
      <c r="D76" s="6">
        <v>-2072099.36</v>
      </c>
    </row>
    <row r="77" spans="1:4" x14ac:dyDescent="0.25">
      <c r="A77" s="4" t="s">
        <v>80</v>
      </c>
      <c r="B77" s="5">
        <f>VLOOKUP(A77,[1]Sales!$B$3:$I$1149,4,FALSE)</f>
        <v>44324</v>
      </c>
      <c r="C77" s="5">
        <f>VLOOKUP(A77,[1]Sales!$B$3:$I$1149,8,FALSE)</f>
        <v>44324</v>
      </c>
      <c r="D77" s="6">
        <v>-1214739.96</v>
      </c>
    </row>
    <row r="78" spans="1:4" x14ac:dyDescent="0.25">
      <c r="A78" s="4" t="s">
        <v>81</v>
      </c>
      <c r="B78" s="5">
        <f>VLOOKUP(A78,[1]Sales!$B$3:$I$1149,4,FALSE)</f>
        <v>44324</v>
      </c>
      <c r="C78" s="5">
        <f>VLOOKUP(A78,[1]Sales!$B$3:$I$1149,8,FALSE)</f>
        <v>44324</v>
      </c>
      <c r="D78" s="6">
        <v>-28913.02</v>
      </c>
    </row>
    <row r="79" spans="1:4" x14ac:dyDescent="0.25">
      <c r="A79" s="4" t="s">
        <v>82</v>
      </c>
      <c r="B79" s="5">
        <f>VLOOKUP(A79,[1]Sales!$B$3:$I$1149,4,FALSE)</f>
        <v>44324</v>
      </c>
      <c r="C79" s="5">
        <f>VLOOKUP(A79,[1]Sales!$B$3:$I$1149,8,FALSE)</f>
        <v>44324</v>
      </c>
      <c r="D79" s="6">
        <v>-355374.38</v>
      </c>
    </row>
    <row r="80" spans="1:4" x14ac:dyDescent="0.25">
      <c r="A80" s="4" t="s">
        <v>83</v>
      </c>
      <c r="B80" s="5">
        <f>VLOOKUP(A80,[1]Sales!$B$3:$I$1149,4,FALSE)</f>
        <v>44325</v>
      </c>
      <c r="C80" s="5">
        <f>VLOOKUP(A80,[1]Sales!$B$3:$I$1149,8,FALSE)</f>
        <v>44325</v>
      </c>
      <c r="D80" s="6">
        <v>-2167295.94</v>
      </c>
    </row>
    <row r="81" spans="1:4" x14ac:dyDescent="0.25">
      <c r="A81" s="4" t="s">
        <v>84</v>
      </c>
      <c r="B81" s="5">
        <f>VLOOKUP(A81,[1]Sales!$B$3:$I$1149,4,FALSE)</f>
        <v>44325</v>
      </c>
      <c r="C81" s="5">
        <f>VLOOKUP(A81,[1]Sales!$B$3:$I$1149,8,FALSE)</f>
        <v>44325</v>
      </c>
      <c r="D81" s="6">
        <v>-2288061.86</v>
      </c>
    </row>
    <row r="82" spans="1:4" x14ac:dyDescent="0.25">
      <c r="A82" s="4" t="s">
        <v>85</v>
      </c>
      <c r="B82" s="5">
        <f>VLOOKUP(A82,[1]Sales!$B$3:$I$1149,4,FALSE)</f>
        <v>44327</v>
      </c>
      <c r="C82" s="5">
        <f>VLOOKUP(A82,[1]Sales!$B$3:$I$1149,8,FALSE)</f>
        <v>44327</v>
      </c>
      <c r="D82" s="6">
        <v>-2181654.1</v>
      </c>
    </row>
    <row r="83" spans="1:4" x14ac:dyDescent="0.25">
      <c r="A83" s="4" t="s">
        <v>86</v>
      </c>
      <c r="B83" s="5">
        <f>VLOOKUP(A83,[1]Sales!$B$3:$I$1149,4,FALSE)</f>
        <v>44327</v>
      </c>
      <c r="C83" s="5">
        <f>VLOOKUP(A83,[1]Sales!$B$3:$I$1149,8,FALSE)</f>
        <v>44327</v>
      </c>
      <c r="D83" s="6">
        <v>-2090784.65</v>
      </c>
    </row>
    <row r="84" spans="1:4" x14ac:dyDescent="0.25">
      <c r="A84" s="4" t="s">
        <v>87</v>
      </c>
      <c r="B84" s="5">
        <f>VLOOKUP(A84,[1]Sales!$B$3:$I$1149,4,FALSE)</f>
        <v>44335</v>
      </c>
      <c r="C84" s="5">
        <f>VLOOKUP(A84,[1]Sales!$B$3:$I$1149,8,FALSE)</f>
        <v>44335</v>
      </c>
      <c r="D84" s="6">
        <v>-2372637.35</v>
      </c>
    </row>
    <row r="85" spans="1:4" x14ac:dyDescent="0.25">
      <c r="A85" s="4" t="s">
        <v>88</v>
      </c>
      <c r="B85" s="5">
        <f>VLOOKUP(A85,[1]Sales!$B$3:$I$1149,4,FALSE)</f>
        <v>44335</v>
      </c>
      <c r="C85" s="5">
        <f>VLOOKUP(A85,[1]Sales!$B$3:$I$1149,8,FALSE)</f>
        <v>44335</v>
      </c>
      <c r="D85" s="6">
        <v>-2169066.12</v>
      </c>
    </row>
    <row r="86" spans="1:4" x14ac:dyDescent="0.25">
      <c r="A86" s="4" t="s">
        <v>89</v>
      </c>
      <c r="B86" s="5">
        <f>VLOOKUP(A86,[1]Sales!$B$3:$I$1149,4,FALSE)</f>
        <v>44336</v>
      </c>
      <c r="C86" s="5">
        <f>VLOOKUP(A86,[1]Sales!$B$3:$I$1149,8,FALSE)</f>
        <v>44336</v>
      </c>
      <c r="D86" s="6">
        <v>-2071115.94</v>
      </c>
    </row>
    <row r="87" spans="1:4" x14ac:dyDescent="0.25">
      <c r="A87" s="4" t="s">
        <v>90</v>
      </c>
      <c r="B87" s="5">
        <f>VLOOKUP(A87,[1]Sales!$B$3:$I$1149,4,FALSE)</f>
        <v>44341</v>
      </c>
      <c r="C87" s="5">
        <f>VLOOKUP(A87,[1]Sales!$B$3:$I$1149,8,FALSE)</f>
        <v>44341</v>
      </c>
      <c r="D87" s="6">
        <v>-2166705.8899999997</v>
      </c>
    </row>
    <row r="88" spans="1:4" x14ac:dyDescent="0.25">
      <c r="A88" s="4" t="s">
        <v>91</v>
      </c>
      <c r="B88" s="5">
        <f>VLOOKUP(A88,[1]Sales!$B$3:$I$1149,4,FALSE)</f>
        <v>44341</v>
      </c>
      <c r="C88" s="5">
        <f>VLOOKUP(A88,[1]Sales!$B$3:$I$1149,8,FALSE)</f>
        <v>44341</v>
      </c>
      <c r="D88" s="6">
        <v>-2311664.3199999998</v>
      </c>
    </row>
    <row r="89" spans="1:4" x14ac:dyDescent="0.25">
      <c r="A89" s="4" t="s">
        <v>92</v>
      </c>
      <c r="B89" s="5">
        <f>VLOOKUP(A89,[1]Sales!$B$3:$I$1149,4,FALSE)</f>
        <v>44341</v>
      </c>
      <c r="C89" s="5">
        <f>VLOOKUP(A89,[1]Sales!$B$3:$I$1149,8,FALSE)</f>
        <v>44341</v>
      </c>
      <c r="D89" s="6">
        <v>-2324252.31</v>
      </c>
    </row>
    <row r="90" spans="1:4" x14ac:dyDescent="0.25">
      <c r="A90" s="4" t="s">
        <v>93</v>
      </c>
      <c r="B90" s="5">
        <f>VLOOKUP(A90,[1]Sales!$B$3:$I$1149,4,FALSE)</f>
        <v>44346</v>
      </c>
      <c r="C90" s="5">
        <f>VLOOKUP(A90,[1]Sales!$B$3:$I$1149,8,FALSE)</f>
        <v>44346</v>
      </c>
      <c r="D90" s="6">
        <v>-2067968.92</v>
      </c>
    </row>
    <row r="91" spans="1:4" x14ac:dyDescent="0.25">
      <c r="A91" s="4" t="s">
        <v>94</v>
      </c>
      <c r="B91" s="5">
        <f>VLOOKUP(A91,[1]Sales!$B$3:$I$1149,4,FALSE)</f>
        <v>44347</v>
      </c>
      <c r="C91" s="5">
        <f>VLOOKUP(A91,[1]Sales!$B$3:$I$1149,8,FALSE)</f>
        <v>44347</v>
      </c>
      <c r="D91" s="6">
        <v>-2348444.8199999998</v>
      </c>
    </row>
    <row r="92" spans="1:4" x14ac:dyDescent="0.25">
      <c r="A92" s="4" t="s">
        <v>95</v>
      </c>
      <c r="B92" s="5">
        <f>VLOOKUP(A92,[1]Sales!$B$3:$I$1149,4,FALSE)</f>
        <v>44347</v>
      </c>
      <c r="C92" s="5">
        <f>VLOOKUP(A92,[1]Sales!$B$3:$I$1149,8,FALSE)</f>
        <v>44347</v>
      </c>
      <c r="D92" s="6">
        <v>-2145660.36</v>
      </c>
    </row>
    <row r="93" spans="1:4" x14ac:dyDescent="0.25">
      <c r="A93" s="4" t="s">
        <v>96</v>
      </c>
      <c r="B93" s="5">
        <f>VLOOKUP(A93,[1]Sales!$B$3:$I$1149,4,FALSE)</f>
        <v>44348</v>
      </c>
      <c r="C93" s="5">
        <f>VLOOKUP(A93,[1]Sales!$B$3:$I$1149,8,FALSE)</f>
        <v>44348</v>
      </c>
      <c r="D93" s="6">
        <v>-2132285.63</v>
      </c>
    </row>
    <row r="94" spans="1:4" x14ac:dyDescent="0.25">
      <c r="A94" s="4" t="s">
        <v>97</v>
      </c>
      <c r="B94" s="5">
        <f>VLOOKUP(A94,[1]Sales!$B$3:$I$1149,4,FALSE)</f>
        <v>44350</v>
      </c>
      <c r="C94" s="5">
        <f>VLOOKUP(A94,[1]Sales!$B$3:$I$1149,8,FALSE)</f>
        <v>44350</v>
      </c>
      <c r="D94" s="6">
        <v>-2107306.37</v>
      </c>
    </row>
    <row r="95" spans="1:4" x14ac:dyDescent="0.25">
      <c r="A95" s="4" t="s">
        <v>98</v>
      </c>
      <c r="B95" s="5">
        <f>VLOOKUP(A95,[1]Sales!$B$3:$I$1149,4,FALSE)</f>
        <v>44354</v>
      </c>
      <c r="C95" s="5">
        <f>VLOOKUP(A95,[1]Sales!$B$3:$I$1149,8,FALSE)</f>
        <v>44354</v>
      </c>
      <c r="D95" s="6">
        <v>-2396436.4700000002</v>
      </c>
    </row>
    <row r="96" spans="1:4" x14ac:dyDescent="0.25">
      <c r="A96" s="4" t="s">
        <v>99</v>
      </c>
      <c r="B96" s="5">
        <f>VLOOKUP(A96,[1]Sales!$B$3:$I$1149,4,FALSE)</f>
        <v>44355</v>
      </c>
      <c r="C96" s="5">
        <f>VLOOKUP(A96,[1]Sales!$B$3:$I$1149,8,FALSE)</f>
        <v>44355</v>
      </c>
      <c r="D96" s="6">
        <v>-2399190.1</v>
      </c>
    </row>
    <row r="97" spans="1:4" x14ac:dyDescent="0.25">
      <c r="A97" s="4" t="s">
        <v>100</v>
      </c>
      <c r="B97" s="5">
        <f>VLOOKUP(A97,[1]Sales!$B$3:$I$1149,4,FALSE)</f>
        <v>44356</v>
      </c>
      <c r="C97" s="5">
        <f>VLOOKUP(A97,[1]Sales!$B$3:$I$1149,8,FALSE)</f>
        <v>44356</v>
      </c>
      <c r="D97" s="6">
        <v>-2171229.7000000002</v>
      </c>
    </row>
    <row r="98" spans="1:4" x14ac:dyDescent="0.25">
      <c r="A98" s="4" t="s">
        <v>101</v>
      </c>
      <c r="B98" s="5">
        <f>VLOOKUP(A98,[1]Sales!$B$3:$I$1149,4,FALSE)</f>
        <v>44357</v>
      </c>
      <c r="C98" s="5">
        <f>VLOOKUP(A98,[1]Sales!$B$3:$I$1149,8,FALSE)</f>
        <v>44357</v>
      </c>
      <c r="D98" s="6">
        <v>-2191291.77</v>
      </c>
    </row>
    <row r="99" spans="1:4" x14ac:dyDescent="0.25">
      <c r="A99" s="4" t="s">
        <v>102</v>
      </c>
      <c r="B99" s="5">
        <f>VLOOKUP(A99,[1]Sales!$B$3:$I$1149,4,FALSE)</f>
        <v>44357</v>
      </c>
      <c r="C99" s="5">
        <f>VLOOKUP(A99,[1]Sales!$B$3:$I$1149,8,FALSE)</f>
        <v>44357</v>
      </c>
      <c r="D99" s="6">
        <v>-2223351.7800000003</v>
      </c>
    </row>
    <row r="100" spans="1:4" x14ac:dyDescent="0.25">
      <c r="A100" s="4" t="s">
        <v>103</v>
      </c>
      <c r="B100" s="5">
        <f>VLOOKUP(A100,[1]Sales!$B$3:$I$1149,4,FALSE)</f>
        <v>44359</v>
      </c>
      <c r="C100" s="5">
        <f>VLOOKUP(A100,[1]Sales!$B$3:$I$1149,8,FALSE)</f>
        <v>44359</v>
      </c>
      <c r="D100" s="6">
        <v>-2370867.1400000006</v>
      </c>
    </row>
    <row r="101" spans="1:4" x14ac:dyDescent="0.25">
      <c r="A101" s="4" t="s">
        <v>104</v>
      </c>
      <c r="B101" s="5">
        <f>VLOOKUP(A101,[1]Sales!$B$3:$I$1149,4,FALSE)</f>
        <v>44359</v>
      </c>
      <c r="C101" s="5">
        <f>VLOOKUP(A101,[1]Sales!$B$3:$I$1149,8,FALSE)</f>
        <v>44359</v>
      </c>
      <c r="D101" s="6">
        <v>-2205649.9500000002</v>
      </c>
    </row>
    <row r="102" spans="1:4" x14ac:dyDescent="0.25">
      <c r="A102" s="4" t="s">
        <v>105</v>
      </c>
      <c r="B102" s="5">
        <f>VLOOKUP(A102,[1]Sales!$B$3:$I$1149,4,FALSE)</f>
        <v>44362</v>
      </c>
      <c r="C102" s="5">
        <f>VLOOKUP(A102,[1]Sales!$B$3:$I$1149,8,FALSE)</f>
        <v>44362</v>
      </c>
      <c r="D102" s="6">
        <v>-2094718.41</v>
      </c>
    </row>
    <row r="103" spans="1:4" x14ac:dyDescent="0.25">
      <c r="A103" s="4" t="s">
        <v>106</v>
      </c>
      <c r="B103" s="5">
        <f>VLOOKUP(A103,[1]Sales!$B$3:$I$1149,4,FALSE)</f>
        <v>44363</v>
      </c>
      <c r="C103" s="5">
        <f>VLOOKUP(A103,[1]Sales!$B$3:$I$1149,8,FALSE)</f>
        <v>44363</v>
      </c>
      <c r="D103" s="6">
        <v>-2230432.52</v>
      </c>
    </row>
    <row r="104" spans="1:4" x14ac:dyDescent="0.25">
      <c r="A104" s="4" t="s">
        <v>107</v>
      </c>
      <c r="B104" s="5">
        <f>VLOOKUP(A104,[1]Sales!$B$3:$I$1149,4,FALSE)</f>
        <v>44363</v>
      </c>
      <c r="C104" s="5">
        <f>VLOOKUP(A104,[1]Sales!$B$3:$I$1149,8,FALSE)</f>
        <v>44363</v>
      </c>
      <c r="D104" s="6">
        <v>-2552999.46</v>
      </c>
    </row>
    <row r="105" spans="1:4" x14ac:dyDescent="0.25">
      <c r="A105" s="4" t="s">
        <v>108</v>
      </c>
      <c r="B105" s="5">
        <f>VLOOKUP(A105,[1]Sales!$B$3:$I$1149,4,FALSE)</f>
        <v>44364</v>
      </c>
      <c r="C105" s="5">
        <f>VLOOKUP(A105,[1]Sales!$B$3:$I$1149,8,FALSE)</f>
        <v>44364</v>
      </c>
      <c r="D105" s="6">
        <v>-2382471.6999999997</v>
      </c>
    </row>
    <row r="106" spans="1:4" x14ac:dyDescent="0.25">
      <c r="A106" s="4" t="s">
        <v>109</v>
      </c>
      <c r="B106" s="5">
        <f>VLOOKUP(A106,[1]Sales!$B$3:$I$1149,4,FALSE)</f>
        <v>44368</v>
      </c>
      <c r="C106" s="5">
        <f>VLOOKUP(A106,[1]Sales!$B$3:$I$1149,8,FALSE)</f>
        <v>44368</v>
      </c>
      <c r="D106" s="6">
        <v>-2281767.87</v>
      </c>
    </row>
    <row r="107" spans="1:4" x14ac:dyDescent="0.25">
      <c r="A107" s="4" t="s">
        <v>110</v>
      </c>
      <c r="B107" s="5">
        <f>VLOOKUP(A107,[1]Sales!$B$3:$I$1149,4,FALSE)</f>
        <v>44370</v>
      </c>
      <c r="C107" s="5">
        <f>VLOOKUP(A107,[1]Sales!$B$3:$I$1149,8,FALSE)</f>
        <v>44370</v>
      </c>
      <c r="D107" s="6">
        <v>-2437937.4900000002</v>
      </c>
    </row>
    <row r="108" spans="1:4" x14ac:dyDescent="0.25">
      <c r="A108" s="4" t="s">
        <v>111</v>
      </c>
      <c r="B108" s="5">
        <f>VLOOKUP(A108,[1]Sales!$B$3:$I$1149,4,FALSE)</f>
        <v>44371</v>
      </c>
      <c r="C108" s="5">
        <f>VLOOKUP(A108,[1]Sales!$B$3:$I$1149,8,FALSE)</f>
        <v>44371</v>
      </c>
      <c r="D108" s="6">
        <v>-2443248.02</v>
      </c>
    </row>
    <row r="109" spans="1:4" x14ac:dyDescent="0.25">
      <c r="A109" s="4" t="s">
        <v>112</v>
      </c>
      <c r="B109" s="5">
        <f>VLOOKUP(A109,[1]Sales!$B$3:$I$1149,4,FALSE)</f>
        <v>44371</v>
      </c>
      <c r="C109" s="5">
        <f>VLOOKUP(A109,[1]Sales!$B$3:$I$1149,8,FALSE)</f>
        <v>44371</v>
      </c>
      <c r="D109" s="6">
        <v>-2650162.9500000002</v>
      </c>
    </row>
    <row r="110" spans="1:4" x14ac:dyDescent="0.25">
      <c r="A110" s="4" t="s">
        <v>113</v>
      </c>
      <c r="B110" s="5">
        <f>VLOOKUP(A110,[1]Sales!$B$3:$I$1149,4,FALSE)</f>
        <v>44374</v>
      </c>
      <c r="C110" s="5">
        <f>VLOOKUP(A110,[1]Sales!$B$3:$I$1149,8,FALSE)</f>
        <v>44374</v>
      </c>
      <c r="D110" s="6">
        <v>-2060101.42</v>
      </c>
    </row>
    <row r="111" spans="1:4" x14ac:dyDescent="0.25">
      <c r="A111" s="4" t="s">
        <v>114</v>
      </c>
      <c r="B111" s="5">
        <f>VLOOKUP(A111,[1]Sales!$B$3:$I$1149,4,FALSE)</f>
        <v>44374</v>
      </c>
      <c r="C111" s="5">
        <f>VLOOKUP(A111,[1]Sales!$B$3:$I$1149,8,FALSE)</f>
        <v>44374</v>
      </c>
      <c r="D111" s="6">
        <v>-2141529.94</v>
      </c>
    </row>
    <row r="112" spans="1:4" x14ac:dyDescent="0.25">
      <c r="A112" s="4" t="s">
        <v>115</v>
      </c>
      <c r="B112" s="5">
        <f>VLOOKUP(A112,[1]Sales!$B$3:$I$1149,4,FALSE)</f>
        <v>44374</v>
      </c>
      <c r="C112" s="5">
        <f>VLOOKUP(A112,[1]Sales!$B$3:$I$1149,8,FALSE)</f>
        <v>44374</v>
      </c>
      <c r="D112" s="6">
        <v>-2280391.0499999998</v>
      </c>
    </row>
    <row r="113" spans="1:4" x14ac:dyDescent="0.25">
      <c r="A113" s="4" t="s">
        <v>116</v>
      </c>
      <c r="B113" s="5">
        <f>VLOOKUP(A113,[1]Sales!$B$3:$I$1149,4,FALSE)</f>
        <v>44375</v>
      </c>
      <c r="C113" s="5">
        <f>VLOOKUP(A113,[1]Sales!$B$3:$I$1149,8,FALSE)</f>
        <v>44375</v>
      </c>
      <c r="D113" s="6">
        <v>-2082917.18</v>
      </c>
    </row>
    <row r="114" spans="1:4" x14ac:dyDescent="0.25">
      <c r="A114" s="4" t="s">
        <v>117</v>
      </c>
      <c r="B114" s="5">
        <f>VLOOKUP(A114,[1]Sales!$B$3:$I$1149,4,FALSE)</f>
        <v>44378</v>
      </c>
      <c r="C114" s="5">
        <f>VLOOKUP(A114,[1]Sales!$B$3:$I$1149,8,FALSE)</f>
        <v>44378</v>
      </c>
      <c r="D114" s="6">
        <v>-2257575.3400000003</v>
      </c>
    </row>
    <row r="115" spans="1:4" x14ac:dyDescent="0.25">
      <c r="A115" s="4" t="s">
        <v>118</v>
      </c>
      <c r="B115" s="5">
        <f>VLOOKUP(A115,[1]Sales!$B$3:$I$1149,4,FALSE)</f>
        <v>44378</v>
      </c>
      <c r="C115" s="5">
        <f>VLOOKUP(A115,[1]Sales!$B$3:$I$1149,8,FALSE)</f>
        <v>44378</v>
      </c>
      <c r="D115" s="6">
        <v>-2119815.64</v>
      </c>
    </row>
    <row r="116" spans="1:4" x14ac:dyDescent="0.25">
      <c r="A116" s="4" t="s">
        <v>119</v>
      </c>
      <c r="B116" s="5">
        <f>VLOOKUP(A116,[1]Sales!$B$3:$I$1149,4,FALSE)</f>
        <v>44382</v>
      </c>
      <c r="C116" s="5">
        <f>VLOOKUP(A116,[1]Sales!$B$3:$I$1149,8,FALSE)</f>
        <v>44382</v>
      </c>
      <c r="D116" s="6">
        <v>-2132875.6799999997</v>
      </c>
    </row>
    <row r="117" spans="1:4" x14ac:dyDescent="0.25">
      <c r="A117" s="4" t="s">
        <v>120</v>
      </c>
      <c r="B117" s="5">
        <f>VLOOKUP(A117,[1]Sales!$B$3:$I$1149,4,FALSE)</f>
        <v>44382</v>
      </c>
      <c r="C117" s="5">
        <f>VLOOKUP(A117,[1]Sales!$B$3:$I$1149,8,FALSE)</f>
        <v>44382</v>
      </c>
      <c r="D117" s="6">
        <v>-2198175.83</v>
      </c>
    </row>
    <row r="118" spans="1:4" x14ac:dyDescent="0.25">
      <c r="A118" s="4" t="s">
        <v>121</v>
      </c>
      <c r="B118" s="5">
        <f>VLOOKUP(A118,[1]Sales!$B$3:$I$1149,4,FALSE)</f>
        <v>44384</v>
      </c>
      <c r="C118" s="5">
        <f>VLOOKUP(A118,[1]Sales!$B$3:$I$1149,8,FALSE)</f>
        <v>44384</v>
      </c>
      <c r="D118" s="6">
        <v>-2067968.92</v>
      </c>
    </row>
    <row r="119" spans="1:4" x14ac:dyDescent="0.25">
      <c r="A119" s="4" t="s">
        <v>122</v>
      </c>
      <c r="B119" s="5">
        <f>VLOOKUP(A119,[1]Sales!$B$3:$I$1149,4,FALSE)</f>
        <v>44385</v>
      </c>
      <c r="C119" s="5">
        <f>VLOOKUP(A119,[1]Sales!$B$3:$I$1149,8,FALSE)</f>
        <v>44385</v>
      </c>
      <c r="D119" s="6">
        <v>-2313041.11</v>
      </c>
    </row>
    <row r="120" spans="1:4" x14ac:dyDescent="0.25">
      <c r="A120" s="4" t="s">
        <v>123</v>
      </c>
      <c r="B120" s="5">
        <f>VLOOKUP(A120,[1]Sales!$B$3:$I$1149,4,FALSE)</f>
        <v>44385</v>
      </c>
      <c r="C120" s="5">
        <f>VLOOKUP(A120,[1]Sales!$B$3:$I$1149,8,FALSE)</f>
        <v>44385</v>
      </c>
      <c r="D120" s="6">
        <v>-57826.04</v>
      </c>
    </row>
    <row r="121" spans="1:4" x14ac:dyDescent="0.25">
      <c r="A121" s="4" t="s">
        <v>124</v>
      </c>
      <c r="B121" s="5">
        <f>VLOOKUP(A121,[1]Sales!$B$3:$I$1149,4,FALSE)</f>
        <v>44388</v>
      </c>
      <c r="C121" s="5">
        <f>VLOOKUP(A121,[1]Sales!$B$3:$I$1149,8,FALSE)</f>
        <v>44388</v>
      </c>
      <c r="D121" s="6">
        <v>-2376059.6899999995</v>
      </c>
    </row>
    <row r="122" spans="1:4" x14ac:dyDescent="0.25">
      <c r="A122" s="4" t="s">
        <v>125</v>
      </c>
      <c r="B122" s="5">
        <f>VLOOKUP(A122,[1]Sales!$B$3:$I$1149,4,FALSE)</f>
        <v>44388</v>
      </c>
      <c r="C122" s="5">
        <f>VLOOKUP(A122,[1]Sales!$B$3:$I$1149,8,FALSE)</f>
        <v>44388</v>
      </c>
      <c r="D122" s="6">
        <v>-2332316.46</v>
      </c>
    </row>
    <row r="123" spans="1:4" x14ac:dyDescent="0.25">
      <c r="A123" s="4" t="s">
        <v>126</v>
      </c>
      <c r="B123" s="5">
        <f>VLOOKUP(A123,[1]Sales!$B$3:$I$1149,4,FALSE)</f>
        <v>44388</v>
      </c>
      <c r="C123" s="5">
        <f>VLOOKUP(A123,[1]Sales!$B$3:$I$1149,8,FALSE)</f>
        <v>44388</v>
      </c>
      <c r="D123" s="6">
        <v>-2280587.7600000002</v>
      </c>
    </row>
    <row r="124" spans="1:4" x14ac:dyDescent="0.25">
      <c r="A124" s="4" t="s">
        <v>127</v>
      </c>
      <c r="B124" s="5">
        <f>VLOOKUP(A124,[1]Sales!$B$3:$I$1149,4,FALSE)</f>
        <v>44389</v>
      </c>
      <c r="C124" s="5">
        <f>VLOOKUP(A124,[1]Sales!$B$3:$I$1149,8,FALSE)</f>
        <v>44389</v>
      </c>
      <c r="D124" s="6">
        <v>-2442067.88</v>
      </c>
    </row>
    <row r="125" spans="1:4" x14ac:dyDescent="0.25">
      <c r="A125" s="4" t="s">
        <v>128</v>
      </c>
      <c r="B125" s="5">
        <f>VLOOKUP(A125,[1]Sales!$B$3:$I$1149,4,FALSE)</f>
        <v>44390</v>
      </c>
      <c r="C125" s="5">
        <f>VLOOKUP(A125,[1]Sales!$B$3:$I$1149,8,FALSE)</f>
        <v>44390</v>
      </c>
      <c r="D125" s="6">
        <v>-2084175.9300000002</v>
      </c>
    </row>
    <row r="126" spans="1:4" x14ac:dyDescent="0.25">
      <c r="A126" s="4" t="s">
        <v>129</v>
      </c>
      <c r="B126" s="5">
        <f>VLOOKUP(A126,[1]Sales!$B$3:$I$1149,4,FALSE)</f>
        <v>44392</v>
      </c>
      <c r="C126" s="5">
        <f>VLOOKUP(A126,[1]Sales!$B$3:$I$1149,8,FALSE)</f>
        <v>44392</v>
      </c>
      <c r="D126" s="6">
        <v>-2181850.7799999998</v>
      </c>
    </row>
    <row r="127" spans="1:4" x14ac:dyDescent="0.25">
      <c r="A127" s="4" t="s">
        <v>130</v>
      </c>
      <c r="B127" s="5">
        <f>VLOOKUP(A127,[1]Sales!$B$3:$I$1149,4,FALSE)</f>
        <v>44392</v>
      </c>
      <c r="C127" s="5">
        <f>VLOOKUP(A127,[1]Sales!$B$3:$I$1149,8,FALSE)</f>
        <v>44392</v>
      </c>
      <c r="D127" s="6">
        <v>-2351198.44</v>
      </c>
    </row>
    <row r="128" spans="1:4" x14ac:dyDescent="0.25">
      <c r="A128" s="4" t="s">
        <v>131</v>
      </c>
      <c r="B128" s="5">
        <f>VLOOKUP(A128,[1]Sales!$B$3:$I$1149,4,FALSE)</f>
        <v>44392</v>
      </c>
      <c r="C128" s="5">
        <f>VLOOKUP(A128,[1]Sales!$B$3:$I$1149,8,FALSE)</f>
        <v>44392</v>
      </c>
      <c r="D128" s="6">
        <v>-2119815.66</v>
      </c>
    </row>
    <row r="129" spans="1:4" x14ac:dyDescent="0.25">
      <c r="A129" s="4" t="s">
        <v>132</v>
      </c>
      <c r="B129" s="5">
        <f>VLOOKUP(A129,[1]Sales!$B$3:$I$1149,4,FALSE)</f>
        <v>44395</v>
      </c>
      <c r="C129" s="5">
        <f>VLOOKUP(A129,[1]Sales!$B$3:$I$1149,8,FALSE)</f>
        <v>44395</v>
      </c>
      <c r="D129" s="6">
        <v>-2014076.62</v>
      </c>
    </row>
    <row r="130" spans="1:4" x14ac:dyDescent="0.25">
      <c r="A130" s="4" t="s">
        <v>133</v>
      </c>
      <c r="B130" s="5">
        <f>VLOOKUP(A130,[1]Sales!$B$3:$I$1149,4,FALSE)</f>
        <v>44395</v>
      </c>
      <c r="C130" s="5">
        <f>VLOOKUP(A130,[1]Sales!$B$3:$I$1149,8,FALSE)</f>
        <v>44395</v>
      </c>
      <c r="D130" s="6">
        <v>-115652.08</v>
      </c>
    </row>
    <row r="131" spans="1:4" x14ac:dyDescent="0.25">
      <c r="A131" s="4" t="s">
        <v>134</v>
      </c>
      <c r="B131" s="5">
        <f>VLOOKUP(A131,[1]Sales!$B$3:$I$1149,4,FALSE)</f>
        <v>44396</v>
      </c>
      <c r="C131" s="5">
        <f>VLOOKUP(A131,[1]Sales!$B$3:$I$1149,8,FALSE)</f>
        <v>44396</v>
      </c>
      <c r="D131" s="6">
        <v>-2560866.94</v>
      </c>
    </row>
    <row r="132" spans="1:4" x14ac:dyDescent="0.25">
      <c r="A132" s="4" t="s">
        <v>135</v>
      </c>
      <c r="B132" s="5">
        <f>VLOOKUP(A132,[1]Sales!$B$3:$I$1149,4,FALSE)</f>
        <v>44411</v>
      </c>
      <c r="C132" s="5">
        <f>VLOOKUP(A132,[1]Sales!$B$3:$I$1149,8,FALSE)</f>
        <v>44411</v>
      </c>
      <c r="D132" s="6">
        <v>-2260525.6500000004</v>
      </c>
    </row>
    <row r="133" spans="1:4" x14ac:dyDescent="0.25">
      <c r="A133" s="4" t="s">
        <v>136</v>
      </c>
      <c r="B133" s="5">
        <f>VLOOKUP(A133,[1]Sales!$B$3:$I$1149,4,FALSE)</f>
        <v>44411</v>
      </c>
      <c r="C133" s="5">
        <f>VLOOKUP(A133,[1]Sales!$B$3:$I$1149,8,FALSE)</f>
        <v>44411</v>
      </c>
      <c r="D133" s="6">
        <v>-2284324.7999999998</v>
      </c>
    </row>
    <row r="134" spans="1:4" x14ac:dyDescent="0.25">
      <c r="A134" s="4" t="s">
        <v>137</v>
      </c>
      <c r="B134" s="5">
        <f>VLOOKUP(A134,[1]Sales!$B$3:$I$1149,4,FALSE)</f>
        <v>44416</v>
      </c>
      <c r="C134" s="5">
        <f>VLOOKUP(A134,[1]Sales!$B$3:$I$1149,8,FALSE)</f>
        <v>44416</v>
      </c>
      <c r="D134" s="6">
        <v>-2113206.9699999997</v>
      </c>
    </row>
    <row r="135" spans="1:4" x14ac:dyDescent="0.25">
      <c r="A135" s="4" t="s">
        <v>138</v>
      </c>
      <c r="B135" s="5">
        <f>VLOOKUP(A135,[1]Sales!$B$3:$I$1149,4,FALSE)</f>
        <v>44416</v>
      </c>
      <c r="C135" s="5">
        <f>VLOOKUP(A135,[1]Sales!$B$3:$I$1149,8,FALSE)</f>
        <v>44416</v>
      </c>
      <c r="D135" s="6">
        <v>-2111240.1</v>
      </c>
    </row>
    <row r="136" spans="1:4" x14ac:dyDescent="0.25">
      <c r="A136" s="4" t="s">
        <v>139</v>
      </c>
      <c r="B136" s="5">
        <f>VLOOKUP(A136,[1]Sales!$B$3:$I$1149,4,FALSE)</f>
        <v>44419</v>
      </c>
      <c r="C136" s="5">
        <f>VLOOKUP(A136,[1]Sales!$B$3:$I$1149,8,FALSE)</f>
        <v>44419</v>
      </c>
      <c r="D136" s="6">
        <v>-2190308.31</v>
      </c>
    </row>
    <row r="137" spans="1:4" x14ac:dyDescent="0.25">
      <c r="A137" s="4" t="s">
        <v>140</v>
      </c>
      <c r="B137" s="5">
        <f>VLOOKUP(A137,[1]Sales!$B$3:$I$1149,4,FALSE)</f>
        <v>44419</v>
      </c>
      <c r="C137" s="5">
        <f>VLOOKUP(A137,[1]Sales!$B$3:$I$1149,8,FALSE)</f>
        <v>44419</v>
      </c>
      <c r="D137" s="6">
        <v>-86739.06</v>
      </c>
    </row>
    <row r="138" spans="1:4" x14ac:dyDescent="0.25">
      <c r="A138" s="4" t="s">
        <v>141</v>
      </c>
      <c r="B138" s="5">
        <f>VLOOKUP(A138,[1]Sales!$B$3:$I$1149,4,FALSE)</f>
        <v>44420</v>
      </c>
      <c r="C138" s="5">
        <f>VLOOKUP(A138,[1]Sales!$B$3:$I$1149,8,FALSE)</f>
        <v>44420</v>
      </c>
      <c r="D138" s="6">
        <v>-2329759.5299999998</v>
      </c>
    </row>
    <row r="139" spans="1:4" x14ac:dyDescent="0.25">
      <c r="A139" s="4" t="s">
        <v>142</v>
      </c>
      <c r="B139" s="5">
        <f>VLOOKUP(A139,[1]Sales!$B$3:$I$1149,4,FALSE)</f>
        <v>44421</v>
      </c>
      <c r="C139" s="5">
        <f>VLOOKUP(A139,[1]Sales!$B$3:$I$1149,8,FALSE)</f>
        <v>44421</v>
      </c>
      <c r="D139" s="6">
        <v>-2150184.17</v>
      </c>
    </row>
    <row r="140" spans="1:4" x14ac:dyDescent="0.25">
      <c r="A140" s="4" t="s">
        <v>143</v>
      </c>
      <c r="B140" s="5">
        <f>VLOOKUP(A140,[1]Sales!$B$3:$I$1149,4,FALSE)</f>
        <v>44421</v>
      </c>
      <c r="C140" s="5">
        <f>VLOOKUP(A140,[1]Sales!$B$3:$I$1149,8,FALSE)</f>
        <v>44421</v>
      </c>
      <c r="D140" s="6">
        <v>-2087637.65</v>
      </c>
    </row>
    <row r="141" spans="1:4" x14ac:dyDescent="0.25">
      <c r="A141" s="4" t="s">
        <v>144</v>
      </c>
      <c r="B141" s="5">
        <f>VLOOKUP(A141,[1]Sales!$B$3:$I$1149,4,FALSE)</f>
        <v>44424</v>
      </c>
      <c r="C141" s="5">
        <f>VLOOKUP(A141,[1]Sales!$B$3:$I$1149,8,FALSE)</f>
        <v>44424</v>
      </c>
      <c r="D141" s="6">
        <v>-2213910.77</v>
      </c>
    </row>
    <row r="142" spans="1:4" x14ac:dyDescent="0.25">
      <c r="A142" s="4" t="s">
        <v>145</v>
      </c>
      <c r="B142" s="5">
        <f>VLOOKUP(A142,[1]Sales!$B$3:$I$1149,4,FALSE)</f>
        <v>44424</v>
      </c>
      <c r="C142" s="5">
        <f>VLOOKUP(A142,[1]Sales!$B$3:$I$1149,8,FALSE)</f>
        <v>44424</v>
      </c>
      <c r="D142" s="6">
        <v>-86739.06</v>
      </c>
    </row>
    <row r="143" spans="1:4" x14ac:dyDescent="0.25">
      <c r="A143" s="4" t="s">
        <v>146</v>
      </c>
      <c r="B143" s="5">
        <f>VLOOKUP(A143,[1]Sales!$B$3:$I$1149,4,FALSE)</f>
        <v>44425</v>
      </c>
      <c r="C143" s="5">
        <f>VLOOKUP(A143,[1]Sales!$B$3:$I$1149,8,FALSE)</f>
        <v>44425</v>
      </c>
      <c r="D143" s="6">
        <v>-2071115.94</v>
      </c>
    </row>
    <row r="144" spans="1:4" x14ac:dyDescent="0.25">
      <c r="A144" s="4" t="s">
        <v>147</v>
      </c>
      <c r="B144" s="5">
        <f>VLOOKUP(A144,[1]Sales!$B$3:$I$1149,4,FALSE)</f>
        <v>44426</v>
      </c>
      <c r="C144" s="5">
        <f>VLOOKUP(A144,[1]Sales!$B$3:$I$1149,8,FALSE)</f>
        <v>44426</v>
      </c>
      <c r="D144" s="6">
        <v>-2289045.2799999998</v>
      </c>
    </row>
    <row r="145" spans="1:4" x14ac:dyDescent="0.25">
      <c r="A145" s="4" t="s">
        <v>148</v>
      </c>
      <c r="B145" s="5">
        <f>VLOOKUP(A145,[1]Sales!$B$3:$I$1149,4,FALSE)</f>
        <v>44426</v>
      </c>
      <c r="C145" s="5">
        <f>VLOOKUP(A145,[1]Sales!$B$3:$I$1149,8,FALSE)</f>
        <v>44426</v>
      </c>
      <c r="D145" s="6">
        <v>-2244003.9300000002</v>
      </c>
    </row>
    <row r="146" spans="1:4" x14ac:dyDescent="0.25">
      <c r="A146" s="4" t="s">
        <v>149</v>
      </c>
      <c r="B146" s="5">
        <f>VLOOKUP(A146,[1]Sales!$B$3:$I$1149,4,FALSE)</f>
        <v>44429</v>
      </c>
      <c r="C146" s="5">
        <f>VLOOKUP(A146,[1]Sales!$B$3:$I$1149,8,FALSE)</f>
        <v>44429</v>
      </c>
      <c r="D146" s="6">
        <v>-2266032.88</v>
      </c>
    </row>
    <row r="147" spans="1:4" x14ac:dyDescent="0.25">
      <c r="A147" s="4" t="s">
        <v>150</v>
      </c>
      <c r="B147" s="5">
        <f>VLOOKUP(A147,[1]Sales!$B$3:$I$1149,4,FALSE)</f>
        <v>44430</v>
      </c>
      <c r="C147" s="5">
        <f>VLOOKUP(A147,[1]Sales!$B$3:$I$1149,8,FALSE)</f>
        <v>44430</v>
      </c>
      <c r="D147" s="6">
        <v>-2335463.4800000004</v>
      </c>
    </row>
    <row r="148" spans="1:4" x14ac:dyDescent="0.25">
      <c r="A148" s="4" t="s">
        <v>151</v>
      </c>
      <c r="B148" s="5">
        <f>VLOOKUP(A148,[1]Sales!$B$3:$I$1149,4,FALSE)</f>
        <v>44430</v>
      </c>
      <c r="C148" s="5">
        <f>VLOOKUP(A148,[1]Sales!$B$3:$I$1149,8,FALSE)</f>
        <v>44430</v>
      </c>
      <c r="D148" s="6">
        <v>-2139956.38</v>
      </c>
    </row>
    <row r="149" spans="1:4" x14ac:dyDescent="0.25">
      <c r="A149" s="4" t="s">
        <v>152</v>
      </c>
      <c r="B149" s="5">
        <f>VLOOKUP(A149,[1]Sales!$B$3:$I$1149,4,FALSE)</f>
        <v>44430</v>
      </c>
      <c r="C149" s="5">
        <f>VLOOKUP(A149,[1]Sales!$B$3:$I$1149,8,FALSE)</f>
        <v>44430</v>
      </c>
      <c r="D149" s="6">
        <v>-144565.1</v>
      </c>
    </row>
    <row r="150" spans="1:4" x14ac:dyDescent="0.25">
      <c r="A150" s="4" t="s">
        <v>153</v>
      </c>
      <c r="B150" s="5">
        <f>VLOOKUP(A150,[1]Sales!$B$3:$I$1149,4,FALSE)</f>
        <v>44434</v>
      </c>
      <c r="C150" s="5">
        <f>VLOOKUP(A150,[1]Sales!$B$3:$I$1149,8,FALSE)</f>
        <v>44434</v>
      </c>
      <c r="D150" s="6">
        <v>-2192668.59</v>
      </c>
    </row>
    <row r="151" spans="1:4" x14ac:dyDescent="0.25">
      <c r="A151" s="4" t="s">
        <v>154</v>
      </c>
      <c r="B151" s="5">
        <f>VLOOKUP(A151,[1]Sales!$B$3:$I$1149,4,FALSE)</f>
        <v>44434</v>
      </c>
      <c r="C151" s="5">
        <f>VLOOKUP(A151,[1]Sales!$B$3:$I$1149,8,FALSE)</f>
        <v>44434</v>
      </c>
      <c r="D151" s="6">
        <v>-2196799.06</v>
      </c>
    </row>
    <row r="152" spans="1:4" x14ac:dyDescent="0.25">
      <c r="A152" s="4" t="s">
        <v>155</v>
      </c>
      <c r="B152" s="5">
        <f>VLOOKUP(A152,[1]Sales!$B$3:$I$1149,4,FALSE)</f>
        <v>44437</v>
      </c>
      <c r="C152" s="5">
        <f>VLOOKUP(A152,[1]Sales!$B$3:$I$1149,8,FALSE)</f>
        <v>44437</v>
      </c>
      <c r="D152" s="6">
        <v>-2206043.27</v>
      </c>
    </row>
    <row r="153" spans="1:4" x14ac:dyDescent="0.25">
      <c r="A153" s="4" t="s">
        <v>156</v>
      </c>
      <c r="B153" s="5">
        <f>VLOOKUP(A153,[1]Sales!$B$3:$I$1149,4,FALSE)</f>
        <v>44437</v>
      </c>
      <c r="C153" s="5">
        <f>VLOOKUP(A153,[1]Sales!$B$3:$I$1149,8,FALSE)</f>
        <v>44437</v>
      </c>
      <c r="D153" s="6">
        <v>-86739.06</v>
      </c>
    </row>
    <row r="154" spans="1:4" x14ac:dyDescent="0.25">
      <c r="A154" s="4" t="s">
        <v>157</v>
      </c>
      <c r="B154" s="5">
        <f>VLOOKUP(A154,[1]Sales!$B$3:$I$1149,4,FALSE)</f>
        <v>44439</v>
      </c>
      <c r="C154" s="5">
        <f>VLOOKUP(A154,[1]Sales!$B$3:$I$1149,8,FALSE)</f>
        <v>44439</v>
      </c>
      <c r="D154" s="6">
        <v>-2067968.94</v>
      </c>
    </row>
    <row r="155" spans="1:4" x14ac:dyDescent="0.25">
      <c r="A155" s="4" t="s">
        <v>158</v>
      </c>
      <c r="B155" s="5">
        <f>VLOOKUP(A155,[1]Sales!$B$3:$I$1149,4,FALSE)</f>
        <v>44445</v>
      </c>
      <c r="C155" s="5">
        <f>VLOOKUP(A155,[1]Sales!$B$3:$I$1149,8,FALSE)</f>
        <v>44445</v>
      </c>
      <c r="D155" s="6">
        <v>-530071.96</v>
      </c>
    </row>
    <row r="156" spans="1:4" x14ac:dyDescent="0.25">
      <c r="A156" s="4" t="s">
        <v>159</v>
      </c>
      <c r="B156" s="5">
        <f>VLOOKUP(A156,[1]Sales!$B$3:$I$1149,4,FALSE)</f>
        <v>44450</v>
      </c>
      <c r="C156" s="5">
        <f>VLOOKUP(A156,[1]Sales!$B$3:$I$1149,8,FALSE)</f>
        <v>44450</v>
      </c>
      <c r="D156" s="6">
        <v>-2387546.21</v>
      </c>
    </row>
    <row r="157" spans="1:4" x14ac:dyDescent="0.25">
      <c r="A157" s="4" t="s">
        <v>160</v>
      </c>
      <c r="B157" s="5">
        <f>VLOOKUP(A157,[1]Sales!$B$3:$I$1149,4,FALSE)</f>
        <v>44450</v>
      </c>
      <c r="C157" s="5">
        <f>VLOOKUP(A157,[1]Sales!$B$3:$I$1149,8,FALSE)</f>
        <v>44450</v>
      </c>
      <c r="D157" s="6">
        <v>-2195028.7999999998</v>
      </c>
    </row>
    <row r="158" spans="1:4" x14ac:dyDescent="0.25">
      <c r="A158" s="4" t="s">
        <v>161</v>
      </c>
      <c r="B158" s="5">
        <f>VLOOKUP(A158,[1]Sales!$B$3:$I$1149,4,FALSE)</f>
        <v>44450</v>
      </c>
      <c r="C158" s="5">
        <f>VLOOKUP(A158,[1]Sales!$B$3:$I$1149,8,FALSE)</f>
        <v>44450</v>
      </c>
      <c r="D158" s="6">
        <v>-2139169.6800000002</v>
      </c>
    </row>
    <row r="159" spans="1:4" x14ac:dyDescent="0.25">
      <c r="A159" s="4" t="s">
        <v>162</v>
      </c>
      <c r="B159" s="5">
        <f>VLOOKUP(A159,[1]Sales!$B$3:$I$1149,4,FALSE)</f>
        <v>44451</v>
      </c>
      <c r="C159" s="5">
        <f>VLOOKUP(A159,[1]Sales!$B$3:$I$1149,8,FALSE)</f>
        <v>44451</v>
      </c>
      <c r="D159" s="6">
        <v>-2339987.27</v>
      </c>
    </row>
    <row r="160" spans="1:4" x14ac:dyDescent="0.25">
      <c r="A160" s="4" t="s">
        <v>163</v>
      </c>
      <c r="B160" s="5">
        <f>VLOOKUP(A160,[1]Sales!$B$3:$I$1149,4,FALSE)</f>
        <v>44451</v>
      </c>
      <c r="C160" s="5">
        <f>VLOOKUP(A160,[1]Sales!$B$3:$I$1149,8,FALSE)</f>
        <v>44451</v>
      </c>
      <c r="D160" s="6">
        <v>-1705671.1400000001</v>
      </c>
    </row>
    <row r="161" spans="1:4" x14ac:dyDescent="0.25">
      <c r="A161" s="4" t="s">
        <v>164</v>
      </c>
      <c r="B161" s="5">
        <f>VLOOKUP(A161,[1]Sales!$B$3:$I$1149,4,FALSE)</f>
        <v>44451</v>
      </c>
      <c r="C161" s="5">
        <f>VLOOKUP(A161,[1]Sales!$B$3:$I$1149,8,FALSE)</f>
        <v>44451</v>
      </c>
      <c r="D161" s="6">
        <v>-1760743.5300000003</v>
      </c>
    </row>
    <row r="162" spans="1:4" x14ac:dyDescent="0.25">
      <c r="A162" s="4" t="s">
        <v>165</v>
      </c>
      <c r="B162" s="5">
        <f>VLOOKUP(A162,[1]Sales!$B$3:$I$1149,4,FALSE)</f>
        <v>44451</v>
      </c>
      <c r="C162" s="5">
        <f>VLOOKUP(A162,[1]Sales!$B$3:$I$1149,8,FALSE)</f>
        <v>44451</v>
      </c>
      <c r="D162" s="6">
        <v>-115652.08</v>
      </c>
    </row>
    <row r="163" spans="1:4" x14ac:dyDescent="0.25">
      <c r="A163" s="4" t="s">
        <v>166</v>
      </c>
      <c r="B163" s="5">
        <f>VLOOKUP(A163,[1]Sales!$B$3:$I$1149,4,FALSE)</f>
        <v>44451</v>
      </c>
      <c r="C163" s="5">
        <f>VLOOKUP(A163,[1]Sales!$B$3:$I$1149,8,FALSE)</f>
        <v>44451</v>
      </c>
      <c r="D163" s="6">
        <v>-2243335.1800000002</v>
      </c>
    </row>
    <row r="164" spans="1:4" x14ac:dyDescent="0.25">
      <c r="A164" s="4" t="s">
        <v>167</v>
      </c>
      <c r="B164" s="5">
        <f>VLOOKUP(A164,[1]Sales!$B$3:$I$1149,4,FALSE)</f>
        <v>44452</v>
      </c>
      <c r="C164" s="5">
        <f>VLOOKUP(A164,[1]Sales!$B$3:$I$1149,8,FALSE)</f>
        <v>44452</v>
      </c>
      <c r="D164" s="6">
        <v>-2216585.7399999998</v>
      </c>
    </row>
    <row r="165" spans="1:4" x14ac:dyDescent="0.25">
      <c r="A165" s="4" t="s">
        <v>168</v>
      </c>
      <c r="B165" s="5">
        <f>VLOOKUP(A165,[1]Sales!$B$3:$I$1149,4,FALSE)</f>
        <v>44452</v>
      </c>
      <c r="C165" s="5">
        <f>VLOOKUP(A165,[1]Sales!$B$3:$I$1149,8,FALSE)</f>
        <v>44452</v>
      </c>
      <c r="D165" s="6">
        <v>-2095505.13</v>
      </c>
    </row>
    <row r="166" spans="1:4" x14ac:dyDescent="0.25">
      <c r="A166" s="4" t="s">
        <v>169</v>
      </c>
      <c r="B166" s="5">
        <f>VLOOKUP(A166,[1]Sales!$B$3:$I$1149,4,FALSE)</f>
        <v>44453</v>
      </c>
      <c r="C166" s="5">
        <f>VLOOKUP(A166,[1]Sales!$B$3:$I$1149,8,FALSE)</f>
        <v>44453</v>
      </c>
      <c r="D166" s="6">
        <v>-2467676.5700000003</v>
      </c>
    </row>
    <row r="167" spans="1:4" x14ac:dyDescent="0.25">
      <c r="A167" s="4" t="s">
        <v>170</v>
      </c>
      <c r="B167" s="5">
        <f>VLOOKUP(A167,[1]Sales!$B$3:$I$1149,4,FALSE)</f>
        <v>44455</v>
      </c>
      <c r="C167" s="5">
        <f>VLOOKUP(A167,[1]Sales!$B$3:$I$1149,8,FALSE)</f>
        <v>44455</v>
      </c>
      <c r="D167" s="6">
        <v>-2481602.04</v>
      </c>
    </row>
    <row r="168" spans="1:4" x14ac:dyDescent="0.25">
      <c r="A168" s="4" t="s">
        <v>171</v>
      </c>
      <c r="B168" s="5">
        <f>VLOOKUP(A168,[1]Sales!$B$3:$I$1149,4,FALSE)</f>
        <v>44455</v>
      </c>
      <c r="C168" s="5">
        <f>VLOOKUP(A168,[1]Sales!$B$3:$I$1149,8,FALSE)</f>
        <v>44455</v>
      </c>
      <c r="D168" s="6">
        <v>-2210055.7200000002</v>
      </c>
    </row>
    <row r="169" spans="1:4" x14ac:dyDescent="0.25">
      <c r="A169" s="4" t="s">
        <v>172</v>
      </c>
      <c r="B169" s="5">
        <f>VLOOKUP(A169,[1]Sales!$B$3:$I$1149,4,FALSE)</f>
        <v>44458</v>
      </c>
      <c r="C169" s="5">
        <f>VLOOKUP(A169,[1]Sales!$B$3:$I$1149,8,FALSE)</f>
        <v>44458</v>
      </c>
      <c r="D169" s="6">
        <v>-2303993.54</v>
      </c>
    </row>
    <row r="170" spans="1:4" x14ac:dyDescent="0.25">
      <c r="A170" s="4" t="s">
        <v>173</v>
      </c>
      <c r="B170" s="5">
        <f>VLOOKUP(A170,[1]Sales!$B$3:$I$1149,4,FALSE)</f>
        <v>44458</v>
      </c>
      <c r="C170" s="5">
        <f>VLOOKUP(A170,[1]Sales!$B$3:$I$1149,8,FALSE)</f>
        <v>44458</v>
      </c>
      <c r="D170" s="6">
        <v>-2184997.79</v>
      </c>
    </row>
    <row r="171" spans="1:4" x14ac:dyDescent="0.25">
      <c r="A171" s="4" t="s">
        <v>174</v>
      </c>
      <c r="B171" s="5">
        <f>VLOOKUP(A171,[1]Sales!$B$3:$I$1149,4,FALSE)</f>
        <v>44460</v>
      </c>
      <c r="C171" s="5">
        <f>VLOOKUP(A171,[1]Sales!$B$3:$I$1149,8,FALSE)</f>
        <v>44460</v>
      </c>
      <c r="D171" s="6">
        <v>-2310995.6</v>
      </c>
    </row>
    <row r="172" spans="1:4" x14ac:dyDescent="0.25">
      <c r="A172" s="4" t="s">
        <v>175</v>
      </c>
      <c r="B172" s="5">
        <f>VLOOKUP(A172,[1]Sales!$B$3:$I$1149,4,FALSE)</f>
        <v>44461</v>
      </c>
      <c r="C172" s="5">
        <f>VLOOKUP(A172,[1]Sales!$B$3:$I$1149,8,FALSE)</f>
        <v>44461</v>
      </c>
      <c r="D172" s="6">
        <v>-2414728.38</v>
      </c>
    </row>
    <row r="173" spans="1:4" x14ac:dyDescent="0.25">
      <c r="A173" s="4" t="s">
        <v>176</v>
      </c>
      <c r="B173" s="5">
        <f>VLOOKUP(A173,[1]Sales!$B$3:$I$1149,4,FALSE)</f>
        <v>44462</v>
      </c>
      <c r="C173" s="5">
        <f>VLOOKUP(A173,[1]Sales!$B$3:$I$1149,8,FALSE)</f>
        <v>44462</v>
      </c>
      <c r="D173" s="6">
        <v>-2346399.2800000003</v>
      </c>
    </row>
    <row r="174" spans="1:4" x14ac:dyDescent="0.25">
      <c r="A174" s="4" t="s">
        <v>177</v>
      </c>
      <c r="B174" s="5">
        <f>VLOOKUP(A174,[1]Sales!$B$3:$I$1149,4,FALSE)</f>
        <v>44465</v>
      </c>
      <c r="C174" s="5">
        <f>VLOOKUP(A174,[1]Sales!$B$3:$I$1149,8,FALSE)</f>
        <v>44465</v>
      </c>
      <c r="D174" s="6">
        <v>-2216349.71</v>
      </c>
    </row>
    <row r="175" spans="1:4" x14ac:dyDescent="0.25">
      <c r="A175" s="4" t="s">
        <v>178</v>
      </c>
      <c r="B175" s="5">
        <f>VLOOKUP(A175,[1]Sales!$B$3:$I$1149,4,FALSE)</f>
        <v>44467</v>
      </c>
      <c r="C175" s="5">
        <f>VLOOKUP(A175,[1]Sales!$B$3:$I$1149,8,FALSE)</f>
        <v>44467</v>
      </c>
      <c r="D175" s="6">
        <v>-2217451.21</v>
      </c>
    </row>
    <row r="176" spans="1:4" x14ac:dyDescent="0.25">
      <c r="A176" s="4" t="s">
        <v>179</v>
      </c>
      <c r="B176" s="5">
        <f>VLOOKUP(A176,[1]Sales!$B$3:$I$1149,4,FALSE)</f>
        <v>44468</v>
      </c>
      <c r="C176" s="5">
        <f>VLOOKUP(A176,[1]Sales!$B$3:$I$1149,8,FALSE)</f>
        <v>44468</v>
      </c>
      <c r="D176" s="6">
        <v>-2419016.17</v>
      </c>
    </row>
    <row r="177" spans="1:4" x14ac:dyDescent="0.25">
      <c r="A177" s="4" t="s">
        <v>180</v>
      </c>
      <c r="B177" s="5">
        <f>VLOOKUP(A177,[1]Sales!$B$3:$I$1149,4,FALSE)</f>
        <v>44472</v>
      </c>
      <c r="C177" s="5">
        <f>VLOOKUP(A177,[1]Sales!$B$3:$I$1149,8,FALSE)</f>
        <v>44472</v>
      </c>
      <c r="D177" s="6">
        <v>-2064035.19</v>
      </c>
    </row>
    <row r="178" spans="1:4" x14ac:dyDescent="0.25">
      <c r="A178" s="4" t="s">
        <v>181</v>
      </c>
      <c r="B178" s="5">
        <f>VLOOKUP(A178,[1]Sales!$B$3:$I$1149,4,FALSE)</f>
        <v>44473</v>
      </c>
      <c r="C178" s="5">
        <f>VLOOKUP(A178,[1]Sales!$B$3:$I$1149,8,FALSE)</f>
        <v>44473</v>
      </c>
      <c r="D178" s="6">
        <v>-2280430.39</v>
      </c>
    </row>
    <row r="179" spans="1:4" x14ac:dyDescent="0.25">
      <c r="A179" s="4" t="s">
        <v>182</v>
      </c>
      <c r="B179" s="5">
        <f>VLOOKUP(A179,[1]Sales!$B$3:$I$1149,4,FALSE)</f>
        <v>44475</v>
      </c>
      <c r="C179" s="5">
        <f>VLOOKUP(A179,[1]Sales!$B$3:$I$1149,8,FALSE)</f>
        <v>44475</v>
      </c>
      <c r="D179" s="6">
        <v>-2291326.8400000003</v>
      </c>
    </row>
    <row r="180" spans="1:4" x14ac:dyDescent="0.25">
      <c r="A180" s="4" t="s">
        <v>183</v>
      </c>
      <c r="B180" s="5">
        <f>VLOOKUP(A180,[1]Sales!$B$3:$I$1149,4,FALSE)</f>
        <v>44480</v>
      </c>
      <c r="C180" s="5">
        <f>VLOOKUP(A180,[1]Sales!$B$3:$I$1149,8,FALSE)</f>
        <v>44480</v>
      </c>
      <c r="D180" s="6">
        <v>-2520270.73</v>
      </c>
    </row>
    <row r="181" spans="1:4" x14ac:dyDescent="0.25">
      <c r="A181" s="4" t="s">
        <v>184</v>
      </c>
      <c r="B181" s="5">
        <f>VLOOKUP(A181,[1]Sales!$B$3:$I$1149,4,FALSE)</f>
        <v>44481</v>
      </c>
      <c r="C181" s="5">
        <f>VLOOKUP(A181,[1]Sales!$B$3:$I$1149,8,FALSE)</f>
        <v>44481</v>
      </c>
      <c r="D181" s="6">
        <v>-2067968.93</v>
      </c>
    </row>
    <row r="182" spans="1:4" x14ac:dyDescent="0.25">
      <c r="A182" s="4" t="s">
        <v>185</v>
      </c>
      <c r="B182" s="5">
        <f>VLOOKUP(A182,[1]Sales!$B$3:$I$1149,4,FALSE)</f>
        <v>44485</v>
      </c>
      <c r="C182" s="5">
        <f>VLOOKUP(A182,[1]Sales!$B$3:$I$1149,8,FALSE)</f>
        <v>44485</v>
      </c>
      <c r="D182" s="6">
        <v>-2448676.5899999994</v>
      </c>
    </row>
    <row r="183" spans="1:4" x14ac:dyDescent="0.25">
      <c r="A183" s="4" t="s">
        <v>186</v>
      </c>
      <c r="B183" s="5">
        <f>VLOOKUP(A183,[1]Sales!$B$3:$I$1149,4,FALSE)</f>
        <v>44487</v>
      </c>
      <c r="C183" s="5">
        <f>VLOOKUP(A183,[1]Sales!$B$3:$I$1149,8,FALSE)</f>
        <v>44487</v>
      </c>
      <c r="D183" s="6">
        <v>-2359656</v>
      </c>
    </row>
    <row r="184" spans="1:4" x14ac:dyDescent="0.25">
      <c r="A184" s="4" t="s">
        <v>187</v>
      </c>
      <c r="B184" s="5">
        <f>VLOOKUP(A184,[1]Sales!$B$3:$I$1149,4,FALSE)</f>
        <v>44495</v>
      </c>
      <c r="C184" s="5">
        <f>VLOOKUP(A184,[1]Sales!$B$3:$I$1149,8,FALSE)</f>
        <v>44495</v>
      </c>
      <c r="D184" s="6">
        <v>-2236726.4899999998</v>
      </c>
    </row>
    <row r="185" spans="1:4" x14ac:dyDescent="0.25">
      <c r="A185" s="4" t="s">
        <v>188</v>
      </c>
      <c r="B185" s="5">
        <f>VLOOKUP(A185,[1]Sales!$B$3:$I$1149,4,FALSE)</f>
        <v>44495</v>
      </c>
      <c r="C185" s="5">
        <f>VLOOKUP(A185,[1]Sales!$B$3:$I$1149,8,FALSE)</f>
        <v>44495</v>
      </c>
      <c r="D185" s="6">
        <v>-2320554.5599999996</v>
      </c>
    </row>
    <row r="186" spans="1:4" x14ac:dyDescent="0.25">
      <c r="A186" s="4" t="s">
        <v>189</v>
      </c>
      <c r="B186" s="5">
        <f>VLOOKUP(A186,[1]Sales!$B$3:$I$1149,4,FALSE)</f>
        <v>44496</v>
      </c>
      <c r="C186" s="5">
        <f>VLOOKUP(A186,[1]Sales!$B$3:$I$1149,8,FALSE)</f>
        <v>44496</v>
      </c>
      <c r="D186" s="6">
        <v>-2367759.5</v>
      </c>
    </row>
    <row r="187" spans="1:4" x14ac:dyDescent="0.25">
      <c r="A187" s="4" t="s">
        <v>190</v>
      </c>
      <c r="B187" s="5">
        <f>VLOOKUP(A187,[1]Sales!$B$3:$I$1149,4,FALSE)</f>
        <v>44497</v>
      </c>
      <c r="C187" s="5">
        <f>VLOOKUP(A187,[1]Sales!$B$3:$I$1149,8,FALSE)</f>
        <v>44497</v>
      </c>
      <c r="D187" s="6">
        <v>-2340223.3000000003</v>
      </c>
    </row>
    <row r="188" spans="1:4" x14ac:dyDescent="0.25">
      <c r="A188" s="4" t="s">
        <v>191</v>
      </c>
      <c r="B188" s="5">
        <f>VLOOKUP(A188,[1]Sales!$B$3:$I$1149,4,FALSE)</f>
        <v>44500</v>
      </c>
      <c r="C188" s="5">
        <f>VLOOKUP(A188,[1]Sales!$B$3:$I$1149,8,FALSE)</f>
        <v>44500</v>
      </c>
      <c r="D188" s="6">
        <v>-2067968.92</v>
      </c>
    </row>
    <row r="189" spans="1:4" x14ac:dyDescent="0.25">
      <c r="A189" s="4" t="s">
        <v>192</v>
      </c>
      <c r="B189" s="5">
        <f>VLOOKUP(A189,[1]Sales!$B$3:$I$1149,4,FALSE)</f>
        <v>44500</v>
      </c>
      <c r="C189" s="5">
        <f>VLOOKUP(A189,[1]Sales!$B$3:$I$1149,8,FALSE)</f>
        <v>44500</v>
      </c>
      <c r="D189" s="6">
        <v>-2250101.2199999997</v>
      </c>
    </row>
    <row r="190" spans="1:4" x14ac:dyDescent="0.25">
      <c r="A190" s="4" t="s">
        <v>193</v>
      </c>
      <c r="B190" s="5">
        <f>VLOOKUP(A190,[1]Sales!$B$3:$I$1149,4,FALSE)</f>
        <v>44500</v>
      </c>
      <c r="C190" s="5">
        <f>VLOOKUP(A190,[1]Sales!$B$3:$I$1149,8,FALSE)</f>
        <v>44500</v>
      </c>
      <c r="D190" s="6">
        <v>-2343921.02</v>
      </c>
    </row>
    <row r="191" spans="1:4" x14ac:dyDescent="0.25">
      <c r="A191" s="4" t="s">
        <v>194</v>
      </c>
      <c r="B191" s="5">
        <f>VLOOKUP(A191,[1]Sales!$B$3:$I$1149,4,FALSE)</f>
        <v>44504</v>
      </c>
      <c r="C191" s="5">
        <f>VLOOKUP(A191,[1]Sales!$B$3:$I$1149,8,FALSE)</f>
        <v>44504</v>
      </c>
      <c r="D191" s="6">
        <v>-2899562.29</v>
      </c>
    </row>
    <row r="192" spans="1:4" x14ac:dyDescent="0.25">
      <c r="A192" s="4" t="s">
        <v>195</v>
      </c>
      <c r="B192" s="5">
        <f>VLOOKUP(A192,[1]Sales!$B$3:$I$1149,4,FALSE)</f>
        <v>44504</v>
      </c>
      <c r="C192" s="5">
        <f>VLOOKUP(A192,[1]Sales!$B$3:$I$1149,8,FALSE)</f>
        <v>44504</v>
      </c>
      <c r="D192" s="6">
        <v>-2608858.6799999997</v>
      </c>
    </row>
    <row r="193" spans="1:4" x14ac:dyDescent="0.25">
      <c r="A193" s="4" t="s">
        <v>196</v>
      </c>
      <c r="B193" s="5">
        <f>VLOOKUP(A193,[1]Sales!$B$3:$I$1149,4,FALSE)</f>
        <v>44508</v>
      </c>
      <c r="C193" s="5">
        <f>VLOOKUP(A193,[1]Sales!$B$3:$I$1149,8,FALSE)</f>
        <v>44508</v>
      </c>
      <c r="D193" s="6">
        <v>-431216.96</v>
      </c>
    </row>
    <row r="194" spans="1:4" x14ac:dyDescent="0.25">
      <c r="A194" s="4" t="s">
        <v>197</v>
      </c>
      <c r="B194" s="5">
        <f>VLOOKUP(A194,[1]Sales!$B$3:$I$1149,4,FALSE)</f>
        <v>44509</v>
      </c>
      <c r="C194" s="5">
        <f>VLOOKUP(A194,[1]Sales!$B$3:$I$1149,8,FALSE)</f>
        <v>44509</v>
      </c>
      <c r="D194" s="6">
        <v>-2600597.79</v>
      </c>
    </row>
    <row r="195" spans="1:4" x14ac:dyDescent="0.25">
      <c r="A195" s="4" t="s">
        <v>198</v>
      </c>
      <c r="B195" s="5">
        <f>VLOOKUP(A195,[1]Sales!$B$3:$I$1149,4,FALSE)</f>
        <v>44510</v>
      </c>
      <c r="C195" s="5">
        <f>VLOOKUP(A195,[1]Sales!$B$3:$I$1149,8,FALSE)</f>
        <v>44510</v>
      </c>
      <c r="D195" s="6">
        <v>-2655276.77</v>
      </c>
    </row>
    <row r="196" spans="1:4" x14ac:dyDescent="0.25">
      <c r="A196" s="4" t="s">
        <v>199</v>
      </c>
      <c r="B196" s="5">
        <f>VLOOKUP(A196,[1]Sales!$B$3:$I$1149,4,FALSE)</f>
        <v>44510</v>
      </c>
      <c r="C196" s="5">
        <f>VLOOKUP(A196,[1]Sales!$B$3:$I$1149,8,FALSE)</f>
        <v>44510</v>
      </c>
      <c r="D196" s="6">
        <v>-2618771.7000000002</v>
      </c>
    </row>
    <row r="197" spans="1:4" x14ac:dyDescent="0.25">
      <c r="A197" s="4" t="s">
        <v>200</v>
      </c>
      <c r="B197" s="5">
        <f>VLOOKUP(A197,[1]Sales!$B$3:$I$1149,4,FALSE)</f>
        <v>44511</v>
      </c>
      <c r="C197" s="5">
        <f>VLOOKUP(A197,[1]Sales!$B$3:$I$1149,8,FALSE)</f>
        <v>44511</v>
      </c>
      <c r="D197" s="6">
        <v>-2737885.3899999997</v>
      </c>
    </row>
    <row r="198" spans="1:4" x14ac:dyDescent="0.25">
      <c r="A198" s="4" t="s">
        <v>201</v>
      </c>
      <c r="B198" s="5">
        <f>VLOOKUP(A198,[1]Sales!$B$3:$I$1149,4,FALSE)</f>
        <v>44514</v>
      </c>
      <c r="C198" s="5">
        <f>VLOOKUP(A198,[1]Sales!$B$3:$I$1149,8,FALSE)</f>
        <v>44514</v>
      </c>
      <c r="D198" s="6">
        <v>-2610746.8099999996</v>
      </c>
    </row>
    <row r="199" spans="1:4" x14ac:dyDescent="0.25">
      <c r="A199" s="4" t="s">
        <v>202</v>
      </c>
      <c r="B199" s="5">
        <f>VLOOKUP(A199,[1]Sales!$B$3:$I$1149,4,FALSE)</f>
        <v>44516</v>
      </c>
      <c r="C199" s="5">
        <f>VLOOKUP(A199,[1]Sales!$B$3:$I$1149,8,FALSE)</f>
        <v>44516</v>
      </c>
      <c r="D199" s="6">
        <v>-2641587.3899999997</v>
      </c>
    </row>
    <row r="200" spans="1:4" x14ac:dyDescent="0.25">
      <c r="A200" s="4" t="s">
        <v>203</v>
      </c>
      <c r="B200" s="5">
        <f>VLOOKUP(A200,[1]Sales!$B$3:$I$1149,4,FALSE)</f>
        <v>44521</v>
      </c>
      <c r="C200" s="5">
        <f>VLOOKUP(A200,[1]Sales!$B$3:$I$1149,8,FALSE)</f>
        <v>44521</v>
      </c>
      <c r="D200" s="6">
        <v>-2490452.96</v>
      </c>
    </row>
    <row r="201" spans="1:4" x14ac:dyDescent="0.25">
      <c r="A201" s="4" t="s">
        <v>204</v>
      </c>
      <c r="B201" s="5">
        <f>VLOOKUP(A201,[1]Sales!$B$3:$I$1149,4,FALSE)</f>
        <v>44522</v>
      </c>
      <c r="C201" s="5">
        <f>VLOOKUP(A201,[1]Sales!$B$3:$I$1149,8,FALSE)</f>
        <v>44522</v>
      </c>
      <c r="D201" s="6">
        <v>-2848423.62</v>
      </c>
    </row>
    <row r="202" spans="1:4" x14ac:dyDescent="0.25">
      <c r="A202" s="4" t="s">
        <v>205</v>
      </c>
      <c r="B202" s="5">
        <f>VLOOKUP(A202,[1]Sales!$B$3:$I$1149,4,FALSE)</f>
        <v>44523</v>
      </c>
      <c r="C202" s="5">
        <f>VLOOKUP(A202,[1]Sales!$B$3:$I$1149,8,FALSE)</f>
        <v>44523</v>
      </c>
      <c r="D202" s="6">
        <v>-2640564.6</v>
      </c>
    </row>
    <row r="203" spans="1:4" x14ac:dyDescent="0.25">
      <c r="A203" s="4" t="s">
        <v>206</v>
      </c>
      <c r="B203" s="5">
        <f>VLOOKUP(A203,[1]Sales!$B$3:$I$1149,4,FALSE)</f>
        <v>44523</v>
      </c>
      <c r="C203" s="5">
        <f>VLOOKUP(A203,[1]Sales!$B$3:$I$1149,8,FALSE)</f>
        <v>44523</v>
      </c>
      <c r="D203" s="6">
        <v>-2502254.19</v>
      </c>
    </row>
    <row r="204" spans="1:4" x14ac:dyDescent="0.25">
      <c r="A204" s="4" t="s">
        <v>207</v>
      </c>
      <c r="B204" s="5">
        <f>VLOOKUP(A204,[1]Sales!$B$3:$I$1149,4,FALSE)</f>
        <v>44524</v>
      </c>
      <c r="C204" s="5">
        <f>VLOOKUP(A204,[1]Sales!$B$3:$I$1149,8,FALSE)</f>
        <v>44524</v>
      </c>
      <c r="D204" s="6">
        <v>-2456072.0700000003</v>
      </c>
    </row>
    <row r="205" spans="1:4" x14ac:dyDescent="0.25">
      <c r="A205" s="4" t="s">
        <v>208</v>
      </c>
      <c r="B205" s="5">
        <f>VLOOKUP(A205,[1]Sales!$B$3:$I$1149,4,FALSE)</f>
        <v>44525</v>
      </c>
      <c r="C205" s="5">
        <f>VLOOKUP(A205,[1]Sales!$B$3:$I$1149,8,FALSE)</f>
        <v>44525</v>
      </c>
      <c r="D205" s="6">
        <v>-2710742.6</v>
      </c>
    </row>
    <row r="206" spans="1:4" x14ac:dyDescent="0.25">
      <c r="A206" s="4" t="s">
        <v>209</v>
      </c>
      <c r="B206" s="5">
        <f>VLOOKUP(A206,[1]Sales!$B$3:$I$1149,4,FALSE)</f>
        <v>44528</v>
      </c>
      <c r="C206" s="5">
        <f>VLOOKUP(A206,[1]Sales!$B$3:$I$1149,8,FALSE)</f>
        <v>44528</v>
      </c>
      <c r="D206" s="6">
        <v>-2505794.59</v>
      </c>
    </row>
    <row r="207" spans="1:4" x14ac:dyDescent="0.25">
      <c r="A207" s="4" t="s">
        <v>210</v>
      </c>
      <c r="B207" s="5">
        <f>VLOOKUP(A207,[1]Sales!$B$3:$I$1149,4,FALSE)</f>
        <v>44529</v>
      </c>
      <c r="C207" s="5">
        <f>VLOOKUP(A207,[1]Sales!$B$3:$I$1149,8,FALSE)</f>
        <v>44529</v>
      </c>
      <c r="D207" s="6">
        <v>-2729467.2</v>
      </c>
    </row>
    <row r="208" spans="1:4" x14ac:dyDescent="0.25">
      <c r="A208" s="4" t="s">
        <v>211</v>
      </c>
      <c r="B208" s="5">
        <f>VLOOKUP(A208,[1]Sales!$B$3:$I$1149,4,FALSE)</f>
        <v>44529</v>
      </c>
      <c r="C208" s="5">
        <f>VLOOKUP(A208,[1]Sales!$B$3:$I$1149,8,FALSE)</f>
        <v>44529</v>
      </c>
      <c r="D208" s="6">
        <v>-2506581.3499999996</v>
      </c>
    </row>
    <row r="209" spans="1:4" x14ac:dyDescent="0.25">
      <c r="A209" s="4" t="s">
        <v>212</v>
      </c>
      <c r="B209" s="5">
        <f>VLOOKUP(A209,[1]Sales!$B$3:$I$1149,4,FALSE)</f>
        <v>44532</v>
      </c>
      <c r="C209" s="5">
        <f>VLOOKUP(A209,[1]Sales!$B$3:$I$1149,8,FALSE)</f>
        <v>44532</v>
      </c>
      <c r="D209" s="6">
        <v>-2659210.52</v>
      </c>
    </row>
    <row r="210" spans="1:4" x14ac:dyDescent="0.25">
      <c r="A210" s="4" t="s">
        <v>213</v>
      </c>
      <c r="B210" s="5">
        <f>VLOOKUP(A210,[1]Sales!$B$3:$I$1149,4,FALSE)</f>
        <v>44536</v>
      </c>
      <c r="C210" s="5">
        <f>VLOOKUP(A210,[1]Sales!$B$3:$I$1149,8,FALSE)</f>
        <v>44536</v>
      </c>
      <c r="D210" s="6">
        <v>-2714676.34</v>
      </c>
    </row>
    <row r="211" spans="1:4" x14ac:dyDescent="0.25">
      <c r="A211" s="4" t="s">
        <v>214</v>
      </c>
      <c r="B211" s="5">
        <f>VLOOKUP(A211,[1]Sales!$B$3:$I$1149,4,FALSE)</f>
        <v>44537</v>
      </c>
      <c r="C211" s="5">
        <f>VLOOKUP(A211,[1]Sales!$B$3:$I$1149,8,FALSE)</f>
        <v>44537</v>
      </c>
      <c r="D211" s="6">
        <v>-2978709.16</v>
      </c>
    </row>
    <row r="212" spans="1:4" x14ac:dyDescent="0.25">
      <c r="A212" s="4" t="s">
        <v>215</v>
      </c>
      <c r="B212" s="5">
        <f>VLOOKUP(A212,[1]Sales!$B$3:$I$1149,4,FALSE)</f>
        <v>44541</v>
      </c>
      <c r="C212" s="5">
        <f>VLOOKUP(A212,[1]Sales!$B$3:$I$1149,8,FALSE)</f>
        <v>44541</v>
      </c>
      <c r="D212" s="6">
        <v>-2695007.62</v>
      </c>
    </row>
    <row r="213" spans="1:4" x14ac:dyDescent="0.25">
      <c r="A213" s="4" t="s">
        <v>216</v>
      </c>
      <c r="B213" s="5">
        <f>VLOOKUP(A213,[1]Sales!$B$3:$I$1149,4,FALSE)</f>
        <v>44542</v>
      </c>
      <c r="C213" s="5">
        <f>VLOOKUP(A213,[1]Sales!$B$3:$I$1149,8,FALSE)</f>
        <v>44542</v>
      </c>
      <c r="D213" s="6">
        <v>-2702875.11</v>
      </c>
    </row>
    <row r="214" spans="1:4" x14ac:dyDescent="0.25">
      <c r="A214" s="4" t="s">
        <v>217</v>
      </c>
      <c r="B214" s="5">
        <f>VLOOKUP(A214,[1]Sales!$B$3:$I$1149,4,FALSE)</f>
        <v>44542</v>
      </c>
      <c r="C214" s="5">
        <f>VLOOKUP(A214,[1]Sales!$B$3:$I$1149,8,FALSE)</f>
        <v>44542</v>
      </c>
      <c r="D214" s="6">
        <v>-3039524.84</v>
      </c>
    </row>
    <row r="215" spans="1:4" x14ac:dyDescent="0.25">
      <c r="A215" s="4" t="s">
        <v>218</v>
      </c>
      <c r="B215" s="5">
        <f>VLOOKUP(A215,[1]Sales!$B$3:$I$1149,4,FALSE)</f>
        <v>44545</v>
      </c>
      <c r="C215" s="5">
        <f>VLOOKUP(A215,[1]Sales!$B$3:$I$1149,8,FALSE)</f>
        <v>44545</v>
      </c>
      <c r="D215" s="6">
        <v>-2717823.33</v>
      </c>
    </row>
    <row r="216" spans="1:4" x14ac:dyDescent="0.25">
      <c r="A216" s="4" t="s">
        <v>219</v>
      </c>
      <c r="B216" s="5">
        <f>VLOOKUP(A216,[1]Sales!$B$3:$I$1149,4,FALSE)</f>
        <v>44550</v>
      </c>
      <c r="C216" s="5">
        <f>VLOOKUP(A216,[1]Sales!$B$3:$I$1149,8,FALSE)</f>
        <v>44550</v>
      </c>
      <c r="D216" s="6">
        <v>-2595011.8500000006</v>
      </c>
    </row>
    <row r="217" spans="1:4" x14ac:dyDescent="0.25">
      <c r="A217" s="4" t="s">
        <v>220</v>
      </c>
      <c r="B217" s="5">
        <f>VLOOKUP(A217,[1]Sales!$B$3:$I$1149,4,FALSE)</f>
        <v>44551</v>
      </c>
      <c r="C217" s="5">
        <f>VLOOKUP(A217,[1]Sales!$B$3:$I$1149,8,FALSE)</f>
        <v>44551</v>
      </c>
      <c r="D217" s="6">
        <v>-2848423.62</v>
      </c>
    </row>
    <row r="218" spans="1:4" x14ac:dyDescent="0.25">
      <c r="A218" s="4" t="s">
        <v>221</v>
      </c>
      <c r="B218" s="5">
        <f>VLOOKUP(A218,[1]Sales!$B$3:$I$1149,4,FALSE)</f>
        <v>44552</v>
      </c>
      <c r="C218" s="5">
        <f>VLOOKUP(A218,[1]Sales!$B$3:$I$1149,8,FALSE)</f>
        <v>44552</v>
      </c>
      <c r="D218" s="6">
        <v>-2798937.1099999994</v>
      </c>
    </row>
    <row r="219" spans="1:4" x14ac:dyDescent="0.25">
      <c r="A219" s="4" t="s">
        <v>222</v>
      </c>
      <c r="B219" s="5">
        <f>VLOOKUP(A219,[1]Sales!$B$3:$I$1149,4,FALSE)</f>
        <v>44553</v>
      </c>
      <c r="C219" s="5">
        <f>VLOOKUP(A219,[1]Sales!$B$3:$I$1149,8,FALSE)</f>
        <v>44553</v>
      </c>
      <c r="D219" s="6">
        <v>-2800274.5900000003</v>
      </c>
    </row>
    <row r="220" spans="1:4" x14ac:dyDescent="0.25">
      <c r="A220" s="4" t="s">
        <v>223</v>
      </c>
      <c r="B220" s="5">
        <f>VLOOKUP(A220,[1]Sales!$B$3:$I$1149,4,FALSE)</f>
        <v>44556</v>
      </c>
      <c r="C220" s="5">
        <f>VLOOKUP(A220,[1]Sales!$B$3:$I$1149,8,FALSE)</f>
        <v>44556</v>
      </c>
      <c r="D220" s="6">
        <v>-2907980.4499999997</v>
      </c>
    </row>
    <row r="221" spans="1:4" x14ac:dyDescent="0.25">
      <c r="A221" s="4" t="s">
        <v>224</v>
      </c>
      <c r="B221" s="5">
        <f>VLOOKUP(A221,[1]Sales!$B$3:$I$1149,4,FALSE)</f>
        <v>44557</v>
      </c>
      <c r="C221" s="5">
        <f>VLOOKUP(A221,[1]Sales!$B$3:$I$1149,8,FALSE)</f>
        <v>44557</v>
      </c>
      <c r="D221" s="6">
        <v>-2687769.52</v>
      </c>
    </row>
    <row r="222" spans="1:4" x14ac:dyDescent="0.25">
      <c r="A222" s="4" t="s">
        <v>225</v>
      </c>
      <c r="B222" s="5">
        <f>VLOOKUP(A222,[1]Sales!$B$3:$I$1149,4,FALSE)</f>
        <v>44558</v>
      </c>
      <c r="C222" s="5">
        <f>VLOOKUP(A222,[1]Sales!$B$3:$I$1149,8,FALSE)</f>
        <v>44558</v>
      </c>
      <c r="D222" s="6">
        <v>-2695007.63</v>
      </c>
    </row>
    <row r="223" spans="1:4" x14ac:dyDescent="0.25">
      <c r="A223" s="4" t="s">
        <v>226</v>
      </c>
      <c r="B223" s="5">
        <f>VLOOKUP(A223,[1]Sales!$B$3:$I$1149,4,FALSE)</f>
        <v>44558</v>
      </c>
      <c r="C223" s="5">
        <f>VLOOKUP(A223,[1]Sales!$B$3:$I$1149,8,FALSE)</f>
        <v>44558</v>
      </c>
      <c r="D223" s="6">
        <v>-2059865.4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C96952-A5AB-4F55-8206-6F94E2B506F3}">
  <sheetPr>
    <tabColor rgb="FF4BD0FF"/>
  </sheetPr>
  <dimension ref="A1:I223"/>
  <sheetViews>
    <sheetView workbookViewId="0">
      <selection activeCell="E1" sqref="E1:G9"/>
    </sheetView>
  </sheetViews>
  <sheetFormatPr defaultRowHeight="15" customHeight="1" x14ac:dyDescent="0.25"/>
  <cols>
    <col min="1" max="1" width="15.1796875" style="7" bestFit="1" customWidth="1"/>
    <col min="2" max="2" width="11.453125" style="7" bestFit="1" customWidth="1"/>
    <col min="3" max="3" width="20.26953125" style="7" bestFit="1" customWidth="1"/>
    <col min="4" max="4" width="15.6328125" style="7" bestFit="1" customWidth="1"/>
    <col min="5" max="5" width="17" style="3" bestFit="1" customWidth="1"/>
    <col min="6" max="6" width="14.08984375" style="3" bestFit="1" customWidth="1"/>
    <col min="7" max="7" width="10.54296875" style="3" bestFit="1" customWidth="1"/>
    <col min="8" max="8" width="20.6328125" style="3" bestFit="1" customWidth="1"/>
    <col min="9" max="9" width="15.1796875" style="3" bestFit="1" customWidth="1"/>
    <col min="10" max="16384" width="8.7265625" style="3"/>
  </cols>
  <sheetData>
    <row r="1" spans="1:9" s="8" customFormat="1" ht="15" customHeight="1" x14ac:dyDescent="0.25">
      <c r="A1" s="8" t="s">
        <v>231</v>
      </c>
      <c r="B1" s="8" t="s">
        <v>227</v>
      </c>
      <c r="C1" s="8" t="s">
        <v>228</v>
      </c>
      <c r="D1" s="8" t="s">
        <v>230</v>
      </c>
      <c r="E1" s="9" t="s">
        <v>0</v>
      </c>
      <c r="F1" s="9" t="s">
        <v>1</v>
      </c>
      <c r="G1" s="9" t="s">
        <v>2</v>
      </c>
      <c r="H1" s="9" t="s">
        <v>3</v>
      </c>
      <c r="I1" s="8" t="s">
        <v>4</v>
      </c>
    </row>
    <row r="2" spans="1:9" ht="15" customHeight="1" x14ac:dyDescent="0.25">
      <c r="A2" s="7">
        <v>1</v>
      </c>
      <c r="B2" s="7" t="s">
        <v>229</v>
      </c>
      <c r="C2" s="7">
        <v>1</v>
      </c>
      <c r="D2" s="7">
        <v>9</v>
      </c>
      <c r="E2" s="4" t="s">
        <v>13</v>
      </c>
      <c r="F2" s="5">
        <v>44209</v>
      </c>
      <c r="G2" s="5">
        <v>44209</v>
      </c>
      <c r="H2" s="6">
        <v>-2591943.5200000005</v>
      </c>
    </row>
    <row r="3" spans="1:9" ht="15" customHeight="1" x14ac:dyDescent="0.25">
      <c r="A3" s="7">
        <v>2</v>
      </c>
      <c r="B3" s="7" t="s">
        <v>229</v>
      </c>
      <c r="C3" s="7">
        <v>1</v>
      </c>
      <c r="D3" s="7">
        <v>38</v>
      </c>
      <c r="E3" s="4" t="s">
        <v>42</v>
      </c>
      <c r="F3" s="5">
        <v>44252</v>
      </c>
      <c r="G3" s="5">
        <v>44252</v>
      </c>
      <c r="H3" s="6">
        <v>-2078983.44</v>
      </c>
    </row>
    <row r="4" spans="1:9" ht="15" customHeight="1" x14ac:dyDescent="0.25">
      <c r="A4" s="7">
        <v>3</v>
      </c>
      <c r="B4" s="7" t="s">
        <v>229</v>
      </c>
      <c r="C4" s="7">
        <v>1</v>
      </c>
      <c r="D4" s="7">
        <v>66</v>
      </c>
      <c r="E4" s="4" t="s">
        <v>70</v>
      </c>
      <c r="F4" s="5">
        <v>44299</v>
      </c>
      <c r="G4" s="5">
        <v>44299</v>
      </c>
      <c r="H4" s="6">
        <v>-2143890.19</v>
      </c>
    </row>
    <row r="5" spans="1:9" ht="15" customHeight="1" x14ac:dyDescent="0.25">
      <c r="A5" s="7">
        <v>4</v>
      </c>
      <c r="B5" s="7" t="s">
        <v>229</v>
      </c>
      <c r="C5" s="7">
        <v>1</v>
      </c>
      <c r="D5" s="7">
        <v>95</v>
      </c>
      <c r="E5" s="4" t="s">
        <v>99</v>
      </c>
      <c r="F5" s="5">
        <v>44355</v>
      </c>
      <c r="G5" s="5">
        <v>44355</v>
      </c>
      <c r="H5" s="6">
        <v>-2399190.1</v>
      </c>
    </row>
    <row r="6" spans="1:9" ht="15" customHeight="1" x14ac:dyDescent="0.25">
      <c r="A6" s="7">
        <v>5</v>
      </c>
      <c r="B6" s="7" t="s">
        <v>229</v>
      </c>
      <c r="C6" s="7">
        <v>1</v>
      </c>
      <c r="D6" s="7">
        <v>122</v>
      </c>
      <c r="E6" s="4" t="s">
        <v>126</v>
      </c>
      <c r="F6" s="5">
        <v>44388</v>
      </c>
      <c r="G6" s="5">
        <v>44388</v>
      </c>
      <c r="H6" s="6">
        <v>-2280587.7600000002</v>
      </c>
    </row>
    <row r="7" spans="1:9" ht="15" customHeight="1" x14ac:dyDescent="0.25">
      <c r="A7" s="7">
        <v>6</v>
      </c>
      <c r="B7" s="7" t="s">
        <v>229</v>
      </c>
      <c r="C7" s="7">
        <v>1</v>
      </c>
      <c r="D7" s="7">
        <v>155</v>
      </c>
      <c r="E7" s="4" t="s">
        <v>159</v>
      </c>
      <c r="F7" s="5">
        <v>44450</v>
      </c>
      <c r="G7" s="5">
        <v>44450</v>
      </c>
      <c r="H7" s="6">
        <v>-2387546.21</v>
      </c>
    </row>
    <row r="8" spans="1:9" ht="15" customHeight="1" x14ac:dyDescent="0.25">
      <c r="A8" s="7">
        <v>7</v>
      </c>
      <c r="B8" s="7" t="s">
        <v>229</v>
      </c>
      <c r="C8" s="7">
        <v>1</v>
      </c>
      <c r="D8" s="7">
        <v>183</v>
      </c>
      <c r="E8" s="4" t="s">
        <v>187</v>
      </c>
      <c r="F8" s="5">
        <v>44495</v>
      </c>
      <c r="G8" s="5">
        <v>44495</v>
      </c>
      <c r="H8" s="6">
        <v>-2236726.4899999998</v>
      </c>
    </row>
    <row r="9" spans="1:9" ht="15" customHeight="1" x14ac:dyDescent="0.25">
      <c r="A9" s="7">
        <v>8</v>
      </c>
      <c r="B9" s="7" t="s">
        <v>229</v>
      </c>
      <c r="C9" s="7">
        <v>1</v>
      </c>
      <c r="D9" s="7">
        <v>207</v>
      </c>
      <c r="E9" s="4" t="s">
        <v>211</v>
      </c>
      <c r="F9" s="5">
        <v>44529</v>
      </c>
      <c r="G9" s="5">
        <v>44529</v>
      </c>
      <c r="H9" s="6">
        <v>-2506581.3499999996</v>
      </c>
    </row>
    <row r="10" spans="1:9" ht="15" customHeight="1" x14ac:dyDescent="0.25">
      <c r="E10" s="4"/>
      <c r="F10" s="5"/>
      <c r="G10" s="5"/>
      <c r="H10" s="6"/>
    </row>
    <row r="11" spans="1:9" ht="15" customHeight="1" x14ac:dyDescent="0.25">
      <c r="E11" s="4"/>
      <c r="F11" s="5"/>
      <c r="G11" s="5"/>
      <c r="H11" s="6"/>
    </row>
    <row r="12" spans="1:9" ht="15" customHeight="1" x14ac:dyDescent="0.25">
      <c r="E12" s="4"/>
      <c r="F12" s="5"/>
      <c r="G12" s="5"/>
      <c r="H12" s="6"/>
    </row>
    <row r="13" spans="1:9" ht="15" customHeight="1" x14ac:dyDescent="0.25">
      <c r="E13" s="4"/>
      <c r="F13" s="5"/>
      <c r="G13" s="5"/>
      <c r="H13" s="6"/>
    </row>
    <row r="14" spans="1:9" ht="15" customHeight="1" x14ac:dyDescent="0.25">
      <c r="E14" s="4"/>
      <c r="F14" s="5"/>
      <c r="G14" s="5"/>
      <c r="H14" s="6"/>
    </row>
    <row r="15" spans="1:9" ht="15" customHeight="1" x14ac:dyDescent="0.25">
      <c r="E15" s="4"/>
      <c r="F15" s="5"/>
      <c r="G15" s="5"/>
      <c r="H15" s="6"/>
    </row>
    <row r="16" spans="1:9" ht="15" customHeight="1" x14ac:dyDescent="0.25">
      <c r="E16" s="4"/>
      <c r="F16" s="5"/>
      <c r="G16" s="5"/>
      <c r="H16" s="6"/>
    </row>
    <row r="17" spans="5:8" ht="15" customHeight="1" x14ac:dyDescent="0.25">
      <c r="E17" s="4"/>
      <c r="F17" s="5"/>
      <c r="G17" s="5"/>
      <c r="H17" s="6"/>
    </row>
    <row r="18" spans="5:8" ht="15" customHeight="1" x14ac:dyDescent="0.25">
      <c r="E18" s="4"/>
      <c r="F18" s="5"/>
      <c r="G18" s="5"/>
      <c r="H18" s="6"/>
    </row>
    <row r="19" spans="5:8" ht="15" customHeight="1" x14ac:dyDescent="0.25">
      <c r="E19" s="4"/>
      <c r="F19" s="5"/>
      <c r="G19" s="5"/>
      <c r="H19" s="6"/>
    </row>
    <row r="20" spans="5:8" ht="15" customHeight="1" x14ac:dyDescent="0.25">
      <c r="E20" s="4"/>
      <c r="F20" s="5"/>
      <c r="G20" s="5"/>
      <c r="H20" s="6"/>
    </row>
    <row r="21" spans="5:8" ht="15" customHeight="1" x14ac:dyDescent="0.25">
      <c r="E21" s="4"/>
      <c r="F21" s="5"/>
      <c r="G21" s="5"/>
      <c r="H21" s="6"/>
    </row>
    <row r="22" spans="5:8" ht="15" customHeight="1" x14ac:dyDescent="0.25">
      <c r="E22" s="4"/>
      <c r="F22" s="5"/>
      <c r="G22" s="5"/>
      <c r="H22" s="6"/>
    </row>
    <row r="23" spans="5:8" ht="15" customHeight="1" x14ac:dyDescent="0.25">
      <c r="E23" s="4"/>
      <c r="F23" s="5"/>
      <c r="G23" s="5"/>
      <c r="H23" s="6"/>
    </row>
    <row r="24" spans="5:8" ht="15" customHeight="1" x14ac:dyDescent="0.25">
      <c r="E24" s="4"/>
      <c r="F24" s="5"/>
      <c r="G24" s="5"/>
      <c r="H24" s="6"/>
    </row>
    <row r="25" spans="5:8" ht="15" customHeight="1" x14ac:dyDescent="0.25">
      <c r="E25" s="4"/>
      <c r="F25" s="5"/>
      <c r="G25" s="5"/>
      <c r="H25" s="6"/>
    </row>
    <row r="26" spans="5:8" ht="15" customHeight="1" x14ac:dyDescent="0.25">
      <c r="E26" s="4"/>
      <c r="F26" s="5"/>
      <c r="G26" s="5"/>
      <c r="H26" s="6"/>
    </row>
    <row r="27" spans="5:8" ht="15" customHeight="1" x14ac:dyDescent="0.25">
      <c r="E27" s="4"/>
      <c r="F27" s="5"/>
      <c r="G27" s="5"/>
      <c r="H27" s="6"/>
    </row>
    <row r="28" spans="5:8" ht="15" customHeight="1" x14ac:dyDescent="0.25">
      <c r="E28" s="4"/>
      <c r="F28" s="5"/>
      <c r="G28" s="5"/>
      <c r="H28" s="6"/>
    </row>
    <row r="29" spans="5:8" ht="15" customHeight="1" x14ac:dyDescent="0.25">
      <c r="E29" s="4"/>
      <c r="F29" s="5"/>
      <c r="G29" s="5"/>
      <c r="H29" s="6"/>
    </row>
    <row r="30" spans="5:8" ht="15" customHeight="1" x14ac:dyDescent="0.25">
      <c r="E30" s="4"/>
      <c r="F30" s="5"/>
      <c r="G30" s="5"/>
      <c r="H30" s="6"/>
    </row>
    <row r="31" spans="5:8" ht="15" customHeight="1" x14ac:dyDescent="0.25">
      <c r="E31" s="4"/>
      <c r="F31" s="5"/>
      <c r="G31" s="5"/>
      <c r="H31" s="6"/>
    </row>
    <row r="32" spans="5:8" ht="15" customHeight="1" x14ac:dyDescent="0.25">
      <c r="E32" s="4"/>
      <c r="F32" s="5"/>
      <c r="G32" s="5"/>
      <c r="H32" s="6"/>
    </row>
    <row r="33" spans="5:8" ht="15" customHeight="1" x14ac:dyDescent="0.25">
      <c r="E33" s="4"/>
      <c r="F33" s="5"/>
      <c r="G33" s="5"/>
      <c r="H33" s="6"/>
    </row>
    <row r="34" spans="5:8" ht="15" customHeight="1" x14ac:dyDescent="0.25">
      <c r="E34" s="4"/>
      <c r="F34" s="5"/>
      <c r="G34" s="5"/>
      <c r="H34" s="6"/>
    </row>
    <row r="35" spans="5:8" ht="15" customHeight="1" x14ac:dyDescent="0.25">
      <c r="E35" s="4"/>
      <c r="F35" s="5"/>
      <c r="G35" s="5"/>
      <c r="H35" s="6"/>
    </row>
    <row r="36" spans="5:8" ht="15" customHeight="1" x14ac:dyDescent="0.25">
      <c r="E36" s="4"/>
      <c r="F36" s="5"/>
      <c r="G36" s="5"/>
      <c r="H36" s="6"/>
    </row>
    <row r="37" spans="5:8" ht="15" customHeight="1" x14ac:dyDescent="0.25">
      <c r="E37" s="4"/>
      <c r="F37" s="5"/>
      <c r="G37" s="5"/>
      <c r="H37" s="6"/>
    </row>
    <row r="38" spans="5:8" ht="15" customHeight="1" x14ac:dyDescent="0.25">
      <c r="E38" s="4"/>
      <c r="F38" s="5"/>
      <c r="G38" s="5"/>
      <c r="H38" s="6"/>
    </row>
    <row r="39" spans="5:8" ht="15" customHeight="1" x14ac:dyDescent="0.25">
      <c r="E39" s="4"/>
      <c r="F39" s="5"/>
      <c r="G39" s="5"/>
      <c r="H39" s="6"/>
    </row>
    <row r="40" spans="5:8" ht="15" customHeight="1" x14ac:dyDescent="0.25">
      <c r="E40" s="4"/>
      <c r="F40" s="5"/>
      <c r="G40" s="5"/>
      <c r="H40" s="6"/>
    </row>
    <row r="41" spans="5:8" ht="15" customHeight="1" x14ac:dyDescent="0.25">
      <c r="E41" s="4"/>
      <c r="F41" s="5"/>
      <c r="G41" s="5"/>
      <c r="H41" s="6"/>
    </row>
    <row r="42" spans="5:8" ht="15" customHeight="1" x14ac:dyDescent="0.25">
      <c r="E42" s="4"/>
      <c r="F42" s="5"/>
      <c r="G42" s="5"/>
      <c r="H42" s="6"/>
    </row>
    <row r="43" spans="5:8" ht="15" customHeight="1" x14ac:dyDescent="0.25">
      <c r="E43" s="4"/>
      <c r="F43" s="5"/>
      <c r="G43" s="5"/>
      <c r="H43" s="6"/>
    </row>
    <row r="44" spans="5:8" ht="15" customHeight="1" x14ac:dyDescent="0.25">
      <c r="E44" s="4"/>
      <c r="F44" s="5"/>
      <c r="G44" s="5"/>
      <c r="H44" s="6"/>
    </row>
    <row r="45" spans="5:8" ht="15" customHeight="1" x14ac:dyDescent="0.25">
      <c r="E45" s="4"/>
      <c r="F45" s="5"/>
      <c r="G45" s="5"/>
      <c r="H45" s="6"/>
    </row>
    <row r="46" spans="5:8" ht="15" customHeight="1" x14ac:dyDescent="0.25">
      <c r="E46" s="4"/>
      <c r="F46" s="5"/>
      <c r="G46" s="5"/>
      <c r="H46" s="6"/>
    </row>
    <row r="47" spans="5:8" ht="15" customHeight="1" x14ac:dyDescent="0.25">
      <c r="E47" s="4"/>
      <c r="F47" s="5"/>
      <c r="G47" s="5"/>
      <c r="H47" s="6"/>
    </row>
    <row r="48" spans="5:8" ht="15" customHeight="1" x14ac:dyDescent="0.25">
      <c r="E48" s="4"/>
      <c r="F48" s="5"/>
      <c r="G48" s="5"/>
      <c r="H48" s="6"/>
    </row>
    <row r="49" spans="5:8" ht="15" customHeight="1" x14ac:dyDescent="0.25">
      <c r="E49" s="4"/>
      <c r="F49" s="5"/>
      <c r="G49" s="5"/>
      <c r="H49" s="6"/>
    </row>
    <row r="50" spans="5:8" ht="15" customHeight="1" x14ac:dyDescent="0.25">
      <c r="E50" s="4"/>
      <c r="F50" s="5"/>
      <c r="G50" s="5"/>
      <c r="H50" s="6"/>
    </row>
    <row r="51" spans="5:8" ht="15" customHeight="1" x14ac:dyDescent="0.25">
      <c r="E51" s="4"/>
      <c r="F51" s="5"/>
      <c r="G51" s="5"/>
      <c r="H51" s="6"/>
    </row>
    <row r="52" spans="5:8" ht="15" customHeight="1" x14ac:dyDescent="0.25">
      <c r="E52" s="4"/>
      <c r="F52" s="5"/>
      <c r="G52" s="5"/>
      <c r="H52" s="6"/>
    </row>
    <row r="53" spans="5:8" ht="15" customHeight="1" x14ac:dyDescent="0.25">
      <c r="E53" s="4"/>
      <c r="F53" s="5"/>
      <c r="G53" s="5"/>
      <c r="H53" s="6"/>
    </row>
    <row r="54" spans="5:8" ht="15" customHeight="1" x14ac:dyDescent="0.25">
      <c r="E54" s="4"/>
      <c r="F54" s="5"/>
      <c r="G54" s="5"/>
      <c r="H54" s="6"/>
    </row>
    <row r="55" spans="5:8" ht="15" customHeight="1" x14ac:dyDescent="0.25">
      <c r="E55" s="4"/>
      <c r="F55" s="5"/>
      <c r="G55" s="5"/>
      <c r="H55" s="6"/>
    </row>
    <row r="56" spans="5:8" ht="15" customHeight="1" x14ac:dyDescent="0.25">
      <c r="E56" s="4"/>
      <c r="F56" s="5"/>
      <c r="G56" s="5"/>
      <c r="H56" s="6"/>
    </row>
    <row r="57" spans="5:8" ht="15" customHeight="1" x14ac:dyDescent="0.25">
      <c r="E57" s="4"/>
      <c r="F57" s="5"/>
      <c r="G57" s="5"/>
      <c r="H57" s="6"/>
    </row>
    <row r="58" spans="5:8" ht="15" customHeight="1" x14ac:dyDescent="0.25">
      <c r="E58" s="4"/>
      <c r="F58" s="5"/>
      <c r="G58" s="5"/>
      <c r="H58" s="6"/>
    </row>
    <row r="59" spans="5:8" ht="15" customHeight="1" x14ac:dyDescent="0.25">
      <c r="E59" s="4"/>
      <c r="F59" s="5"/>
      <c r="G59" s="5"/>
      <c r="H59" s="6"/>
    </row>
    <row r="60" spans="5:8" ht="15" customHeight="1" x14ac:dyDescent="0.25">
      <c r="E60" s="4"/>
      <c r="F60" s="5"/>
      <c r="G60" s="5"/>
      <c r="H60" s="6"/>
    </row>
    <row r="61" spans="5:8" ht="15" customHeight="1" x14ac:dyDescent="0.25">
      <c r="E61" s="4"/>
      <c r="F61" s="5"/>
      <c r="G61" s="5"/>
      <c r="H61" s="6"/>
    </row>
    <row r="62" spans="5:8" ht="15" customHeight="1" x14ac:dyDescent="0.25">
      <c r="E62" s="4"/>
      <c r="F62" s="5"/>
      <c r="G62" s="5"/>
      <c r="H62" s="6"/>
    </row>
    <row r="63" spans="5:8" ht="15" customHeight="1" x14ac:dyDescent="0.25">
      <c r="E63" s="4"/>
      <c r="F63" s="5"/>
      <c r="G63" s="5"/>
      <c r="H63" s="6"/>
    </row>
    <row r="64" spans="5:8" ht="15" customHeight="1" x14ac:dyDescent="0.25">
      <c r="E64" s="4"/>
      <c r="F64" s="5"/>
      <c r="G64" s="5"/>
      <c r="H64" s="6"/>
    </row>
    <row r="65" spans="5:8" ht="15" customHeight="1" x14ac:dyDescent="0.25">
      <c r="E65" s="4"/>
      <c r="F65" s="5"/>
      <c r="G65" s="5"/>
      <c r="H65" s="6"/>
    </row>
    <row r="66" spans="5:8" ht="15" customHeight="1" x14ac:dyDescent="0.25">
      <c r="E66" s="4"/>
      <c r="F66" s="5"/>
      <c r="G66" s="5"/>
      <c r="H66" s="6"/>
    </row>
    <row r="67" spans="5:8" ht="15" customHeight="1" x14ac:dyDescent="0.25">
      <c r="E67" s="4"/>
      <c r="F67" s="5"/>
      <c r="G67" s="5"/>
      <c r="H67" s="6"/>
    </row>
    <row r="68" spans="5:8" ht="15" customHeight="1" x14ac:dyDescent="0.25">
      <c r="E68" s="4"/>
      <c r="F68" s="5"/>
      <c r="G68" s="5"/>
      <c r="H68" s="6"/>
    </row>
    <row r="69" spans="5:8" ht="15" customHeight="1" x14ac:dyDescent="0.25">
      <c r="E69" s="4"/>
      <c r="F69" s="5"/>
      <c r="G69" s="5"/>
      <c r="H69" s="6"/>
    </row>
    <row r="70" spans="5:8" ht="15" customHeight="1" x14ac:dyDescent="0.25">
      <c r="E70" s="4"/>
      <c r="F70" s="5"/>
      <c r="G70" s="5"/>
      <c r="H70" s="6"/>
    </row>
    <row r="71" spans="5:8" ht="15" customHeight="1" x14ac:dyDescent="0.25">
      <c r="E71" s="4"/>
      <c r="F71" s="5"/>
      <c r="G71" s="5"/>
      <c r="H71" s="6"/>
    </row>
    <row r="72" spans="5:8" ht="15" customHeight="1" x14ac:dyDescent="0.25">
      <c r="E72" s="4"/>
      <c r="F72" s="5"/>
      <c r="G72" s="5"/>
      <c r="H72" s="6"/>
    </row>
    <row r="73" spans="5:8" ht="15" customHeight="1" x14ac:dyDescent="0.25">
      <c r="E73" s="4"/>
      <c r="F73" s="5"/>
      <c r="G73" s="5"/>
      <c r="H73" s="6"/>
    </row>
    <row r="74" spans="5:8" ht="15" customHeight="1" x14ac:dyDescent="0.25">
      <c r="E74" s="4"/>
      <c r="F74" s="5"/>
      <c r="G74" s="5"/>
      <c r="H74" s="6"/>
    </row>
    <row r="75" spans="5:8" ht="15" customHeight="1" x14ac:dyDescent="0.25">
      <c r="E75" s="4"/>
      <c r="F75" s="5"/>
      <c r="G75" s="5"/>
      <c r="H75" s="6"/>
    </row>
    <row r="76" spans="5:8" ht="15" customHeight="1" x14ac:dyDescent="0.25">
      <c r="E76" s="4"/>
      <c r="F76" s="5"/>
      <c r="G76" s="5"/>
      <c r="H76" s="6"/>
    </row>
    <row r="77" spans="5:8" ht="15" customHeight="1" x14ac:dyDescent="0.25">
      <c r="E77" s="4"/>
      <c r="F77" s="5"/>
      <c r="G77" s="5"/>
      <c r="H77" s="6"/>
    </row>
    <row r="78" spans="5:8" ht="15" customHeight="1" x14ac:dyDescent="0.25">
      <c r="E78" s="4"/>
      <c r="F78" s="5"/>
      <c r="G78" s="5"/>
      <c r="H78" s="6"/>
    </row>
    <row r="79" spans="5:8" ht="15" customHeight="1" x14ac:dyDescent="0.25">
      <c r="E79" s="4"/>
      <c r="F79" s="5"/>
      <c r="G79" s="5"/>
      <c r="H79" s="6"/>
    </row>
    <row r="80" spans="5:8" ht="15" customHeight="1" x14ac:dyDescent="0.25">
      <c r="E80" s="4"/>
      <c r="F80" s="5"/>
      <c r="G80" s="5"/>
      <c r="H80" s="6"/>
    </row>
    <row r="81" spans="5:8" ht="15" customHeight="1" x14ac:dyDescent="0.25">
      <c r="E81" s="4"/>
      <c r="F81" s="5"/>
      <c r="G81" s="5"/>
      <c r="H81" s="6"/>
    </row>
    <row r="82" spans="5:8" ht="15" customHeight="1" x14ac:dyDescent="0.25">
      <c r="E82" s="4"/>
      <c r="F82" s="5"/>
      <c r="G82" s="5"/>
      <c r="H82" s="6"/>
    </row>
    <row r="83" spans="5:8" ht="15" customHeight="1" x14ac:dyDescent="0.25">
      <c r="E83" s="4"/>
      <c r="F83" s="5"/>
      <c r="G83" s="5"/>
      <c r="H83" s="6"/>
    </row>
    <row r="84" spans="5:8" ht="15" customHeight="1" x14ac:dyDescent="0.25">
      <c r="E84" s="4"/>
      <c r="F84" s="5"/>
      <c r="G84" s="5"/>
      <c r="H84" s="6"/>
    </row>
    <row r="85" spans="5:8" ht="15" customHeight="1" x14ac:dyDescent="0.25">
      <c r="E85" s="4"/>
      <c r="F85" s="5"/>
      <c r="G85" s="5"/>
      <c r="H85" s="6"/>
    </row>
    <row r="86" spans="5:8" ht="15" customHeight="1" x14ac:dyDescent="0.25">
      <c r="E86" s="4"/>
      <c r="F86" s="5"/>
      <c r="G86" s="5"/>
      <c r="H86" s="6"/>
    </row>
    <row r="87" spans="5:8" ht="15" customHeight="1" x14ac:dyDescent="0.25">
      <c r="E87" s="4"/>
      <c r="F87" s="5"/>
      <c r="G87" s="5"/>
      <c r="H87" s="6"/>
    </row>
    <row r="88" spans="5:8" ht="15" customHeight="1" x14ac:dyDescent="0.25">
      <c r="E88" s="4"/>
      <c r="F88" s="5"/>
      <c r="G88" s="5"/>
      <c r="H88" s="6"/>
    </row>
    <row r="89" spans="5:8" ht="15" customHeight="1" x14ac:dyDescent="0.25">
      <c r="E89" s="4"/>
      <c r="F89" s="5"/>
      <c r="G89" s="5"/>
      <c r="H89" s="6"/>
    </row>
    <row r="90" spans="5:8" ht="15" customHeight="1" x14ac:dyDescent="0.25">
      <c r="E90" s="4"/>
      <c r="F90" s="5"/>
      <c r="G90" s="5"/>
      <c r="H90" s="6"/>
    </row>
    <row r="91" spans="5:8" ht="15" customHeight="1" x14ac:dyDescent="0.25">
      <c r="E91" s="4"/>
      <c r="F91" s="5"/>
      <c r="G91" s="5"/>
      <c r="H91" s="6"/>
    </row>
    <row r="92" spans="5:8" ht="15" customHeight="1" x14ac:dyDescent="0.25">
      <c r="E92" s="4"/>
      <c r="F92" s="5"/>
      <c r="G92" s="5"/>
      <c r="H92" s="6"/>
    </row>
    <row r="93" spans="5:8" ht="15" customHeight="1" x14ac:dyDescent="0.25">
      <c r="E93" s="4"/>
      <c r="F93" s="5"/>
      <c r="G93" s="5"/>
      <c r="H93" s="6"/>
    </row>
    <row r="94" spans="5:8" ht="15" customHeight="1" x14ac:dyDescent="0.25">
      <c r="E94" s="4"/>
      <c r="F94" s="5"/>
      <c r="G94" s="5"/>
      <c r="H94" s="6"/>
    </row>
    <row r="95" spans="5:8" ht="15" customHeight="1" x14ac:dyDescent="0.25">
      <c r="E95" s="4"/>
      <c r="F95" s="5"/>
      <c r="G95" s="5"/>
      <c r="H95" s="6"/>
    </row>
    <row r="96" spans="5:8" ht="15" customHeight="1" x14ac:dyDescent="0.25">
      <c r="E96" s="4"/>
      <c r="F96" s="5"/>
      <c r="G96" s="5"/>
      <c r="H96" s="6"/>
    </row>
    <row r="97" spans="5:8" ht="15" customHeight="1" x14ac:dyDescent="0.25">
      <c r="E97" s="4"/>
      <c r="F97" s="5"/>
      <c r="G97" s="5"/>
      <c r="H97" s="6"/>
    </row>
    <row r="98" spans="5:8" ht="15" customHeight="1" x14ac:dyDescent="0.25">
      <c r="E98" s="4"/>
      <c r="F98" s="5"/>
      <c r="G98" s="5"/>
      <c r="H98" s="6"/>
    </row>
    <row r="99" spans="5:8" ht="15" customHeight="1" x14ac:dyDescent="0.25">
      <c r="E99" s="4"/>
      <c r="F99" s="5"/>
      <c r="G99" s="5"/>
      <c r="H99" s="6"/>
    </row>
    <row r="100" spans="5:8" ht="15" customHeight="1" x14ac:dyDescent="0.25">
      <c r="E100" s="4"/>
      <c r="F100" s="5"/>
      <c r="G100" s="5"/>
      <c r="H100" s="6"/>
    </row>
    <row r="101" spans="5:8" ht="15" customHeight="1" x14ac:dyDescent="0.25">
      <c r="E101" s="4"/>
      <c r="F101" s="5"/>
      <c r="G101" s="5"/>
      <c r="H101" s="6"/>
    </row>
    <row r="102" spans="5:8" ht="15" customHeight="1" x14ac:dyDescent="0.25">
      <c r="E102" s="4"/>
      <c r="F102" s="5"/>
      <c r="G102" s="5"/>
      <c r="H102" s="6"/>
    </row>
    <row r="103" spans="5:8" ht="15" customHeight="1" x14ac:dyDescent="0.25">
      <c r="E103" s="4"/>
      <c r="F103" s="5"/>
      <c r="G103" s="5"/>
      <c r="H103" s="6"/>
    </row>
    <row r="104" spans="5:8" ht="15" customHeight="1" x14ac:dyDescent="0.25">
      <c r="E104" s="4"/>
      <c r="F104" s="5"/>
      <c r="G104" s="5"/>
      <c r="H104" s="6"/>
    </row>
    <row r="105" spans="5:8" ht="15" customHeight="1" x14ac:dyDescent="0.25">
      <c r="E105" s="4"/>
      <c r="F105" s="5"/>
      <c r="G105" s="5"/>
      <c r="H105" s="6"/>
    </row>
    <row r="106" spans="5:8" ht="15" customHeight="1" x14ac:dyDescent="0.25">
      <c r="E106" s="4"/>
      <c r="F106" s="5"/>
      <c r="G106" s="5"/>
      <c r="H106" s="6"/>
    </row>
    <row r="107" spans="5:8" ht="15" customHeight="1" x14ac:dyDescent="0.25">
      <c r="E107" s="4"/>
      <c r="F107" s="5"/>
      <c r="G107" s="5"/>
      <c r="H107" s="6"/>
    </row>
    <row r="108" spans="5:8" ht="15" customHeight="1" x14ac:dyDescent="0.25">
      <c r="E108" s="4"/>
      <c r="F108" s="5"/>
      <c r="G108" s="5"/>
      <c r="H108" s="6"/>
    </row>
    <row r="109" spans="5:8" ht="15" customHeight="1" x14ac:dyDescent="0.25">
      <c r="E109" s="4"/>
      <c r="F109" s="5"/>
      <c r="G109" s="5"/>
      <c r="H109" s="6"/>
    </row>
    <row r="110" spans="5:8" ht="15" customHeight="1" x14ac:dyDescent="0.25">
      <c r="E110" s="4"/>
      <c r="F110" s="5"/>
      <c r="G110" s="5"/>
      <c r="H110" s="6"/>
    </row>
    <row r="111" spans="5:8" ht="15" customHeight="1" x14ac:dyDescent="0.25">
      <c r="E111" s="4"/>
      <c r="F111" s="5"/>
      <c r="G111" s="5"/>
      <c r="H111" s="6"/>
    </row>
    <row r="112" spans="5:8" ht="15" customHeight="1" x14ac:dyDescent="0.25">
      <c r="E112" s="4"/>
      <c r="F112" s="5"/>
      <c r="G112" s="5"/>
      <c r="H112" s="6"/>
    </row>
    <row r="113" spans="5:8" ht="15" customHeight="1" x14ac:dyDescent="0.25">
      <c r="E113" s="4"/>
      <c r="F113" s="5"/>
      <c r="G113" s="5"/>
      <c r="H113" s="6"/>
    </row>
    <row r="114" spans="5:8" ht="15" customHeight="1" x14ac:dyDescent="0.25">
      <c r="E114" s="4"/>
      <c r="F114" s="5"/>
      <c r="G114" s="5"/>
      <c r="H114" s="6"/>
    </row>
    <row r="115" spans="5:8" ht="15" customHeight="1" x14ac:dyDescent="0.25">
      <c r="E115" s="4"/>
      <c r="F115" s="5"/>
      <c r="G115" s="5"/>
      <c r="H115" s="6"/>
    </row>
    <row r="116" spans="5:8" ht="15" customHeight="1" x14ac:dyDescent="0.25">
      <c r="E116" s="4"/>
      <c r="F116" s="5"/>
      <c r="G116" s="5"/>
      <c r="H116" s="6"/>
    </row>
    <row r="117" spans="5:8" ht="15" customHeight="1" x14ac:dyDescent="0.25">
      <c r="E117" s="4"/>
      <c r="F117" s="5"/>
      <c r="G117" s="5"/>
      <c r="H117" s="6"/>
    </row>
    <row r="118" spans="5:8" ht="15" customHeight="1" x14ac:dyDescent="0.25">
      <c r="E118" s="4"/>
      <c r="F118" s="5"/>
      <c r="G118" s="5"/>
      <c r="H118" s="6"/>
    </row>
    <row r="119" spans="5:8" ht="15" customHeight="1" x14ac:dyDescent="0.25">
      <c r="E119" s="4"/>
      <c r="F119" s="5"/>
      <c r="G119" s="5"/>
      <c r="H119" s="6"/>
    </row>
    <row r="120" spans="5:8" ht="15" customHeight="1" x14ac:dyDescent="0.25">
      <c r="E120" s="4"/>
      <c r="F120" s="5"/>
      <c r="G120" s="5"/>
      <c r="H120" s="6"/>
    </row>
    <row r="121" spans="5:8" ht="15" customHeight="1" x14ac:dyDescent="0.25">
      <c r="E121" s="4"/>
      <c r="F121" s="5"/>
      <c r="G121" s="5"/>
      <c r="H121" s="6"/>
    </row>
    <row r="122" spans="5:8" ht="15" customHeight="1" x14ac:dyDescent="0.25">
      <c r="E122" s="4"/>
      <c r="F122" s="5"/>
      <c r="G122" s="5"/>
      <c r="H122" s="6"/>
    </row>
    <row r="123" spans="5:8" ht="15" customHeight="1" x14ac:dyDescent="0.25">
      <c r="E123" s="4"/>
      <c r="F123" s="5"/>
      <c r="G123" s="5"/>
      <c r="H123" s="6"/>
    </row>
    <row r="124" spans="5:8" ht="15" customHeight="1" x14ac:dyDescent="0.25">
      <c r="E124" s="4"/>
      <c r="F124" s="5"/>
      <c r="G124" s="5"/>
      <c r="H124" s="6"/>
    </row>
    <row r="125" spans="5:8" ht="15" customHeight="1" x14ac:dyDescent="0.25">
      <c r="E125" s="4"/>
      <c r="F125" s="5"/>
      <c r="G125" s="5"/>
      <c r="H125" s="6"/>
    </row>
    <row r="126" spans="5:8" ht="15" customHeight="1" x14ac:dyDescent="0.25">
      <c r="E126" s="4"/>
      <c r="F126" s="5"/>
      <c r="G126" s="5"/>
      <c r="H126" s="6"/>
    </row>
    <row r="127" spans="5:8" ht="15" customHeight="1" x14ac:dyDescent="0.25">
      <c r="E127" s="4"/>
      <c r="F127" s="5"/>
      <c r="G127" s="5"/>
      <c r="H127" s="6"/>
    </row>
    <row r="128" spans="5:8" ht="15" customHeight="1" x14ac:dyDescent="0.25">
      <c r="E128" s="4"/>
      <c r="F128" s="5"/>
      <c r="G128" s="5"/>
      <c r="H128" s="6"/>
    </row>
    <row r="129" spans="5:8" ht="15" customHeight="1" x14ac:dyDescent="0.25">
      <c r="E129" s="4"/>
      <c r="F129" s="5"/>
      <c r="G129" s="5"/>
      <c r="H129" s="6"/>
    </row>
    <row r="130" spans="5:8" ht="15" customHeight="1" x14ac:dyDescent="0.25">
      <c r="E130" s="4"/>
      <c r="F130" s="5"/>
      <c r="G130" s="5"/>
      <c r="H130" s="6"/>
    </row>
    <row r="131" spans="5:8" ht="15" customHeight="1" x14ac:dyDescent="0.25">
      <c r="E131" s="4"/>
      <c r="F131" s="5"/>
      <c r="G131" s="5"/>
      <c r="H131" s="6"/>
    </row>
    <row r="132" spans="5:8" ht="15" customHeight="1" x14ac:dyDescent="0.25">
      <c r="E132" s="4"/>
      <c r="F132" s="5"/>
      <c r="G132" s="5"/>
      <c r="H132" s="6"/>
    </row>
    <row r="133" spans="5:8" ht="15" customHeight="1" x14ac:dyDescent="0.25">
      <c r="E133" s="4"/>
      <c r="F133" s="5"/>
      <c r="G133" s="5"/>
      <c r="H133" s="6"/>
    </row>
    <row r="134" spans="5:8" ht="15" customHeight="1" x14ac:dyDescent="0.25">
      <c r="E134" s="4"/>
      <c r="F134" s="5"/>
      <c r="G134" s="5"/>
      <c r="H134" s="6"/>
    </row>
    <row r="135" spans="5:8" ht="15" customHeight="1" x14ac:dyDescent="0.25">
      <c r="E135" s="4"/>
      <c r="F135" s="5"/>
      <c r="G135" s="5"/>
      <c r="H135" s="6"/>
    </row>
    <row r="136" spans="5:8" ht="15" customHeight="1" x14ac:dyDescent="0.25">
      <c r="E136" s="4"/>
      <c r="F136" s="5"/>
      <c r="G136" s="5"/>
      <c r="H136" s="6"/>
    </row>
    <row r="137" spans="5:8" ht="15" customHeight="1" x14ac:dyDescent="0.25">
      <c r="E137" s="4"/>
      <c r="F137" s="5"/>
      <c r="G137" s="5"/>
      <c r="H137" s="6"/>
    </row>
    <row r="138" spans="5:8" ht="15" customHeight="1" x14ac:dyDescent="0.25">
      <c r="E138" s="4"/>
      <c r="F138" s="5"/>
      <c r="G138" s="5"/>
      <c r="H138" s="6"/>
    </row>
    <row r="139" spans="5:8" ht="15" customHeight="1" x14ac:dyDescent="0.25">
      <c r="E139" s="4"/>
      <c r="F139" s="5"/>
      <c r="G139" s="5"/>
      <c r="H139" s="6"/>
    </row>
    <row r="140" spans="5:8" ht="15" customHeight="1" x14ac:dyDescent="0.25">
      <c r="E140" s="4"/>
      <c r="F140" s="5"/>
      <c r="G140" s="5"/>
      <c r="H140" s="6"/>
    </row>
    <row r="141" spans="5:8" ht="15" customHeight="1" x14ac:dyDescent="0.25">
      <c r="E141" s="4"/>
      <c r="F141" s="5"/>
      <c r="G141" s="5"/>
      <c r="H141" s="6"/>
    </row>
    <row r="142" spans="5:8" ht="15" customHeight="1" x14ac:dyDescent="0.25">
      <c r="E142" s="4"/>
      <c r="F142" s="5"/>
      <c r="G142" s="5"/>
      <c r="H142" s="6"/>
    </row>
    <row r="143" spans="5:8" ht="15" customHeight="1" x14ac:dyDescent="0.25">
      <c r="E143" s="4"/>
      <c r="F143" s="5"/>
      <c r="G143" s="5"/>
      <c r="H143" s="6"/>
    </row>
    <row r="144" spans="5:8" ht="15" customHeight="1" x14ac:dyDescent="0.25">
      <c r="E144" s="4"/>
      <c r="F144" s="5"/>
      <c r="G144" s="5"/>
      <c r="H144" s="6"/>
    </row>
    <row r="145" spans="5:8" ht="15" customHeight="1" x14ac:dyDescent="0.25">
      <c r="E145" s="4"/>
      <c r="F145" s="5"/>
      <c r="G145" s="5"/>
      <c r="H145" s="6"/>
    </row>
    <row r="146" spans="5:8" ht="15" customHeight="1" x14ac:dyDescent="0.25">
      <c r="E146" s="4"/>
      <c r="F146" s="5"/>
      <c r="G146" s="5"/>
      <c r="H146" s="6"/>
    </row>
    <row r="147" spans="5:8" ht="15" customHeight="1" x14ac:dyDescent="0.25">
      <c r="E147" s="4"/>
      <c r="F147" s="5"/>
      <c r="G147" s="5"/>
      <c r="H147" s="6"/>
    </row>
    <row r="148" spans="5:8" ht="15" customHeight="1" x14ac:dyDescent="0.25">
      <c r="E148" s="4"/>
      <c r="F148" s="5"/>
      <c r="G148" s="5"/>
      <c r="H148" s="6"/>
    </row>
    <row r="149" spans="5:8" ht="15" customHeight="1" x14ac:dyDescent="0.25">
      <c r="E149" s="4"/>
      <c r="F149" s="5"/>
      <c r="G149" s="5"/>
      <c r="H149" s="6"/>
    </row>
    <row r="150" spans="5:8" ht="15" customHeight="1" x14ac:dyDescent="0.25">
      <c r="E150" s="4"/>
      <c r="F150" s="5"/>
      <c r="G150" s="5"/>
      <c r="H150" s="6"/>
    </row>
    <row r="151" spans="5:8" ht="15" customHeight="1" x14ac:dyDescent="0.25">
      <c r="E151" s="4"/>
      <c r="F151" s="5"/>
      <c r="G151" s="5"/>
      <c r="H151" s="6"/>
    </row>
    <row r="152" spans="5:8" ht="15" customHeight="1" x14ac:dyDescent="0.25">
      <c r="E152" s="4"/>
      <c r="F152" s="5"/>
      <c r="G152" s="5"/>
      <c r="H152" s="6"/>
    </row>
    <row r="153" spans="5:8" ht="15" customHeight="1" x14ac:dyDescent="0.25">
      <c r="E153" s="4"/>
      <c r="F153" s="5"/>
      <c r="G153" s="5"/>
      <c r="H153" s="6"/>
    </row>
    <row r="154" spans="5:8" ht="15" customHeight="1" x14ac:dyDescent="0.25">
      <c r="E154" s="4"/>
      <c r="F154" s="5"/>
      <c r="G154" s="5"/>
      <c r="H154" s="6"/>
    </row>
    <row r="155" spans="5:8" ht="15" customHeight="1" x14ac:dyDescent="0.25">
      <c r="E155" s="4"/>
      <c r="F155" s="5"/>
      <c r="G155" s="5"/>
      <c r="H155" s="6"/>
    </row>
    <row r="156" spans="5:8" ht="15" customHeight="1" x14ac:dyDescent="0.25">
      <c r="E156" s="4"/>
      <c r="F156" s="5"/>
      <c r="G156" s="5"/>
      <c r="H156" s="6"/>
    </row>
    <row r="157" spans="5:8" ht="15" customHeight="1" x14ac:dyDescent="0.25">
      <c r="E157" s="4"/>
      <c r="F157" s="5"/>
      <c r="G157" s="5"/>
      <c r="H157" s="6"/>
    </row>
    <row r="158" spans="5:8" ht="15" customHeight="1" x14ac:dyDescent="0.25">
      <c r="E158" s="4"/>
      <c r="F158" s="5"/>
      <c r="G158" s="5"/>
      <c r="H158" s="6"/>
    </row>
    <row r="159" spans="5:8" ht="15" customHeight="1" x14ac:dyDescent="0.25">
      <c r="E159" s="4"/>
      <c r="F159" s="5"/>
      <c r="G159" s="5"/>
      <c r="H159" s="6"/>
    </row>
    <row r="160" spans="5:8" ht="15" customHeight="1" x14ac:dyDescent="0.25">
      <c r="E160" s="4"/>
      <c r="F160" s="5"/>
      <c r="G160" s="5"/>
      <c r="H160" s="6"/>
    </row>
    <row r="161" spans="5:8" ht="15" customHeight="1" x14ac:dyDescent="0.25">
      <c r="E161" s="4"/>
      <c r="F161" s="5"/>
      <c r="G161" s="5"/>
      <c r="H161" s="6"/>
    </row>
    <row r="162" spans="5:8" ht="15" customHeight="1" x14ac:dyDescent="0.25">
      <c r="E162" s="4"/>
      <c r="F162" s="5"/>
      <c r="G162" s="5"/>
      <c r="H162" s="6"/>
    </row>
    <row r="163" spans="5:8" ht="15" customHeight="1" x14ac:dyDescent="0.25">
      <c r="E163" s="4"/>
      <c r="F163" s="5"/>
      <c r="G163" s="5"/>
      <c r="H163" s="6"/>
    </row>
    <row r="164" spans="5:8" ht="15" customHeight="1" x14ac:dyDescent="0.25">
      <c r="E164" s="4"/>
      <c r="F164" s="5"/>
      <c r="G164" s="5"/>
      <c r="H164" s="6"/>
    </row>
    <row r="165" spans="5:8" ht="15" customHeight="1" x14ac:dyDescent="0.25">
      <c r="E165" s="4"/>
      <c r="F165" s="5"/>
      <c r="G165" s="5"/>
      <c r="H165" s="6"/>
    </row>
    <row r="166" spans="5:8" ht="15" customHeight="1" x14ac:dyDescent="0.25">
      <c r="E166" s="4"/>
      <c r="F166" s="5"/>
      <c r="G166" s="5"/>
      <c r="H166" s="6"/>
    </row>
    <row r="167" spans="5:8" ht="15" customHeight="1" x14ac:dyDescent="0.25">
      <c r="E167" s="4"/>
      <c r="F167" s="5"/>
      <c r="G167" s="5"/>
      <c r="H167" s="6"/>
    </row>
    <row r="168" spans="5:8" ht="15" customHeight="1" x14ac:dyDescent="0.25">
      <c r="E168" s="4"/>
      <c r="F168" s="5"/>
      <c r="G168" s="5"/>
      <c r="H168" s="6"/>
    </row>
    <row r="169" spans="5:8" ht="15" customHeight="1" x14ac:dyDescent="0.25">
      <c r="E169" s="4"/>
      <c r="F169" s="5"/>
      <c r="G169" s="5"/>
      <c r="H169" s="6"/>
    </row>
    <row r="170" spans="5:8" ht="15" customHeight="1" x14ac:dyDescent="0.25">
      <c r="E170" s="4"/>
      <c r="F170" s="5"/>
      <c r="G170" s="5"/>
      <c r="H170" s="6"/>
    </row>
    <row r="171" spans="5:8" ht="15" customHeight="1" x14ac:dyDescent="0.25">
      <c r="E171" s="4"/>
      <c r="F171" s="5"/>
      <c r="G171" s="5"/>
      <c r="H171" s="6"/>
    </row>
    <row r="172" spans="5:8" ht="15" customHeight="1" x14ac:dyDescent="0.25">
      <c r="E172" s="4"/>
      <c r="F172" s="5"/>
      <c r="G172" s="5"/>
      <c r="H172" s="6"/>
    </row>
    <row r="173" spans="5:8" ht="15" customHeight="1" x14ac:dyDescent="0.25">
      <c r="E173" s="4"/>
      <c r="F173" s="5"/>
      <c r="G173" s="5"/>
      <c r="H173" s="6"/>
    </row>
    <row r="174" spans="5:8" ht="15" customHeight="1" x14ac:dyDescent="0.25">
      <c r="E174" s="4"/>
      <c r="F174" s="5"/>
      <c r="G174" s="5"/>
      <c r="H174" s="6"/>
    </row>
    <row r="175" spans="5:8" ht="15" customHeight="1" x14ac:dyDescent="0.25">
      <c r="E175" s="4"/>
      <c r="F175" s="5"/>
      <c r="G175" s="5"/>
      <c r="H175" s="6"/>
    </row>
    <row r="176" spans="5:8" ht="15" customHeight="1" x14ac:dyDescent="0.25">
      <c r="E176" s="4"/>
      <c r="F176" s="5"/>
      <c r="G176" s="5"/>
      <c r="H176" s="6"/>
    </row>
    <row r="177" spans="5:8" ht="15" customHeight="1" x14ac:dyDescent="0.25">
      <c r="E177" s="4"/>
      <c r="F177" s="5"/>
      <c r="G177" s="5"/>
      <c r="H177" s="6"/>
    </row>
    <row r="178" spans="5:8" ht="15" customHeight="1" x14ac:dyDescent="0.25">
      <c r="E178" s="4"/>
      <c r="F178" s="5"/>
      <c r="G178" s="5"/>
      <c r="H178" s="6"/>
    </row>
    <row r="179" spans="5:8" ht="15" customHeight="1" x14ac:dyDescent="0.25">
      <c r="E179" s="4"/>
      <c r="F179" s="5"/>
      <c r="G179" s="5"/>
      <c r="H179" s="6"/>
    </row>
    <row r="180" spans="5:8" ht="15" customHeight="1" x14ac:dyDescent="0.25">
      <c r="E180" s="4"/>
      <c r="F180" s="5"/>
      <c r="G180" s="5"/>
      <c r="H180" s="6"/>
    </row>
    <row r="181" spans="5:8" ht="15" customHeight="1" x14ac:dyDescent="0.25">
      <c r="E181" s="4"/>
      <c r="F181" s="5"/>
      <c r="G181" s="5"/>
      <c r="H181" s="6"/>
    </row>
    <row r="182" spans="5:8" ht="15" customHeight="1" x14ac:dyDescent="0.25">
      <c r="E182" s="4"/>
      <c r="F182" s="5"/>
      <c r="G182" s="5"/>
      <c r="H182" s="6"/>
    </row>
    <row r="183" spans="5:8" ht="15" customHeight="1" x14ac:dyDescent="0.25">
      <c r="E183" s="4"/>
      <c r="F183" s="5"/>
      <c r="G183" s="5"/>
      <c r="H183" s="6"/>
    </row>
    <row r="184" spans="5:8" ht="15" customHeight="1" x14ac:dyDescent="0.25">
      <c r="E184" s="4"/>
      <c r="F184" s="5"/>
      <c r="G184" s="5"/>
      <c r="H184" s="6"/>
    </row>
    <row r="185" spans="5:8" ht="15" customHeight="1" x14ac:dyDescent="0.25">
      <c r="E185" s="4"/>
      <c r="F185" s="5"/>
      <c r="G185" s="5"/>
      <c r="H185" s="6"/>
    </row>
    <row r="186" spans="5:8" ht="15" customHeight="1" x14ac:dyDescent="0.25">
      <c r="E186" s="4"/>
      <c r="F186" s="5"/>
      <c r="G186" s="5"/>
      <c r="H186" s="6"/>
    </row>
    <row r="187" spans="5:8" ht="15" customHeight="1" x14ac:dyDescent="0.25">
      <c r="E187" s="4"/>
      <c r="F187" s="5"/>
      <c r="G187" s="5"/>
      <c r="H187" s="6"/>
    </row>
    <row r="188" spans="5:8" ht="15" customHeight="1" x14ac:dyDescent="0.25">
      <c r="E188" s="4"/>
      <c r="F188" s="5"/>
      <c r="G188" s="5"/>
      <c r="H188" s="6"/>
    </row>
    <row r="189" spans="5:8" ht="15" customHeight="1" x14ac:dyDescent="0.25">
      <c r="E189" s="4"/>
      <c r="F189" s="5"/>
      <c r="G189" s="5"/>
      <c r="H189" s="6"/>
    </row>
    <row r="190" spans="5:8" ht="15" customHeight="1" x14ac:dyDescent="0.25">
      <c r="E190" s="4"/>
      <c r="F190" s="5"/>
      <c r="G190" s="5"/>
      <c r="H190" s="6"/>
    </row>
    <row r="191" spans="5:8" ht="15" customHeight="1" x14ac:dyDescent="0.25">
      <c r="E191" s="4"/>
      <c r="F191" s="5"/>
      <c r="G191" s="5"/>
      <c r="H191" s="6"/>
    </row>
    <row r="192" spans="5:8" ht="15" customHeight="1" x14ac:dyDescent="0.25">
      <c r="E192" s="4"/>
      <c r="F192" s="5"/>
      <c r="G192" s="5"/>
      <c r="H192" s="6"/>
    </row>
    <row r="193" spans="5:8" ht="15" customHeight="1" x14ac:dyDescent="0.25">
      <c r="E193" s="4"/>
      <c r="F193" s="5"/>
      <c r="G193" s="5"/>
      <c r="H193" s="6"/>
    </row>
    <row r="194" spans="5:8" ht="15" customHeight="1" x14ac:dyDescent="0.25">
      <c r="E194" s="4"/>
      <c r="F194" s="5"/>
      <c r="G194" s="5"/>
      <c r="H194" s="6"/>
    </row>
    <row r="195" spans="5:8" ht="15" customHeight="1" x14ac:dyDescent="0.25">
      <c r="E195" s="4"/>
      <c r="F195" s="5"/>
      <c r="G195" s="5"/>
      <c r="H195" s="6"/>
    </row>
    <row r="196" spans="5:8" ht="15" customHeight="1" x14ac:dyDescent="0.25">
      <c r="E196" s="4"/>
      <c r="F196" s="5"/>
      <c r="G196" s="5"/>
      <c r="H196" s="6"/>
    </row>
    <row r="197" spans="5:8" ht="15" customHeight="1" x14ac:dyDescent="0.25">
      <c r="E197" s="4"/>
      <c r="F197" s="5"/>
      <c r="G197" s="5"/>
      <c r="H197" s="6"/>
    </row>
    <row r="198" spans="5:8" ht="15" customHeight="1" x14ac:dyDescent="0.25">
      <c r="E198" s="4"/>
      <c r="F198" s="5"/>
      <c r="G198" s="5"/>
      <c r="H198" s="6"/>
    </row>
    <row r="199" spans="5:8" ht="15" customHeight="1" x14ac:dyDescent="0.25">
      <c r="E199" s="4"/>
      <c r="F199" s="5"/>
      <c r="G199" s="5"/>
      <c r="H199" s="6"/>
    </row>
    <row r="200" spans="5:8" ht="15" customHeight="1" x14ac:dyDescent="0.25">
      <c r="E200" s="4"/>
      <c r="F200" s="5"/>
      <c r="G200" s="5"/>
      <c r="H200" s="6"/>
    </row>
    <row r="201" spans="5:8" ht="15" customHeight="1" x14ac:dyDescent="0.25">
      <c r="E201" s="4"/>
      <c r="F201" s="5"/>
      <c r="G201" s="5"/>
      <c r="H201" s="6"/>
    </row>
    <row r="202" spans="5:8" ht="15" customHeight="1" x14ac:dyDescent="0.25">
      <c r="E202" s="4"/>
      <c r="F202" s="5"/>
      <c r="G202" s="5"/>
      <c r="H202" s="6"/>
    </row>
    <row r="203" spans="5:8" ht="15" customHeight="1" x14ac:dyDescent="0.25">
      <c r="E203" s="4"/>
      <c r="F203" s="5"/>
      <c r="G203" s="5"/>
      <c r="H203" s="6"/>
    </row>
    <row r="204" spans="5:8" ht="15" customHeight="1" x14ac:dyDescent="0.25">
      <c r="E204" s="4"/>
      <c r="F204" s="5"/>
      <c r="G204" s="5"/>
      <c r="H204" s="6"/>
    </row>
    <row r="205" spans="5:8" ht="15" customHeight="1" x14ac:dyDescent="0.25">
      <c r="E205" s="4"/>
      <c r="F205" s="5"/>
      <c r="G205" s="5"/>
      <c r="H205" s="6"/>
    </row>
    <row r="206" spans="5:8" ht="15" customHeight="1" x14ac:dyDescent="0.25">
      <c r="E206" s="4"/>
      <c r="F206" s="5"/>
      <c r="G206" s="5"/>
      <c r="H206" s="6"/>
    </row>
    <row r="207" spans="5:8" ht="15" customHeight="1" x14ac:dyDescent="0.25">
      <c r="E207" s="4"/>
      <c r="F207" s="5"/>
      <c r="G207" s="5"/>
      <c r="H207" s="6"/>
    </row>
    <row r="208" spans="5:8" ht="15" customHeight="1" x14ac:dyDescent="0.25">
      <c r="E208" s="4"/>
      <c r="F208" s="5"/>
      <c r="G208" s="5"/>
      <c r="H208" s="6"/>
    </row>
    <row r="209" spans="5:8" ht="15" customHeight="1" x14ac:dyDescent="0.25">
      <c r="E209" s="4"/>
      <c r="F209" s="5"/>
      <c r="G209" s="5"/>
      <c r="H209" s="6"/>
    </row>
    <row r="210" spans="5:8" ht="15" customHeight="1" x14ac:dyDescent="0.25">
      <c r="E210" s="4"/>
      <c r="F210" s="5"/>
      <c r="G210" s="5"/>
      <c r="H210" s="6"/>
    </row>
    <row r="211" spans="5:8" ht="15" customHeight="1" x14ac:dyDescent="0.25">
      <c r="E211" s="4"/>
      <c r="F211" s="5"/>
      <c r="G211" s="5"/>
      <c r="H211" s="6"/>
    </row>
    <row r="212" spans="5:8" ht="15" customHeight="1" x14ac:dyDescent="0.25">
      <c r="E212" s="4"/>
      <c r="F212" s="5"/>
      <c r="G212" s="5"/>
      <c r="H212" s="6"/>
    </row>
    <row r="213" spans="5:8" ht="15" customHeight="1" x14ac:dyDescent="0.25">
      <c r="E213" s="4"/>
      <c r="F213" s="5"/>
      <c r="G213" s="5"/>
      <c r="H213" s="6"/>
    </row>
    <row r="214" spans="5:8" ht="15" customHeight="1" x14ac:dyDescent="0.25">
      <c r="E214" s="4"/>
      <c r="F214" s="5"/>
      <c r="G214" s="5"/>
      <c r="H214" s="6"/>
    </row>
    <row r="215" spans="5:8" ht="15" customHeight="1" x14ac:dyDescent="0.25">
      <c r="E215" s="4"/>
      <c r="F215" s="5"/>
      <c r="G215" s="5"/>
      <c r="H215" s="6"/>
    </row>
    <row r="216" spans="5:8" ht="15" customHeight="1" x14ac:dyDescent="0.25">
      <c r="E216" s="4"/>
      <c r="F216" s="5"/>
      <c r="G216" s="5"/>
      <c r="H216" s="6"/>
    </row>
    <row r="217" spans="5:8" ht="15" customHeight="1" x14ac:dyDescent="0.25">
      <c r="E217" s="4"/>
      <c r="F217" s="5"/>
      <c r="G217" s="5"/>
      <c r="H217" s="6"/>
    </row>
    <row r="218" spans="5:8" ht="15" customHeight="1" x14ac:dyDescent="0.25">
      <c r="E218" s="4"/>
      <c r="F218" s="5"/>
      <c r="G218" s="5"/>
      <c r="H218" s="6"/>
    </row>
    <row r="219" spans="5:8" ht="15" customHeight="1" x14ac:dyDescent="0.25">
      <c r="E219" s="4"/>
      <c r="F219" s="5"/>
      <c r="G219" s="5"/>
      <c r="H219" s="6"/>
    </row>
    <row r="220" spans="5:8" ht="15" customHeight="1" x14ac:dyDescent="0.25">
      <c r="E220" s="4"/>
      <c r="F220" s="5"/>
      <c r="G220" s="5"/>
      <c r="H220" s="6"/>
    </row>
    <row r="221" spans="5:8" ht="15" customHeight="1" x14ac:dyDescent="0.25">
      <c r="E221" s="4"/>
      <c r="F221" s="5"/>
      <c r="G221" s="5"/>
      <c r="H221" s="6"/>
    </row>
    <row r="222" spans="5:8" ht="15" customHeight="1" x14ac:dyDescent="0.25">
      <c r="E222" s="4"/>
      <c r="F222" s="5"/>
      <c r="G222" s="5"/>
      <c r="H222" s="6"/>
    </row>
    <row r="223" spans="5:8" ht="15" customHeight="1" x14ac:dyDescent="0.25">
      <c r="E223" s="4"/>
      <c r="F223" s="5"/>
      <c r="G223" s="5"/>
      <c r="H223" s="6"/>
    </row>
  </sheetData>
  <sortState xmlns:xlrd2="http://schemas.microsoft.com/office/spreadsheetml/2017/richdata2" ref="B2:I223">
    <sortCondition ref="B1"/>
  </sortState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DDA957-4721-4EF7-8982-12A5314FE1F7}">
  <sheetPr>
    <tabColor rgb="FF4BD0FF"/>
  </sheetPr>
  <dimension ref="A1:I223"/>
  <sheetViews>
    <sheetView topLeftCell="A19" workbookViewId="0"/>
  </sheetViews>
  <sheetFormatPr defaultRowHeight="15" customHeight="1" x14ac:dyDescent="0.25"/>
  <cols>
    <col min="1" max="1" width="15.1796875" style="7" bestFit="1" customWidth="1"/>
    <col min="2" max="2" width="11.453125" style="7" bestFit="1" customWidth="1"/>
    <col min="3" max="3" width="20.26953125" style="7" bestFit="1" customWidth="1"/>
    <col min="4" max="4" width="15.6328125" style="7" bestFit="1" customWidth="1"/>
    <col min="5" max="5" width="17" style="3" bestFit="1" customWidth="1"/>
    <col min="6" max="6" width="14.08984375" style="3" bestFit="1" customWidth="1"/>
    <col min="7" max="7" width="10.54296875" style="3" bestFit="1" customWidth="1"/>
    <col min="8" max="8" width="20.6328125" style="3" bestFit="1" customWidth="1"/>
    <col min="9" max="9" width="15.1796875" style="3" bestFit="1" customWidth="1"/>
    <col min="10" max="16384" width="8.7265625" style="3"/>
  </cols>
  <sheetData>
    <row r="1" spans="1:9" s="8" customFormat="1" ht="15" customHeight="1" x14ac:dyDescent="0.25">
      <c r="A1" s="8" t="s">
        <v>231</v>
      </c>
      <c r="B1" s="8" t="s">
        <v>227</v>
      </c>
      <c r="C1" s="8" t="s">
        <v>228</v>
      </c>
      <c r="D1" s="8" t="s">
        <v>230</v>
      </c>
      <c r="E1" s="9" t="s">
        <v>0</v>
      </c>
      <c r="F1" s="9" t="s">
        <v>1</v>
      </c>
      <c r="G1" s="9" t="s">
        <v>2</v>
      </c>
      <c r="H1" s="9" t="s">
        <v>3</v>
      </c>
      <c r="I1" s="8" t="s">
        <v>4</v>
      </c>
    </row>
    <row r="2" spans="1:9" ht="15" customHeight="1" x14ac:dyDescent="0.25">
      <c r="A2" s="7">
        <v>1</v>
      </c>
      <c r="B2" s="7" t="s">
        <v>229</v>
      </c>
      <c r="C2" s="7">
        <v>1</v>
      </c>
      <c r="D2" s="7">
        <v>4</v>
      </c>
      <c r="E2" s="4" t="s">
        <v>8</v>
      </c>
      <c r="F2" s="5">
        <v>44201</v>
      </c>
      <c r="G2" s="5">
        <v>44201</v>
      </c>
      <c r="H2" s="6">
        <v>-2358279.16</v>
      </c>
    </row>
    <row r="3" spans="1:9" ht="15" customHeight="1" x14ac:dyDescent="0.25">
      <c r="A3" s="7">
        <v>2</v>
      </c>
      <c r="B3" s="7" t="s">
        <v>229</v>
      </c>
      <c r="C3" s="7">
        <v>1</v>
      </c>
      <c r="D3" s="7">
        <v>8</v>
      </c>
      <c r="E3" s="4" t="s">
        <v>12</v>
      </c>
      <c r="F3" s="5">
        <v>44208</v>
      </c>
      <c r="G3" s="5">
        <v>44208</v>
      </c>
      <c r="H3" s="6">
        <v>-2100225.63</v>
      </c>
    </row>
    <row r="4" spans="1:9" ht="15" customHeight="1" x14ac:dyDescent="0.25">
      <c r="A4" s="7">
        <v>3</v>
      </c>
      <c r="B4" s="7" t="s">
        <v>229</v>
      </c>
      <c r="C4" s="7">
        <v>1</v>
      </c>
      <c r="D4" s="7">
        <v>11</v>
      </c>
      <c r="E4" s="4" t="s">
        <v>15</v>
      </c>
      <c r="F4" s="5">
        <v>44213</v>
      </c>
      <c r="G4" s="5">
        <v>44213</v>
      </c>
      <c r="H4" s="6">
        <v>-2165132.37</v>
      </c>
    </row>
    <row r="5" spans="1:9" ht="15" customHeight="1" x14ac:dyDescent="0.25">
      <c r="A5" s="7">
        <v>4</v>
      </c>
      <c r="B5" s="7" t="s">
        <v>229</v>
      </c>
      <c r="C5" s="7">
        <v>1</v>
      </c>
      <c r="D5" s="7">
        <v>14</v>
      </c>
      <c r="E5" s="4" t="s">
        <v>18</v>
      </c>
      <c r="F5" s="5">
        <v>44219</v>
      </c>
      <c r="G5" s="5">
        <v>44219</v>
      </c>
      <c r="H5" s="6">
        <v>-2138186.2599999998</v>
      </c>
    </row>
    <row r="6" spans="1:9" ht="15" customHeight="1" x14ac:dyDescent="0.25">
      <c r="A6" s="7">
        <v>5</v>
      </c>
      <c r="B6" s="7" t="s">
        <v>229</v>
      </c>
      <c r="C6" s="7">
        <v>1</v>
      </c>
      <c r="D6" s="7">
        <v>18</v>
      </c>
      <c r="E6" s="4" t="s">
        <v>22</v>
      </c>
      <c r="F6" s="5">
        <v>44224</v>
      </c>
      <c r="G6" s="5">
        <v>44224</v>
      </c>
      <c r="H6" s="6">
        <v>-2238300.0100000002</v>
      </c>
    </row>
    <row r="7" spans="1:9" ht="15" customHeight="1" x14ac:dyDescent="0.25">
      <c r="A7" s="7">
        <v>6</v>
      </c>
      <c r="B7" s="7" t="s">
        <v>229</v>
      </c>
      <c r="C7" s="7">
        <v>1</v>
      </c>
      <c r="D7" s="7">
        <v>21</v>
      </c>
      <c r="E7" s="4" t="s">
        <v>25</v>
      </c>
      <c r="F7" s="5">
        <v>44228</v>
      </c>
      <c r="G7" s="5">
        <v>44228</v>
      </c>
      <c r="H7" s="6">
        <v>-2146643.7799999998</v>
      </c>
    </row>
    <row r="8" spans="1:9" ht="15" customHeight="1" x14ac:dyDescent="0.25">
      <c r="A8" s="7">
        <v>7</v>
      </c>
      <c r="B8" s="7" t="s">
        <v>229</v>
      </c>
      <c r="C8" s="7">
        <v>1</v>
      </c>
      <c r="D8" s="7">
        <v>25</v>
      </c>
      <c r="E8" s="4" t="s">
        <v>29</v>
      </c>
      <c r="F8" s="5">
        <v>44234</v>
      </c>
      <c r="G8" s="5">
        <v>44234</v>
      </c>
      <c r="H8" s="6">
        <v>-2174770.0499999998</v>
      </c>
    </row>
    <row r="9" spans="1:9" ht="15" customHeight="1" x14ac:dyDescent="0.25">
      <c r="A9" s="7">
        <v>8</v>
      </c>
      <c r="B9" s="7" t="s">
        <v>229</v>
      </c>
      <c r="C9" s="7">
        <v>1</v>
      </c>
      <c r="D9" s="7">
        <v>29</v>
      </c>
      <c r="E9" s="4" t="s">
        <v>33</v>
      </c>
      <c r="F9" s="5">
        <v>44238</v>
      </c>
      <c r="G9" s="5">
        <v>44238</v>
      </c>
      <c r="H9" s="6">
        <v>-2050660.4500000002</v>
      </c>
    </row>
    <row r="10" spans="1:9" ht="15" customHeight="1" x14ac:dyDescent="0.25">
      <c r="A10" s="7">
        <v>9</v>
      </c>
      <c r="B10" s="7" t="s">
        <v>229</v>
      </c>
      <c r="C10" s="7">
        <v>1</v>
      </c>
      <c r="D10" s="7">
        <v>33</v>
      </c>
      <c r="E10" s="4" t="s">
        <v>37</v>
      </c>
      <c r="F10" s="5">
        <v>44244</v>
      </c>
      <c r="G10" s="5">
        <v>44244</v>
      </c>
      <c r="H10" s="6">
        <v>-2351788.5100000002</v>
      </c>
    </row>
    <row r="11" spans="1:9" ht="15" customHeight="1" x14ac:dyDescent="0.25">
      <c r="A11" s="7">
        <v>10</v>
      </c>
      <c r="B11" s="7" t="s">
        <v>229</v>
      </c>
      <c r="C11" s="7">
        <v>1</v>
      </c>
      <c r="D11" s="7">
        <v>36</v>
      </c>
      <c r="E11" s="4" t="s">
        <v>40</v>
      </c>
      <c r="F11" s="5">
        <v>44251</v>
      </c>
      <c r="G11" s="5">
        <v>44251</v>
      </c>
      <c r="H11" s="6">
        <v>-2142513.35</v>
      </c>
    </row>
    <row r="12" spans="1:9" ht="15" customHeight="1" x14ac:dyDescent="0.25">
      <c r="A12" s="7">
        <v>11</v>
      </c>
      <c r="B12" s="7" t="s">
        <v>229</v>
      </c>
      <c r="C12" s="7">
        <v>1</v>
      </c>
      <c r="D12" s="7">
        <v>40</v>
      </c>
      <c r="E12" s="4" t="s">
        <v>44</v>
      </c>
      <c r="F12" s="5">
        <v>44255</v>
      </c>
      <c r="G12" s="5">
        <v>44255</v>
      </c>
      <c r="H12" s="6">
        <v>-2207223.48</v>
      </c>
    </row>
    <row r="13" spans="1:9" ht="15" customHeight="1" x14ac:dyDescent="0.25">
      <c r="A13" s="7">
        <v>12</v>
      </c>
      <c r="B13" s="7" t="s">
        <v>229</v>
      </c>
      <c r="C13" s="7">
        <v>1</v>
      </c>
      <c r="D13" s="7">
        <v>44</v>
      </c>
      <c r="E13" s="4" t="s">
        <v>48</v>
      </c>
      <c r="F13" s="5">
        <v>44262</v>
      </c>
      <c r="G13" s="5">
        <v>44262</v>
      </c>
      <c r="H13" s="6">
        <v>-2116747.35</v>
      </c>
    </row>
    <row r="14" spans="1:9" ht="15" customHeight="1" x14ac:dyDescent="0.25">
      <c r="A14" s="7">
        <v>13</v>
      </c>
      <c r="B14" s="7" t="s">
        <v>229</v>
      </c>
      <c r="C14" s="7">
        <v>1</v>
      </c>
      <c r="D14" s="7">
        <v>47</v>
      </c>
      <c r="E14" s="4" t="s">
        <v>51</v>
      </c>
      <c r="F14" s="5">
        <v>44265</v>
      </c>
      <c r="G14" s="5">
        <v>44265</v>
      </c>
      <c r="H14" s="6">
        <v>-2111436.79</v>
      </c>
    </row>
    <row r="15" spans="1:9" ht="15" customHeight="1" x14ac:dyDescent="0.25">
      <c r="A15" s="7">
        <v>14</v>
      </c>
      <c r="B15" s="7" t="s">
        <v>229</v>
      </c>
      <c r="C15" s="7">
        <v>1</v>
      </c>
      <c r="D15" s="7">
        <v>51</v>
      </c>
      <c r="E15" s="4" t="s">
        <v>55</v>
      </c>
      <c r="F15" s="5">
        <v>44271</v>
      </c>
      <c r="G15" s="5">
        <v>44271</v>
      </c>
      <c r="H15" s="6">
        <v>-2383848.4900000002</v>
      </c>
    </row>
    <row r="16" spans="1:9" ht="15" customHeight="1" x14ac:dyDescent="0.25">
      <c r="A16" s="7">
        <v>15</v>
      </c>
      <c r="B16" s="7" t="s">
        <v>229</v>
      </c>
      <c r="C16" s="7">
        <v>1</v>
      </c>
      <c r="D16" s="7">
        <v>55</v>
      </c>
      <c r="E16" s="4" t="s">
        <v>59</v>
      </c>
      <c r="F16" s="5">
        <v>44276</v>
      </c>
      <c r="G16" s="5">
        <v>44276</v>
      </c>
      <c r="H16" s="6">
        <v>-2221384.9</v>
      </c>
    </row>
    <row r="17" spans="1:8" ht="15" customHeight="1" x14ac:dyDescent="0.25">
      <c r="A17" s="7">
        <v>16</v>
      </c>
      <c r="B17" s="7" t="s">
        <v>229</v>
      </c>
      <c r="C17" s="7">
        <v>1</v>
      </c>
      <c r="D17" s="7">
        <v>58</v>
      </c>
      <c r="E17" s="4" t="s">
        <v>62</v>
      </c>
      <c r="F17" s="5">
        <v>44279</v>
      </c>
      <c r="G17" s="5">
        <v>44279</v>
      </c>
      <c r="H17" s="6">
        <v>-2220598.19</v>
      </c>
    </row>
    <row r="18" spans="1:8" ht="15" customHeight="1" x14ac:dyDescent="0.25">
      <c r="A18" s="7">
        <v>17</v>
      </c>
      <c r="B18" s="7" t="s">
        <v>229</v>
      </c>
      <c r="C18" s="7">
        <v>1</v>
      </c>
      <c r="D18" s="7">
        <v>62</v>
      </c>
      <c r="E18" s="4" t="s">
        <v>66</v>
      </c>
      <c r="F18" s="5">
        <v>44297</v>
      </c>
      <c r="G18" s="5">
        <v>44297</v>
      </c>
      <c r="H18" s="6">
        <v>-2241250.33</v>
      </c>
    </row>
    <row r="19" spans="1:8" ht="15" customHeight="1" x14ac:dyDescent="0.25">
      <c r="A19" s="7">
        <v>18</v>
      </c>
      <c r="B19" s="7" t="s">
        <v>229</v>
      </c>
      <c r="C19" s="7">
        <v>1</v>
      </c>
      <c r="D19" s="7">
        <v>65</v>
      </c>
      <c r="E19" s="4" t="s">
        <v>69</v>
      </c>
      <c r="F19" s="5">
        <v>44298</v>
      </c>
      <c r="G19" s="5">
        <v>44298</v>
      </c>
      <c r="H19" s="6">
        <v>-2230039.14</v>
      </c>
    </row>
    <row r="20" spans="1:8" ht="15" customHeight="1" x14ac:dyDescent="0.25">
      <c r="A20" s="7">
        <v>19</v>
      </c>
      <c r="B20" s="7" t="s">
        <v>229</v>
      </c>
      <c r="C20" s="7">
        <v>1</v>
      </c>
      <c r="D20" s="7">
        <v>68</v>
      </c>
      <c r="E20" s="4" t="s">
        <v>72</v>
      </c>
      <c r="F20" s="5">
        <v>44307</v>
      </c>
      <c r="G20" s="5">
        <v>44307</v>
      </c>
      <c r="H20" s="6">
        <v>-2367130.0900000003</v>
      </c>
    </row>
    <row r="21" spans="1:8" ht="15" customHeight="1" x14ac:dyDescent="0.25">
      <c r="A21" s="7">
        <v>20</v>
      </c>
      <c r="B21" s="7" t="s">
        <v>229</v>
      </c>
      <c r="C21" s="7">
        <v>1</v>
      </c>
      <c r="D21" s="7">
        <v>72</v>
      </c>
      <c r="E21" s="4" t="s">
        <v>76</v>
      </c>
      <c r="F21" s="5">
        <v>44315</v>
      </c>
      <c r="G21" s="5">
        <v>44315</v>
      </c>
      <c r="H21" s="6">
        <v>-2071115.95</v>
      </c>
    </row>
    <row r="22" spans="1:8" ht="15" customHeight="1" x14ac:dyDescent="0.25">
      <c r="A22" s="7">
        <v>21</v>
      </c>
      <c r="B22" s="7" t="s">
        <v>229</v>
      </c>
      <c r="C22" s="7">
        <v>1</v>
      </c>
      <c r="D22" s="7">
        <v>75</v>
      </c>
      <c r="E22" s="4" t="s">
        <v>79</v>
      </c>
      <c r="F22" s="5">
        <v>44322</v>
      </c>
      <c r="G22" s="5">
        <v>44322</v>
      </c>
      <c r="H22" s="6">
        <v>-2072099.36</v>
      </c>
    </row>
    <row r="23" spans="1:8" ht="15" customHeight="1" x14ac:dyDescent="0.25">
      <c r="A23" s="7">
        <v>22</v>
      </c>
      <c r="B23" s="7" t="s">
        <v>229</v>
      </c>
      <c r="C23" s="7">
        <v>1</v>
      </c>
      <c r="D23" s="7">
        <v>81</v>
      </c>
      <c r="E23" s="4" t="s">
        <v>85</v>
      </c>
      <c r="F23" s="5">
        <v>44327</v>
      </c>
      <c r="G23" s="5">
        <v>44327</v>
      </c>
      <c r="H23" s="6">
        <v>-2181654.1</v>
      </c>
    </row>
    <row r="24" spans="1:8" ht="15" customHeight="1" x14ac:dyDescent="0.25">
      <c r="A24" s="7">
        <v>23</v>
      </c>
      <c r="B24" s="7" t="s">
        <v>229</v>
      </c>
      <c r="C24" s="7">
        <v>1</v>
      </c>
      <c r="D24" s="7">
        <v>84</v>
      </c>
      <c r="E24" s="4" t="s">
        <v>88</v>
      </c>
      <c r="F24" s="5">
        <v>44335</v>
      </c>
      <c r="G24" s="5">
        <v>44335</v>
      </c>
      <c r="H24" s="6">
        <v>-2169066.12</v>
      </c>
    </row>
    <row r="25" spans="1:8" ht="15" customHeight="1" x14ac:dyDescent="0.25">
      <c r="A25" s="7">
        <v>24</v>
      </c>
      <c r="B25" s="7" t="s">
        <v>229</v>
      </c>
      <c r="C25" s="7">
        <v>1</v>
      </c>
      <c r="D25" s="7">
        <v>88</v>
      </c>
      <c r="E25" s="4" t="s">
        <v>92</v>
      </c>
      <c r="F25" s="5">
        <v>44341</v>
      </c>
      <c r="G25" s="5">
        <v>44341</v>
      </c>
      <c r="H25" s="6">
        <v>-2324252.31</v>
      </c>
    </row>
    <row r="26" spans="1:8" ht="15" customHeight="1" x14ac:dyDescent="0.25">
      <c r="A26" s="7">
        <v>25</v>
      </c>
      <c r="B26" s="7" t="s">
        <v>229</v>
      </c>
      <c r="C26" s="7">
        <v>1</v>
      </c>
      <c r="D26" s="7">
        <v>91</v>
      </c>
      <c r="E26" s="4" t="s">
        <v>95</v>
      </c>
      <c r="F26" s="5">
        <v>44347</v>
      </c>
      <c r="G26" s="5">
        <v>44347</v>
      </c>
      <c r="H26" s="6">
        <v>-2145660.36</v>
      </c>
    </row>
    <row r="27" spans="1:8" ht="15" customHeight="1" x14ac:dyDescent="0.25">
      <c r="A27" s="7">
        <v>26</v>
      </c>
      <c r="B27" s="7" t="s">
        <v>229</v>
      </c>
      <c r="C27" s="7">
        <v>1</v>
      </c>
      <c r="D27" s="7">
        <v>95</v>
      </c>
      <c r="E27" s="4" t="s">
        <v>99</v>
      </c>
      <c r="F27" s="5">
        <v>44355</v>
      </c>
      <c r="G27" s="5">
        <v>44355</v>
      </c>
      <c r="H27" s="6">
        <v>-2399190.1</v>
      </c>
    </row>
    <row r="28" spans="1:8" ht="15" customHeight="1" x14ac:dyDescent="0.25">
      <c r="A28" s="7">
        <v>27</v>
      </c>
      <c r="B28" s="7" t="s">
        <v>229</v>
      </c>
      <c r="C28" s="7">
        <v>1</v>
      </c>
      <c r="D28" s="7">
        <v>98</v>
      </c>
      <c r="E28" s="4" t="s">
        <v>102</v>
      </c>
      <c r="F28" s="5">
        <v>44357</v>
      </c>
      <c r="G28" s="5">
        <v>44357</v>
      </c>
      <c r="H28" s="6">
        <v>-2223351.7800000003</v>
      </c>
    </row>
    <row r="29" spans="1:8" ht="15" customHeight="1" x14ac:dyDescent="0.25">
      <c r="A29" s="7">
        <v>28</v>
      </c>
      <c r="B29" s="7" t="s">
        <v>229</v>
      </c>
      <c r="C29" s="7">
        <v>1</v>
      </c>
      <c r="D29" s="7">
        <v>102</v>
      </c>
      <c r="E29" s="4" t="s">
        <v>106</v>
      </c>
      <c r="F29" s="5">
        <v>44363</v>
      </c>
      <c r="G29" s="5">
        <v>44363</v>
      </c>
      <c r="H29" s="6">
        <v>-2230432.52</v>
      </c>
    </row>
    <row r="30" spans="1:8" ht="15" customHeight="1" x14ac:dyDescent="0.25">
      <c r="A30" s="7">
        <v>29</v>
      </c>
      <c r="B30" s="7" t="s">
        <v>229</v>
      </c>
      <c r="C30" s="7">
        <v>1</v>
      </c>
      <c r="D30" s="7">
        <v>105</v>
      </c>
      <c r="E30" s="4" t="s">
        <v>109</v>
      </c>
      <c r="F30" s="5">
        <v>44368</v>
      </c>
      <c r="G30" s="5">
        <v>44368</v>
      </c>
      <c r="H30" s="6">
        <v>-2281767.87</v>
      </c>
    </row>
    <row r="31" spans="1:8" ht="15" customHeight="1" x14ac:dyDescent="0.25">
      <c r="A31" s="7">
        <v>30</v>
      </c>
      <c r="B31" s="7" t="s">
        <v>229</v>
      </c>
      <c r="C31" s="7">
        <v>1</v>
      </c>
      <c r="D31" s="7">
        <v>108</v>
      </c>
      <c r="E31" s="4" t="s">
        <v>112</v>
      </c>
      <c r="F31" s="5">
        <v>44371</v>
      </c>
      <c r="G31" s="5">
        <v>44371</v>
      </c>
      <c r="H31" s="6">
        <v>-2650162.9500000002</v>
      </c>
    </row>
    <row r="32" spans="1:8" ht="15" customHeight="1" x14ac:dyDescent="0.25">
      <c r="A32" s="7">
        <v>31</v>
      </c>
      <c r="B32" s="7" t="s">
        <v>229</v>
      </c>
      <c r="C32" s="7">
        <v>1</v>
      </c>
      <c r="D32" s="7">
        <v>111</v>
      </c>
      <c r="E32" s="4" t="s">
        <v>115</v>
      </c>
      <c r="F32" s="5">
        <v>44374</v>
      </c>
      <c r="G32" s="5">
        <v>44374</v>
      </c>
      <c r="H32" s="6">
        <v>-2280391.0499999998</v>
      </c>
    </row>
    <row r="33" spans="1:8" ht="15" customHeight="1" x14ac:dyDescent="0.25">
      <c r="A33" s="7">
        <v>32</v>
      </c>
      <c r="B33" s="7" t="s">
        <v>229</v>
      </c>
      <c r="C33" s="7">
        <v>1</v>
      </c>
      <c r="D33" s="7">
        <v>115</v>
      </c>
      <c r="E33" s="4" t="s">
        <v>119</v>
      </c>
      <c r="F33" s="5">
        <v>44382</v>
      </c>
      <c r="G33" s="5">
        <v>44382</v>
      </c>
      <c r="H33" s="6">
        <v>-2132875.6799999997</v>
      </c>
    </row>
    <row r="34" spans="1:8" ht="15" customHeight="1" x14ac:dyDescent="0.25">
      <c r="A34" s="7">
        <v>33</v>
      </c>
      <c r="B34" s="7" t="s">
        <v>229</v>
      </c>
      <c r="C34" s="7">
        <v>1</v>
      </c>
      <c r="D34" s="7">
        <v>118</v>
      </c>
      <c r="E34" s="4" t="s">
        <v>122</v>
      </c>
      <c r="F34" s="5">
        <v>44385</v>
      </c>
      <c r="G34" s="5">
        <v>44385</v>
      </c>
      <c r="H34" s="6">
        <v>-2313041.11</v>
      </c>
    </row>
    <row r="35" spans="1:8" ht="15" customHeight="1" x14ac:dyDescent="0.25">
      <c r="A35" s="7">
        <v>34</v>
      </c>
      <c r="B35" s="7" t="s">
        <v>229</v>
      </c>
      <c r="C35" s="7">
        <v>1</v>
      </c>
      <c r="D35" s="7">
        <v>122</v>
      </c>
      <c r="E35" s="4" t="s">
        <v>126</v>
      </c>
      <c r="F35" s="5">
        <v>44388</v>
      </c>
      <c r="G35" s="5">
        <v>44388</v>
      </c>
      <c r="H35" s="6">
        <v>-2280587.7600000002</v>
      </c>
    </row>
    <row r="36" spans="1:8" ht="15" customHeight="1" x14ac:dyDescent="0.25">
      <c r="A36" s="7">
        <v>35</v>
      </c>
      <c r="B36" s="7" t="s">
        <v>229</v>
      </c>
      <c r="C36" s="7">
        <v>1</v>
      </c>
      <c r="D36" s="7">
        <v>126</v>
      </c>
      <c r="E36" s="4" t="s">
        <v>130</v>
      </c>
      <c r="F36" s="5">
        <v>44392</v>
      </c>
      <c r="G36" s="5">
        <v>44392</v>
      </c>
      <c r="H36" s="6">
        <v>-2351198.44</v>
      </c>
    </row>
    <row r="37" spans="1:8" ht="15" customHeight="1" x14ac:dyDescent="0.25">
      <c r="A37" s="7">
        <v>36</v>
      </c>
      <c r="B37" s="7" t="s">
        <v>229</v>
      </c>
      <c r="C37" s="7">
        <v>1</v>
      </c>
      <c r="D37" s="7">
        <v>130</v>
      </c>
      <c r="E37" s="4" t="s">
        <v>134</v>
      </c>
      <c r="F37" s="5">
        <v>44396</v>
      </c>
      <c r="G37" s="5">
        <v>44396</v>
      </c>
      <c r="H37" s="6">
        <v>-2560866.94</v>
      </c>
    </row>
    <row r="38" spans="1:8" ht="15" customHeight="1" x14ac:dyDescent="0.25">
      <c r="A38" s="7">
        <v>37</v>
      </c>
      <c r="B38" s="7" t="s">
        <v>229</v>
      </c>
      <c r="C38" s="7">
        <v>1</v>
      </c>
      <c r="D38" s="7">
        <v>134</v>
      </c>
      <c r="E38" s="4" t="s">
        <v>138</v>
      </c>
      <c r="F38" s="5">
        <v>44416</v>
      </c>
      <c r="G38" s="5">
        <v>44416</v>
      </c>
      <c r="H38" s="6">
        <v>-2111240.1</v>
      </c>
    </row>
    <row r="39" spans="1:8" ht="15" customHeight="1" x14ac:dyDescent="0.25">
      <c r="A39" s="7">
        <v>38</v>
      </c>
      <c r="B39" s="7" t="s">
        <v>229</v>
      </c>
      <c r="C39" s="7">
        <v>1</v>
      </c>
      <c r="D39" s="7">
        <v>138</v>
      </c>
      <c r="E39" s="4" t="s">
        <v>142</v>
      </c>
      <c r="F39" s="5">
        <v>44421</v>
      </c>
      <c r="G39" s="5">
        <v>44421</v>
      </c>
      <c r="H39" s="6">
        <v>-2150184.17</v>
      </c>
    </row>
    <row r="40" spans="1:8" ht="15" customHeight="1" x14ac:dyDescent="0.25">
      <c r="A40" s="7">
        <v>39</v>
      </c>
      <c r="B40" s="7" t="s">
        <v>229</v>
      </c>
      <c r="C40" s="7">
        <v>1</v>
      </c>
      <c r="D40" s="7">
        <v>143</v>
      </c>
      <c r="E40" s="4" t="s">
        <v>147</v>
      </c>
      <c r="F40" s="5">
        <v>44426</v>
      </c>
      <c r="G40" s="5">
        <v>44426</v>
      </c>
      <c r="H40" s="6">
        <v>-2289045.2799999998</v>
      </c>
    </row>
    <row r="41" spans="1:8" ht="15" customHeight="1" x14ac:dyDescent="0.25">
      <c r="A41" s="7">
        <v>40</v>
      </c>
      <c r="B41" s="7" t="s">
        <v>229</v>
      </c>
      <c r="C41" s="7">
        <v>1</v>
      </c>
      <c r="D41" s="7">
        <v>146</v>
      </c>
      <c r="E41" s="4" t="s">
        <v>150</v>
      </c>
      <c r="F41" s="5">
        <v>44430</v>
      </c>
      <c r="G41" s="5">
        <v>44430</v>
      </c>
      <c r="H41" s="6">
        <v>-2335463.4800000004</v>
      </c>
    </row>
    <row r="42" spans="1:8" ht="15" customHeight="1" x14ac:dyDescent="0.25">
      <c r="A42" s="7">
        <v>41</v>
      </c>
      <c r="B42" s="7" t="s">
        <v>229</v>
      </c>
      <c r="C42" s="7">
        <v>1</v>
      </c>
      <c r="D42" s="7">
        <v>150</v>
      </c>
      <c r="E42" s="4" t="s">
        <v>154</v>
      </c>
      <c r="F42" s="5">
        <v>44434</v>
      </c>
      <c r="G42" s="5">
        <v>44434</v>
      </c>
      <c r="H42" s="6">
        <v>-2196799.06</v>
      </c>
    </row>
    <row r="43" spans="1:8" ht="15" customHeight="1" x14ac:dyDescent="0.25">
      <c r="A43" s="7">
        <v>42</v>
      </c>
      <c r="B43" s="7" t="s">
        <v>229</v>
      </c>
      <c r="C43" s="7">
        <v>1</v>
      </c>
      <c r="D43" s="7">
        <v>155</v>
      </c>
      <c r="E43" s="4" t="s">
        <v>159</v>
      </c>
      <c r="F43" s="5">
        <v>44450</v>
      </c>
      <c r="G43" s="5">
        <v>44450</v>
      </c>
      <c r="H43" s="6">
        <v>-2387546.21</v>
      </c>
    </row>
    <row r="44" spans="1:8" ht="15" customHeight="1" x14ac:dyDescent="0.25">
      <c r="A44" s="7">
        <v>43</v>
      </c>
      <c r="B44" s="7" t="s">
        <v>229</v>
      </c>
      <c r="C44" s="7">
        <v>1</v>
      </c>
      <c r="D44" s="7">
        <v>159</v>
      </c>
      <c r="E44" s="4" t="s">
        <v>163</v>
      </c>
      <c r="F44" s="5">
        <v>44451</v>
      </c>
      <c r="G44" s="5">
        <v>44451</v>
      </c>
      <c r="H44" s="6">
        <v>-1705671.1400000001</v>
      </c>
    </row>
    <row r="45" spans="1:8" ht="15" customHeight="1" x14ac:dyDescent="0.25">
      <c r="A45" s="7">
        <v>44</v>
      </c>
      <c r="B45" s="7" t="s">
        <v>229</v>
      </c>
      <c r="C45" s="7">
        <v>1</v>
      </c>
      <c r="D45" s="7">
        <v>164</v>
      </c>
      <c r="E45" s="4" t="s">
        <v>168</v>
      </c>
      <c r="F45" s="5">
        <v>44452</v>
      </c>
      <c r="G45" s="5">
        <v>44452</v>
      </c>
      <c r="H45" s="6">
        <v>-2095505.13</v>
      </c>
    </row>
    <row r="46" spans="1:8" ht="15" customHeight="1" x14ac:dyDescent="0.25">
      <c r="A46" s="7">
        <v>45</v>
      </c>
      <c r="B46" s="7" t="s">
        <v>229</v>
      </c>
      <c r="C46" s="7">
        <v>1</v>
      </c>
      <c r="D46" s="7">
        <v>167</v>
      </c>
      <c r="E46" s="4" t="s">
        <v>171</v>
      </c>
      <c r="F46" s="5">
        <v>44455</v>
      </c>
      <c r="G46" s="5">
        <v>44455</v>
      </c>
      <c r="H46" s="6">
        <v>-2210055.7200000002</v>
      </c>
    </row>
    <row r="47" spans="1:8" ht="15" customHeight="1" x14ac:dyDescent="0.25">
      <c r="A47" s="7">
        <v>46</v>
      </c>
      <c r="B47" s="7" t="s">
        <v>229</v>
      </c>
      <c r="C47" s="7">
        <v>1</v>
      </c>
      <c r="D47" s="7">
        <v>170</v>
      </c>
      <c r="E47" s="4" t="s">
        <v>174</v>
      </c>
      <c r="F47" s="5">
        <v>44460</v>
      </c>
      <c r="G47" s="5">
        <v>44460</v>
      </c>
      <c r="H47" s="6">
        <v>-2310995.6</v>
      </c>
    </row>
    <row r="48" spans="1:8" ht="15" customHeight="1" x14ac:dyDescent="0.25">
      <c r="A48" s="7">
        <v>47</v>
      </c>
      <c r="B48" s="7" t="s">
        <v>229</v>
      </c>
      <c r="C48" s="7">
        <v>1</v>
      </c>
      <c r="D48" s="7">
        <v>174</v>
      </c>
      <c r="E48" s="4" t="s">
        <v>178</v>
      </c>
      <c r="F48" s="5">
        <v>44467</v>
      </c>
      <c r="G48" s="5">
        <v>44467</v>
      </c>
      <c r="H48" s="6">
        <v>-2217451.21</v>
      </c>
    </row>
    <row r="49" spans="1:8" ht="15" customHeight="1" x14ac:dyDescent="0.25">
      <c r="A49" s="7">
        <v>48</v>
      </c>
      <c r="B49" s="7" t="s">
        <v>229</v>
      </c>
      <c r="C49" s="7">
        <v>1</v>
      </c>
      <c r="D49" s="7">
        <v>177</v>
      </c>
      <c r="E49" s="4" t="s">
        <v>181</v>
      </c>
      <c r="F49" s="5">
        <v>44473</v>
      </c>
      <c r="G49" s="5">
        <v>44473</v>
      </c>
      <c r="H49" s="6">
        <v>-2280430.39</v>
      </c>
    </row>
    <row r="50" spans="1:8" ht="15" customHeight="1" x14ac:dyDescent="0.25">
      <c r="A50" s="7">
        <v>49</v>
      </c>
      <c r="B50" s="7" t="s">
        <v>229</v>
      </c>
      <c r="C50" s="7">
        <v>1</v>
      </c>
      <c r="D50" s="7">
        <v>180</v>
      </c>
      <c r="E50" s="4" t="s">
        <v>184</v>
      </c>
      <c r="F50" s="5">
        <v>44481</v>
      </c>
      <c r="G50" s="5">
        <v>44481</v>
      </c>
      <c r="H50" s="6">
        <v>-2067968.93</v>
      </c>
    </row>
    <row r="51" spans="1:8" ht="15" customHeight="1" x14ac:dyDescent="0.25">
      <c r="A51" s="7">
        <v>50</v>
      </c>
      <c r="B51" s="7" t="s">
        <v>229</v>
      </c>
      <c r="C51" s="7">
        <v>1</v>
      </c>
      <c r="D51" s="7">
        <v>184</v>
      </c>
      <c r="E51" s="4" t="s">
        <v>188</v>
      </c>
      <c r="F51" s="5">
        <v>44495</v>
      </c>
      <c r="G51" s="5">
        <v>44495</v>
      </c>
      <c r="H51" s="6">
        <v>-2320554.5599999996</v>
      </c>
    </row>
    <row r="52" spans="1:8" ht="15" customHeight="1" x14ac:dyDescent="0.25">
      <c r="A52" s="7">
        <v>51</v>
      </c>
      <c r="B52" s="7" t="s">
        <v>229</v>
      </c>
      <c r="C52" s="7">
        <v>1</v>
      </c>
      <c r="D52" s="7">
        <v>187</v>
      </c>
      <c r="E52" s="4" t="s">
        <v>191</v>
      </c>
      <c r="F52" s="5">
        <v>44500</v>
      </c>
      <c r="G52" s="5">
        <v>44500</v>
      </c>
      <c r="H52" s="6">
        <v>-2067968.92</v>
      </c>
    </row>
    <row r="53" spans="1:8" ht="15" customHeight="1" x14ac:dyDescent="0.25">
      <c r="A53" s="7">
        <v>52</v>
      </c>
      <c r="B53" s="7" t="s">
        <v>229</v>
      </c>
      <c r="C53" s="7">
        <v>1</v>
      </c>
      <c r="D53" s="7">
        <v>190</v>
      </c>
      <c r="E53" s="4" t="s">
        <v>194</v>
      </c>
      <c r="F53" s="5">
        <v>44504</v>
      </c>
      <c r="G53" s="5">
        <v>44504</v>
      </c>
      <c r="H53" s="6">
        <v>-2899562.29</v>
      </c>
    </row>
    <row r="54" spans="1:8" ht="15" customHeight="1" x14ac:dyDescent="0.25">
      <c r="A54" s="7">
        <v>53</v>
      </c>
      <c r="B54" s="7" t="s">
        <v>229</v>
      </c>
      <c r="C54" s="7">
        <v>1</v>
      </c>
      <c r="D54" s="7">
        <v>194</v>
      </c>
      <c r="E54" s="4" t="s">
        <v>198</v>
      </c>
      <c r="F54" s="5">
        <v>44510</v>
      </c>
      <c r="G54" s="5">
        <v>44510</v>
      </c>
      <c r="H54" s="6">
        <v>-2655276.77</v>
      </c>
    </row>
    <row r="55" spans="1:8" ht="15" customHeight="1" x14ac:dyDescent="0.25">
      <c r="A55" s="7">
        <v>54</v>
      </c>
      <c r="B55" s="7" t="s">
        <v>229</v>
      </c>
      <c r="C55" s="7">
        <v>1</v>
      </c>
      <c r="D55" s="7">
        <v>197</v>
      </c>
      <c r="E55" s="4" t="s">
        <v>201</v>
      </c>
      <c r="F55" s="5">
        <v>44514</v>
      </c>
      <c r="G55" s="5">
        <v>44514</v>
      </c>
      <c r="H55" s="6">
        <v>-2610746.8099999996</v>
      </c>
    </row>
    <row r="56" spans="1:8" ht="15" customHeight="1" x14ac:dyDescent="0.25">
      <c r="A56" s="7">
        <v>55</v>
      </c>
      <c r="B56" s="7" t="s">
        <v>229</v>
      </c>
      <c r="C56" s="7">
        <v>1</v>
      </c>
      <c r="D56" s="7">
        <v>200</v>
      </c>
      <c r="E56" s="4" t="s">
        <v>204</v>
      </c>
      <c r="F56" s="5">
        <v>44522</v>
      </c>
      <c r="G56" s="5">
        <v>44522</v>
      </c>
      <c r="H56" s="6">
        <v>-2848423.62</v>
      </c>
    </row>
    <row r="57" spans="1:8" ht="15" customHeight="1" x14ac:dyDescent="0.25">
      <c r="A57" s="7">
        <v>56</v>
      </c>
      <c r="B57" s="7" t="s">
        <v>229</v>
      </c>
      <c r="C57" s="7">
        <v>1</v>
      </c>
      <c r="D57" s="7">
        <v>202</v>
      </c>
      <c r="E57" s="4" t="s">
        <v>206</v>
      </c>
      <c r="F57" s="5">
        <v>44523</v>
      </c>
      <c r="G57" s="5">
        <v>44523</v>
      </c>
      <c r="H57" s="6">
        <v>-2502254.19</v>
      </c>
    </row>
    <row r="58" spans="1:8" ht="15" customHeight="1" x14ac:dyDescent="0.25">
      <c r="A58" s="7">
        <v>57</v>
      </c>
      <c r="B58" s="7" t="s">
        <v>229</v>
      </c>
      <c r="C58" s="7">
        <v>1</v>
      </c>
      <c r="D58" s="7">
        <v>205</v>
      </c>
      <c r="E58" s="4" t="s">
        <v>209</v>
      </c>
      <c r="F58" s="5">
        <v>44528</v>
      </c>
      <c r="G58" s="5">
        <v>44528</v>
      </c>
      <c r="H58" s="6">
        <v>-2505794.59</v>
      </c>
    </row>
    <row r="59" spans="1:8" ht="15" customHeight="1" x14ac:dyDescent="0.25">
      <c r="A59" s="7">
        <v>58</v>
      </c>
      <c r="B59" s="7" t="s">
        <v>229</v>
      </c>
      <c r="C59" s="7">
        <v>1</v>
      </c>
      <c r="D59" s="7">
        <v>208</v>
      </c>
      <c r="E59" s="4" t="s">
        <v>212</v>
      </c>
      <c r="F59" s="5">
        <v>44532</v>
      </c>
      <c r="G59" s="5">
        <v>44532</v>
      </c>
      <c r="H59" s="6">
        <v>-2659210.52</v>
      </c>
    </row>
    <row r="60" spans="1:8" ht="15" customHeight="1" x14ac:dyDescent="0.25">
      <c r="A60" s="7">
        <v>59</v>
      </c>
      <c r="B60" s="7" t="s">
        <v>229</v>
      </c>
      <c r="C60" s="7">
        <v>1</v>
      </c>
      <c r="D60" s="7">
        <v>211</v>
      </c>
      <c r="E60" s="4" t="s">
        <v>215</v>
      </c>
      <c r="F60" s="5">
        <v>44541</v>
      </c>
      <c r="G60" s="5">
        <v>44541</v>
      </c>
      <c r="H60" s="6">
        <v>-2695007.62</v>
      </c>
    </row>
    <row r="61" spans="1:8" ht="15" customHeight="1" x14ac:dyDescent="0.25">
      <c r="A61" s="7">
        <v>60</v>
      </c>
      <c r="B61" s="7" t="s">
        <v>229</v>
      </c>
      <c r="C61" s="7">
        <v>1</v>
      </c>
      <c r="D61" s="7">
        <v>214</v>
      </c>
      <c r="E61" s="4" t="s">
        <v>218</v>
      </c>
      <c r="F61" s="5">
        <v>44545</v>
      </c>
      <c r="G61" s="5">
        <v>44545</v>
      </c>
      <c r="H61" s="6">
        <v>-2717823.33</v>
      </c>
    </row>
    <row r="62" spans="1:8" ht="15" customHeight="1" x14ac:dyDescent="0.25">
      <c r="A62" s="7">
        <v>61</v>
      </c>
      <c r="B62" s="7" t="s">
        <v>229</v>
      </c>
      <c r="C62" s="7">
        <v>1</v>
      </c>
      <c r="D62" s="7">
        <v>216</v>
      </c>
      <c r="E62" s="4" t="s">
        <v>220</v>
      </c>
      <c r="F62" s="5">
        <v>44551</v>
      </c>
      <c r="G62" s="5">
        <v>44551</v>
      </c>
      <c r="H62" s="6">
        <v>-2848423.62</v>
      </c>
    </row>
    <row r="63" spans="1:8" ht="15" customHeight="1" x14ac:dyDescent="0.25">
      <c r="A63" s="7">
        <v>62</v>
      </c>
      <c r="B63" s="7" t="s">
        <v>229</v>
      </c>
      <c r="C63" s="7">
        <v>1</v>
      </c>
      <c r="D63" s="7">
        <v>219</v>
      </c>
      <c r="E63" s="4" t="s">
        <v>223</v>
      </c>
      <c r="F63" s="5">
        <v>44556</v>
      </c>
      <c r="G63" s="5">
        <v>44556</v>
      </c>
      <c r="H63" s="6">
        <v>-2907980.4499999997</v>
      </c>
    </row>
    <row r="64" spans="1:8" ht="15" customHeight="1" x14ac:dyDescent="0.25">
      <c r="A64" s="7">
        <v>63</v>
      </c>
      <c r="B64" s="7" t="s">
        <v>229</v>
      </c>
      <c r="C64" s="7">
        <v>1</v>
      </c>
      <c r="D64" s="7">
        <v>222</v>
      </c>
      <c r="E64" s="4" t="s">
        <v>226</v>
      </c>
      <c r="F64" s="5">
        <v>44558</v>
      </c>
      <c r="G64" s="5">
        <v>44558</v>
      </c>
      <c r="H64" s="6">
        <v>-2059865.4</v>
      </c>
    </row>
    <row r="65" spans="5:8" ht="15" customHeight="1" x14ac:dyDescent="0.25">
      <c r="E65" s="4"/>
      <c r="F65" s="5"/>
      <c r="G65" s="5"/>
      <c r="H65" s="6"/>
    </row>
    <row r="66" spans="5:8" ht="15" customHeight="1" x14ac:dyDescent="0.25">
      <c r="E66" s="4"/>
      <c r="F66" s="5"/>
      <c r="G66" s="5"/>
      <c r="H66" s="6"/>
    </row>
    <row r="67" spans="5:8" ht="15" customHeight="1" x14ac:dyDescent="0.25">
      <c r="E67" s="4"/>
      <c r="F67" s="5"/>
      <c r="G67" s="5"/>
      <c r="H67" s="6"/>
    </row>
    <row r="68" spans="5:8" ht="15" customHeight="1" x14ac:dyDescent="0.25">
      <c r="E68" s="4"/>
      <c r="F68" s="5"/>
      <c r="G68" s="5"/>
      <c r="H68" s="6"/>
    </row>
    <row r="69" spans="5:8" ht="15" customHeight="1" x14ac:dyDescent="0.25">
      <c r="E69" s="4"/>
      <c r="F69" s="5"/>
      <c r="G69" s="5"/>
      <c r="H69" s="6"/>
    </row>
    <row r="70" spans="5:8" ht="15" customHeight="1" x14ac:dyDescent="0.25">
      <c r="E70" s="4"/>
      <c r="F70" s="5"/>
      <c r="G70" s="5"/>
      <c r="H70" s="6"/>
    </row>
    <row r="71" spans="5:8" ht="15" customHeight="1" x14ac:dyDescent="0.25">
      <c r="E71" s="4"/>
      <c r="F71" s="5"/>
      <c r="G71" s="5"/>
      <c r="H71" s="6"/>
    </row>
    <row r="72" spans="5:8" ht="15" customHeight="1" x14ac:dyDescent="0.25">
      <c r="E72" s="4"/>
      <c r="F72" s="5"/>
      <c r="G72" s="5"/>
      <c r="H72" s="6"/>
    </row>
    <row r="73" spans="5:8" ht="15" customHeight="1" x14ac:dyDescent="0.25">
      <c r="E73" s="4"/>
      <c r="F73" s="5"/>
      <c r="G73" s="5"/>
      <c r="H73" s="6"/>
    </row>
    <row r="74" spans="5:8" ht="15" customHeight="1" x14ac:dyDescent="0.25">
      <c r="E74" s="4"/>
      <c r="F74" s="5"/>
      <c r="G74" s="5"/>
      <c r="H74" s="6"/>
    </row>
    <row r="75" spans="5:8" ht="15" customHeight="1" x14ac:dyDescent="0.25">
      <c r="E75" s="4"/>
      <c r="F75" s="5"/>
      <c r="G75" s="5"/>
      <c r="H75" s="6"/>
    </row>
    <row r="76" spans="5:8" ht="15" customHeight="1" x14ac:dyDescent="0.25">
      <c r="E76" s="4"/>
      <c r="F76" s="5"/>
      <c r="G76" s="5"/>
      <c r="H76" s="6"/>
    </row>
    <row r="77" spans="5:8" ht="15" customHeight="1" x14ac:dyDescent="0.25">
      <c r="E77" s="4"/>
      <c r="F77" s="5"/>
      <c r="G77" s="5"/>
      <c r="H77" s="6"/>
    </row>
    <row r="78" spans="5:8" ht="15" customHeight="1" x14ac:dyDescent="0.25">
      <c r="E78" s="4"/>
      <c r="F78" s="5"/>
      <c r="G78" s="5"/>
      <c r="H78" s="6"/>
    </row>
    <row r="79" spans="5:8" ht="15" customHeight="1" x14ac:dyDescent="0.25">
      <c r="E79" s="4"/>
      <c r="F79" s="5"/>
      <c r="G79" s="5"/>
      <c r="H79" s="6"/>
    </row>
    <row r="80" spans="5:8" ht="15" customHeight="1" x14ac:dyDescent="0.25">
      <c r="E80" s="4"/>
      <c r="F80" s="5"/>
      <c r="G80" s="5"/>
      <c r="H80" s="6"/>
    </row>
    <row r="81" spans="5:8" ht="15" customHeight="1" x14ac:dyDescent="0.25">
      <c r="E81" s="4"/>
      <c r="F81" s="5"/>
      <c r="G81" s="5"/>
      <c r="H81" s="6"/>
    </row>
    <row r="82" spans="5:8" ht="15" customHeight="1" x14ac:dyDescent="0.25">
      <c r="E82" s="4"/>
      <c r="F82" s="5"/>
      <c r="G82" s="5"/>
      <c r="H82" s="6"/>
    </row>
    <row r="83" spans="5:8" ht="15" customHeight="1" x14ac:dyDescent="0.25">
      <c r="E83" s="4"/>
      <c r="F83" s="5"/>
      <c r="G83" s="5"/>
      <c r="H83" s="6"/>
    </row>
    <row r="84" spans="5:8" ht="15" customHeight="1" x14ac:dyDescent="0.25">
      <c r="E84" s="4"/>
      <c r="F84" s="5"/>
      <c r="G84" s="5"/>
      <c r="H84" s="6"/>
    </row>
    <row r="85" spans="5:8" ht="15" customHeight="1" x14ac:dyDescent="0.25">
      <c r="E85" s="4"/>
      <c r="F85" s="5"/>
      <c r="G85" s="5"/>
      <c r="H85" s="6"/>
    </row>
    <row r="86" spans="5:8" ht="15" customHeight="1" x14ac:dyDescent="0.25">
      <c r="E86" s="4"/>
      <c r="F86" s="5"/>
      <c r="G86" s="5"/>
      <c r="H86" s="6"/>
    </row>
    <row r="87" spans="5:8" ht="15" customHeight="1" x14ac:dyDescent="0.25">
      <c r="E87" s="4"/>
      <c r="F87" s="5"/>
      <c r="G87" s="5"/>
      <c r="H87" s="6"/>
    </row>
    <row r="88" spans="5:8" ht="15" customHeight="1" x14ac:dyDescent="0.25">
      <c r="E88" s="4"/>
      <c r="F88" s="5"/>
      <c r="G88" s="5"/>
      <c r="H88" s="6"/>
    </row>
    <row r="89" spans="5:8" ht="15" customHeight="1" x14ac:dyDescent="0.25">
      <c r="E89" s="4"/>
      <c r="F89" s="5"/>
      <c r="G89" s="5"/>
      <c r="H89" s="6"/>
    </row>
    <row r="90" spans="5:8" ht="15" customHeight="1" x14ac:dyDescent="0.25">
      <c r="E90" s="4"/>
      <c r="F90" s="5"/>
      <c r="G90" s="5"/>
      <c r="H90" s="6"/>
    </row>
    <row r="91" spans="5:8" ht="15" customHeight="1" x14ac:dyDescent="0.25">
      <c r="E91" s="4"/>
      <c r="F91" s="5"/>
      <c r="G91" s="5"/>
      <c r="H91" s="6"/>
    </row>
    <row r="92" spans="5:8" ht="15" customHeight="1" x14ac:dyDescent="0.25">
      <c r="E92" s="4"/>
      <c r="F92" s="5"/>
      <c r="G92" s="5"/>
      <c r="H92" s="6"/>
    </row>
    <row r="93" spans="5:8" ht="15" customHeight="1" x14ac:dyDescent="0.25">
      <c r="E93" s="4"/>
      <c r="F93" s="5"/>
      <c r="G93" s="5"/>
      <c r="H93" s="6"/>
    </row>
    <row r="94" spans="5:8" ht="15" customHeight="1" x14ac:dyDescent="0.25">
      <c r="E94" s="4"/>
      <c r="F94" s="5"/>
      <c r="G94" s="5"/>
      <c r="H94" s="6"/>
    </row>
    <row r="95" spans="5:8" ht="15" customHeight="1" x14ac:dyDescent="0.25">
      <c r="E95" s="4"/>
      <c r="F95" s="5"/>
      <c r="G95" s="5"/>
      <c r="H95" s="6"/>
    </row>
    <row r="96" spans="5:8" ht="15" customHeight="1" x14ac:dyDescent="0.25">
      <c r="E96" s="4"/>
      <c r="F96" s="5"/>
      <c r="G96" s="5"/>
      <c r="H96" s="6"/>
    </row>
    <row r="97" spans="5:8" ht="15" customHeight="1" x14ac:dyDescent="0.25">
      <c r="E97" s="4"/>
      <c r="F97" s="5"/>
      <c r="G97" s="5"/>
      <c r="H97" s="6"/>
    </row>
    <row r="98" spans="5:8" ht="15" customHeight="1" x14ac:dyDescent="0.25">
      <c r="E98" s="4"/>
      <c r="F98" s="5"/>
      <c r="G98" s="5"/>
      <c r="H98" s="6"/>
    </row>
    <row r="99" spans="5:8" ht="15" customHeight="1" x14ac:dyDescent="0.25">
      <c r="E99" s="4"/>
      <c r="F99" s="5"/>
      <c r="G99" s="5"/>
      <c r="H99" s="6"/>
    </row>
    <row r="100" spans="5:8" ht="15" customHeight="1" x14ac:dyDescent="0.25">
      <c r="E100" s="4"/>
      <c r="F100" s="5"/>
      <c r="G100" s="5"/>
      <c r="H100" s="6"/>
    </row>
    <row r="101" spans="5:8" ht="15" customHeight="1" x14ac:dyDescent="0.25">
      <c r="E101" s="4"/>
      <c r="F101" s="5"/>
      <c r="G101" s="5"/>
      <c r="H101" s="6"/>
    </row>
    <row r="102" spans="5:8" ht="15" customHeight="1" x14ac:dyDescent="0.25">
      <c r="E102" s="4"/>
      <c r="F102" s="5"/>
      <c r="G102" s="5"/>
      <c r="H102" s="6"/>
    </row>
    <row r="103" spans="5:8" ht="15" customHeight="1" x14ac:dyDescent="0.25">
      <c r="E103" s="4"/>
      <c r="F103" s="5"/>
      <c r="G103" s="5"/>
      <c r="H103" s="6"/>
    </row>
    <row r="104" spans="5:8" ht="15" customHeight="1" x14ac:dyDescent="0.25">
      <c r="E104" s="4"/>
      <c r="F104" s="5"/>
      <c r="G104" s="5"/>
      <c r="H104" s="6"/>
    </row>
    <row r="105" spans="5:8" ht="15" customHeight="1" x14ac:dyDescent="0.25">
      <c r="E105" s="4"/>
      <c r="F105" s="5"/>
      <c r="G105" s="5"/>
      <c r="H105" s="6"/>
    </row>
    <row r="106" spans="5:8" ht="15" customHeight="1" x14ac:dyDescent="0.25">
      <c r="E106" s="4"/>
      <c r="F106" s="5"/>
      <c r="G106" s="5"/>
      <c r="H106" s="6"/>
    </row>
    <row r="107" spans="5:8" ht="15" customHeight="1" x14ac:dyDescent="0.25">
      <c r="E107" s="4"/>
      <c r="F107" s="5"/>
      <c r="G107" s="5"/>
      <c r="H107" s="6"/>
    </row>
    <row r="108" spans="5:8" ht="15" customHeight="1" x14ac:dyDescent="0.25">
      <c r="E108" s="4"/>
      <c r="F108" s="5"/>
      <c r="G108" s="5"/>
      <c r="H108" s="6"/>
    </row>
    <row r="109" spans="5:8" ht="15" customHeight="1" x14ac:dyDescent="0.25">
      <c r="E109" s="4"/>
      <c r="F109" s="5"/>
      <c r="G109" s="5"/>
      <c r="H109" s="6"/>
    </row>
    <row r="110" spans="5:8" ht="15" customHeight="1" x14ac:dyDescent="0.25">
      <c r="E110" s="4"/>
      <c r="F110" s="5"/>
      <c r="G110" s="5"/>
      <c r="H110" s="6"/>
    </row>
    <row r="111" spans="5:8" ht="15" customHeight="1" x14ac:dyDescent="0.25">
      <c r="E111" s="4"/>
      <c r="F111" s="5"/>
      <c r="G111" s="5"/>
      <c r="H111" s="6"/>
    </row>
    <row r="112" spans="5:8" ht="15" customHeight="1" x14ac:dyDescent="0.25">
      <c r="E112" s="4"/>
      <c r="F112" s="5"/>
      <c r="G112" s="5"/>
      <c r="H112" s="6"/>
    </row>
    <row r="113" spans="5:8" ht="15" customHeight="1" x14ac:dyDescent="0.25">
      <c r="E113" s="4"/>
      <c r="F113" s="5"/>
      <c r="G113" s="5"/>
      <c r="H113" s="6"/>
    </row>
    <row r="114" spans="5:8" ht="15" customHeight="1" x14ac:dyDescent="0.25">
      <c r="E114" s="4"/>
      <c r="F114" s="5"/>
      <c r="G114" s="5"/>
      <c r="H114" s="6"/>
    </row>
    <row r="115" spans="5:8" ht="15" customHeight="1" x14ac:dyDescent="0.25">
      <c r="E115" s="4"/>
      <c r="F115" s="5"/>
      <c r="G115" s="5"/>
      <c r="H115" s="6"/>
    </row>
    <row r="116" spans="5:8" ht="15" customHeight="1" x14ac:dyDescent="0.25">
      <c r="E116" s="4"/>
      <c r="F116" s="5"/>
      <c r="G116" s="5"/>
      <c r="H116" s="6"/>
    </row>
    <row r="117" spans="5:8" ht="15" customHeight="1" x14ac:dyDescent="0.25">
      <c r="E117" s="4"/>
      <c r="F117" s="5"/>
      <c r="G117" s="5"/>
      <c r="H117" s="6"/>
    </row>
    <row r="118" spans="5:8" ht="15" customHeight="1" x14ac:dyDescent="0.25">
      <c r="E118" s="4"/>
      <c r="F118" s="5"/>
      <c r="G118" s="5"/>
      <c r="H118" s="6"/>
    </row>
    <row r="119" spans="5:8" ht="15" customHeight="1" x14ac:dyDescent="0.25">
      <c r="E119" s="4"/>
      <c r="F119" s="5"/>
      <c r="G119" s="5"/>
      <c r="H119" s="6"/>
    </row>
    <row r="120" spans="5:8" ht="15" customHeight="1" x14ac:dyDescent="0.25">
      <c r="E120" s="4"/>
      <c r="F120" s="5"/>
      <c r="G120" s="5"/>
      <c r="H120" s="6"/>
    </row>
    <row r="121" spans="5:8" ht="15" customHeight="1" x14ac:dyDescent="0.25">
      <c r="E121" s="4"/>
      <c r="F121" s="5"/>
      <c r="G121" s="5"/>
      <c r="H121" s="6"/>
    </row>
    <row r="122" spans="5:8" ht="15" customHeight="1" x14ac:dyDescent="0.25">
      <c r="E122" s="4"/>
      <c r="F122" s="5"/>
      <c r="G122" s="5"/>
      <c r="H122" s="6"/>
    </row>
    <row r="123" spans="5:8" ht="15" customHeight="1" x14ac:dyDescent="0.25">
      <c r="E123" s="4"/>
      <c r="F123" s="5"/>
      <c r="G123" s="5"/>
      <c r="H123" s="6"/>
    </row>
    <row r="124" spans="5:8" ht="15" customHeight="1" x14ac:dyDescent="0.25">
      <c r="E124" s="4"/>
      <c r="F124" s="5"/>
      <c r="G124" s="5"/>
      <c r="H124" s="6"/>
    </row>
    <row r="125" spans="5:8" ht="15" customHeight="1" x14ac:dyDescent="0.25">
      <c r="E125" s="4"/>
      <c r="F125" s="5"/>
      <c r="G125" s="5"/>
      <c r="H125" s="6"/>
    </row>
    <row r="126" spans="5:8" ht="15" customHeight="1" x14ac:dyDescent="0.25">
      <c r="E126" s="4"/>
      <c r="F126" s="5"/>
      <c r="G126" s="5"/>
      <c r="H126" s="6"/>
    </row>
    <row r="127" spans="5:8" ht="15" customHeight="1" x14ac:dyDescent="0.25">
      <c r="E127" s="4"/>
      <c r="F127" s="5"/>
      <c r="G127" s="5"/>
      <c r="H127" s="6"/>
    </row>
    <row r="128" spans="5:8" ht="15" customHeight="1" x14ac:dyDescent="0.25">
      <c r="E128" s="4"/>
      <c r="F128" s="5"/>
      <c r="G128" s="5"/>
      <c r="H128" s="6"/>
    </row>
    <row r="129" spans="5:8" ht="15" customHeight="1" x14ac:dyDescent="0.25">
      <c r="E129" s="4"/>
      <c r="F129" s="5"/>
      <c r="G129" s="5"/>
      <c r="H129" s="6"/>
    </row>
    <row r="130" spans="5:8" ht="15" customHeight="1" x14ac:dyDescent="0.25">
      <c r="E130" s="4"/>
      <c r="F130" s="5"/>
      <c r="G130" s="5"/>
      <c r="H130" s="6"/>
    </row>
    <row r="131" spans="5:8" ht="15" customHeight="1" x14ac:dyDescent="0.25">
      <c r="E131" s="4"/>
      <c r="F131" s="5"/>
      <c r="G131" s="5"/>
      <c r="H131" s="6"/>
    </row>
    <row r="132" spans="5:8" ht="15" customHeight="1" x14ac:dyDescent="0.25">
      <c r="E132" s="4"/>
      <c r="F132" s="5"/>
      <c r="G132" s="5"/>
      <c r="H132" s="6"/>
    </row>
    <row r="133" spans="5:8" ht="15" customHeight="1" x14ac:dyDescent="0.25">
      <c r="E133" s="4"/>
      <c r="F133" s="5"/>
      <c r="G133" s="5"/>
      <c r="H133" s="6"/>
    </row>
    <row r="134" spans="5:8" ht="15" customHeight="1" x14ac:dyDescent="0.25">
      <c r="E134" s="4"/>
      <c r="F134" s="5"/>
      <c r="G134" s="5"/>
      <c r="H134" s="6"/>
    </row>
    <row r="135" spans="5:8" ht="15" customHeight="1" x14ac:dyDescent="0.25">
      <c r="E135" s="4"/>
      <c r="F135" s="5"/>
      <c r="G135" s="5"/>
      <c r="H135" s="6"/>
    </row>
    <row r="136" spans="5:8" ht="15" customHeight="1" x14ac:dyDescent="0.25">
      <c r="E136" s="4"/>
      <c r="F136" s="5"/>
      <c r="G136" s="5"/>
      <c r="H136" s="6"/>
    </row>
    <row r="137" spans="5:8" ht="15" customHeight="1" x14ac:dyDescent="0.25">
      <c r="E137" s="4"/>
      <c r="F137" s="5"/>
      <c r="G137" s="5"/>
      <c r="H137" s="6"/>
    </row>
    <row r="138" spans="5:8" ht="15" customHeight="1" x14ac:dyDescent="0.25">
      <c r="E138" s="4"/>
      <c r="F138" s="5"/>
      <c r="G138" s="5"/>
      <c r="H138" s="6"/>
    </row>
    <row r="139" spans="5:8" ht="15" customHeight="1" x14ac:dyDescent="0.25">
      <c r="E139" s="4"/>
      <c r="F139" s="5"/>
      <c r="G139" s="5"/>
      <c r="H139" s="6"/>
    </row>
    <row r="140" spans="5:8" ht="15" customHeight="1" x14ac:dyDescent="0.25">
      <c r="E140" s="4"/>
      <c r="F140" s="5"/>
      <c r="G140" s="5"/>
      <c r="H140" s="6"/>
    </row>
    <row r="141" spans="5:8" ht="15" customHeight="1" x14ac:dyDescent="0.25">
      <c r="E141" s="4"/>
      <c r="F141" s="5"/>
      <c r="G141" s="5"/>
      <c r="H141" s="6"/>
    </row>
    <row r="142" spans="5:8" ht="15" customHeight="1" x14ac:dyDescent="0.25">
      <c r="E142" s="4"/>
      <c r="F142" s="5"/>
      <c r="G142" s="5"/>
      <c r="H142" s="6"/>
    </row>
    <row r="143" spans="5:8" ht="15" customHeight="1" x14ac:dyDescent="0.25">
      <c r="E143" s="4"/>
      <c r="F143" s="5"/>
      <c r="G143" s="5"/>
      <c r="H143" s="6"/>
    </row>
    <row r="144" spans="5:8" ht="15" customHeight="1" x14ac:dyDescent="0.25">
      <c r="E144" s="4"/>
      <c r="F144" s="5"/>
      <c r="G144" s="5"/>
      <c r="H144" s="6"/>
    </row>
    <row r="145" spans="5:8" ht="15" customHeight="1" x14ac:dyDescent="0.25">
      <c r="E145" s="4"/>
      <c r="F145" s="5"/>
      <c r="G145" s="5"/>
      <c r="H145" s="6"/>
    </row>
    <row r="146" spans="5:8" ht="15" customHeight="1" x14ac:dyDescent="0.25">
      <c r="E146" s="4"/>
      <c r="F146" s="5"/>
      <c r="G146" s="5"/>
      <c r="H146" s="6"/>
    </row>
    <row r="147" spans="5:8" ht="15" customHeight="1" x14ac:dyDescent="0.25">
      <c r="E147" s="4"/>
      <c r="F147" s="5"/>
      <c r="G147" s="5"/>
      <c r="H147" s="6"/>
    </row>
    <row r="148" spans="5:8" ht="15" customHeight="1" x14ac:dyDescent="0.25">
      <c r="E148" s="4"/>
      <c r="F148" s="5"/>
      <c r="G148" s="5"/>
      <c r="H148" s="6"/>
    </row>
    <row r="149" spans="5:8" ht="15" customHeight="1" x14ac:dyDescent="0.25">
      <c r="E149" s="4"/>
      <c r="F149" s="5"/>
      <c r="G149" s="5"/>
      <c r="H149" s="6"/>
    </row>
    <row r="150" spans="5:8" ht="15" customHeight="1" x14ac:dyDescent="0.25">
      <c r="E150" s="4"/>
      <c r="F150" s="5"/>
      <c r="G150" s="5"/>
      <c r="H150" s="6"/>
    </row>
    <row r="151" spans="5:8" ht="15" customHeight="1" x14ac:dyDescent="0.25">
      <c r="E151" s="4"/>
      <c r="F151" s="5"/>
      <c r="G151" s="5"/>
      <c r="H151" s="6"/>
    </row>
    <row r="152" spans="5:8" ht="15" customHeight="1" x14ac:dyDescent="0.25">
      <c r="E152" s="4"/>
      <c r="F152" s="5"/>
      <c r="G152" s="5"/>
      <c r="H152" s="6"/>
    </row>
    <row r="153" spans="5:8" ht="15" customHeight="1" x14ac:dyDescent="0.25">
      <c r="E153" s="4"/>
      <c r="F153" s="5"/>
      <c r="G153" s="5"/>
      <c r="H153" s="6"/>
    </row>
    <row r="154" spans="5:8" ht="15" customHeight="1" x14ac:dyDescent="0.25">
      <c r="E154" s="4"/>
      <c r="F154" s="5"/>
      <c r="G154" s="5"/>
      <c r="H154" s="6"/>
    </row>
    <row r="155" spans="5:8" ht="15" customHeight="1" x14ac:dyDescent="0.25">
      <c r="E155" s="4"/>
      <c r="F155" s="5"/>
      <c r="G155" s="5"/>
      <c r="H155" s="6"/>
    </row>
    <row r="156" spans="5:8" ht="15" customHeight="1" x14ac:dyDescent="0.25">
      <c r="E156" s="4"/>
      <c r="F156" s="5"/>
      <c r="G156" s="5"/>
      <c r="H156" s="6"/>
    </row>
    <row r="157" spans="5:8" ht="15" customHeight="1" x14ac:dyDescent="0.25">
      <c r="E157" s="4"/>
      <c r="F157" s="5"/>
      <c r="G157" s="5"/>
      <c r="H157" s="6"/>
    </row>
    <row r="158" spans="5:8" ht="15" customHeight="1" x14ac:dyDescent="0.25">
      <c r="E158" s="4"/>
      <c r="F158" s="5"/>
      <c r="G158" s="5"/>
      <c r="H158" s="6"/>
    </row>
    <row r="159" spans="5:8" ht="15" customHeight="1" x14ac:dyDescent="0.25">
      <c r="E159" s="4"/>
      <c r="F159" s="5"/>
      <c r="G159" s="5"/>
      <c r="H159" s="6"/>
    </row>
    <row r="160" spans="5:8" ht="15" customHeight="1" x14ac:dyDescent="0.25">
      <c r="E160" s="4"/>
      <c r="F160" s="5"/>
      <c r="G160" s="5"/>
      <c r="H160" s="6"/>
    </row>
    <row r="161" spans="5:8" ht="15" customHeight="1" x14ac:dyDescent="0.25">
      <c r="E161" s="4"/>
      <c r="F161" s="5"/>
      <c r="G161" s="5"/>
      <c r="H161" s="6"/>
    </row>
    <row r="162" spans="5:8" ht="15" customHeight="1" x14ac:dyDescent="0.25">
      <c r="E162" s="4"/>
      <c r="F162" s="5"/>
      <c r="G162" s="5"/>
      <c r="H162" s="6"/>
    </row>
    <row r="163" spans="5:8" ht="15" customHeight="1" x14ac:dyDescent="0.25">
      <c r="E163" s="4"/>
      <c r="F163" s="5"/>
      <c r="G163" s="5"/>
      <c r="H163" s="6"/>
    </row>
    <row r="164" spans="5:8" ht="15" customHeight="1" x14ac:dyDescent="0.25">
      <c r="E164" s="4"/>
      <c r="F164" s="5"/>
      <c r="G164" s="5"/>
      <c r="H164" s="6"/>
    </row>
    <row r="165" spans="5:8" ht="15" customHeight="1" x14ac:dyDescent="0.25">
      <c r="E165" s="4"/>
      <c r="F165" s="5"/>
      <c r="G165" s="5"/>
      <c r="H165" s="6"/>
    </row>
    <row r="166" spans="5:8" ht="15" customHeight="1" x14ac:dyDescent="0.25">
      <c r="E166" s="4"/>
      <c r="F166" s="5"/>
      <c r="G166" s="5"/>
      <c r="H166" s="6"/>
    </row>
    <row r="167" spans="5:8" ht="15" customHeight="1" x14ac:dyDescent="0.25">
      <c r="E167" s="4"/>
      <c r="F167" s="5"/>
      <c r="G167" s="5"/>
      <c r="H167" s="6"/>
    </row>
    <row r="168" spans="5:8" ht="15" customHeight="1" x14ac:dyDescent="0.25">
      <c r="E168" s="4"/>
      <c r="F168" s="5"/>
      <c r="G168" s="5"/>
      <c r="H168" s="6"/>
    </row>
    <row r="169" spans="5:8" ht="15" customHeight="1" x14ac:dyDescent="0.25">
      <c r="E169" s="4"/>
      <c r="F169" s="5"/>
      <c r="G169" s="5"/>
      <c r="H169" s="6"/>
    </row>
    <row r="170" spans="5:8" ht="15" customHeight="1" x14ac:dyDescent="0.25">
      <c r="E170" s="4"/>
      <c r="F170" s="5"/>
      <c r="G170" s="5"/>
      <c r="H170" s="6"/>
    </row>
    <row r="171" spans="5:8" ht="15" customHeight="1" x14ac:dyDescent="0.25">
      <c r="E171" s="4"/>
      <c r="F171" s="5"/>
      <c r="G171" s="5"/>
      <c r="H171" s="6"/>
    </row>
    <row r="172" spans="5:8" ht="15" customHeight="1" x14ac:dyDescent="0.25">
      <c r="E172" s="4"/>
      <c r="F172" s="5"/>
      <c r="G172" s="5"/>
      <c r="H172" s="6"/>
    </row>
    <row r="173" spans="5:8" ht="15" customHeight="1" x14ac:dyDescent="0.25">
      <c r="E173" s="4"/>
      <c r="F173" s="5"/>
      <c r="G173" s="5"/>
      <c r="H173" s="6"/>
    </row>
    <row r="174" spans="5:8" ht="15" customHeight="1" x14ac:dyDescent="0.25">
      <c r="E174" s="4"/>
      <c r="F174" s="5"/>
      <c r="G174" s="5"/>
      <c r="H174" s="6"/>
    </row>
    <row r="175" spans="5:8" ht="15" customHeight="1" x14ac:dyDescent="0.25">
      <c r="E175" s="4"/>
      <c r="F175" s="5"/>
      <c r="G175" s="5"/>
      <c r="H175" s="6"/>
    </row>
    <row r="176" spans="5:8" ht="15" customHeight="1" x14ac:dyDescent="0.25">
      <c r="E176" s="4"/>
      <c r="F176" s="5"/>
      <c r="G176" s="5"/>
      <c r="H176" s="6"/>
    </row>
    <row r="177" spans="5:8" ht="15" customHeight="1" x14ac:dyDescent="0.25">
      <c r="E177" s="4"/>
      <c r="F177" s="5"/>
      <c r="G177" s="5"/>
      <c r="H177" s="6"/>
    </row>
    <row r="178" spans="5:8" ht="15" customHeight="1" x14ac:dyDescent="0.25">
      <c r="E178" s="4"/>
      <c r="F178" s="5"/>
      <c r="G178" s="5"/>
      <c r="H178" s="6"/>
    </row>
    <row r="179" spans="5:8" ht="15" customHeight="1" x14ac:dyDescent="0.25">
      <c r="E179" s="4"/>
      <c r="F179" s="5"/>
      <c r="G179" s="5"/>
      <c r="H179" s="6"/>
    </row>
    <row r="180" spans="5:8" ht="15" customHeight="1" x14ac:dyDescent="0.25">
      <c r="E180" s="4"/>
      <c r="F180" s="5"/>
      <c r="G180" s="5"/>
      <c r="H180" s="6"/>
    </row>
    <row r="181" spans="5:8" ht="15" customHeight="1" x14ac:dyDescent="0.25">
      <c r="E181" s="4"/>
      <c r="F181" s="5"/>
      <c r="G181" s="5"/>
      <c r="H181" s="6"/>
    </row>
    <row r="182" spans="5:8" ht="15" customHeight="1" x14ac:dyDescent="0.25">
      <c r="E182" s="4"/>
      <c r="F182" s="5"/>
      <c r="G182" s="5"/>
      <c r="H182" s="6"/>
    </row>
    <row r="183" spans="5:8" ht="15" customHeight="1" x14ac:dyDescent="0.25">
      <c r="E183" s="4"/>
      <c r="F183" s="5"/>
      <c r="G183" s="5"/>
      <c r="H183" s="6"/>
    </row>
    <row r="184" spans="5:8" ht="15" customHeight="1" x14ac:dyDescent="0.25">
      <c r="E184" s="4"/>
      <c r="F184" s="5"/>
      <c r="G184" s="5"/>
      <c r="H184" s="6"/>
    </row>
    <row r="185" spans="5:8" ht="15" customHeight="1" x14ac:dyDescent="0.25">
      <c r="E185" s="4"/>
      <c r="F185" s="5"/>
      <c r="G185" s="5"/>
      <c r="H185" s="6"/>
    </row>
    <row r="186" spans="5:8" ht="15" customHeight="1" x14ac:dyDescent="0.25">
      <c r="E186" s="4"/>
      <c r="F186" s="5"/>
      <c r="G186" s="5"/>
      <c r="H186" s="6"/>
    </row>
    <row r="187" spans="5:8" ht="15" customHeight="1" x14ac:dyDescent="0.25">
      <c r="E187" s="4"/>
      <c r="F187" s="5"/>
      <c r="G187" s="5"/>
      <c r="H187" s="6"/>
    </row>
    <row r="188" spans="5:8" ht="15" customHeight="1" x14ac:dyDescent="0.25">
      <c r="E188" s="4"/>
      <c r="F188" s="5"/>
      <c r="G188" s="5"/>
      <c r="H188" s="6"/>
    </row>
    <row r="189" spans="5:8" ht="15" customHeight="1" x14ac:dyDescent="0.25">
      <c r="E189" s="4"/>
      <c r="F189" s="5"/>
      <c r="G189" s="5"/>
      <c r="H189" s="6"/>
    </row>
    <row r="190" spans="5:8" ht="15" customHeight="1" x14ac:dyDescent="0.25">
      <c r="E190" s="4"/>
      <c r="F190" s="5"/>
      <c r="G190" s="5"/>
      <c r="H190" s="6"/>
    </row>
    <row r="191" spans="5:8" ht="15" customHeight="1" x14ac:dyDescent="0.25">
      <c r="E191" s="4"/>
      <c r="F191" s="5"/>
      <c r="G191" s="5"/>
      <c r="H191" s="6"/>
    </row>
    <row r="192" spans="5:8" ht="15" customHeight="1" x14ac:dyDescent="0.25">
      <c r="E192" s="4"/>
      <c r="F192" s="5"/>
      <c r="G192" s="5"/>
      <c r="H192" s="6"/>
    </row>
    <row r="193" spans="5:8" ht="15" customHeight="1" x14ac:dyDescent="0.25">
      <c r="E193" s="4"/>
      <c r="F193" s="5"/>
      <c r="G193" s="5"/>
      <c r="H193" s="6"/>
    </row>
    <row r="194" spans="5:8" ht="15" customHeight="1" x14ac:dyDescent="0.25">
      <c r="E194" s="4"/>
      <c r="F194" s="5"/>
      <c r="G194" s="5"/>
      <c r="H194" s="6"/>
    </row>
    <row r="195" spans="5:8" ht="15" customHeight="1" x14ac:dyDescent="0.25">
      <c r="E195" s="4"/>
      <c r="F195" s="5"/>
      <c r="G195" s="5"/>
      <c r="H195" s="6"/>
    </row>
    <row r="196" spans="5:8" ht="15" customHeight="1" x14ac:dyDescent="0.25">
      <c r="E196" s="4"/>
      <c r="F196" s="5"/>
      <c r="G196" s="5"/>
      <c r="H196" s="6"/>
    </row>
    <row r="197" spans="5:8" ht="15" customHeight="1" x14ac:dyDescent="0.25">
      <c r="E197" s="4"/>
      <c r="F197" s="5"/>
      <c r="G197" s="5"/>
      <c r="H197" s="6"/>
    </row>
    <row r="198" spans="5:8" ht="15" customHeight="1" x14ac:dyDescent="0.25">
      <c r="E198" s="4"/>
      <c r="F198" s="5"/>
      <c r="G198" s="5"/>
      <c r="H198" s="6"/>
    </row>
    <row r="199" spans="5:8" ht="15" customHeight="1" x14ac:dyDescent="0.25">
      <c r="E199" s="4"/>
      <c r="F199" s="5"/>
      <c r="G199" s="5"/>
      <c r="H199" s="6"/>
    </row>
    <row r="200" spans="5:8" ht="15" customHeight="1" x14ac:dyDescent="0.25">
      <c r="E200" s="4"/>
      <c r="F200" s="5"/>
      <c r="G200" s="5"/>
      <c r="H200" s="6"/>
    </row>
    <row r="201" spans="5:8" ht="15" customHeight="1" x14ac:dyDescent="0.25">
      <c r="E201" s="4"/>
      <c r="F201" s="5"/>
      <c r="G201" s="5"/>
      <c r="H201" s="6"/>
    </row>
    <row r="202" spans="5:8" ht="15" customHeight="1" x14ac:dyDescent="0.25">
      <c r="E202" s="4"/>
      <c r="F202" s="5"/>
      <c r="G202" s="5"/>
      <c r="H202" s="6"/>
    </row>
    <row r="203" spans="5:8" ht="15" customHeight="1" x14ac:dyDescent="0.25">
      <c r="E203" s="4"/>
      <c r="F203" s="5"/>
      <c r="G203" s="5"/>
      <c r="H203" s="6"/>
    </row>
    <row r="204" spans="5:8" ht="15" customHeight="1" x14ac:dyDescent="0.25">
      <c r="E204" s="4"/>
      <c r="F204" s="5"/>
      <c r="G204" s="5"/>
      <c r="H204" s="6"/>
    </row>
    <row r="205" spans="5:8" ht="15" customHeight="1" x14ac:dyDescent="0.25">
      <c r="E205" s="4"/>
      <c r="F205" s="5"/>
      <c r="G205" s="5"/>
      <c r="H205" s="6"/>
    </row>
    <row r="206" spans="5:8" ht="15" customHeight="1" x14ac:dyDescent="0.25">
      <c r="E206" s="4"/>
      <c r="F206" s="5"/>
      <c r="G206" s="5"/>
      <c r="H206" s="6"/>
    </row>
    <row r="207" spans="5:8" ht="15" customHeight="1" x14ac:dyDescent="0.25">
      <c r="E207" s="4"/>
      <c r="F207" s="5"/>
      <c r="G207" s="5"/>
      <c r="H207" s="6"/>
    </row>
    <row r="208" spans="5:8" ht="15" customHeight="1" x14ac:dyDescent="0.25">
      <c r="E208" s="4"/>
      <c r="F208" s="5"/>
      <c r="G208" s="5"/>
      <c r="H208" s="6"/>
    </row>
    <row r="209" spans="5:8" ht="15" customHeight="1" x14ac:dyDescent="0.25">
      <c r="E209" s="4"/>
      <c r="F209" s="5"/>
      <c r="G209" s="5"/>
      <c r="H209" s="6"/>
    </row>
    <row r="210" spans="5:8" ht="15" customHeight="1" x14ac:dyDescent="0.25">
      <c r="E210" s="4"/>
      <c r="F210" s="5"/>
      <c r="G210" s="5"/>
      <c r="H210" s="6"/>
    </row>
    <row r="211" spans="5:8" ht="15" customHeight="1" x14ac:dyDescent="0.25">
      <c r="E211" s="4"/>
      <c r="F211" s="5"/>
      <c r="G211" s="5"/>
      <c r="H211" s="6"/>
    </row>
    <row r="212" spans="5:8" ht="15" customHeight="1" x14ac:dyDescent="0.25">
      <c r="E212" s="4"/>
      <c r="F212" s="5"/>
      <c r="G212" s="5"/>
      <c r="H212" s="6"/>
    </row>
    <row r="213" spans="5:8" ht="15" customHeight="1" x14ac:dyDescent="0.25">
      <c r="E213" s="4"/>
      <c r="F213" s="5"/>
      <c r="G213" s="5"/>
      <c r="H213" s="6"/>
    </row>
    <row r="214" spans="5:8" ht="15" customHeight="1" x14ac:dyDescent="0.25">
      <c r="E214" s="4"/>
      <c r="F214" s="5"/>
      <c r="G214" s="5"/>
      <c r="H214" s="6"/>
    </row>
    <row r="215" spans="5:8" ht="15" customHeight="1" x14ac:dyDescent="0.25">
      <c r="E215" s="4"/>
      <c r="F215" s="5"/>
      <c r="G215" s="5"/>
      <c r="H215" s="6"/>
    </row>
    <row r="216" spans="5:8" ht="15" customHeight="1" x14ac:dyDescent="0.25">
      <c r="E216" s="4"/>
      <c r="F216" s="5"/>
      <c r="G216" s="5"/>
      <c r="H216" s="6"/>
    </row>
    <row r="217" spans="5:8" ht="15" customHeight="1" x14ac:dyDescent="0.25">
      <c r="E217" s="4"/>
      <c r="F217" s="5"/>
      <c r="G217" s="5"/>
      <c r="H217" s="6"/>
    </row>
    <row r="218" spans="5:8" ht="15" customHeight="1" x14ac:dyDescent="0.25">
      <c r="E218" s="4"/>
      <c r="F218" s="5"/>
      <c r="G218" s="5"/>
      <c r="H218" s="6"/>
    </row>
    <row r="219" spans="5:8" ht="15" customHeight="1" x14ac:dyDescent="0.25">
      <c r="E219" s="4"/>
      <c r="F219" s="5"/>
      <c r="G219" s="5"/>
      <c r="H219" s="6"/>
    </row>
    <row r="220" spans="5:8" ht="15" customHeight="1" x14ac:dyDescent="0.25">
      <c r="E220" s="4"/>
      <c r="F220" s="5"/>
      <c r="G220" s="5"/>
      <c r="H220" s="6"/>
    </row>
    <row r="221" spans="5:8" ht="15" customHeight="1" x14ac:dyDescent="0.25">
      <c r="E221" s="4"/>
      <c r="F221" s="5"/>
      <c r="G221" s="5"/>
      <c r="H221" s="6"/>
    </row>
    <row r="222" spans="5:8" ht="15" customHeight="1" x14ac:dyDescent="0.25">
      <c r="E222" s="4"/>
      <c r="F222" s="5"/>
      <c r="G222" s="5"/>
      <c r="H222" s="6"/>
    </row>
    <row r="223" spans="5:8" ht="15" customHeight="1" x14ac:dyDescent="0.25">
      <c r="E223" s="4"/>
      <c r="F223" s="5"/>
      <c r="G223" s="5"/>
      <c r="H223" s="6"/>
    </row>
  </sheetData>
  <sortState xmlns:xlrd2="http://schemas.microsoft.com/office/spreadsheetml/2017/richdata2" ref="B2:I223">
    <sortCondition ref="B1"/>
  </sortState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Population for substantive</vt:lpstr>
      <vt:lpstr>MUS non sig high grp</vt:lpstr>
      <vt:lpstr>MUS Sample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Rashid, Imtiaz</dc:creator>
  <cp:lastModifiedBy>Rashid, Imtiaz</cp:lastModifiedBy>
  <dcterms:created xsi:type="dcterms:W3CDTF">2022-01-26T10:25:24Z</dcterms:created>
  <dcterms:modified xsi:type="dcterms:W3CDTF">2022-03-27T10:09:00Z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a60d57e-af5b-4752-ac57-3e4f28ca11dc_Enabled">
    <vt:lpwstr>true</vt:lpwstr>
  </property>
  <property fmtid="{D5CDD505-2E9C-101B-9397-08002B2CF9AE}" pid="3" name="MSIP_Label_ea60d57e-af5b-4752-ac57-3e4f28ca11dc_SetDate">
    <vt:lpwstr>2022-01-26T10:25:26Z</vt:lpwstr>
  </property>
  <property fmtid="{D5CDD505-2E9C-101B-9397-08002B2CF9AE}" pid="4" name="MSIP_Label_ea60d57e-af5b-4752-ac57-3e4f28ca11dc_Method">
    <vt:lpwstr>Standard</vt:lpwstr>
  </property>
  <property fmtid="{D5CDD505-2E9C-101B-9397-08002B2CF9AE}" pid="5" name="MSIP_Label_ea60d57e-af5b-4752-ac57-3e4f28ca11dc_Name">
    <vt:lpwstr>ea60d57e-af5b-4752-ac57-3e4f28ca11dc</vt:lpwstr>
  </property>
  <property fmtid="{D5CDD505-2E9C-101B-9397-08002B2CF9AE}" pid="6" name="MSIP_Label_ea60d57e-af5b-4752-ac57-3e4f28ca11dc_SiteId">
    <vt:lpwstr>36da45f1-dd2c-4d1f-af13-5abe46b99921</vt:lpwstr>
  </property>
  <property fmtid="{D5CDD505-2E9C-101B-9397-08002B2CF9AE}" pid="7" name="MSIP_Label_ea60d57e-af5b-4752-ac57-3e4f28ca11dc_ActionId">
    <vt:lpwstr>16e8804e-7e81-46e2-92d1-e4eabdb1c30c</vt:lpwstr>
  </property>
  <property fmtid="{D5CDD505-2E9C-101B-9397-08002B2CF9AE}" pid="8" name="MSIP_Label_ea60d57e-af5b-4752-ac57-3e4f28ca11dc_ContentBits">
    <vt:lpwstr>0</vt:lpwstr>
  </property>
</Properties>
</file>