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shid\OneDrive - Deloitte (O365D)\Audit Engagements\EPIC\"/>
    </mc:Choice>
  </mc:AlternateContent>
  <xr:revisionPtr revIDLastSave="0" documentId="8_{ABCABB5B-803C-4907-9575-782A052F2987}" xr6:coauthVersionLast="47" xr6:coauthVersionMax="47" xr10:uidLastSave="{00000000-0000-0000-0000-000000000000}"/>
  <bookViews>
    <workbookView xWindow="0" yWindow="0" windowWidth="19200" windowHeight="10800" xr2:uid="{C89C5E3C-2770-4C0D-B21A-F8AB81950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<sst xmlns="http://schemas.openxmlformats.org/spreadsheetml/2006/main" count="8" uniqueCount="8">
  <si>
    <t>Particulars</t>
  </si>
  <si>
    <t>Materiality</t>
  </si>
  <si>
    <t>EGMCL</t>
  </si>
  <si>
    <t>PGCL</t>
  </si>
  <si>
    <t>CIPL</t>
  </si>
  <si>
    <t>GTL</t>
  </si>
  <si>
    <t>Revenue</t>
  </si>
  <si>
    <t>Materiality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</si>
</sst>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43" fontId="0" fillId="0" borderId="1" xfId="1" applyFont="1" applyBorder="1"/>
    <xf numFmtId="10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733E-0DFE-4590-B8BE-1BD0DD51E98D}">
  <dimension ref="A1:E4"/>
  <sheetViews>
    <sheetView tabSelected="1" workbookViewId="0">
      <selection sqref="A1:E4"/>
    </sheetView>
  </sheetViews>
  <sheetFormatPr defaultRowHeight="14.5" x14ac:dyDescent="0.35"/>
  <cols>
    <col min="1" max="1" width="11.6328125" bestFit="1" customWidth="1"/>
    <col min="2" max="2" width="14.6328125" bestFit="1" customWidth="1"/>
    <col min="3" max="5" width="13.6328125" bestFit="1" customWidth="1"/>
  </cols>
  <sheetData>
    <row r="1" spans="1: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5">
      <c r="A2" s="2" t="s">
        <v>6</v>
      </c>
      <c r="B2" s="3">
        <v>117898417.05</v>
      </c>
      <c r="C2" s="3">
        <v>20906293</v>
      </c>
      <c r="D2" s="3">
        <v>61520952</v>
      </c>
      <c r="E2" s="3">
        <v>56658034</v>
      </c>
    </row>
    <row r="3" spans="1:5" x14ac:dyDescent="0.35">
      <c r="A3" s="2" t="s">
        <v>7</v>
      </c>
      <c r="B3" s="4">
        <v>1.4999999999999999E-2</v>
      </c>
      <c r="C3" s="4">
        <v>1.4999999999999999E-2</v>
      </c>
      <c r="D3" s="4">
        <v>1.4999999999999999E-2</v>
      </c>
      <c r="E3" s="4">
        <v>1.4999999999999999E-2</v>
      </c>
    </row>
    <row r="4" spans="1:5" x14ac:dyDescent="0.35">
      <c r="A4" s="2" t="s">
        <v>1</v>
      </c>
      <c r="B4" s="2">
        <f>B2*B3</f>
        <v>1768476.2557499998</v>
      </c>
      <c r="C4" s="2">
        <f t="shared" ref="C4:E4" si="0">C2*C3</f>
        <v>313594.39499999996</v>
      </c>
      <c r="D4" s="2">
        <f t="shared" si="0"/>
        <v>922814.27999999991</v>
      </c>
      <c r="E4" s="2">
        <f t="shared" si="0"/>
        <v>849870.51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2022-06-05T06:58:48Z</dcterms:created>
  <dcterms:modified xsi:type="dcterms:W3CDTF">2022-06-05T07:05:51Z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2022-06-05T06:58:53Z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26f00625-f8d9-4858-aea3-a6a5f52232c6</vt:lpwstr>
  </property>
  <property fmtid="{D5CDD505-2E9C-101B-9397-08002B2CF9AE}" pid="8" name="MSIP_Label_ea60d57e-af5b-4752-ac57-3e4f28ca11dc_ContentBits">
    <vt:lpwstr>0</vt:lpwstr>
  </property>
</Properties>
</file>