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32" documentId="11_F25DC773A252ABDACC104855F1197FF05ADE58ED" xr6:coauthVersionLast="47" xr6:coauthVersionMax="47" xr10:uidLastSave="{6E9808E1-4455-424A-87AD-002EA59C2BC1}"/>
  <bookViews>
    <workbookView xWindow="-110" yWindow="-110" windowWidth="19420" windowHeight="10420" activeTab="1" xr2:uid="{00000000-000D-0000-FFFF-FFFF00000000}"/>
  </bookViews>
  <sheets>
    <sheet name="Instruction" sheetId="3" r:id="rId1"/>
    <sheet name="Occurrence 30" sheetId="1" r:id="rId2"/>
    <sheet name="Cut off 89" sheetId="2" r:id="rId3"/>
  </sheets>
  <definedNames>
    <definedName name="_xlnm._FilterDatabase" localSheetId="1" hidden="1">'Occurrence 30'!$A$1:$AB$31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<sst xmlns="http://schemas.openxmlformats.org/spreadsheetml/2006/main" count="2512" uniqueCount="233">
  <si>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</si>
  <si>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</si>
  <si>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</si>
  <si>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</si>
  <si>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</si>
  <si>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</si>
  <si>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</si>
  <si>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</si>
  <si>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</si>
  <si>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</si>
  <si>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</si>
  <si>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</si>
  <si>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</si>
  <si>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</si>
  <si>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</si>
  <si>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</si>
  <si>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</si>
  <si>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</si>
  <si>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</si>
  <si>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</si>
  <si>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</si>
  <si>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</si>
  <si>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</si>
  <si>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</si>
  <si>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</si>
  <si>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</si>
  <si>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</si>
  <si>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</si>
  <si>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40101001</t>
  </si>
  <si>
    <t>2118001638</t>
  </si>
  <si>
    <t>RV</t>
  </si>
  <si>
    <t>USD</t>
  </si>
  <si>
    <t>85.25000</t>
  </si>
  <si>
    <t>BDT</t>
  </si>
  <si>
    <t>C3583UQ22TOK0554</t>
  </si>
  <si>
    <t>20220406</t>
  </si>
  <si>
    <t/>
  </si>
  <si>
    <t>0</t>
  </si>
  <si>
    <t>2010100001</t>
  </si>
  <si>
    <t>2118001664</t>
  </si>
  <si>
    <t>C3577UQ22LA0563</t>
  </si>
  <si>
    <t>20220409</t>
  </si>
  <si>
    <t>2118001666</t>
  </si>
  <si>
    <t>C3523UQ22OSA0575</t>
  </si>
  <si>
    <t>20220413</t>
  </si>
  <si>
    <t>2118001675</t>
  </si>
  <si>
    <t>C3495LVLX0584-22</t>
  </si>
  <si>
    <t>20220417</t>
  </si>
  <si>
    <t>2118001713</t>
  </si>
  <si>
    <t>C3521LVLX0610-22</t>
  </si>
  <si>
    <t>20220421</t>
  </si>
  <si>
    <t>2118001723</t>
  </si>
  <si>
    <t>C3514LVLX0629-22</t>
  </si>
  <si>
    <t>2118001711</t>
  </si>
  <si>
    <t>C3577UQ22TOK0652</t>
  </si>
  <si>
    <t>20220424</t>
  </si>
  <si>
    <t>2118001761</t>
  </si>
  <si>
    <t>C3577UQ22OSA0650</t>
  </si>
  <si>
    <t>20220427</t>
  </si>
  <si>
    <t>2118001760</t>
  </si>
  <si>
    <t>C3577UQ22NAG0641</t>
  </si>
  <si>
    <t>20220501</t>
  </si>
  <si>
    <t>2118001803</t>
  </si>
  <si>
    <t>85.50000</t>
  </si>
  <si>
    <t>C3449AMZ22LB0667</t>
  </si>
  <si>
    <t>2118001822</t>
  </si>
  <si>
    <t>C3504AMZ22US0736</t>
  </si>
  <si>
    <t>20220509</t>
  </si>
  <si>
    <t>2118001838</t>
  </si>
  <si>
    <t>C3517LVLX0710-22</t>
  </si>
  <si>
    <t>20220519</t>
  </si>
  <si>
    <t>2118001848</t>
  </si>
  <si>
    <t>C3592UQ22OSA0782</t>
  </si>
  <si>
    <t>20220523</t>
  </si>
  <si>
    <t>2118001865</t>
  </si>
  <si>
    <t>C3514LVLX0772-22</t>
  </si>
  <si>
    <t>20220529</t>
  </si>
  <si>
    <t>SA</t>
  </si>
  <si>
    <t>83.95000</t>
  </si>
  <si>
    <t>WASH EXP' MAY'22</t>
  </si>
  <si>
    <t>WASH(EXPORT) MAY'22</t>
  </si>
  <si>
    <t>88.15000</t>
  </si>
  <si>
    <t>C3517LVLX0799-22</t>
  </si>
  <si>
    <t>20220603</t>
  </si>
  <si>
    <t>C3543AMZ22UK0789</t>
  </si>
  <si>
    <t>20220605</t>
  </si>
  <si>
    <t>2118001937</t>
  </si>
  <si>
    <t>C3581UQ22TOK0850</t>
  </si>
  <si>
    <t>20220609</t>
  </si>
  <si>
    <t>C3514LVLX0836-22</t>
  </si>
  <si>
    <t>20220613</t>
  </si>
  <si>
    <t>C3592UQ22HAK0859</t>
  </si>
  <si>
    <t>20220615</t>
  </si>
  <si>
    <t>C3592UQ22OSA0885</t>
  </si>
  <si>
    <t>AB</t>
  </si>
  <si>
    <t>C3521LVLX0865-22</t>
  </si>
  <si>
    <t>20220620</t>
  </si>
  <si>
    <t>C3514LVLX0862-22</t>
  </si>
  <si>
    <t>C3592UQ22OSA0911</t>
  </si>
  <si>
    <t>20220621</t>
  </si>
  <si>
    <t>C3539LVMX0896-22</t>
  </si>
  <si>
    <t>20220624</t>
  </si>
  <si>
    <t>C3521LVLX0894-22</t>
  </si>
  <si>
    <t>20220628</t>
  </si>
  <si>
    <t>2118002009</t>
  </si>
  <si>
    <t>C3592UQ22HAK0967</t>
  </si>
  <si>
    <t>20220629</t>
  </si>
  <si>
    <t>2118002065</t>
  </si>
  <si>
    <t>C3547AMZ22US0916</t>
  </si>
  <si>
    <t>2118002024</t>
  </si>
  <si>
    <t>92.50000</t>
  </si>
  <si>
    <t>C3521LVLX0963-22</t>
  </si>
  <si>
    <t>20220630</t>
  </si>
  <si>
    <t>2118002056</t>
  </si>
  <si>
    <t>C3546AMZ22US0922</t>
  </si>
  <si>
    <t>Cleared/open items symbol</t>
  </si>
  <si>
    <t>2103009934</t>
  </si>
  <si>
    <t>C3547AMZ22US0918</t>
  </si>
  <si>
    <t>2103009935</t>
  </si>
  <si>
    <t>C3547AMZ22US0917</t>
  </si>
  <si>
    <t>2103009936</t>
  </si>
  <si>
    <t>2103009938</t>
  </si>
  <si>
    <t>88.14995</t>
  </si>
  <si>
    <t>C3547AMZ22JP0912</t>
  </si>
  <si>
    <t>2103009940</t>
  </si>
  <si>
    <t>C3547AMZ22US0914</t>
  </si>
  <si>
    <t>2103009944</t>
  </si>
  <si>
    <t>C3547AMZ22US0915</t>
  </si>
  <si>
    <t>2118002008</t>
  </si>
  <si>
    <t>C3592UQ22SEN0966</t>
  </si>
  <si>
    <t>2118002010</t>
  </si>
  <si>
    <t>C3592UQ22NAG0968</t>
  </si>
  <si>
    <t>2118002012</t>
  </si>
  <si>
    <t>C3526UQ22VN0925</t>
  </si>
  <si>
    <t>2118002013</t>
  </si>
  <si>
    <t>C3564LVCL0953-22</t>
  </si>
  <si>
    <t>2118002032</t>
  </si>
  <si>
    <t>C3546AMZ22JP0957</t>
  </si>
  <si>
    <t>2118002033</t>
  </si>
  <si>
    <t>2118002034</t>
  </si>
  <si>
    <t>2118002035</t>
  </si>
  <si>
    <t>2118002036</t>
  </si>
  <si>
    <t>2118002037</t>
  </si>
  <si>
    <t>2118002038</t>
  </si>
  <si>
    <t>2118002050</t>
  </si>
  <si>
    <t>C3517LVMX0944-22</t>
  </si>
  <si>
    <t>2118002051</t>
  </si>
  <si>
    <t>C3517LVMX0974-22</t>
  </si>
  <si>
    <t>2118002053</t>
  </si>
  <si>
    <t>C3564LVMX0945-22</t>
  </si>
  <si>
    <t>2118002062</t>
  </si>
  <si>
    <t>2118002063</t>
  </si>
  <si>
    <t>2118002064</t>
  </si>
  <si>
    <t>88.15002</t>
  </si>
  <si>
    <t>2118002066</t>
  </si>
  <si>
    <t>2118002067</t>
  </si>
  <si>
    <t>2103009921</t>
  </si>
  <si>
    <t>C3581UQ22OSA0983</t>
  </si>
  <si>
    <t>2103009933</t>
  </si>
  <si>
    <t>WASH EXP' JUN'22</t>
  </si>
  <si>
    <t>WASH(EXPORT) JUN'22</t>
  </si>
  <si>
    <t>2103010016</t>
  </si>
  <si>
    <t>2103010017</t>
  </si>
  <si>
    <t>C3546AMZ22US0923</t>
  </si>
  <si>
    <t>2118002023</t>
  </si>
  <si>
    <t>C3516LVLX0941-22</t>
  </si>
  <si>
    <t>2118002025</t>
  </si>
  <si>
    <t>C3541LVTW0950-22</t>
  </si>
  <si>
    <t>2118002028</t>
  </si>
  <si>
    <t>C3564LVPE0954-22</t>
  </si>
  <si>
    <t>2118002031</t>
  </si>
  <si>
    <t>C3516LVLX0942-22</t>
  </si>
  <si>
    <t>2118002040</t>
  </si>
  <si>
    <t>2118002041</t>
  </si>
  <si>
    <t>C3591UQ22TOK0976</t>
  </si>
  <si>
    <t>2118002043</t>
  </si>
  <si>
    <t>2118002057</t>
  </si>
  <si>
    <t>2118002058</t>
  </si>
  <si>
    <t>C3546AMZ22US0959</t>
  </si>
  <si>
    <t>2118002059</t>
  </si>
  <si>
    <t>C3546AMZ22US0960</t>
  </si>
  <si>
    <t>2118002060</t>
  </si>
  <si>
    <t>C3546AMZ22US0962</t>
  </si>
  <si>
    <t>2118002061</t>
  </si>
  <si>
    <t>C3546AMZ22US0961</t>
  </si>
  <si>
    <t>2118002068</t>
  </si>
  <si>
    <t>2118002069</t>
  </si>
  <si>
    <t>40101011</t>
  </si>
  <si>
    <t>2010200001</t>
  </si>
  <si>
    <t>2108000233</t>
  </si>
  <si>
    <t>DR</t>
  </si>
  <si>
    <t>CIPL-EGS-02-22</t>
  </si>
  <si>
    <t>INT.COM WASH SALES TO EGMACL-UNIT-2</t>
  </si>
  <si>
    <t>INT.COM WASH SALES TO U-2</t>
  </si>
  <si>
    <t>2108000234</t>
  </si>
  <si>
    <t>CIPL-EGS-03-22</t>
  </si>
  <si>
    <t>2108000235</t>
  </si>
  <si>
    <t>CIPL-EGS-04-22</t>
  </si>
  <si>
    <t>2109000349</t>
  </si>
  <si>
    <t>DZ</t>
  </si>
  <si>
    <t>88.14999</t>
  </si>
  <si>
    <t>CIPL-PGCL-323-22</t>
  </si>
  <si>
    <t>OBCDAK256746L</t>
  </si>
  <si>
    <t>40101012</t>
  </si>
  <si>
    <t>2108000230</t>
  </si>
  <si>
    <t>CIPL-DIRD-003-22</t>
  </si>
  <si>
    <t>N.INT.COM WASH SALES TO Dird Garments Ltd.</t>
  </si>
  <si>
    <t>INT.COM WASH SALES</t>
  </si>
  <si>
    <t>2108000231</t>
  </si>
  <si>
    <t>CIPL-MSGL-245-22</t>
  </si>
  <si>
    <t>N.INT.COM WASH SALES TO MASCOT GARMENTS LTD</t>
  </si>
  <si>
    <t>N. INT. COM. WASH SALES</t>
  </si>
  <si>
    <t>2108000232</t>
  </si>
  <si>
    <t>CIPL-SNOWT-006-2</t>
  </si>
  <si>
    <t>CIPL-SNOWT-006-22</t>
  </si>
  <si>
    <t>N.INT.COM WASH SALES TO SNOWTEX SPORTSWEAR LTD.</t>
  </si>
  <si>
    <t>N.INT.COM WASH SALES</t>
  </si>
  <si>
    <t>2108000236</t>
  </si>
  <si>
    <t>CIPL-SAN-01-22</t>
  </si>
  <si>
    <t>N.INT.COM WASH SALES TO SAN APPARELS LTD.</t>
  </si>
  <si>
    <t>For occurrence (30), all the supporting documents are needed same as previous requirements</t>
  </si>
  <si>
    <t>2218000002</t>
  </si>
  <si>
    <t>C3521LVLX0893-22</t>
  </si>
  <si>
    <t>20220702</t>
  </si>
  <si>
    <t>2218000003</t>
  </si>
  <si>
    <t>C3521LVLX0898-22</t>
  </si>
  <si>
    <t>2218000004</t>
  </si>
  <si>
    <t>C3514LVLX0900-22</t>
  </si>
  <si>
    <t>2218000008</t>
  </si>
  <si>
    <t>C3517LVPA0955-22</t>
  </si>
  <si>
    <t>2218000044</t>
  </si>
  <si>
    <t>C3627UQ22PH0975</t>
  </si>
  <si>
    <t>For cutoff (89), only invoice and bill of lading would be 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</si>
</sst>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0" fontId="0" fillId="0" borderId="1" xfId="0" applyBorder="1"/>
    <xf numFmtId="0" fontId="0" fillId="0" borderId="0" xfId="0" applyNumberFormat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C27ECDBE-665B-4943-B31A-00E29A56AE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489EC93B-ECFF-407B-BC87-F21C22678C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6D048B27-706F-47D2-A288-26872F75F9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F737F510-2918-4327-88B1-22B5F30EE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E2B80A60-ABF1-47C5-868E-D80ED79481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CFF10099-BBDF-4FA3-AAAE-5BE56DD3E8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D12FE1BF-349F-4B46-8C01-7398FE84D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E2D3E87E-7557-4D98-B5E5-04C9B5103E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1D446439-9176-4915-A794-631A7867A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E79BCDCD-452D-4142-BC9F-4F56FA0F6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AE7E6D8A-052B-4E5F-9BD0-B8C70680F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23469FED-AD36-4BFB-A3B2-ED7DB5ECC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801A09BF-205C-4AEE-9E97-51BA1436FE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D8088740-7DDD-48C9-9F03-BA176793E3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46935B2A-E8EA-4DBD-9EC5-3EDE12572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D37096B7-90C6-46B3-954C-7EED366962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03516C58-EBA4-4735-A1DF-D00E992DD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7D1A674F-9F07-40B3-97C2-62260578C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FE49C706-2AC3-479A-B96F-09B680B89E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A8CC2F74-EB11-46B1-88BA-4701FD8CF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3B435260-F3E8-4E0E-B5B7-34E5B2B069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3CBC6E67-CCFE-4605-AE59-79732ABB4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E29CEF62-E0C2-4F29-805B-073AD96F1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A27D8B5-860B-45CB-ADB0-6FCAA6B826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6F353979-7018-43A7-AD0D-199E4BA293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96746A6E-88C6-449A-9CB9-3CF66F9A2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6B8DF3DB-76F0-4C33-9B27-96D1C660EF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5AF0F388-11C1-4D46-83DD-2D5D1E7E8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680ECC1B-D844-4B96-B9A4-19FDA1BD4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3FEAFE82-C4CD-42C5-97B9-25A6C7231B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D503C6CE-2CD5-4152-8061-D7142D928B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A178F244-E33B-46CD-8BB5-4EF378DDF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355B3A9A-C63A-4A6C-BDCA-D40CCC87A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B93BAB69-CFDE-439F-A9B3-6A8D24A7D2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78D55F27-2BF4-42B8-B260-0E6A601FBE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1F5F505-583D-438B-9D13-4E18E3666F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3F2F6444-052D-463E-B7F3-DC0A163B92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450DBEF0-2AA3-4D1C-B9ED-3C1B7F1BA0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5CC8F3D9-8D25-4196-90C7-137B813A7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A23B6570-6E64-4BC0-BB97-487391B0C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67014539-DBEF-41F5-99C3-64C2D0A4A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66995C33-845D-42F0-AB31-4BE3B87230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9D75A4D8-F967-4A9B-A3CE-9F65F83F7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A75D69FE-23E7-4D8F-AE51-1C945D840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E0EF5403-EF19-4192-BAAC-03296A5505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9E2DACF9-EA84-45DC-A105-F389A18FC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2EFDE723-D89E-4CF4-8501-C9B4984594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2250AC0E-82A3-49A6-BB4F-D49EB4A977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8F95356-9C8F-453A-BB56-FED788B9B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84A1848-76BF-48F3-AF20-DACD3525A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E1D763B7-C98F-451E-9729-D33F2D8E20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9F70FF3A-C1D9-4A7B-AD15-7C56BEEF7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FA69F324-852B-45D7-96AC-1735B9B6D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C6C003B8-D83F-483C-80C8-537481B75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A3FE24FF-7035-4869-A153-43DE93A00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B3B6E52C-AAF8-47E6-B90A-15ABF8E10C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0F43F0E0-A1C4-4FE6-B366-7EAAC2756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65907D7B-0636-478C-93A8-1F1ABB0DD6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5C997F72-8A97-4B6C-9626-2DC9F843F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CB6DA69A-1757-4C33-B0E8-2AE8B2A0F4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1658FB37-C4BB-4F3D-B0C7-EC0A25CE9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1A97D91A-CE70-42DD-B17D-B0A2AD0DE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69889891-40A9-4546-8101-BB848F843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1712EC0F-F6B3-4878-ADCE-66E7FF3C3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1AF4A70E-8762-475A-AF2C-2DC633580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1C84A751-270D-4AF6-BFB0-7D73C18378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98C12F2A-4DBA-4A8F-8787-3EDAE24C8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E66DDF96-3250-441F-86C7-193441227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9150E1B3-B119-4C19-B062-A1E872AED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E665F022-3110-4615-B10E-D737B6A61A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559F09D9-93B6-4DD7-AEF3-609FB6765B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E2B43B8A-DE61-4BD4-BCA8-DD877EBCB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36698115-9DB6-472B-A916-62F96686F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35929134-E6B2-4C3B-AE94-C0E845AB5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90C7BBB7-E567-4966-B989-186C035CC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7C1FEEE-F2EE-4A77-A8D5-85E4F5211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97B7ED68-3D71-4755-9CD8-52FB4756BE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5AB712AA-923C-4FB1-8166-34F5A3597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92ABE2CC-EC03-4DFC-B692-8B7B3BD6FB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6EF75DB8-CA47-4D7E-A04C-F49A4E54C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D26EE413-742F-455A-9AD0-EAFA76705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15B61E56-B860-4BA4-808C-79CB6A3D9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EB116643-C2F7-4E0F-AEAE-5311AC29A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D46FC407-51B0-4CF5-A90B-A1BA8FDF2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A1DAF1E2-2501-448C-BEBC-447CF57FE0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AFE846A0-6E36-475A-B872-1389B706E1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202E746A-F2EB-44D7-8F0D-1ABCA46DC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7A775363-799F-4389-8646-ABF22AA5F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97F4D31A-16CE-4AB7-93D4-BB399AADA1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61F4-5A9C-41C0-A4BF-9919C9262732}">
  <dimension ref="A1:A2"/>
  <sheetViews>
    <sheetView workbookViewId="0">
      <selection activeCell="A5" sqref="A5"/>
    </sheetView>
  </sheetViews>
  <sheetFormatPr defaultRowHeight="14.5" x14ac:dyDescent="0.35"/>
  <cols>
    <col min="1" max="1" width="69.90625" bestFit="1" customWidth="1"/>
  </cols>
  <sheetData>
    <row r="1" spans="1:1" x14ac:dyDescent="0.35">
      <c r="A1" t="s">
        <v>220</v>
      </c>
    </row>
    <row r="2" spans="1:1" x14ac:dyDescent="0.35">
      <c r="A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7.81640625" bestFit="1" customWidth="1"/>
    <col min="7" max="7" width="8.453125" bestFit="1" customWidth="1"/>
    <col min="8" max="8" width="18.6328125" bestFit="1" customWidth="1"/>
    <col min="9" max="9" width="16.08984375" bestFit="1" customWidth="1"/>
    <col min="11" max="11" width="13" bestFit="1" customWidth="1"/>
    <col min="12" max="13" width="18.453125" bestFit="1" customWidth="1"/>
    <col min="14" max="14" width="16.81640625" bestFit="1" customWidth="1"/>
    <col min="15" max="15" width="20.7265625" bestFit="1" customWidth="1"/>
    <col min="16" max="16" width="20" bestFit="1" customWidth="1"/>
    <col min="17" max="17" width="4.453125" bestFit="1" customWidth="1"/>
    <col min="18" max="18" width="20.7265625" bestFit="1" customWidth="1"/>
    <col min="19" max="19" width="11.08984375" bestFit="1" customWidth="1"/>
    <col min="20" max="20" width="11.26953125" bestFit="1" customWidth="1"/>
    <col min="21" max="21" width="10.453125" bestFit="1" customWidth="1"/>
    <col min="22" max="22" width="11.81640625" bestFit="1" customWidth="1"/>
    <col min="23" max="23" width="17.36328125" bestFit="1" customWidth="1"/>
    <col min="24" max="24" width="12.1796875" bestFit="1" customWidth="1"/>
    <col min="25" max="25" width="15.453125" bestFit="1" customWidth="1"/>
    <col min="26" max="26" width="16.36328125" bestFit="1" customWidth="1"/>
    <col min="27" max="27" width="14.6328125" bestFit="1" customWidth="1"/>
    <col min="28" max="28" width="8.453125" bestFit="1" customWidth="1"/>
  </cols>
  <sheetData>
    <row r="1" spans="1:28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5">
      <c r="A2" s="3" t="s">
        <v>28</v>
      </c>
      <c r="B2" s="10">
        <v>2118001638</v>
      </c>
      <c r="C2" s="4">
        <v>44657</v>
      </c>
      <c r="D2" s="4">
        <v>44657</v>
      </c>
      <c r="E2" s="4">
        <v>44662</v>
      </c>
      <c r="F2" s="3" t="s">
        <v>30</v>
      </c>
      <c r="G2" s="3" t="s">
        <v>31</v>
      </c>
      <c r="H2" s="5">
        <v>-131818.04</v>
      </c>
      <c r="I2" s="3" t="s">
        <v>32</v>
      </c>
      <c r="J2" s="3" t="s">
        <v>33</v>
      </c>
      <c r="K2" s="5">
        <v>-11237487.91</v>
      </c>
      <c r="L2" s="5">
        <v>-131818.04</v>
      </c>
      <c r="M2" s="3" t="s">
        <v>34</v>
      </c>
      <c r="N2" s="3" t="s">
        <v>35</v>
      </c>
      <c r="O2" s="3"/>
      <c r="P2" s="3" t="s">
        <v>36</v>
      </c>
      <c r="Q2" s="3" t="s">
        <v>37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38</v>
      </c>
      <c r="W2" s="3" t="s">
        <v>36</v>
      </c>
      <c r="X2" s="4"/>
      <c r="Y2" s="3" t="s">
        <v>36</v>
      </c>
      <c r="Z2" s="3" t="s">
        <v>36</v>
      </c>
      <c r="AA2" s="3" t="s">
        <v>36</v>
      </c>
      <c r="AB2" s="5">
        <v>0</v>
      </c>
    </row>
    <row r="3" spans="1:28" x14ac:dyDescent="0.35">
      <c r="A3" s="3" t="s">
        <v>28</v>
      </c>
      <c r="B3" s="10">
        <v>2118001664</v>
      </c>
      <c r="C3" s="4">
        <v>44660</v>
      </c>
      <c r="D3" s="4">
        <v>44660</v>
      </c>
      <c r="E3" s="4">
        <v>44670</v>
      </c>
      <c r="F3" s="3" t="s">
        <v>30</v>
      </c>
      <c r="G3" s="3" t="s">
        <v>31</v>
      </c>
      <c r="H3" s="5">
        <v>-71928.570000000007</v>
      </c>
      <c r="I3" s="3" t="s">
        <v>32</v>
      </c>
      <c r="J3" s="3" t="s">
        <v>33</v>
      </c>
      <c r="K3" s="5">
        <v>-6131910.5899999999</v>
      </c>
      <c r="L3" s="5">
        <v>-71928.570000000007</v>
      </c>
      <c r="M3" s="3" t="s">
        <v>40</v>
      </c>
      <c r="N3" s="3" t="s">
        <v>41</v>
      </c>
      <c r="O3" s="3" t="s">
        <v>36</v>
      </c>
      <c r="P3" s="3" t="s">
        <v>36</v>
      </c>
      <c r="Q3" s="3" t="s">
        <v>37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38</v>
      </c>
      <c r="W3" s="3" t="s">
        <v>36</v>
      </c>
      <c r="X3" s="4"/>
      <c r="Y3" s="3" t="s">
        <v>36</v>
      </c>
      <c r="Z3" s="3" t="s">
        <v>36</v>
      </c>
      <c r="AA3" s="3" t="s">
        <v>36</v>
      </c>
      <c r="AB3" s="5">
        <v>0</v>
      </c>
    </row>
    <row r="4" spans="1:28" x14ac:dyDescent="0.35">
      <c r="A4" s="3" t="s">
        <v>28</v>
      </c>
      <c r="B4" s="10">
        <v>2118001666</v>
      </c>
      <c r="C4" s="4">
        <v>44664</v>
      </c>
      <c r="D4" s="4">
        <v>44664</v>
      </c>
      <c r="E4" s="4">
        <v>44670</v>
      </c>
      <c r="F4" s="3" t="s">
        <v>30</v>
      </c>
      <c r="G4" s="3" t="s">
        <v>31</v>
      </c>
      <c r="H4" s="5">
        <v>-26102.2</v>
      </c>
      <c r="I4" s="3" t="s">
        <v>32</v>
      </c>
      <c r="J4" s="3" t="s">
        <v>33</v>
      </c>
      <c r="K4" s="5">
        <v>-2225212.5499999998</v>
      </c>
      <c r="L4" s="5">
        <v>-26102.2</v>
      </c>
      <c r="M4" s="3" t="s">
        <v>43</v>
      </c>
      <c r="N4" s="3" t="s">
        <v>44</v>
      </c>
      <c r="O4" s="3" t="s">
        <v>36</v>
      </c>
      <c r="P4" s="3" t="s">
        <v>36</v>
      </c>
      <c r="Q4" s="3" t="s">
        <v>37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38</v>
      </c>
      <c r="W4" s="3" t="s">
        <v>36</v>
      </c>
      <c r="X4" s="4"/>
      <c r="Y4" s="3" t="s">
        <v>36</v>
      </c>
      <c r="Z4" s="3" t="s">
        <v>36</v>
      </c>
      <c r="AA4" s="3" t="s">
        <v>36</v>
      </c>
      <c r="AB4" s="5">
        <v>0</v>
      </c>
    </row>
    <row r="5" spans="1:28" x14ac:dyDescent="0.35">
      <c r="A5" s="3" t="s">
        <v>28</v>
      </c>
      <c r="B5" s="10">
        <v>2118001675</v>
      </c>
      <c r="C5" s="4">
        <v>44668</v>
      </c>
      <c r="D5" s="4">
        <v>44668</v>
      </c>
      <c r="E5" s="4">
        <v>44671</v>
      </c>
      <c r="F5" s="3" t="s">
        <v>30</v>
      </c>
      <c r="G5" s="3" t="s">
        <v>31</v>
      </c>
      <c r="H5" s="5">
        <v>-15787.47</v>
      </c>
      <c r="I5" s="3" t="s">
        <v>32</v>
      </c>
      <c r="J5" s="3" t="s">
        <v>33</v>
      </c>
      <c r="K5" s="5">
        <v>-1345881.82</v>
      </c>
      <c r="L5" s="5">
        <v>-15787.47</v>
      </c>
      <c r="M5" s="3" t="s">
        <v>46</v>
      </c>
      <c r="N5" s="3" t="s">
        <v>47</v>
      </c>
      <c r="O5" s="3" t="s">
        <v>36</v>
      </c>
      <c r="P5" s="3" t="s">
        <v>36</v>
      </c>
      <c r="Q5" s="3" t="s">
        <v>37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38</v>
      </c>
      <c r="W5" s="3" t="s">
        <v>36</v>
      </c>
      <c r="X5" s="4"/>
      <c r="Y5" s="3" t="s">
        <v>36</v>
      </c>
      <c r="Z5" s="3" t="s">
        <v>36</v>
      </c>
      <c r="AA5" s="3" t="s">
        <v>36</v>
      </c>
      <c r="AB5" s="5">
        <v>0</v>
      </c>
    </row>
    <row r="6" spans="1:28" x14ac:dyDescent="0.35">
      <c r="A6" s="3" t="s">
        <v>28</v>
      </c>
      <c r="B6" s="10">
        <v>2118001713</v>
      </c>
      <c r="C6" s="4">
        <v>44672</v>
      </c>
      <c r="D6" s="4">
        <v>44672</v>
      </c>
      <c r="E6" s="4">
        <v>44678</v>
      </c>
      <c r="F6" s="3" t="s">
        <v>30</v>
      </c>
      <c r="G6" s="3" t="s">
        <v>31</v>
      </c>
      <c r="H6" s="5">
        <v>-19798.66</v>
      </c>
      <c r="I6" s="3" t="s">
        <v>32</v>
      </c>
      <c r="J6" s="3" t="s">
        <v>33</v>
      </c>
      <c r="K6" s="5">
        <v>-1687835.77</v>
      </c>
      <c r="L6" s="5">
        <v>-19798.66</v>
      </c>
      <c r="M6" s="3" t="s">
        <v>49</v>
      </c>
      <c r="N6" s="3" t="s">
        <v>50</v>
      </c>
      <c r="O6" s="3" t="s">
        <v>36</v>
      </c>
      <c r="P6" s="3" t="s">
        <v>36</v>
      </c>
      <c r="Q6" s="3" t="s">
        <v>37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38</v>
      </c>
      <c r="W6" s="3" t="s">
        <v>36</v>
      </c>
      <c r="X6" s="4"/>
      <c r="Y6" s="3" t="s">
        <v>36</v>
      </c>
      <c r="Z6" s="3" t="s">
        <v>36</v>
      </c>
      <c r="AA6" s="3" t="s">
        <v>36</v>
      </c>
      <c r="AB6" s="5">
        <v>0</v>
      </c>
    </row>
    <row r="7" spans="1:28" x14ac:dyDescent="0.35">
      <c r="A7" s="3" t="s">
        <v>28</v>
      </c>
      <c r="B7" s="10">
        <v>2118001723</v>
      </c>
      <c r="C7" s="4">
        <v>44672</v>
      </c>
      <c r="D7" s="4">
        <v>44672</v>
      </c>
      <c r="E7" s="4">
        <v>44678</v>
      </c>
      <c r="F7" s="3" t="s">
        <v>30</v>
      </c>
      <c r="G7" s="3" t="s">
        <v>31</v>
      </c>
      <c r="H7" s="5">
        <v>-168472.69</v>
      </c>
      <c r="I7" s="3" t="s">
        <v>32</v>
      </c>
      <c r="J7" s="3" t="s">
        <v>33</v>
      </c>
      <c r="K7" s="5">
        <v>-14362296.82</v>
      </c>
      <c r="L7" s="5">
        <v>-168472.69</v>
      </c>
      <c r="M7" s="3" t="s">
        <v>52</v>
      </c>
      <c r="N7" s="3" t="s">
        <v>50</v>
      </c>
      <c r="O7" s="3" t="s">
        <v>36</v>
      </c>
      <c r="P7" s="3" t="s">
        <v>36</v>
      </c>
      <c r="Q7" s="3" t="s">
        <v>37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38</v>
      </c>
      <c r="W7" s="3" t="s">
        <v>36</v>
      </c>
      <c r="X7" s="4"/>
      <c r="Y7" s="3" t="s">
        <v>36</v>
      </c>
      <c r="Z7" s="3" t="s">
        <v>36</v>
      </c>
      <c r="AA7" s="3" t="s">
        <v>36</v>
      </c>
      <c r="AB7" s="5">
        <v>0</v>
      </c>
    </row>
    <row r="8" spans="1:28" x14ac:dyDescent="0.35">
      <c r="A8" s="3" t="s">
        <v>28</v>
      </c>
      <c r="B8" s="10">
        <v>2118001711</v>
      </c>
      <c r="C8" s="4">
        <v>44675</v>
      </c>
      <c r="D8" s="4">
        <v>44675</v>
      </c>
      <c r="E8" s="4">
        <v>44678</v>
      </c>
      <c r="F8" s="3" t="s">
        <v>30</v>
      </c>
      <c r="G8" s="3" t="s">
        <v>31</v>
      </c>
      <c r="H8" s="5">
        <v>-218246.31</v>
      </c>
      <c r="I8" s="3" t="s">
        <v>32</v>
      </c>
      <c r="J8" s="3" t="s">
        <v>33</v>
      </c>
      <c r="K8" s="5">
        <v>-18605497.93</v>
      </c>
      <c r="L8" s="5">
        <v>-218246.31</v>
      </c>
      <c r="M8" s="3" t="s">
        <v>54</v>
      </c>
      <c r="N8" s="3" t="s">
        <v>55</v>
      </c>
      <c r="O8" s="3" t="s">
        <v>36</v>
      </c>
      <c r="P8" s="3" t="s">
        <v>36</v>
      </c>
      <c r="Q8" s="3" t="s">
        <v>37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38</v>
      </c>
      <c r="W8" s="3" t="s">
        <v>36</v>
      </c>
      <c r="X8" s="4"/>
      <c r="Y8" s="3" t="s">
        <v>36</v>
      </c>
      <c r="Z8" s="3" t="s">
        <v>36</v>
      </c>
      <c r="AA8" s="3" t="s">
        <v>36</v>
      </c>
      <c r="AB8" s="5">
        <v>0</v>
      </c>
    </row>
    <row r="9" spans="1:28" x14ac:dyDescent="0.35">
      <c r="A9" s="3" t="s">
        <v>28</v>
      </c>
      <c r="B9" s="10">
        <v>2118001761</v>
      </c>
      <c r="C9" s="4">
        <v>44678</v>
      </c>
      <c r="D9" s="4">
        <v>44678</v>
      </c>
      <c r="E9" s="4">
        <v>44688</v>
      </c>
      <c r="F9" s="3" t="s">
        <v>30</v>
      </c>
      <c r="G9" s="3" t="s">
        <v>31</v>
      </c>
      <c r="H9" s="5">
        <v>-308509.75</v>
      </c>
      <c r="I9" s="3" t="s">
        <v>32</v>
      </c>
      <c r="J9" s="3" t="s">
        <v>33</v>
      </c>
      <c r="K9" s="5">
        <v>-26300456.190000001</v>
      </c>
      <c r="L9" s="5">
        <v>-308509.75</v>
      </c>
      <c r="M9" s="3" t="s">
        <v>57</v>
      </c>
      <c r="N9" s="3" t="s">
        <v>58</v>
      </c>
      <c r="O9" s="3" t="s">
        <v>36</v>
      </c>
      <c r="P9" s="3" t="s">
        <v>36</v>
      </c>
      <c r="Q9" s="3" t="s">
        <v>37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38</v>
      </c>
      <c r="W9" s="3" t="s">
        <v>36</v>
      </c>
      <c r="X9" s="4"/>
      <c r="Y9" s="3" t="s">
        <v>36</v>
      </c>
      <c r="Z9" s="3" t="s">
        <v>36</v>
      </c>
      <c r="AA9" s="3" t="s">
        <v>36</v>
      </c>
      <c r="AB9" s="5">
        <v>0</v>
      </c>
    </row>
    <row r="10" spans="1:28" x14ac:dyDescent="0.35">
      <c r="A10" s="3" t="s">
        <v>28</v>
      </c>
      <c r="B10" s="10">
        <v>2118001760</v>
      </c>
      <c r="C10" s="4">
        <v>44682</v>
      </c>
      <c r="D10" s="4">
        <v>44682</v>
      </c>
      <c r="E10" s="4">
        <v>44688</v>
      </c>
      <c r="F10" s="3" t="s">
        <v>30</v>
      </c>
      <c r="G10" s="3" t="s">
        <v>31</v>
      </c>
      <c r="H10" s="5">
        <v>-250061.24</v>
      </c>
      <c r="I10" s="3" t="s">
        <v>32</v>
      </c>
      <c r="J10" s="3" t="s">
        <v>33</v>
      </c>
      <c r="K10" s="5">
        <v>-21317720.710000001</v>
      </c>
      <c r="L10" s="5">
        <v>-250061.24</v>
      </c>
      <c r="M10" s="3" t="s">
        <v>60</v>
      </c>
      <c r="N10" s="3" t="s">
        <v>61</v>
      </c>
      <c r="O10" s="3" t="s">
        <v>36</v>
      </c>
      <c r="P10" s="3" t="s">
        <v>36</v>
      </c>
      <c r="Q10" s="3" t="s">
        <v>37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38</v>
      </c>
      <c r="W10" s="3" t="s">
        <v>36</v>
      </c>
      <c r="X10" s="4"/>
      <c r="Y10" s="3" t="s">
        <v>36</v>
      </c>
      <c r="Z10" s="3" t="s">
        <v>36</v>
      </c>
      <c r="AA10" s="3" t="s">
        <v>36</v>
      </c>
      <c r="AB10" s="5">
        <v>0</v>
      </c>
    </row>
    <row r="11" spans="1:28" x14ac:dyDescent="0.35">
      <c r="A11" s="3" t="s">
        <v>28</v>
      </c>
      <c r="B11" s="10">
        <v>2118001803</v>
      </c>
      <c r="C11" s="4">
        <v>44682</v>
      </c>
      <c r="D11" s="4">
        <v>44682</v>
      </c>
      <c r="E11" s="4">
        <v>44695</v>
      </c>
      <c r="F11" s="3" t="s">
        <v>30</v>
      </c>
      <c r="G11" s="3" t="s">
        <v>31</v>
      </c>
      <c r="H11" s="5">
        <v>-93889.99</v>
      </c>
      <c r="I11" s="3" t="s">
        <v>63</v>
      </c>
      <c r="J11" s="3" t="s">
        <v>33</v>
      </c>
      <c r="K11" s="5">
        <v>-8027594.1500000004</v>
      </c>
      <c r="L11" s="5">
        <v>-93889.99</v>
      </c>
      <c r="M11" s="3" t="s">
        <v>64</v>
      </c>
      <c r="N11" s="3" t="s">
        <v>61</v>
      </c>
      <c r="O11" s="3" t="s">
        <v>36</v>
      </c>
      <c r="P11" s="3" t="s">
        <v>36</v>
      </c>
      <c r="Q11" s="3" t="s">
        <v>37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38</v>
      </c>
      <c r="W11" s="3" t="s">
        <v>36</v>
      </c>
      <c r="X11" s="4"/>
      <c r="Y11" s="3" t="s">
        <v>36</v>
      </c>
      <c r="Z11" s="3" t="s">
        <v>36</v>
      </c>
      <c r="AA11" s="3" t="s">
        <v>36</v>
      </c>
      <c r="AB11" s="5">
        <v>0</v>
      </c>
    </row>
    <row r="12" spans="1:28" x14ac:dyDescent="0.35">
      <c r="A12" s="3" t="s">
        <v>28</v>
      </c>
      <c r="B12" s="10">
        <v>2118001822</v>
      </c>
      <c r="C12" s="4">
        <v>44690</v>
      </c>
      <c r="D12" s="4">
        <v>44690</v>
      </c>
      <c r="E12" s="4">
        <v>44700</v>
      </c>
      <c r="F12" s="3" t="s">
        <v>30</v>
      </c>
      <c r="G12" s="3" t="s">
        <v>31</v>
      </c>
      <c r="H12" s="5">
        <v>-39462.339999999997</v>
      </c>
      <c r="I12" s="3" t="s">
        <v>63</v>
      </c>
      <c r="J12" s="3" t="s">
        <v>33</v>
      </c>
      <c r="K12" s="5">
        <v>-3374030.07</v>
      </c>
      <c r="L12" s="5">
        <v>-39462.339999999997</v>
      </c>
      <c r="M12" s="3" t="s">
        <v>66</v>
      </c>
      <c r="N12" s="3" t="s">
        <v>67</v>
      </c>
      <c r="O12" s="3" t="s">
        <v>36</v>
      </c>
      <c r="P12" s="3" t="s">
        <v>36</v>
      </c>
      <c r="Q12" s="3" t="s">
        <v>37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38</v>
      </c>
      <c r="W12" s="3" t="s">
        <v>36</v>
      </c>
      <c r="X12" s="4"/>
      <c r="Y12" s="3" t="s">
        <v>36</v>
      </c>
      <c r="Z12" s="3" t="s">
        <v>36</v>
      </c>
      <c r="AA12" s="3" t="s">
        <v>36</v>
      </c>
      <c r="AB12" s="5">
        <v>0</v>
      </c>
    </row>
    <row r="13" spans="1:28" x14ac:dyDescent="0.35">
      <c r="A13" s="3" t="s">
        <v>28</v>
      </c>
      <c r="B13" s="10">
        <v>2118001838</v>
      </c>
      <c r="C13" s="4">
        <v>44700</v>
      </c>
      <c r="D13" s="4">
        <v>44700</v>
      </c>
      <c r="E13" s="4">
        <v>44705</v>
      </c>
      <c r="F13" s="3" t="s">
        <v>30</v>
      </c>
      <c r="G13" s="3" t="s">
        <v>31</v>
      </c>
      <c r="H13" s="5">
        <v>-118270.7</v>
      </c>
      <c r="I13" s="3" t="s">
        <v>63</v>
      </c>
      <c r="J13" s="3" t="s">
        <v>33</v>
      </c>
      <c r="K13" s="5">
        <v>-10112144.85</v>
      </c>
      <c r="L13" s="5">
        <v>-118270.7</v>
      </c>
      <c r="M13" s="3" t="s">
        <v>69</v>
      </c>
      <c r="N13" s="3" t="s">
        <v>70</v>
      </c>
      <c r="O13" s="3" t="s">
        <v>36</v>
      </c>
      <c r="P13" s="3" t="s">
        <v>36</v>
      </c>
      <c r="Q13" s="3" t="s">
        <v>37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38</v>
      </c>
      <c r="W13" s="3" t="s">
        <v>36</v>
      </c>
      <c r="X13" s="4"/>
      <c r="Y13" s="3" t="s">
        <v>36</v>
      </c>
      <c r="Z13" s="3" t="s">
        <v>36</v>
      </c>
      <c r="AA13" s="3" t="s">
        <v>36</v>
      </c>
      <c r="AB13" s="5">
        <v>0</v>
      </c>
    </row>
    <row r="14" spans="1:28" x14ac:dyDescent="0.35">
      <c r="A14" s="3" t="s">
        <v>28</v>
      </c>
      <c r="B14" s="10">
        <v>2118001848</v>
      </c>
      <c r="C14" s="4">
        <v>44704</v>
      </c>
      <c r="D14" s="4">
        <v>44704</v>
      </c>
      <c r="E14" s="4">
        <v>44707</v>
      </c>
      <c r="F14" s="3" t="s">
        <v>30</v>
      </c>
      <c r="G14" s="3" t="s">
        <v>31</v>
      </c>
      <c r="H14" s="5">
        <v>-93725.55</v>
      </c>
      <c r="I14" s="3" t="s">
        <v>63</v>
      </c>
      <c r="J14" s="3" t="s">
        <v>33</v>
      </c>
      <c r="K14" s="5">
        <v>-8013534.5300000003</v>
      </c>
      <c r="L14" s="5">
        <v>-93725.55</v>
      </c>
      <c r="M14" s="3" t="s">
        <v>72</v>
      </c>
      <c r="N14" s="3" t="s">
        <v>73</v>
      </c>
      <c r="O14" s="3" t="s">
        <v>36</v>
      </c>
      <c r="P14" s="3" t="s">
        <v>36</v>
      </c>
      <c r="Q14" s="3" t="s">
        <v>37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38</v>
      </c>
      <c r="W14" s="3" t="s">
        <v>36</v>
      </c>
      <c r="X14" s="4"/>
      <c r="Y14" s="3" t="s">
        <v>36</v>
      </c>
      <c r="Z14" s="3" t="s">
        <v>36</v>
      </c>
      <c r="AA14" s="3" t="s">
        <v>36</v>
      </c>
      <c r="AB14" s="5">
        <v>0</v>
      </c>
    </row>
    <row r="15" spans="1:28" x14ac:dyDescent="0.35">
      <c r="A15" s="3" t="s">
        <v>28</v>
      </c>
      <c r="B15" s="10">
        <v>2118001865</v>
      </c>
      <c r="C15" s="4">
        <v>44710</v>
      </c>
      <c r="D15" s="4">
        <v>44710</v>
      </c>
      <c r="E15" s="4">
        <v>44713</v>
      </c>
      <c r="F15" s="3" t="s">
        <v>30</v>
      </c>
      <c r="G15" s="3" t="s">
        <v>31</v>
      </c>
      <c r="H15" s="5">
        <v>-241544.93</v>
      </c>
      <c r="I15" s="3" t="s">
        <v>63</v>
      </c>
      <c r="J15" s="3" t="s">
        <v>33</v>
      </c>
      <c r="K15" s="5">
        <v>-20652091.52</v>
      </c>
      <c r="L15" s="5">
        <v>-241544.93</v>
      </c>
      <c r="M15" s="3" t="s">
        <v>75</v>
      </c>
      <c r="N15" s="3" t="s">
        <v>76</v>
      </c>
      <c r="O15" s="3" t="s">
        <v>36</v>
      </c>
      <c r="P15" s="3" t="s">
        <v>36</v>
      </c>
      <c r="Q15" s="3" t="s">
        <v>37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38</v>
      </c>
      <c r="W15" s="3" t="s">
        <v>36</v>
      </c>
      <c r="X15" s="4"/>
      <c r="Y15" s="3" t="s">
        <v>36</v>
      </c>
      <c r="Z15" s="3" t="s">
        <v>36</v>
      </c>
      <c r="AA15" s="3" t="s">
        <v>36</v>
      </c>
      <c r="AB15" s="5">
        <v>0</v>
      </c>
    </row>
    <row r="16" spans="1:28" x14ac:dyDescent="0.35">
      <c r="A16" s="3" t="s">
        <v>28</v>
      </c>
      <c r="B16" s="10">
        <v>2103009122</v>
      </c>
      <c r="C16" s="4">
        <v>44712</v>
      </c>
      <c r="D16" s="4">
        <v>44712</v>
      </c>
      <c r="E16" s="4">
        <v>44721</v>
      </c>
      <c r="F16" s="3" t="s">
        <v>77</v>
      </c>
      <c r="G16" s="3" t="s">
        <v>31</v>
      </c>
      <c r="H16" s="5">
        <v>76326.8</v>
      </c>
      <c r="I16" s="3" t="s">
        <v>78</v>
      </c>
      <c r="J16" s="3" t="s">
        <v>33</v>
      </c>
      <c r="K16" s="5">
        <v>6407634.8600000003</v>
      </c>
      <c r="L16" s="5">
        <v>76326.8</v>
      </c>
      <c r="M16" s="3" t="s">
        <v>79</v>
      </c>
      <c r="N16" s="3" t="s">
        <v>79</v>
      </c>
      <c r="O16" s="3" t="s">
        <v>80</v>
      </c>
      <c r="P16" s="3" t="s">
        <v>36</v>
      </c>
      <c r="Q16" s="3" t="s">
        <v>37</v>
      </c>
      <c r="R16" s="3" t="s">
        <v>80</v>
      </c>
      <c r="S16" s="3" t="s">
        <v>36</v>
      </c>
      <c r="T16" s="3" t="s">
        <v>36</v>
      </c>
      <c r="U16" s="3" t="s">
        <v>36</v>
      </c>
      <c r="V16" s="3" t="s">
        <v>38</v>
      </c>
      <c r="W16" s="3" t="s">
        <v>36</v>
      </c>
      <c r="X16" s="4"/>
      <c r="Y16" s="3" t="s">
        <v>36</v>
      </c>
      <c r="Z16" s="3" t="s">
        <v>36</v>
      </c>
      <c r="AA16" s="3" t="s">
        <v>36</v>
      </c>
      <c r="AB16" s="5">
        <v>0</v>
      </c>
    </row>
    <row r="17" spans="1:28" x14ac:dyDescent="0.35">
      <c r="A17" s="3" t="s">
        <v>28</v>
      </c>
      <c r="B17" s="10">
        <v>2118001894</v>
      </c>
      <c r="C17" s="4">
        <v>44715</v>
      </c>
      <c r="D17" s="4">
        <v>44715</v>
      </c>
      <c r="E17" s="4">
        <v>44724</v>
      </c>
      <c r="F17" s="3" t="s">
        <v>30</v>
      </c>
      <c r="G17" s="3" t="s">
        <v>31</v>
      </c>
      <c r="H17" s="5">
        <v>-12008.96</v>
      </c>
      <c r="I17" s="3" t="s">
        <v>81</v>
      </c>
      <c r="J17" s="3" t="s">
        <v>33</v>
      </c>
      <c r="K17" s="5">
        <v>-1058589.83</v>
      </c>
      <c r="L17" s="5">
        <v>-12008.96</v>
      </c>
      <c r="M17" s="3" t="s">
        <v>82</v>
      </c>
      <c r="N17" s="3" t="s">
        <v>83</v>
      </c>
      <c r="O17" s="3" t="s">
        <v>36</v>
      </c>
      <c r="P17" s="3" t="s">
        <v>36</v>
      </c>
      <c r="Q17" s="3" t="s">
        <v>37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38</v>
      </c>
      <c r="W17" s="3" t="s">
        <v>36</v>
      </c>
      <c r="X17" s="4"/>
      <c r="Y17" s="3" t="s">
        <v>36</v>
      </c>
      <c r="Z17" s="3" t="s">
        <v>36</v>
      </c>
      <c r="AA17" s="3" t="s">
        <v>36</v>
      </c>
      <c r="AB17" s="5">
        <v>0</v>
      </c>
    </row>
    <row r="18" spans="1:28" x14ac:dyDescent="0.35">
      <c r="A18" s="3" t="s">
        <v>28</v>
      </c>
      <c r="B18" s="10">
        <v>2118001902</v>
      </c>
      <c r="C18" s="4">
        <v>44717</v>
      </c>
      <c r="D18" s="4">
        <v>44717</v>
      </c>
      <c r="E18" s="4">
        <v>44724</v>
      </c>
      <c r="F18" s="3" t="s">
        <v>30</v>
      </c>
      <c r="G18" s="3" t="s">
        <v>31</v>
      </c>
      <c r="H18" s="5">
        <v>-6454.02</v>
      </c>
      <c r="I18" s="3" t="s">
        <v>81</v>
      </c>
      <c r="J18" s="3" t="s">
        <v>33</v>
      </c>
      <c r="K18" s="5">
        <v>-568921.86</v>
      </c>
      <c r="L18" s="5">
        <v>-6454.02</v>
      </c>
      <c r="M18" s="3" t="s">
        <v>84</v>
      </c>
      <c r="N18" s="3" t="s">
        <v>85</v>
      </c>
      <c r="O18" s="3" t="s">
        <v>36</v>
      </c>
      <c r="P18" s="3" t="s">
        <v>36</v>
      </c>
      <c r="Q18" s="3" t="s">
        <v>37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38</v>
      </c>
      <c r="W18" s="3" t="s">
        <v>36</v>
      </c>
      <c r="X18" s="4"/>
      <c r="Y18" s="3" t="s">
        <v>36</v>
      </c>
      <c r="Z18" s="3" t="s">
        <v>36</v>
      </c>
      <c r="AA18" s="3" t="s">
        <v>36</v>
      </c>
      <c r="AB18" s="5">
        <v>0</v>
      </c>
    </row>
    <row r="19" spans="1:28" x14ac:dyDescent="0.35">
      <c r="A19" s="3" t="s">
        <v>28</v>
      </c>
      <c r="B19" s="10">
        <v>2118001937</v>
      </c>
      <c r="C19" s="4">
        <v>44721</v>
      </c>
      <c r="D19" s="4">
        <v>44721</v>
      </c>
      <c r="E19" s="4">
        <v>44731</v>
      </c>
      <c r="F19" s="3" t="s">
        <v>30</v>
      </c>
      <c r="G19" s="3" t="s">
        <v>31</v>
      </c>
      <c r="H19" s="5">
        <v>-109575.18</v>
      </c>
      <c r="I19" s="3" t="s">
        <v>81</v>
      </c>
      <c r="J19" s="3" t="s">
        <v>33</v>
      </c>
      <c r="K19" s="5">
        <v>-9659052.1099999994</v>
      </c>
      <c r="L19" s="5">
        <v>-109575.18</v>
      </c>
      <c r="M19" s="3" t="s">
        <v>87</v>
      </c>
      <c r="N19" s="3" t="s">
        <v>88</v>
      </c>
      <c r="O19" s="3" t="s">
        <v>36</v>
      </c>
      <c r="P19" s="3" t="s">
        <v>36</v>
      </c>
      <c r="Q19" s="3" t="s">
        <v>37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38</v>
      </c>
      <c r="W19" s="3" t="s">
        <v>36</v>
      </c>
      <c r="X19" s="4"/>
      <c r="Y19" s="3" t="s">
        <v>36</v>
      </c>
      <c r="Z19" s="3" t="s">
        <v>36</v>
      </c>
      <c r="AA19" s="3" t="s">
        <v>36</v>
      </c>
      <c r="AB19" s="5">
        <v>0</v>
      </c>
    </row>
    <row r="20" spans="1:28" x14ac:dyDescent="0.35">
      <c r="A20" s="3" t="s">
        <v>28</v>
      </c>
      <c r="B20" s="10">
        <v>2118001924</v>
      </c>
      <c r="C20" s="4">
        <v>44725</v>
      </c>
      <c r="D20" s="4">
        <v>44725</v>
      </c>
      <c r="E20" s="4">
        <v>44731</v>
      </c>
      <c r="F20" s="3" t="s">
        <v>30</v>
      </c>
      <c r="G20" s="3" t="s">
        <v>31</v>
      </c>
      <c r="H20" s="5">
        <v>-280082.46000000002</v>
      </c>
      <c r="I20" s="3" t="s">
        <v>81</v>
      </c>
      <c r="J20" s="3" t="s">
        <v>33</v>
      </c>
      <c r="K20" s="5">
        <v>-24689268.850000001</v>
      </c>
      <c r="L20" s="5">
        <v>-280082.46000000002</v>
      </c>
      <c r="M20" s="3" t="s">
        <v>89</v>
      </c>
      <c r="N20" s="3" t="s">
        <v>90</v>
      </c>
      <c r="O20" s="3" t="s">
        <v>36</v>
      </c>
      <c r="P20" s="3" t="s">
        <v>36</v>
      </c>
      <c r="Q20" s="3" t="s">
        <v>37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38</v>
      </c>
      <c r="W20" s="3" t="s">
        <v>36</v>
      </c>
      <c r="X20" s="4"/>
      <c r="Y20" s="3" t="s">
        <v>36</v>
      </c>
      <c r="Z20" s="3" t="s">
        <v>36</v>
      </c>
      <c r="AA20" s="3" t="s">
        <v>36</v>
      </c>
      <c r="AB20" s="5">
        <v>0</v>
      </c>
    </row>
    <row r="21" spans="1:28" x14ac:dyDescent="0.35">
      <c r="A21" s="3" t="s">
        <v>28</v>
      </c>
      <c r="B21" s="10">
        <v>2118001943</v>
      </c>
      <c r="C21" s="4">
        <v>44727</v>
      </c>
      <c r="D21" s="4">
        <v>44727</v>
      </c>
      <c r="E21" s="4">
        <v>44734</v>
      </c>
      <c r="F21" s="3" t="s">
        <v>30</v>
      </c>
      <c r="G21" s="3" t="s">
        <v>31</v>
      </c>
      <c r="H21" s="5">
        <v>-197014.94</v>
      </c>
      <c r="I21" s="3" t="s">
        <v>81</v>
      </c>
      <c r="J21" s="3" t="s">
        <v>33</v>
      </c>
      <c r="K21" s="5">
        <v>-17366866.960000001</v>
      </c>
      <c r="L21" s="5">
        <v>-197014.94</v>
      </c>
      <c r="M21" s="3" t="s">
        <v>91</v>
      </c>
      <c r="N21" s="3" t="s">
        <v>92</v>
      </c>
      <c r="O21" s="3" t="s">
        <v>36</v>
      </c>
      <c r="P21" s="3" t="s">
        <v>36</v>
      </c>
      <c r="Q21" s="3" t="s">
        <v>37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38</v>
      </c>
      <c r="W21" s="3" t="s">
        <v>36</v>
      </c>
      <c r="X21" s="4"/>
      <c r="Y21" s="3" t="s">
        <v>36</v>
      </c>
      <c r="Z21" s="3" t="s">
        <v>36</v>
      </c>
      <c r="AA21" s="3" t="s">
        <v>36</v>
      </c>
      <c r="AB21" s="5">
        <v>0</v>
      </c>
    </row>
    <row r="22" spans="1:28" x14ac:dyDescent="0.35">
      <c r="A22" s="3" t="s">
        <v>28</v>
      </c>
      <c r="B22" s="10">
        <v>2118001948</v>
      </c>
      <c r="C22" s="4">
        <v>44727</v>
      </c>
      <c r="D22" s="4">
        <v>44727</v>
      </c>
      <c r="E22" s="4">
        <v>44734</v>
      </c>
      <c r="F22" s="3" t="s">
        <v>30</v>
      </c>
      <c r="G22" s="3" t="s">
        <v>31</v>
      </c>
      <c r="H22" s="5">
        <v>-41250.33</v>
      </c>
      <c r="I22" s="3" t="s">
        <v>81</v>
      </c>
      <c r="J22" s="3" t="s">
        <v>33</v>
      </c>
      <c r="K22" s="5">
        <v>-3636216.59</v>
      </c>
      <c r="L22" s="5">
        <v>-41250.33</v>
      </c>
      <c r="M22" s="3" t="s">
        <v>93</v>
      </c>
      <c r="N22" s="3" t="s">
        <v>92</v>
      </c>
      <c r="O22" s="3" t="s">
        <v>36</v>
      </c>
      <c r="P22" s="3" t="s">
        <v>36</v>
      </c>
      <c r="Q22" s="3" t="s">
        <v>37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38</v>
      </c>
      <c r="W22" s="3" t="s">
        <v>36</v>
      </c>
      <c r="X22" s="4"/>
      <c r="Y22" s="3" t="s">
        <v>36</v>
      </c>
      <c r="Z22" s="3" t="s">
        <v>36</v>
      </c>
      <c r="AA22" s="3" t="s">
        <v>36</v>
      </c>
      <c r="AB22" s="5">
        <v>0</v>
      </c>
    </row>
    <row r="23" spans="1:28" x14ac:dyDescent="0.35">
      <c r="A23" s="3" t="s">
        <v>28</v>
      </c>
      <c r="B23" s="10">
        <v>2103009918</v>
      </c>
      <c r="C23" s="4">
        <v>44732</v>
      </c>
      <c r="D23" s="4">
        <v>44732</v>
      </c>
      <c r="E23" s="4">
        <v>44746</v>
      </c>
      <c r="F23" s="3" t="s">
        <v>94</v>
      </c>
      <c r="G23" s="3" t="s">
        <v>31</v>
      </c>
      <c r="H23" s="5">
        <v>8547</v>
      </c>
      <c r="I23" s="3" t="s">
        <v>81</v>
      </c>
      <c r="J23" s="3" t="s">
        <v>33</v>
      </c>
      <c r="K23" s="5">
        <v>753418.04</v>
      </c>
      <c r="L23" s="5">
        <v>8547</v>
      </c>
      <c r="M23" s="3" t="s">
        <v>95</v>
      </c>
      <c r="N23" s="3" t="s">
        <v>96</v>
      </c>
      <c r="O23" s="3" t="s">
        <v>36</v>
      </c>
      <c r="P23" s="3" t="s">
        <v>36</v>
      </c>
      <c r="Q23" s="3" t="s">
        <v>37</v>
      </c>
      <c r="R23" s="3" t="s">
        <v>36</v>
      </c>
      <c r="S23" s="3" t="s">
        <v>36</v>
      </c>
      <c r="T23" s="3" t="s">
        <v>36</v>
      </c>
      <c r="U23" s="3" t="s">
        <v>36</v>
      </c>
      <c r="V23" s="3" t="s">
        <v>38</v>
      </c>
      <c r="W23" s="3" t="s">
        <v>36</v>
      </c>
      <c r="X23" s="4"/>
      <c r="Y23" s="3" t="s">
        <v>36</v>
      </c>
      <c r="Z23" s="3" t="s">
        <v>36</v>
      </c>
      <c r="AA23" s="3" t="s">
        <v>36</v>
      </c>
      <c r="AB23" s="5">
        <v>0</v>
      </c>
    </row>
    <row r="24" spans="1:28" x14ac:dyDescent="0.35">
      <c r="A24" s="3" t="s">
        <v>28</v>
      </c>
      <c r="B24" s="10">
        <v>2118001978</v>
      </c>
      <c r="C24" s="4">
        <v>44732</v>
      </c>
      <c r="D24" s="4">
        <v>44732</v>
      </c>
      <c r="E24" s="4">
        <v>44738</v>
      </c>
      <c r="F24" s="3" t="s">
        <v>30</v>
      </c>
      <c r="G24" s="3" t="s">
        <v>31</v>
      </c>
      <c r="H24" s="5">
        <v>-217965.84</v>
      </c>
      <c r="I24" s="3" t="s">
        <v>81</v>
      </c>
      <c r="J24" s="3" t="s">
        <v>33</v>
      </c>
      <c r="K24" s="5">
        <v>-19213688.800000001</v>
      </c>
      <c r="L24" s="5">
        <v>-217965.84</v>
      </c>
      <c r="M24" s="3" t="s">
        <v>97</v>
      </c>
      <c r="N24" s="3" t="s">
        <v>96</v>
      </c>
      <c r="O24" s="3" t="s">
        <v>36</v>
      </c>
      <c r="P24" s="3" t="s">
        <v>36</v>
      </c>
      <c r="Q24" s="3" t="s">
        <v>37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38</v>
      </c>
      <c r="W24" s="3" t="s">
        <v>36</v>
      </c>
      <c r="X24" s="4"/>
      <c r="Y24" s="3" t="s">
        <v>36</v>
      </c>
      <c r="Z24" s="3" t="s">
        <v>36</v>
      </c>
      <c r="AA24" s="3" t="s">
        <v>36</v>
      </c>
      <c r="AB24" s="5">
        <v>0</v>
      </c>
    </row>
    <row r="25" spans="1:28" x14ac:dyDescent="0.35">
      <c r="A25" s="3" t="s">
        <v>28</v>
      </c>
      <c r="B25" s="10">
        <v>2118001971</v>
      </c>
      <c r="C25" s="4">
        <v>44733</v>
      </c>
      <c r="D25" s="4">
        <v>44733</v>
      </c>
      <c r="E25" s="4">
        <v>44737</v>
      </c>
      <c r="F25" s="3" t="s">
        <v>30</v>
      </c>
      <c r="G25" s="3" t="s">
        <v>31</v>
      </c>
      <c r="H25" s="5">
        <v>-94266.85</v>
      </c>
      <c r="I25" s="3" t="s">
        <v>81</v>
      </c>
      <c r="J25" s="3" t="s">
        <v>33</v>
      </c>
      <c r="K25" s="5">
        <v>-8309622.8300000001</v>
      </c>
      <c r="L25" s="5">
        <v>-94266.85</v>
      </c>
      <c r="M25" s="3" t="s">
        <v>98</v>
      </c>
      <c r="N25" s="3" t="s">
        <v>99</v>
      </c>
      <c r="O25" s="3" t="s">
        <v>36</v>
      </c>
      <c r="P25" s="3" t="s">
        <v>36</v>
      </c>
      <c r="Q25" s="3" t="s">
        <v>37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38</v>
      </c>
      <c r="W25" s="3" t="s">
        <v>36</v>
      </c>
      <c r="X25" s="4"/>
      <c r="Y25" s="3" t="s">
        <v>36</v>
      </c>
      <c r="Z25" s="3" t="s">
        <v>36</v>
      </c>
      <c r="AA25" s="3" t="s">
        <v>36</v>
      </c>
      <c r="AB25" s="5">
        <v>0</v>
      </c>
    </row>
    <row r="26" spans="1:28" x14ac:dyDescent="0.35">
      <c r="A26" s="3" t="s">
        <v>28</v>
      </c>
      <c r="B26" s="10">
        <v>2118002047</v>
      </c>
      <c r="C26" s="4">
        <v>44736</v>
      </c>
      <c r="D26" s="4">
        <v>44736</v>
      </c>
      <c r="E26" s="4">
        <v>44747</v>
      </c>
      <c r="F26" s="3" t="s">
        <v>30</v>
      </c>
      <c r="G26" s="3" t="s">
        <v>31</v>
      </c>
      <c r="H26" s="5">
        <v>-16395.919999999998</v>
      </c>
      <c r="I26" s="3" t="s">
        <v>81</v>
      </c>
      <c r="J26" s="3" t="s">
        <v>33</v>
      </c>
      <c r="K26" s="5">
        <v>-1445300.34</v>
      </c>
      <c r="L26" s="5">
        <v>-16395.919999999998</v>
      </c>
      <c r="M26" s="3" t="s">
        <v>100</v>
      </c>
      <c r="N26" s="3" t="s">
        <v>101</v>
      </c>
      <c r="O26" s="3" t="s">
        <v>36</v>
      </c>
      <c r="P26" s="3" t="s">
        <v>36</v>
      </c>
      <c r="Q26" s="3" t="s">
        <v>37</v>
      </c>
      <c r="R26" s="3" t="s">
        <v>36</v>
      </c>
      <c r="S26" s="3" t="s">
        <v>36</v>
      </c>
      <c r="T26" s="3" t="s">
        <v>36</v>
      </c>
      <c r="U26" s="3" t="s">
        <v>36</v>
      </c>
      <c r="V26" s="3" t="s">
        <v>38</v>
      </c>
      <c r="W26" s="3" t="s">
        <v>36</v>
      </c>
      <c r="X26" s="4"/>
      <c r="Y26" s="3" t="s">
        <v>36</v>
      </c>
      <c r="Z26" s="3" t="s">
        <v>36</v>
      </c>
      <c r="AA26" s="3" t="s">
        <v>36</v>
      </c>
      <c r="AB26" s="5">
        <v>0</v>
      </c>
    </row>
    <row r="27" spans="1:28" x14ac:dyDescent="0.35">
      <c r="A27" s="3" t="s">
        <v>28</v>
      </c>
      <c r="B27" s="10">
        <v>2118002022</v>
      </c>
      <c r="C27" s="4">
        <v>44740</v>
      </c>
      <c r="D27" s="4">
        <v>44740</v>
      </c>
      <c r="E27" s="4">
        <v>44746</v>
      </c>
      <c r="F27" s="3" t="s">
        <v>30</v>
      </c>
      <c r="G27" s="3" t="s">
        <v>31</v>
      </c>
      <c r="H27" s="5">
        <v>-19948.14</v>
      </c>
      <c r="I27" s="3" t="s">
        <v>81</v>
      </c>
      <c r="J27" s="3" t="s">
        <v>33</v>
      </c>
      <c r="K27" s="5">
        <v>-1758428.54</v>
      </c>
      <c r="L27" s="5">
        <v>-19948.14</v>
      </c>
      <c r="M27" s="3" t="s">
        <v>102</v>
      </c>
      <c r="N27" s="3" t="s">
        <v>103</v>
      </c>
      <c r="O27" s="3" t="s">
        <v>36</v>
      </c>
      <c r="P27" s="3" t="s">
        <v>36</v>
      </c>
      <c r="Q27" s="3" t="s">
        <v>37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38</v>
      </c>
      <c r="W27" s="3" t="s">
        <v>36</v>
      </c>
      <c r="X27" s="4"/>
      <c r="Y27" s="3" t="s">
        <v>36</v>
      </c>
      <c r="Z27" s="3" t="s">
        <v>36</v>
      </c>
      <c r="AA27" s="3" t="s">
        <v>36</v>
      </c>
      <c r="AB27" s="5">
        <v>0</v>
      </c>
    </row>
    <row r="28" spans="1:28" x14ac:dyDescent="0.35">
      <c r="A28" s="3" t="s">
        <v>28</v>
      </c>
      <c r="B28" s="10">
        <v>2118002009</v>
      </c>
      <c r="C28" s="4">
        <v>44741</v>
      </c>
      <c r="D28" s="4">
        <v>44741</v>
      </c>
      <c r="E28" s="4">
        <v>44743</v>
      </c>
      <c r="F28" s="3" t="s">
        <v>30</v>
      </c>
      <c r="G28" s="3" t="s">
        <v>31</v>
      </c>
      <c r="H28" s="5">
        <v>-25666.5</v>
      </c>
      <c r="I28" s="3" t="s">
        <v>81</v>
      </c>
      <c r="J28" s="3" t="s">
        <v>33</v>
      </c>
      <c r="K28" s="5">
        <v>-2262501.98</v>
      </c>
      <c r="L28" s="5">
        <v>-25666.5</v>
      </c>
      <c r="M28" s="3" t="s">
        <v>105</v>
      </c>
      <c r="N28" s="3" t="s">
        <v>106</v>
      </c>
      <c r="O28" s="3" t="s">
        <v>36</v>
      </c>
      <c r="P28" s="3" t="s">
        <v>36</v>
      </c>
      <c r="Q28" s="3" t="s">
        <v>37</v>
      </c>
      <c r="R28" s="3" t="s">
        <v>36</v>
      </c>
      <c r="S28" s="3" t="s">
        <v>36</v>
      </c>
      <c r="T28" s="3" t="s">
        <v>36</v>
      </c>
      <c r="U28" s="3" t="s">
        <v>36</v>
      </c>
      <c r="V28" s="3" t="s">
        <v>38</v>
      </c>
      <c r="W28" s="3" t="s">
        <v>36</v>
      </c>
      <c r="X28" s="4"/>
      <c r="Y28" s="3" t="s">
        <v>36</v>
      </c>
      <c r="Z28" s="3" t="s">
        <v>36</v>
      </c>
      <c r="AA28" s="3" t="s">
        <v>36</v>
      </c>
      <c r="AB28" s="5">
        <v>0</v>
      </c>
    </row>
    <row r="29" spans="1:28" x14ac:dyDescent="0.35">
      <c r="A29" s="3" t="s">
        <v>28</v>
      </c>
      <c r="B29" s="10">
        <v>2118002065</v>
      </c>
      <c r="C29" s="4">
        <v>44741</v>
      </c>
      <c r="D29" s="4">
        <v>44741</v>
      </c>
      <c r="E29" s="4">
        <v>44748</v>
      </c>
      <c r="F29" s="3" t="s">
        <v>30</v>
      </c>
      <c r="G29" s="3" t="s">
        <v>31</v>
      </c>
      <c r="H29" s="5">
        <v>-129465.67</v>
      </c>
      <c r="I29" s="3" t="s">
        <v>81</v>
      </c>
      <c r="J29" s="3" t="s">
        <v>33</v>
      </c>
      <c r="K29" s="5">
        <v>-11412398.810000001</v>
      </c>
      <c r="L29" s="5">
        <v>-129465.67</v>
      </c>
      <c r="M29" s="3" t="s">
        <v>108</v>
      </c>
      <c r="N29" s="3" t="s">
        <v>106</v>
      </c>
      <c r="O29" s="3" t="s">
        <v>36</v>
      </c>
      <c r="P29" s="3" t="s">
        <v>36</v>
      </c>
      <c r="Q29" s="3" t="s">
        <v>37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38</v>
      </c>
      <c r="W29" s="3" t="s">
        <v>36</v>
      </c>
      <c r="X29" s="4"/>
      <c r="Y29" s="3" t="s">
        <v>36</v>
      </c>
      <c r="Z29" s="3" t="s">
        <v>36</v>
      </c>
      <c r="AA29" s="3" t="s">
        <v>36</v>
      </c>
      <c r="AB29" s="5">
        <v>0</v>
      </c>
    </row>
    <row r="30" spans="1:28" x14ac:dyDescent="0.35">
      <c r="A30" s="3" t="s">
        <v>28</v>
      </c>
      <c r="B30" s="10">
        <v>2118002024</v>
      </c>
      <c r="C30" s="4">
        <v>44742</v>
      </c>
      <c r="D30" s="4">
        <v>44742</v>
      </c>
      <c r="E30" s="4">
        <v>44746</v>
      </c>
      <c r="F30" s="3" t="s">
        <v>30</v>
      </c>
      <c r="G30" s="3" t="s">
        <v>31</v>
      </c>
      <c r="H30" s="5">
        <v>-49231.55</v>
      </c>
      <c r="I30" s="3" t="s">
        <v>110</v>
      </c>
      <c r="J30" s="3" t="s">
        <v>33</v>
      </c>
      <c r="K30" s="5">
        <v>-4553918.37</v>
      </c>
      <c r="L30" s="5">
        <v>-49231.55</v>
      </c>
      <c r="M30" s="3" t="s">
        <v>111</v>
      </c>
      <c r="N30" s="3" t="s">
        <v>112</v>
      </c>
      <c r="O30" s="3" t="s">
        <v>36</v>
      </c>
      <c r="P30" s="3" t="s">
        <v>36</v>
      </c>
      <c r="Q30" s="3" t="s">
        <v>37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38</v>
      </c>
      <c r="W30" s="3" t="s">
        <v>36</v>
      </c>
      <c r="X30" s="4"/>
      <c r="Y30" s="3" t="s">
        <v>36</v>
      </c>
      <c r="Z30" s="3" t="s">
        <v>36</v>
      </c>
      <c r="AA30" s="3" t="s">
        <v>36</v>
      </c>
      <c r="AB30" s="5">
        <v>0</v>
      </c>
    </row>
    <row r="31" spans="1:28" x14ac:dyDescent="0.35">
      <c r="A31" s="3" t="s">
        <v>28</v>
      </c>
      <c r="B31" s="10">
        <v>2118002056</v>
      </c>
      <c r="C31" s="4">
        <v>44742</v>
      </c>
      <c r="D31" s="4">
        <v>44742</v>
      </c>
      <c r="E31" s="4">
        <v>44747</v>
      </c>
      <c r="F31" s="3" t="s">
        <v>30</v>
      </c>
      <c r="G31" s="3" t="s">
        <v>31</v>
      </c>
      <c r="H31" s="5">
        <v>-131677.18</v>
      </c>
      <c r="I31" s="3" t="s">
        <v>110</v>
      </c>
      <c r="J31" s="3" t="s">
        <v>33</v>
      </c>
      <c r="K31" s="5">
        <v>-12180139.15</v>
      </c>
      <c r="L31" s="5">
        <v>-131677.18</v>
      </c>
      <c r="M31" s="3" t="s">
        <v>114</v>
      </c>
      <c r="N31" s="3" t="s">
        <v>112</v>
      </c>
      <c r="O31" s="3" t="s">
        <v>36</v>
      </c>
      <c r="P31" s="3" t="s">
        <v>36</v>
      </c>
      <c r="Q31" s="3" t="s">
        <v>37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38</v>
      </c>
      <c r="W31" s="3" t="s">
        <v>36</v>
      </c>
      <c r="X31" s="4"/>
      <c r="Y31" s="3" t="s">
        <v>36</v>
      </c>
      <c r="Z31" s="3" t="s">
        <v>36</v>
      </c>
      <c r="AA31" s="3" t="s">
        <v>36</v>
      </c>
      <c r="AB31" s="5">
        <v>0</v>
      </c>
    </row>
    <row r="36" spans="2:2" x14ac:dyDescent="0.35">
      <c r="B36" s="9" t="s">
        <v>29</v>
      </c>
    </row>
    <row r="37" spans="2:2" x14ac:dyDescent="0.35">
      <c r="B37" s="9" t="s">
        <v>39</v>
      </c>
    </row>
    <row r="38" spans="2:2" x14ac:dyDescent="0.35">
      <c r="B38" s="9" t="s">
        <v>42</v>
      </c>
    </row>
    <row r="39" spans="2:2" x14ac:dyDescent="0.35">
      <c r="B39" s="9" t="s">
        <v>45</v>
      </c>
    </row>
    <row r="40" spans="2:2" x14ac:dyDescent="0.35">
      <c r="B40" s="9" t="s">
        <v>48</v>
      </c>
    </row>
    <row r="41" spans="2:2" x14ac:dyDescent="0.35">
      <c r="B41" s="9" t="s">
        <v>51</v>
      </c>
    </row>
    <row r="42" spans="2:2" x14ac:dyDescent="0.35">
      <c r="B42" s="9" t="s">
        <v>53</v>
      </c>
    </row>
    <row r="43" spans="2:2" x14ac:dyDescent="0.35">
      <c r="B43" s="9" t="s">
        <v>56</v>
      </c>
    </row>
    <row r="44" spans="2:2" x14ac:dyDescent="0.35">
      <c r="B44" s="9" t="s">
        <v>59</v>
      </c>
    </row>
    <row r="45" spans="2:2" x14ac:dyDescent="0.35">
      <c r="B45" s="9" t="s">
        <v>62</v>
      </c>
    </row>
    <row r="46" spans="2:2" x14ac:dyDescent="0.35">
      <c r="B46" s="9" t="s">
        <v>65</v>
      </c>
    </row>
    <row r="47" spans="2:2" x14ac:dyDescent="0.35">
      <c r="B47" s="9" t="s">
        <v>68</v>
      </c>
    </row>
    <row r="48" spans="2:2" x14ac:dyDescent="0.35">
      <c r="B48" s="9" t="s">
        <v>71</v>
      </c>
    </row>
    <row r="49" spans="2:2" x14ac:dyDescent="0.35">
      <c r="B49" s="9" t="s">
        <v>74</v>
      </c>
    </row>
    <row r="50" spans="2:2" x14ac:dyDescent="0.35">
      <c r="B50" s="9" t="s">
        <v>86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50A4-F8BE-4BCA-AE21-64043A9D9693}">
  <dimension ref="A1:AC90"/>
  <sheetViews>
    <sheetView topLeftCell="A73" workbookViewId="0">
      <selection activeCell="D2" sqref="D2:D90"/>
    </sheetView>
  </sheetViews>
  <sheetFormatPr defaultRowHeight="14.5" x14ac:dyDescent="0.35"/>
  <cols>
    <col min="1" max="1" width="8" bestFit="1" customWidth="1"/>
    <col min="2" max="2" width="10.90625" bestFit="1" customWidth="1"/>
    <col min="3" max="3" width="16.81640625" bestFit="1" customWidth="1"/>
    <col min="4" max="4" width="11.1796875" bestFit="1" customWidth="1"/>
    <col min="5" max="5" width="13.90625" bestFit="1" customWidth="1"/>
    <col min="6" max="6" width="9.54296875" bestFit="1" customWidth="1"/>
    <col min="7" max="7" width="7.7265625" bestFit="1" customWidth="1"/>
    <col min="8" max="8" width="8" bestFit="1" customWidth="1"/>
    <col min="9" max="9" width="18.08984375" bestFit="1" customWidth="1"/>
    <col min="10" max="10" width="15.36328125" bestFit="1" customWidth="1"/>
    <col min="11" max="11" width="8.26953125" bestFit="1" customWidth="1"/>
    <col min="12" max="12" width="13" bestFit="1" customWidth="1"/>
    <col min="13" max="13" width="18" bestFit="1" customWidth="1"/>
    <col min="14" max="14" width="18.453125" bestFit="1" customWidth="1"/>
    <col min="15" max="15" width="17.7265625" bestFit="1" customWidth="1"/>
    <col min="16" max="16" width="49.453125" bestFit="1" customWidth="1"/>
    <col min="17" max="17" width="19.08984375" bestFit="1" customWidth="1"/>
    <col min="18" max="18" width="4.6328125" bestFit="1" customWidth="1"/>
    <col min="19" max="19" width="25.81640625" bestFit="1" customWidth="1"/>
    <col min="20" max="20" width="10.90625" bestFit="1" customWidth="1"/>
    <col min="21" max="21" width="11" bestFit="1" customWidth="1"/>
    <col min="22" max="22" width="10" bestFit="1" customWidth="1"/>
    <col min="23" max="23" width="11.36328125" bestFit="1" customWidth="1"/>
    <col min="24" max="24" width="16.7265625" bestFit="1" customWidth="1"/>
    <col min="25" max="25" width="11.7265625" bestFit="1" customWidth="1"/>
    <col min="26" max="26" width="14.90625" bestFit="1" customWidth="1"/>
    <col min="27" max="27" width="15.6328125" bestFit="1" customWidth="1"/>
    <col min="28" max="28" width="14" bestFit="1" customWidth="1"/>
    <col min="29" max="29" width="8.54296875" bestFit="1" customWidth="1"/>
  </cols>
  <sheetData>
    <row r="1" spans="1:29" ht="58" x14ac:dyDescent="0.35">
      <c r="A1" s="6" t="s">
        <v>115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7" t="s">
        <v>7</v>
      </c>
      <c r="J1" s="7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6" t="s">
        <v>27</v>
      </c>
    </row>
    <row r="2" spans="1:29" x14ac:dyDescent="0.35">
      <c r="A2" s="8" t="s">
        <v>36</v>
      </c>
      <c r="B2" s="3" t="s">
        <v>28</v>
      </c>
      <c r="C2" s="3" t="s">
        <v>116</v>
      </c>
      <c r="D2" s="4">
        <v>44741</v>
      </c>
      <c r="E2" s="4">
        <v>44741</v>
      </c>
      <c r="F2" s="4">
        <v>44748</v>
      </c>
      <c r="G2" s="3" t="s">
        <v>94</v>
      </c>
      <c r="H2" s="3" t="s">
        <v>31</v>
      </c>
      <c r="I2" s="5">
        <v>90362.26</v>
      </c>
      <c r="J2" s="3" t="s">
        <v>81</v>
      </c>
      <c r="K2" s="3" t="s">
        <v>33</v>
      </c>
      <c r="L2" s="5">
        <v>7965433.2199999997</v>
      </c>
      <c r="M2" s="5">
        <v>90362.26</v>
      </c>
      <c r="N2" s="3" t="s">
        <v>117</v>
      </c>
      <c r="O2" s="3" t="s">
        <v>106</v>
      </c>
      <c r="P2" s="3" t="s">
        <v>36</v>
      </c>
      <c r="Q2" s="3" t="s">
        <v>36</v>
      </c>
      <c r="R2" s="3" t="s">
        <v>37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38</v>
      </c>
      <c r="X2" s="3" t="s">
        <v>36</v>
      </c>
      <c r="Y2" s="4"/>
      <c r="Z2" s="3" t="s">
        <v>36</v>
      </c>
      <c r="AA2" s="3" t="s">
        <v>36</v>
      </c>
      <c r="AB2" s="3" t="s">
        <v>36</v>
      </c>
      <c r="AC2" s="5">
        <v>0</v>
      </c>
    </row>
    <row r="3" spans="1:29" x14ac:dyDescent="0.35">
      <c r="A3" s="8" t="s">
        <v>36</v>
      </c>
      <c r="B3" s="3" t="s">
        <v>28</v>
      </c>
      <c r="C3" s="3" t="s">
        <v>116</v>
      </c>
      <c r="D3" s="4">
        <v>44741</v>
      </c>
      <c r="E3" s="4">
        <v>44741</v>
      </c>
      <c r="F3" s="4">
        <v>44748</v>
      </c>
      <c r="G3" s="3" t="s">
        <v>94</v>
      </c>
      <c r="H3" s="3" t="s">
        <v>31</v>
      </c>
      <c r="I3" s="5">
        <v>1521.68</v>
      </c>
      <c r="J3" s="3" t="s">
        <v>81</v>
      </c>
      <c r="K3" s="3" t="s">
        <v>33</v>
      </c>
      <c r="L3" s="5">
        <v>134136.09</v>
      </c>
      <c r="M3" s="5">
        <v>1521.68</v>
      </c>
      <c r="N3" s="3" t="s">
        <v>117</v>
      </c>
      <c r="O3" s="3" t="s">
        <v>106</v>
      </c>
      <c r="P3" s="3" t="s">
        <v>36</v>
      </c>
      <c r="Q3" s="3" t="s">
        <v>36</v>
      </c>
      <c r="R3" s="3" t="s">
        <v>37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38</v>
      </c>
      <c r="X3" s="3" t="s">
        <v>36</v>
      </c>
      <c r="Y3" s="4"/>
      <c r="Z3" s="3" t="s">
        <v>36</v>
      </c>
      <c r="AA3" s="3" t="s">
        <v>36</v>
      </c>
      <c r="AB3" s="3" t="s">
        <v>36</v>
      </c>
      <c r="AC3" s="5">
        <v>0</v>
      </c>
    </row>
    <row r="4" spans="1:29" x14ac:dyDescent="0.35">
      <c r="A4" s="8" t="s">
        <v>36</v>
      </c>
      <c r="B4" s="3" t="s">
        <v>28</v>
      </c>
      <c r="C4" s="3" t="s">
        <v>118</v>
      </c>
      <c r="D4" s="4">
        <v>44741</v>
      </c>
      <c r="E4" s="4">
        <v>44741</v>
      </c>
      <c r="F4" s="4">
        <v>44748</v>
      </c>
      <c r="G4" s="3" t="s">
        <v>94</v>
      </c>
      <c r="H4" s="3" t="s">
        <v>31</v>
      </c>
      <c r="I4" s="5">
        <v>90944.38</v>
      </c>
      <c r="J4" s="3" t="s">
        <v>81</v>
      </c>
      <c r="K4" s="3" t="s">
        <v>33</v>
      </c>
      <c r="L4" s="5">
        <v>8016747.0999999996</v>
      </c>
      <c r="M4" s="5">
        <v>90944.38</v>
      </c>
      <c r="N4" s="3" t="s">
        <v>119</v>
      </c>
      <c r="O4" s="3" t="s">
        <v>106</v>
      </c>
      <c r="P4" s="3" t="s">
        <v>36</v>
      </c>
      <c r="Q4" s="3" t="s">
        <v>36</v>
      </c>
      <c r="R4" s="3" t="s">
        <v>37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38</v>
      </c>
      <c r="X4" s="3" t="s">
        <v>36</v>
      </c>
      <c r="Y4" s="4"/>
      <c r="Z4" s="3" t="s">
        <v>36</v>
      </c>
      <c r="AA4" s="3" t="s">
        <v>36</v>
      </c>
      <c r="AB4" s="3" t="s">
        <v>36</v>
      </c>
      <c r="AC4" s="5">
        <v>0</v>
      </c>
    </row>
    <row r="5" spans="1:29" x14ac:dyDescent="0.35">
      <c r="A5" s="8" t="s">
        <v>36</v>
      </c>
      <c r="B5" s="3" t="s">
        <v>28</v>
      </c>
      <c r="C5" s="3" t="s">
        <v>120</v>
      </c>
      <c r="D5" s="4">
        <v>44741</v>
      </c>
      <c r="E5" s="4">
        <v>44741</v>
      </c>
      <c r="F5" s="4">
        <v>44748</v>
      </c>
      <c r="G5" s="3" t="s">
        <v>94</v>
      </c>
      <c r="H5" s="3" t="s">
        <v>31</v>
      </c>
      <c r="I5" s="5">
        <v>130802.18</v>
      </c>
      <c r="J5" s="3" t="s">
        <v>81</v>
      </c>
      <c r="K5" s="3" t="s">
        <v>33</v>
      </c>
      <c r="L5" s="5">
        <v>11530212.17</v>
      </c>
      <c r="M5" s="5">
        <v>130802.18</v>
      </c>
      <c r="N5" s="3" t="s">
        <v>108</v>
      </c>
      <c r="O5" s="3" t="s">
        <v>106</v>
      </c>
      <c r="P5" s="3" t="s">
        <v>36</v>
      </c>
      <c r="Q5" s="3" t="s">
        <v>36</v>
      </c>
      <c r="R5" s="3" t="s">
        <v>37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38</v>
      </c>
      <c r="X5" s="3" t="s">
        <v>36</v>
      </c>
      <c r="Y5" s="4"/>
      <c r="Z5" s="3" t="s">
        <v>36</v>
      </c>
      <c r="AA5" s="3" t="s">
        <v>36</v>
      </c>
      <c r="AB5" s="3" t="s">
        <v>36</v>
      </c>
      <c r="AC5" s="5">
        <v>0</v>
      </c>
    </row>
    <row r="6" spans="1:29" x14ac:dyDescent="0.35">
      <c r="A6" s="8" t="s">
        <v>36</v>
      </c>
      <c r="B6" s="3" t="s">
        <v>28</v>
      </c>
      <c r="C6" s="3" t="s">
        <v>121</v>
      </c>
      <c r="D6" s="4">
        <v>44741</v>
      </c>
      <c r="E6" s="4">
        <v>44741</v>
      </c>
      <c r="F6" s="4">
        <v>44748</v>
      </c>
      <c r="G6" s="3" t="s">
        <v>94</v>
      </c>
      <c r="H6" s="3" t="s">
        <v>31</v>
      </c>
      <c r="I6" s="5">
        <v>62.22</v>
      </c>
      <c r="J6" s="3" t="s">
        <v>122</v>
      </c>
      <c r="K6" s="3" t="s">
        <v>33</v>
      </c>
      <c r="L6" s="5">
        <v>5484.69</v>
      </c>
      <c r="M6" s="5">
        <v>62.22</v>
      </c>
      <c r="N6" s="3" t="s">
        <v>123</v>
      </c>
      <c r="O6" s="3" t="s">
        <v>106</v>
      </c>
      <c r="P6" s="3" t="s">
        <v>36</v>
      </c>
      <c r="Q6" s="3" t="s">
        <v>36</v>
      </c>
      <c r="R6" s="3" t="s">
        <v>37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38</v>
      </c>
      <c r="X6" s="3" t="s">
        <v>36</v>
      </c>
      <c r="Y6" s="4"/>
      <c r="Z6" s="3" t="s">
        <v>36</v>
      </c>
      <c r="AA6" s="3" t="s">
        <v>36</v>
      </c>
      <c r="AB6" s="3" t="s">
        <v>36</v>
      </c>
      <c r="AC6" s="5">
        <v>0</v>
      </c>
    </row>
    <row r="7" spans="1:29" x14ac:dyDescent="0.35">
      <c r="A7" s="8" t="s">
        <v>36</v>
      </c>
      <c r="B7" s="3" t="s">
        <v>28</v>
      </c>
      <c r="C7" s="3" t="s">
        <v>124</v>
      </c>
      <c r="D7" s="4">
        <v>44741</v>
      </c>
      <c r="E7" s="4">
        <v>44741</v>
      </c>
      <c r="F7" s="4">
        <v>44748</v>
      </c>
      <c r="G7" s="3" t="s">
        <v>94</v>
      </c>
      <c r="H7" s="3" t="s">
        <v>31</v>
      </c>
      <c r="I7" s="5">
        <v>103841.88</v>
      </c>
      <c r="J7" s="3" t="s">
        <v>81</v>
      </c>
      <c r="K7" s="3" t="s">
        <v>33</v>
      </c>
      <c r="L7" s="5">
        <v>9153661.7200000007</v>
      </c>
      <c r="M7" s="5">
        <v>103841.88</v>
      </c>
      <c r="N7" s="3" t="s">
        <v>125</v>
      </c>
      <c r="O7" s="3" t="s">
        <v>106</v>
      </c>
      <c r="P7" s="3" t="s">
        <v>36</v>
      </c>
      <c r="Q7" s="3" t="s">
        <v>36</v>
      </c>
      <c r="R7" s="3" t="s">
        <v>37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38</v>
      </c>
      <c r="X7" s="3" t="s">
        <v>36</v>
      </c>
      <c r="Y7" s="4"/>
      <c r="Z7" s="3" t="s">
        <v>36</v>
      </c>
      <c r="AA7" s="3" t="s">
        <v>36</v>
      </c>
      <c r="AB7" s="3" t="s">
        <v>36</v>
      </c>
      <c r="AC7" s="5">
        <v>0</v>
      </c>
    </row>
    <row r="8" spans="1:29" x14ac:dyDescent="0.35">
      <c r="A8" s="8" t="s">
        <v>36</v>
      </c>
      <c r="B8" s="3" t="s">
        <v>28</v>
      </c>
      <c r="C8" s="3" t="s">
        <v>126</v>
      </c>
      <c r="D8" s="4">
        <v>44741</v>
      </c>
      <c r="E8" s="4">
        <v>44741</v>
      </c>
      <c r="F8" s="4">
        <v>44748</v>
      </c>
      <c r="G8" s="3" t="s">
        <v>94</v>
      </c>
      <c r="H8" s="3" t="s">
        <v>31</v>
      </c>
      <c r="I8" s="5">
        <v>126746.26</v>
      </c>
      <c r="J8" s="3" t="s">
        <v>81</v>
      </c>
      <c r="K8" s="3" t="s">
        <v>33</v>
      </c>
      <c r="L8" s="5">
        <v>11172682.82</v>
      </c>
      <c r="M8" s="5">
        <v>126746.26</v>
      </c>
      <c r="N8" s="3" t="s">
        <v>127</v>
      </c>
      <c r="O8" s="3" t="s">
        <v>106</v>
      </c>
      <c r="P8" s="3" t="s">
        <v>36</v>
      </c>
      <c r="Q8" s="3" t="s">
        <v>36</v>
      </c>
      <c r="R8" s="3" t="s">
        <v>37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38</v>
      </c>
      <c r="X8" s="3" t="s">
        <v>36</v>
      </c>
      <c r="Y8" s="4"/>
      <c r="Z8" s="3" t="s">
        <v>36</v>
      </c>
      <c r="AA8" s="3" t="s">
        <v>36</v>
      </c>
      <c r="AB8" s="3" t="s">
        <v>36</v>
      </c>
      <c r="AC8" s="5">
        <v>0</v>
      </c>
    </row>
    <row r="9" spans="1:29" x14ac:dyDescent="0.35">
      <c r="A9" s="8" t="s">
        <v>36</v>
      </c>
      <c r="B9" s="3" t="s">
        <v>28</v>
      </c>
      <c r="C9" s="3" t="s">
        <v>128</v>
      </c>
      <c r="D9" s="4">
        <v>44741</v>
      </c>
      <c r="E9" s="4">
        <v>44741</v>
      </c>
      <c r="F9" s="4">
        <v>44743</v>
      </c>
      <c r="G9" s="3" t="s">
        <v>30</v>
      </c>
      <c r="H9" s="3" t="s">
        <v>31</v>
      </c>
      <c r="I9" s="5">
        <v>-13481.4</v>
      </c>
      <c r="J9" s="3" t="s">
        <v>81</v>
      </c>
      <c r="K9" s="3" t="s">
        <v>33</v>
      </c>
      <c r="L9" s="5">
        <v>-1188385.4099999999</v>
      </c>
      <c r="M9" s="5">
        <v>-13481.4</v>
      </c>
      <c r="N9" s="3" t="s">
        <v>129</v>
      </c>
      <c r="O9" s="3" t="s">
        <v>106</v>
      </c>
      <c r="P9" s="3" t="s">
        <v>36</v>
      </c>
      <c r="Q9" s="3" t="s">
        <v>36</v>
      </c>
      <c r="R9" s="3" t="s">
        <v>37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38</v>
      </c>
      <c r="X9" s="3" t="s">
        <v>36</v>
      </c>
      <c r="Y9" s="4"/>
      <c r="Z9" s="3" t="s">
        <v>36</v>
      </c>
      <c r="AA9" s="3" t="s">
        <v>36</v>
      </c>
      <c r="AB9" s="3" t="s">
        <v>36</v>
      </c>
      <c r="AC9" s="5">
        <v>0</v>
      </c>
    </row>
    <row r="10" spans="1:29" x14ac:dyDescent="0.35">
      <c r="A10" s="8" t="s">
        <v>36</v>
      </c>
      <c r="B10" s="3" t="s">
        <v>28</v>
      </c>
      <c r="C10" s="3" t="s">
        <v>104</v>
      </c>
      <c r="D10" s="4">
        <v>44741</v>
      </c>
      <c r="E10" s="4">
        <v>44741</v>
      </c>
      <c r="F10" s="4">
        <v>44743</v>
      </c>
      <c r="G10" s="3" t="s">
        <v>30</v>
      </c>
      <c r="H10" s="3" t="s">
        <v>31</v>
      </c>
      <c r="I10" s="5">
        <v>-25666.5</v>
      </c>
      <c r="J10" s="3" t="s">
        <v>81</v>
      </c>
      <c r="K10" s="3" t="s">
        <v>33</v>
      </c>
      <c r="L10" s="5">
        <v>-2262501.98</v>
      </c>
      <c r="M10" s="5">
        <v>-25666.5</v>
      </c>
      <c r="N10" s="3" t="s">
        <v>105</v>
      </c>
      <c r="O10" s="3" t="s">
        <v>106</v>
      </c>
      <c r="P10" s="3" t="s">
        <v>36</v>
      </c>
      <c r="Q10" s="3" t="s">
        <v>36</v>
      </c>
      <c r="R10" s="3" t="s">
        <v>37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38</v>
      </c>
      <c r="X10" s="3" t="s">
        <v>36</v>
      </c>
      <c r="Y10" s="4"/>
      <c r="Z10" s="3" t="s">
        <v>36</v>
      </c>
      <c r="AA10" s="3" t="s">
        <v>36</v>
      </c>
      <c r="AB10" s="3" t="s">
        <v>36</v>
      </c>
      <c r="AC10" s="5">
        <v>0</v>
      </c>
    </row>
    <row r="11" spans="1:29" x14ac:dyDescent="0.35">
      <c r="A11" s="8" t="s">
        <v>36</v>
      </c>
      <c r="B11" s="3" t="s">
        <v>28</v>
      </c>
      <c r="C11" s="3" t="s">
        <v>130</v>
      </c>
      <c r="D11" s="4">
        <v>44741</v>
      </c>
      <c r="E11" s="4">
        <v>44741</v>
      </c>
      <c r="F11" s="4">
        <v>44743</v>
      </c>
      <c r="G11" s="3" t="s">
        <v>30</v>
      </c>
      <c r="H11" s="3" t="s">
        <v>31</v>
      </c>
      <c r="I11" s="5">
        <v>-30851.65</v>
      </c>
      <c r="J11" s="3" t="s">
        <v>81</v>
      </c>
      <c r="K11" s="3" t="s">
        <v>33</v>
      </c>
      <c r="L11" s="5">
        <v>-2719572.95</v>
      </c>
      <c r="M11" s="5">
        <v>-30851.65</v>
      </c>
      <c r="N11" s="3" t="s">
        <v>131</v>
      </c>
      <c r="O11" s="3" t="s">
        <v>106</v>
      </c>
      <c r="P11" s="3" t="s">
        <v>36</v>
      </c>
      <c r="Q11" s="3" t="s">
        <v>36</v>
      </c>
      <c r="R11" s="3" t="s">
        <v>37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38</v>
      </c>
      <c r="X11" s="3" t="s">
        <v>36</v>
      </c>
      <c r="Y11" s="4"/>
      <c r="Z11" s="3" t="s">
        <v>36</v>
      </c>
      <c r="AA11" s="3" t="s">
        <v>36</v>
      </c>
      <c r="AB11" s="3" t="s">
        <v>36</v>
      </c>
      <c r="AC11" s="5">
        <v>0</v>
      </c>
    </row>
    <row r="12" spans="1:29" x14ac:dyDescent="0.35">
      <c r="A12" s="8" t="s">
        <v>36</v>
      </c>
      <c r="B12" s="3" t="s">
        <v>28</v>
      </c>
      <c r="C12" s="3" t="s">
        <v>132</v>
      </c>
      <c r="D12" s="4">
        <v>44741</v>
      </c>
      <c r="E12" s="4">
        <v>44741</v>
      </c>
      <c r="F12" s="4">
        <v>44743</v>
      </c>
      <c r="G12" s="3" t="s">
        <v>30</v>
      </c>
      <c r="H12" s="3" t="s">
        <v>31</v>
      </c>
      <c r="I12" s="5">
        <v>-5478.17</v>
      </c>
      <c r="J12" s="3" t="s">
        <v>81</v>
      </c>
      <c r="K12" s="3" t="s">
        <v>33</v>
      </c>
      <c r="L12" s="5">
        <v>-482900.69</v>
      </c>
      <c r="M12" s="5">
        <v>-5478.17</v>
      </c>
      <c r="N12" s="3" t="s">
        <v>133</v>
      </c>
      <c r="O12" s="3" t="s">
        <v>106</v>
      </c>
      <c r="P12" s="3" t="s">
        <v>36</v>
      </c>
      <c r="Q12" s="3" t="s">
        <v>36</v>
      </c>
      <c r="R12" s="3" t="s">
        <v>37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38</v>
      </c>
      <c r="X12" s="3" t="s">
        <v>36</v>
      </c>
      <c r="Y12" s="4"/>
      <c r="Z12" s="3" t="s">
        <v>36</v>
      </c>
      <c r="AA12" s="3" t="s">
        <v>36</v>
      </c>
      <c r="AB12" s="3" t="s">
        <v>36</v>
      </c>
      <c r="AC12" s="5">
        <v>0</v>
      </c>
    </row>
    <row r="13" spans="1:29" x14ac:dyDescent="0.35">
      <c r="A13" s="8" t="s">
        <v>36</v>
      </c>
      <c r="B13" s="3" t="s">
        <v>28</v>
      </c>
      <c r="C13" s="3" t="s">
        <v>132</v>
      </c>
      <c r="D13" s="4">
        <v>44741</v>
      </c>
      <c r="E13" s="4">
        <v>44741</v>
      </c>
      <c r="F13" s="4">
        <v>44743</v>
      </c>
      <c r="G13" s="3" t="s">
        <v>30</v>
      </c>
      <c r="H13" s="3" t="s">
        <v>31</v>
      </c>
      <c r="I13" s="5">
        <v>-7772.33</v>
      </c>
      <c r="J13" s="3" t="s">
        <v>81</v>
      </c>
      <c r="K13" s="3" t="s">
        <v>33</v>
      </c>
      <c r="L13" s="5">
        <v>-685130.89</v>
      </c>
      <c r="M13" s="5">
        <v>-7772.33</v>
      </c>
      <c r="N13" s="3" t="s">
        <v>133</v>
      </c>
      <c r="O13" s="3" t="s">
        <v>106</v>
      </c>
      <c r="P13" s="3" t="s">
        <v>36</v>
      </c>
      <c r="Q13" s="3" t="s">
        <v>36</v>
      </c>
      <c r="R13" s="3" t="s">
        <v>37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38</v>
      </c>
      <c r="X13" s="3" t="s">
        <v>36</v>
      </c>
      <c r="Y13" s="4"/>
      <c r="Z13" s="3" t="s">
        <v>36</v>
      </c>
      <c r="AA13" s="3" t="s">
        <v>36</v>
      </c>
      <c r="AB13" s="3" t="s">
        <v>36</v>
      </c>
      <c r="AC13" s="5">
        <v>0</v>
      </c>
    </row>
    <row r="14" spans="1:29" x14ac:dyDescent="0.35">
      <c r="A14" s="8" t="s">
        <v>36</v>
      </c>
      <c r="B14" s="3" t="s">
        <v>28</v>
      </c>
      <c r="C14" s="3" t="s">
        <v>134</v>
      </c>
      <c r="D14" s="4">
        <v>44741</v>
      </c>
      <c r="E14" s="4">
        <v>44741</v>
      </c>
      <c r="F14" s="4">
        <v>44744</v>
      </c>
      <c r="G14" s="3" t="s">
        <v>30</v>
      </c>
      <c r="H14" s="3" t="s">
        <v>31</v>
      </c>
      <c r="I14" s="5">
        <v>-12533.56</v>
      </c>
      <c r="J14" s="3" t="s">
        <v>81</v>
      </c>
      <c r="K14" s="3" t="s">
        <v>33</v>
      </c>
      <c r="L14" s="5">
        <v>-1104833.31</v>
      </c>
      <c r="M14" s="5">
        <v>-12533.56</v>
      </c>
      <c r="N14" s="3" t="s">
        <v>135</v>
      </c>
      <c r="O14" s="3" t="s">
        <v>106</v>
      </c>
      <c r="P14" s="3" t="s">
        <v>36</v>
      </c>
      <c r="Q14" s="3" t="s">
        <v>36</v>
      </c>
      <c r="R14" s="3" t="s">
        <v>37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38</v>
      </c>
      <c r="X14" s="3" t="s">
        <v>36</v>
      </c>
      <c r="Y14" s="4"/>
      <c r="Z14" s="3" t="s">
        <v>36</v>
      </c>
      <c r="AA14" s="3" t="s">
        <v>36</v>
      </c>
      <c r="AB14" s="3" t="s">
        <v>36</v>
      </c>
      <c r="AC14" s="5">
        <v>0</v>
      </c>
    </row>
    <row r="15" spans="1:29" x14ac:dyDescent="0.35">
      <c r="A15" s="8" t="s">
        <v>36</v>
      </c>
      <c r="B15" s="3" t="s">
        <v>28</v>
      </c>
      <c r="C15" s="3" t="s">
        <v>136</v>
      </c>
      <c r="D15" s="4">
        <v>44741</v>
      </c>
      <c r="E15" s="4">
        <v>44741</v>
      </c>
      <c r="F15" s="4">
        <v>44746</v>
      </c>
      <c r="G15" s="3" t="s">
        <v>30</v>
      </c>
      <c r="H15" s="3" t="s">
        <v>31</v>
      </c>
      <c r="I15" s="5">
        <v>-4126.4399999999996</v>
      </c>
      <c r="J15" s="3" t="s">
        <v>81</v>
      </c>
      <c r="K15" s="3" t="s">
        <v>33</v>
      </c>
      <c r="L15" s="5">
        <v>-363745.69</v>
      </c>
      <c r="M15" s="5">
        <v>-4126.4399999999996</v>
      </c>
      <c r="N15" s="3" t="s">
        <v>137</v>
      </c>
      <c r="O15" s="3" t="s">
        <v>106</v>
      </c>
      <c r="P15" s="3" t="s">
        <v>36</v>
      </c>
      <c r="Q15" s="3" t="s">
        <v>36</v>
      </c>
      <c r="R15" s="3" t="s">
        <v>37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38</v>
      </c>
      <c r="X15" s="3" t="s">
        <v>36</v>
      </c>
      <c r="Y15" s="4"/>
      <c r="Z15" s="3" t="s">
        <v>36</v>
      </c>
      <c r="AA15" s="3" t="s">
        <v>36</v>
      </c>
      <c r="AB15" s="3" t="s">
        <v>36</v>
      </c>
      <c r="AC15" s="5">
        <v>0</v>
      </c>
    </row>
    <row r="16" spans="1:29" x14ac:dyDescent="0.35">
      <c r="A16" s="8" t="s">
        <v>36</v>
      </c>
      <c r="B16" s="3" t="s">
        <v>28</v>
      </c>
      <c r="C16" s="3" t="s">
        <v>136</v>
      </c>
      <c r="D16" s="4">
        <v>44741</v>
      </c>
      <c r="E16" s="4">
        <v>44741</v>
      </c>
      <c r="F16" s="4">
        <v>44746</v>
      </c>
      <c r="G16" s="3" t="s">
        <v>30</v>
      </c>
      <c r="H16" s="3" t="s">
        <v>31</v>
      </c>
      <c r="I16" s="5">
        <v>-3583.28</v>
      </c>
      <c r="J16" s="3" t="s">
        <v>81</v>
      </c>
      <c r="K16" s="3" t="s">
        <v>33</v>
      </c>
      <c r="L16" s="5">
        <v>-315866.13</v>
      </c>
      <c r="M16" s="5">
        <v>-3583.28</v>
      </c>
      <c r="N16" s="3" t="s">
        <v>137</v>
      </c>
      <c r="O16" s="3" t="s">
        <v>106</v>
      </c>
      <c r="P16" s="3" t="s">
        <v>36</v>
      </c>
      <c r="Q16" s="3" t="s">
        <v>36</v>
      </c>
      <c r="R16" s="3" t="s">
        <v>37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38</v>
      </c>
      <c r="X16" s="3" t="s">
        <v>36</v>
      </c>
      <c r="Y16" s="4"/>
      <c r="Z16" s="3" t="s">
        <v>36</v>
      </c>
      <c r="AA16" s="3" t="s">
        <v>36</v>
      </c>
      <c r="AB16" s="3" t="s">
        <v>36</v>
      </c>
      <c r="AC16" s="5">
        <v>0</v>
      </c>
    </row>
    <row r="17" spans="1:29" x14ac:dyDescent="0.35">
      <c r="A17" s="8" t="s">
        <v>36</v>
      </c>
      <c r="B17" s="3" t="s">
        <v>28</v>
      </c>
      <c r="C17" s="3" t="s">
        <v>136</v>
      </c>
      <c r="D17" s="4">
        <v>44741</v>
      </c>
      <c r="E17" s="4">
        <v>44741</v>
      </c>
      <c r="F17" s="4">
        <v>44746</v>
      </c>
      <c r="G17" s="3" t="s">
        <v>30</v>
      </c>
      <c r="H17" s="3" t="s">
        <v>31</v>
      </c>
      <c r="I17" s="5">
        <v>-8756.82</v>
      </c>
      <c r="J17" s="3" t="s">
        <v>81</v>
      </c>
      <c r="K17" s="3" t="s">
        <v>33</v>
      </c>
      <c r="L17" s="5">
        <v>-771913.68</v>
      </c>
      <c r="M17" s="5">
        <v>-8756.82</v>
      </c>
      <c r="N17" s="3" t="s">
        <v>137</v>
      </c>
      <c r="O17" s="3" t="s">
        <v>106</v>
      </c>
      <c r="P17" s="3" t="s">
        <v>36</v>
      </c>
      <c r="Q17" s="3" t="s">
        <v>36</v>
      </c>
      <c r="R17" s="3" t="s">
        <v>37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38</v>
      </c>
      <c r="X17" s="3" t="s">
        <v>36</v>
      </c>
      <c r="Y17" s="4"/>
      <c r="Z17" s="3" t="s">
        <v>36</v>
      </c>
      <c r="AA17" s="3" t="s">
        <v>36</v>
      </c>
      <c r="AB17" s="3" t="s">
        <v>36</v>
      </c>
      <c r="AC17" s="5">
        <v>0</v>
      </c>
    </row>
    <row r="18" spans="1:29" x14ac:dyDescent="0.35">
      <c r="A18" s="8" t="s">
        <v>36</v>
      </c>
      <c r="B18" s="3" t="s">
        <v>28</v>
      </c>
      <c r="C18" s="3" t="s">
        <v>138</v>
      </c>
      <c r="D18" s="4">
        <v>44741</v>
      </c>
      <c r="E18" s="4">
        <v>44741</v>
      </c>
      <c r="F18" s="4">
        <v>44746</v>
      </c>
      <c r="G18" s="3" t="s">
        <v>30</v>
      </c>
      <c r="H18" s="3" t="s">
        <v>31</v>
      </c>
      <c r="I18" s="5">
        <v>-62.22</v>
      </c>
      <c r="J18" s="3" t="s">
        <v>122</v>
      </c>
      <c r="K18" s="3" t="s">
        <v>33</v>
      </c>
      <c r="L18" s="5">
        <v>-5484.69</v>
      </c>
      <c r="M18" s="5">
        <v>-62.22</v>
      </c>
      <c r="N18" s="3" t="s">
        <v>123</v>
      </c>
      <c r="O18" s="3" t="s">
        <v>106</v>
      </c>
      <c r="P18" s="3" t="s">
        <v>36</v>
      </c>
      <c r="Q18" s="3" t="s">
        <v>36</v>
      </c>
      <c r="R18" s="3" t="s">
        <v>37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38</v>
      </c>
      <c r="X18" s="3" t="s">
        <v>36</v>
      </c>
      <c r="Y18" s="4"/>
      <c r="Z18" s="3" t="s">
        <v>36</v>
      </c>
      <c r="AA18" s="3" t="s">
        <v>36</v>
      </c>
      <c r="AB18" s="3" t="s">
        <v>36</v>
      </c>
      <c r="AC18" s="5">
        <v>0</v>
      </c>
    </row>
    <row r="19" spans="1:29" x14ac:dyDescent="0.35">
      <c r="A19" s="8" t="s">
        <v>36</v>
      </c>
      <c r="B19" s="3" t="s">
        <v>28</v>
      </c>
      <c r="C19" s="3" t="s">
        <v>139</v>
      </c>
      <c r="D19" s="4">
        <v>44741</v>
      </c>
      <c r="E19" s="4">
        <v>44741</v>
      </c>
      <c r="F19" s="4">
        <v>44746</v>
      </c>
      <c r="G19" s="3" t="s">
        <v>30</v>
      </c>
      <c r="H19" s="3" t="s">
        <v>31</v>
      </c>
      <c r="I19" s="5">
        <v>-103841.88</v>
      </c>
      <c r="J19" s="3" t="s">
        <v>81</v>
      </c>
      <c r="K19" s="3" t="s">
        <v>33</v>
      </c>
      <c r="L19" s="5">
        <v>-9153661.7200000007</v>
      </c>
      <c r="M19" s="5">
        <v>-103841.88</v>
      </c>
      <c r="N19" s="3" t="s">
        <v>125</v>
      </c>
      <c r="O19" s="3" t="s">
        <v>106</v>
      </c>
      <c r="P19" s="3" t="s">
        <v>36</v>
      </c>
      <c r="Q19" s="3" t="s">
        <v>36</v>
      </c>
      <c r="R19" s="3" t="s">
        <v>37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38</v>
      </c>
      <c r="X19" s="3" t="s">
        <v>36</v>
      </c>
      <c r="Y19" s="4"/>
      <c r="Z19" s="3" t="s">
        <v>36</v>
      </c>
      <c r="AA19" s="3" t="s">
        <v>36</v>
      </c>
      <c r="AB19" s="3" t="s">
        <v>36</v>
      </c>
      <c r="AC19" s="5">
        <v>0</v>
      </c>
    </row>
    <row r="20" spans="1:29" x14ac:dyDescent="0.35">
      <c r="A20" s="8" t="s">
        <v>36</v>
      </c>
      <c r="B20" s="3" t="s">
        <v>28</v>
      </c>
      <c r="C20" s="3" t="s">
        <v>140</v>
      </c>
      <c r="D20" s="4">
        <v>44741</v>
      </c>
      <c r="E20" s="4">
        <v>44741</v>
      </c>
      <c r="F20" s="4">
        <v>44746</v>
      </c>
      <c r="G20" s="3" t="s">
        <v>30</v>
      </c>
      <c r="H20" s="3" t="s">
        <v>31</v>
      </c>
      <c r="I20" s="5">
        <v>-126746.26</v>
      </c>
      <c r="J20" s="3" t="s">
        <v>81</v>
      </c>
      <c r="K20" s="3" t="s">
        <v>33</v>
      </c>
      <c r="L20" s="5">
        <v>-11172682.82</v>
      </c>
      <c r="M20" s="5">
        <v>-126746.26</v>
      </c>
      <c r="N20" s="3" t="s">
        <v>127</v>
      </c>
      <c r="O20" s="3" t="s">
        <v>106</v>
      </c>
      <c r="P20" s="3" t="s">
        <v>36</v>
      </c>
      <c r="Q20" s="3" t="s">
        <v>36</v>
      </c>
      <c r="R20" s="3" t="s">
        <v>37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38</v>
      </c>
      <c r="X20" s="3" t="s">
        <v>36</v>
      </c>
      <c r="Y20" s="4"/>
      <c r="Z20" s="3" t="s">
        <v>36</v>
      </c>
      <c r="AA20" s="3" t="s">
        <v>36</v>
      </c>
      <c r="AB20" s="3" t="s">
        <v>36</v>
      </c>
      <c r="AC20" s="5">
        <v>0</v>
      </c>
    </row>
    <row r="21" spans="1:29" x14ac:dyDescent="0.35">
      <c r="A21" s="8" t="s">
        <v>36</v>
      </c>
      <c r="B21" s="3" t="s">
        <v>28</v>
      </c>
      <c r="C21" s="3" t="s">
        <v>141</v>
      </c>
      <c r="D21" s="4">
        <v>44741</v>
      </c>
      <c r="E21" s="4">
        <v>44741</v>
      </c>
      <c r="F21" s="4">
        <v>44746</v>
      </c>
      <c r="G21" s="3" t="s">
        <v>30</v>
      </c>
      <c r="H21" s="3" t="s">
        <v>31</v>
      </c>
      <c r="I21" s="5">
        <v>-130802.18</v>
      </c>
      <c r="J21" s="3" t="s">
        <v>81</v>
      </c>
      <c r="K21" s="3" t="s">
        <v>33</v>
      </c>
      <c r="L21" s="5">
        <v>-11530212.17</v>
      </c>
      <c r="M21" s="5">
        <v>-130802.18</v>
      </c>
      <c r="N21" s="3" t="s">
        <v>108</v>
      </c>
      <c r="O21" s="3" t="s">
        <v>106</v>
      </c>
      <c r="P21" s="3" t="s">
        <v>36</v>
      </c>
      <c r="Q21" s="3" t="s">
        <v>36</v>
      </c>
      <c r="R21" s="3" t="s">
        <v>37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38</v>
      </c>
      <c r="X21" s="3" t="s">
        <v>36</v>
      </c>
      <c r="Y21" s="4"/>
      <c r="Z21" s="3" t="s">
        <v>36</v>
      </c>
      <c r="AA21" s="3" t="s">
        <v>36</v>
      </c>
      <c r="AB21" s="3" t="s">
        <v>36</v>
      </c>
      <c r="AC21" s="5">
        <v>0</v>
      </c>
    </row>
    <row r="22" spans="1:29" x14ac:dyDescent="0.35">
      <c r="A22" s="8" t="s">
        <v>36</v>
      </c>
      <c r="B22" s="3" t="s">
        <v>28</v>
      </c>
      <c r="C22" s="3" t="s">
        <v>142</v>
      </c>
      <c r="D22" s="4">
        <v>44741</v>
      </c>
      <c r="E22" s="4">
        <v>44741</v>
      </c>
      <c r="F22" s="4">
        <v>44746</v>
      </c>
      <c r="G22" s="3" t="s">
        <v>30</v>
      </c>
      <c r="H22" s="3" t="s">
        <v>31</v>
      </c>
      <c r="I22" s="5">
        <v>-90944.38</v>
      </c>
      <c r="J22" s="3" t="s">
        <v>81</v>
      </c>
      <c r="K22" s="3" t="s">
        <v>33</v>
      </c>
      <c r="L22" s="5">
        <v>-8016747.0999999996</v>
      </c>
      <c r="M22" s="5">
        <v>-90944.38</v>
      </c>
      <c r="N22" s="3" t="s">
        <v>119</v>
      </c>
      <c r="O22" s="3" t="s">
        <v>106</v>
      </c>
      <c r="P22" s="3" t="s">
        <v>36</v>
      </c>
      <c r="Q22" s="3" t="s">
        <v>36</v>
      </c>
      <c r="R22" s="3" t="s">
        <v>37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38</v>
      </c>
      <c r="X22" s="3" t="s">
        <v>36</v>
      </c>
      <c r="Y22" s="4"/>
      <c r="Z22" s="3" t="s">
        <v>36</v>
      </c>
      <c r="AA22" s="3" t="s">
        <v>36</v>
      </c>
      <c r="AB22" s="3" t="s">
        <v>36</v>
      </c>
      <c r="AC22" s="5">
        <v>0</v>
      </c>
    </row>
    <row r="23" spans="1:29" x14ac:dyDescent="0.35">
      <c r="A23" s="8" t="s">
        <v>36</v>
      </c>
      <c r="B23" s="3" t="s">
        <v>28</v>
      </c>
      <c r="C23" s="3" t="s">
        <v>143</v>
      </c>
      <c r="D23" s="4">
        <v>44741</v>
      </c>
      <c r="E23" s="4">
        <v>44741</v>
      </c>
      <c r="F23" s="4">
        <v>44746</v>
      </c>
      <c r="G23" s="3" t="s">
        <v>30</v>
      </c>
      <c r="H23" s="3" t="s">
        <v>31</v>
      </c>
      <c r="I23" s="5">
        <v>-90362.26</v>
      </c>
      <c r="J23" s="3" t="s">
        <v>81</v>
      </c>
      <c r="K23" s="3" t="s">
        <v>33</v>
      </c>
      <c r="L23" s="5">
        <v>-7965433.2199999997</v>
      </c>
      <c r="M23" s="5">
        <v>-90362.26</v>
      </c>
      <c r="N23" s="3" t="s">
        <v>117</v>
      </c>
      <c r="O23" s="3" t="s">
        <v>106</v>
      </c>
      <c r="P23" s="3" t="s">
        <v>36</v>
      </c>
      <c r="Q23" s="3" t="s">
        <v>36</v>
      </c>
      <c r="R23" s="3" t="s">
        <v>37</v>
      </c>
      <c r="S23" s="3" t="s">
        <v>36</v>
      </c>
      <c r="T23" s="3" t="s">
        <v>36</v>
      </c>
      <c r="U23" s="3" t="s">
        <v>36</v>
      </c>
      <c r="V23" s="3" t="s">
        <v>36</v>
      </c>
      <c r="W23" s="3" t="s">
        <v>38</v>
      </c>
      <c r="X23" s="3" t="s">
        <v>36</v>
      </c>
      <c r="Y23" s="4"/>
      <c r="Z23" s="3" t="s">
        <v>36</v>
      </c>
      <c r="AA23" s="3" t="s">
        <v>36</v>
      </c>
      <c r="AB23" s="3" t="s">
        <v>36</v>
      </c>
      <c r="AC23" s="5">
        <v>0</v>
      </c>
    </row>
    <row r="24" spans="1:29" x14ac:dyDescent="0.35">
      <c r="A24" s="8" t="s">
        <v>36</v>
      </c>
      <c r="B24" s="3" t="s">
        <v>28</v>
      </c>
      <c r="C24" s="3" t="s">
        <v>143</v>
      </c>
      <c r="D24" s="4">
        <v>44741</v>
      </c>
      <c r="E24" s="4">
        <v>44741</v>
      </c>
      <c r="F24" s="4">
        <v>44746</v>
      </c>
      <c r="G24" s="3" t="s">
        <v>30</v>
      </c>
      <c r="H24" s="3" t="s">
        <v>31</v>
      </c>
      <c r="I24" s="5">
        <v>-1521.68</v>
      </c>
      <c r="J24" s="3" t="s">
        <v>81</v>
      </c>
      <c r="K24" s="3" t="s">
        <v>33</v>
      </c>
      <c r="L24" s="5">
        <v>-134136.09</v>
      </c>
      <c r="M24" s="5">
        <v>-1521.68</v>
      </c>
      <c r="N24" s="3" t="s">
        <v>117</v>
      </c>
      <c r="O24" s="3" t="s">
        <v>106</v>
      </c>
      <c r="P24" s="3" t="s">
        <v>36</v>
      </c>
      <c r="Q24" s="3" t="s">
        <v>36</v>
      </c>
      <c r="R24" s="3" t="s">
        <v>37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38</v>
      </c>
      <c r="X24" s="3" t="s">
        <v>36</v>
      </c>
      <c r="Y24" s="4"/>
      <c r="Z24" s="3" t="s">
        <v>36</v>
      </c>
      <c r="AA24" s="3" t="s">
        <v>36</v>
      </c>
      <c r="AB24" s="3" t="s">
        <v>36</v>
      </c>
      <c r="AC24" s="5">
        <v>0</v>
      </c>
    </row>
    <row r="25" spans="1:29" x14ac:dyDescent="0.35">
      <c r="A25" s="8" t="s">
        <v>36</v>
      </c>
      <c r="B25" s="3" t="s">
        <v>28</v>
      </c>
      <c r="C25" s="3" t="s">
        <v>144</v>
      </c>
      <c r="D25" s="4">
        <v>44741</v>
      </c>
      <c r="E25" s="4">
        <v>44741</v>
      </c>
      <c r="F25" s="4">
        <v>44747</v>
      </c>
      <c r="G25" s="3" t="s">
        <v>30</v>
      </c>
      <c r="H25" s="3" t="s">
        <v>31</v>
      </c>
      <c r="I25" s="5">
        <v>-28676.27</v>
      </c>
      <c r="J25" s="3" t="s">
        <v>81</v>
      </c>
      <c r="K25" s="3" t="s">
        <v>33</v>
      </c>
      <c r="L25" s="5">
        <v>-2527813.2000000002</v>
      </c>
      <c r="M25" s="5">
        <v>-28676.27</v>
      </c>
      <c r="N25" s="3" t="s">
        <v>145</v>
      </c>
      <c r="O25" s="3" t="s">
        <v>106</v>
      </c>
      <c r="P25" s="3" t="s">
        <v>36</v>
      </c>
      <c r="Q25" s="3" t="s">
        <v>36</v>
      </c>
      <c r="R25" s="3" t="s">
        <v>37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38</v>
      </c>
      <c r="X25" s="3" t="s">
        <v>36</v>
      </c>
      <c r="Y25" s="4"/>
      <c r="Z25" s="3" t="s">
        <v>36</v>
      </c>
      <c r="AA25" s="3" t="s">
        <v>36</v>
      </c>
      <c r="AB25" s="3" t="s">
        <v>36</v>
      </c>
      <c r="AC25" s="5">
        <v>0</v>
      </c>
    </row>
    <row r="26" spans="1:29" x14ac:dyDescent="0.35">
      <c r="A26" s="8" t="s">
        <v>36</v>
      </c>
      <c r="B26" s="3" t="s">
        <v>28</v>
      </c>
      <c r="C26" s="3" t="s">
        <v>146</v>
      </c>
      <c r="D26" s="4">
        <v>44741</v>
      </c>
      <c r="E26" s="4">
        <v>44741</v>
      </c>
      <c r="F26" s="4">
        <v>44747</v>
      </c>
      <c r="G26" s="3" t="s">
        <v>30</v>
      </c>
      <c r="H26" s="3" t="s">
        <v>31</v>
      </c>
      <c r="I26" s="5">
        <v>-52269.46</v>
      </c>
      <c r="J26" s="3" t="s">
        <v>81</v>
      </c>
      <c r="K26" s="3" t="s">
        <v>33</v>
      </c>
      <c r="L26" s="5">
        <v>-4607552.9000000004</v>
      </c>
      <c r="M26" s="5">
        <v>-52269.46</v>
      </c>
      <c r="N26" s="3" t="s">
        <v>147</v>
      </c>
      <c r="O26" s="3" t="s">
        <v>106</v>
      </c>
      <c r="P26" s="3" t="s">
        <v>36</v>
      </c>
      <c r="Q26" s="3" t="s">
        <v>36</v>
      </c>
      <c r="R26" s="3" t="s">
        <v>37</v>
      </c>
      <c r="S26" s="3" t="s">
        <v>36</v>
      </c>
      <c r="T26" s="3" t="s">
        <v>36</v>
      </c>
      <c r="U26" s="3" t="s">
        <v>36</v>
      </c>
      <c r="V26" s="3" t="s">
        <v>36</v>
      </c>
      <c r="W26" s="3" t="s">
        <v>38</v>
      </c>
      <c r="X26" s="3" t="s">
        <v>36</v>
      </c>
      <c r="Y26" s="4"/>
      <c r="Z26" s="3" t="s">
        <v>36</v>
      </c>
      <c r="AA26" s="3" t="s">
        <v>36</v>
      </c>
      <c r="AB26" s="3" t="s">
        <v>36</v>
      </c>
      <c r="AC26" s="5">
        <v>0</v>
      </c>
    </row>
    <row r="27" spans="1:29" x14ac:dyDescent="0.35">
      <c r="A27" s="8" t="s">
        <v>36</v>
      </c>
      <c r="B27" s="3" t="s">
        <v>28</v>
      </c>
      <c r="C27" s="3" t="s">
        <v>148</v>
      </c>
      <c r="D27" s="4">
        <v>44741</v>
      </c>
      <c r="E27" s="4">
        <v>44741</v>
      </c>
      <c r="F27" s="4">
        <v>44747</v>
      </c>
      <c r="G27" s="3" t="s">
        <v>30</v>
      </c>
      <c r="H27" s="3" t="s">
        <v>31</v>
      </c>
      <c r="I27" s="5">
        <v>-14346.86</v>
      </c>
      <c r="J27" s="3" t="s">
        <v>81</v>
      </c>
      <c r="K27" s="3" t="s">
        <v>33</v>
      </c>
      <c r="L27" s="5">
        <v>-1264675.71</v>
      </c>
      <c r="M27" s="5">
        <v>-14346.86</v>
      </c>
      <c r="N27" s="3" t="s">
        <v>149</v>
      </c>
      <c r="O27" s="3" t="s">
        <v>106</v>
      </c>
      <c r="P27" s="3" t="s">
        <v>36</v>
      </c>
      <c r="Q27" s="3" t="s">
        <v>36</v>
      </c>
      <c r="R27" s="3" t="s">
        <v>37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38</v>
      </c>
      <c r="X27" s="3" t="s">
        <v>36</v>
      </c>
      <c r="Y27" s="4"/>
      <c r="Z27" s="3" t="s">
        <v>36</v>
      </c>
      <c r="AA27" s="3" t="s">
        <v>36</v>
      </c>
      <c r="AB27" s="3" t="s">
        <v>36</v>
      </c>
      <c r="AC27" s="5">
        <v>0</v>
      </c>
    </row>
    <row r="28" spans="1:29" x14ac:dyDescent="0.35">
      <c r="A28" s="8" t="s">
        <v>36</v>
      </c>
      <c r="B28" s="3" t="s">
        <v>28</v>
      </c>
      <c r="C28" s="3" t="s">
        <v>150</v>
      </c>
      <c r="D28" s="4">
        <v>44741</v>
      </c>
      <c r="E28" s="4">
        <v>44741</v>
      </c>
      <c r="F28" s="4">
        <v>44748</v>
      </c>
      <c r="G28" s="3" t="s">
        <v>30</v>
      </c>
      <c r="H28" s="3" t="s">
        <v>31</v>
      </c>
      <c r="I28" s="5">
        <v>-90362.26</v>
      </c>
      <c r="J28" s="3" t="s">
        <v>81</v>
      </c>
      <c r="K28" s="3" t="s">
        <v>33</v>
      </c>
      <c r="L28" s="5">
        <v>-7965433.2199999997</v>
      </c>
      <c r="M28" s="5">
        <v>-90362.26</v>
      </c>
      <c r="N28" s="3" t="s">
        <v>117</v>
      </c>
      <c r="O28" s="3" t="s">
        <v>106</v>
      </c>
      <c r="P28" s="3" t="s">
        <v>36</v>
      </c>
      <c r="Q28" s="3" t="s">
        <v>36</v>
      </c>
      <c r="R28" s="3" t="s">
        <v>37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38</v>
      </c>
      <c r="X28" s="3" t="s">
        <v>36</v>
      </c>
      <c r="Y28" s="4"/>
      <c r="Z28" s="3" t="s">
        <v>36</v>
      </c>
      <c r="AA28" s="3" t="s">
        <v>36</v>
      </c>
      <c r="AB28" s="3" t="s">
        <v>36</v>
      </c>
      <c r="AC28" s="5">
        <v>0</v>
      </c>
    </row>
    <row r="29" spans="1:29" x14ac:dyDescent="0.35">
      <c r="A29" s="8" t="s">
        <v>36</v>
      </c>
      <c r="B29" s="3" t="s">
        <v>28</v>
      </c>
      <c r="C29" s="3" t="s">
        <v>150</v>
      </c>
      <c r="D29" s="4">
        <v>44741</v>
      </c>
      <c r="E29" s="4">
        <v>44741</v>
      </c>
      <c r="F29" s="4">
        <v>44748</v>
      </c>
      <c r="G29" s="3" t="s">
        <v>30</v>
      </c>
      <c r="H29" s="3" t="s">
        <v>31</v>
      </c>
      <c r="I29" s="5">
        <v>-1506.13</v>
      </c>
      <c r="J29" s="3" t="s">
        <v>81</v>
      </c>
      <c r="K29" s="3" t="s">
        <v>33</v>
      </c>
      <c r="L29" s="5">
        <v>-132765.35999999999</v>
      </c>
      <c r="M29" s="5">
        <v>-1506.13</v>
      </c>
      <c r="N29" s="3" t="s">
        <v>117</v>
      </c>
      <c r="O29" s="3" t="s">
        <v>106</v>
      </c>
      <c r="P29" s="3" t="s">
        <v>36</v>
      </c>
      <c r="Q29" s="3" t="s">
        <v>36</v>
      </c>
      <c r="R29" s="3" t="s">
        <v>37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38</v>
      </c>
      <c r="X29" s="3" t="s">
        <v>36</v>
      </c>
      <c r="Y29" s="4"/>
      <c r="Z29" s="3" t="s">
        <v>36</v>
      </c>
      <c r="AA29" s="3" t="s">
        <v>36</v>
      </c>
      <c r="AB29" s="3" t="s">
        <v>36</v>
      </c>
      <c r="AC29" s="5">
        <v>0</v>
      </c>
    </row>
    <row r="30" spans="1:29" x14ac:dyDescent="0.35">
      <c r="A30" s="8" t="s">
        <v>36</v>
      </c>
      <c r="B30" s="3" t="s">
        <v>28</v>
      </c>
      <c r="C30" s="3" t="s">
        <v>151</v>
      </c>
      <c r="D30" s="4">
        <v>44741</v>
      </c>
      <c r="E30" s="4">
        <v>44741</v>
      </c>
      <c r="F30" s="4">
        <v>44748</v>
      </c>
      <c r="G30" s="3" t="s">
        <v>30</v>
      </c>
      <c r="H30" s="3" t="s">
        <v>31</v>
      </c>
      <c r="I30" s="5">
        <v>-90015.12</v>
      </c>
      <c r="J30" s="3" t="s">
        <v>81</v>
      </c>
      <c r="K30" s="3" t="s">
        <v>33</v>
      </c>
      <c r="L30" s="5">
        <v>-7934832.8300000001</v>
      </c>
      <c r="M30" s="5">
        <v>-90015.12</v>
      </c>
      <c r="N30" s="3" t="s">
        <v>119</v>
      </c>
      <c r="O30" s="3" t="s">
        <v>106</v>
      </c>
      <c r="P30" s="3" t="s">
        <v>36</v>
      </c>
      <c r="Q30" s="3" t="s">
        <v>36</v>
      </c>
      <c r="R30" s="3" t="s">
        <v>37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38</v>
      </c>
      <c r="X30" s="3" t="s">
        <v>36</v>
      </c>
      <c r="Y30" s="4"/>
      <c r="Z30" s="3" t="s">
        <v>36</v>
      </c>
      <c r="AA30" s="3" t="s">
        <v>36</v>
      </c>
      <c r="AB30" s="3" t="s">
        <v>36</v>
      </c>
      <c r="AC30" s="5">
        <v>0</v>
      </c>
    </row>
    <row r="31" spans="1:29" x14ac:dyDescent="0.35">
      <c r="A31" s="8" t="s">
        <v>36</v>
      </c>
      <c r="B31" s="3" t="s">
        <v>28</v>
      </c>
      <c r="C31" s="3" t="s">
        <v>152</v>
      </c>
      <c r="D31" s="4">
        <v>44741</v>
      </c>
      <c r="E31" s="4">
        <v>44741</v>
      </c>
      <c r="F31" s="4">
        <v>44748</v>
      </c>
      <c r="G31" s="3" t="s">
        <v>30</v>
      </c>
      <c r="H31" s="3" t="s">
        <v>31</v>
      </c>
      <c r="I31" s="5">
        <v>-61.59</v>
      </c>
      <c r="J31" s="3" t="s">
        <v>153</v>
      </c>
      <c r="K31" s="3" t="s">
        <v>33</v>
      </c>
      <c r="L31" s="5">
        <v>-5429.16</v>
      </c>
      <c r="M31" s="5">
        <v>-61.59</v>
      </c>
      <c r="N31" s="3" t="s">
        <v>123</v>
      </c>
      <c r="O31" s="3" t="s">
        <v>106</v>
      </c>
      <c r="P31" s="3" t="s">
        <v>36</v>
      </c>
      <c r="Q31" s="3" t="s">
        <v>36</v>
      </c>
      <c r="R31" s="3" t="s">
        <v>37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38</v>
      </c>
      <c r="X31" s="3" t="s">
        <v>36</v>
      </c>
      <c r="Y31" s="4"/>
      <c r="Z31" s="3" t="s">
        <v>36</v>
      </c>
      <c r="AA31" s="3" t="s">
        <v>36</v>
      </c>
      <c r="AB31" s="3" t="s">
        <v>36</v>
      </c>
      <c r="AC31" s="5">
        <v>0</v>
      </c>
    </row>
    <row r="32" spans="1:29" x14ac:dyDescent="0.35">
      <c r="A32" s="8" t="s">
        <v>36</v>
      </c>
      <c r="B32" s="3" t="s">
        <v>28</v>
      </c>
      <c r="C32" s="3" t="s">
        <v>107</v>
      </c>
      <c r="D32" s="4">
        <v>44741</v>
      </c>
      <c r="E32" s="4">
        <v>44741</v>
      </c>
      <c r="F32" s="4">
        <v>44748</v>
      </c>
      <c r="G32" s="3" t="s">
        <v>30</v>
      </c>
      <c r="H32" s="3" t="s">
        <v>31</v>
      </c>
      <c r="I32" s="5">
        <v>-129465.67</v>
      </c>
      <c r="J32" s="3" t="s">
        <v>81</v>
      </c>
      <c r="K32" s="3" t="s">
        <v>33</v>
      </c>
      <c r="L32" s="5">
        <v>-11412398.810000001</v>
      </c>
      <c r="M32" s="5">
        <v>-129465.67</v>
      </c>
      <c r="N32" s="3" t="s">
        <v>108</v>
      </c>
      <c r="O32" s="3" t="s">
        <v>106</v>
      </c>
      <c r="P32" s="3" t="s">
        <v>36</v>
      </c>
      <c r="Q32" s="3" t="s">
        <v>36</v>
      </c>
      <c r="R32" s="3" t="s">
        <v>37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38</v>
      </c>
      <c r="X32" s="3" t="s">
        <v>36</v>
      </c>
      <c r="Y32" s="4"/>
      <c r="Z32" s="3" t="s">
        <v>36</v>
      </c>
      <c r="AA32" s="3" t="s">
        <v>36</v>
      </c>
      <c r="AB32" s="3" t="s">
        <v>36</v>
      </c>
      <c r="AC32" s="5">
        <v>0</v>
      </c>
    </row>
    <row r="33" spans="1:29" x14ac:dyDescent="0.35">
      <c r="A33" s="8" t="s">
        <v>36</v>
      </c>
      <c r="B33" s="3" t="s">
        <v>28</v>
      </c>
      <c r="C33" s="3" t="s">
        <v>154</v>
      </c>
      <c r="D33" s="4">
        <v>44741</v>
      </c>
      <c r="E33" s="4">
        <v>44741</v>
      </c>
      <c r="F33" s="4">
        <v>44748</v>
      </c>
      <c r="G33" s="3" t="s">
        <v>30</v>
      </c>
      <c r="H33" s="3" t="s">
        <v>31</v>
      </c>
      <c r="I33" s="5">
        <v>-102780.84</v>
      </c>
      <c r="J33" s="3" t="s">
        <v>81</v>
      </c>
      <c r="K33" s="3" t="s">
        <v>33</v>
      </c>
      <c r="L33" s="5">
        <v>-9060131.0500000007</v>
      </c>
      <c r="M33" s="5">
        <v>-102780.84</v>
      </c>
      <c r="N33" s="3" t="s">
        <v>125</v>
      </c>
      <c r="O33" s="3" t="s">
        <v>106</v>
      </c>
      <c r="P33" s="3" t="s">
        <v>36</v>
      </c>
      <c r="Q33" s="3" t="s">
        <v>36</v>
      </c>
      <c r="R33" s="3" t="s">
        <v>37</v>
      </c>
      <c r="S33" s="3" t="s">
        <v>36</v>
      </c>
      <c r="T33" s="3" t="s">
        <v>36</v>
      </c>
      <c r="U33" s="3" t="s">
        <v>36</v>
      </c>
      <c r="V33" s="3" t="s">
        <v>36</v>
      </c>
      <c r="W33" s="3" t="s">
        <v>38</v>
      </c>
      <c r="X33" s="3" t="s">
        <v>36</v>
      </c>
      <c r="Y33" s="4"/>
      <c r="Z33" s="3" t="s">
        <v>36</v>
      </c>
      <c r="AA33" s="3" t="s">
        <v>36</v>
      </c>
      <c r="AB33" s="3" t="s">
        <v>36</v>
      </c>
      <c r="AC33" s="5">
        <v>0</v>
      </c>
    </row>
    <row r="34" spans="1:29" x14ac:dyDescent="0.35">
      <c r="A34" s="8" t="s">
        <v>36</v>
      </c>
      <c r="B34" s="3" t="s">
        <v>28</v>
      </c>
      <c r="C34" s="3" t="s">
        <v>155</v>
      </c>
      <c r="D34" s="4">
        <v>44741</v>
      </c>
      <c r="E34" s="4">
        <v>44741</v>
      </c>
      <c r="F34" s="4">
        <v>44748</v>
      </c>
      <c r="G34" s="3" t="s">
        <v>30</v>
      </c>
      <c r="H34" s="3" t="s">
        <v>31</v>
      </c>
      <c r="I34" s="5">
        <v>-125451.2</v>
      </c>
      <c r="J34" s="3" t="s">
        <v>81</v>
      </c>
      <c r="K34" s="3" t="s">
        <v>33</v>
      </c>
      <c r="L34" s="5">
        <v>-11058523.279999999</v>
      </c>
      <c r="M34" s="5">
        <v>-125451.2</v>
      </c>
      <c r="N34" s="3" t="s">
        <v>127</v>
      </c>
      <c r="O34" s="3" t="s">
        <v>106</v>
      </c>
      <c r="P34" s="3" t="s">
        <v>36</v>
      </c>
      <c r="Q34" s="3" t="s">
        <v>36</v>
      </c>
      <c r="R34" s="3" t="s">
        <v>37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38</v>
      </c>
      <c r="X34" s="3" t="s">
        <v>36</v>
      </c>
      <c r="Y34" s="4"/>
      <c r="Z34" s="3" t="s">
        <v>36</v>
      </c>
      <c r="AA34" s="3" t="s">
        <v>36</v>
      </c>
      <c r="AB34" s="3" t="s">
        <v>36</v>
      </c>
      <c r="AC34" s="5">
        <v>0</v>
      </c>
    </row>
    <row r="35" spans="1:29" x14ac:dyDescent="0.35">
      <c r="A35" s="8" t="s">
        <v>36</v>
      </c>
      <c r="B35" s="3" t="s">
        <v>28</v>
      </c>
      <c r="C35" s="3" t="s">
        <v>156</v>
      </c>
      <c r="D35" s="4">
        <v>44742</v>
      </c>
      <c r="E35" s="4">
        <v>44742</v>
      </c>
      <c r="F35" s="4">
        <v>44747</v>
      </c>
      <c r="G35" s="3" t="s">
        <v>94</v>
      </c>
      <c r="H35" s="3" t="s">
        <v>31</v>
      </c>
      <c r="I35" s="5">
        <v>272222.21999999997</v>
      </c>
      <c r="J35" s="3" t="s">
        <v>110</v>
      </c>
      <c r="K35" s="3" t="s">
        <v>33</v>
      </c>
      <c r="L35" s="5">
        <v>25180555.350000001</v>
      </c>
      <c r="M35" s="5">
        <v>272222.21999999997</v>
      </c>
      <c r="N35" s="3" t="s">
        <v>157</v>
      </c>
      <c r="O35" s="3" t="s">
        <v>112</v>
      </c>
      <c r="P35" s="3" t="s">
        <v>36</v>
      </c>
      <c r="Q35" s="3" t="s">
        <v>36</v>
      </c>
      <c r="R35" s="3" t="s">
        <v>37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38</v>
      </c>
      <c r="X35" s="3" t="s">
        <v>36</v>
      </c>
      <c r="Y35" s="4"/>
      <c r="Z35" s="3" t="s">
        <v>36</v>
      </c>
      <c r="AA35" s="3" t="s">
        <v>36</v>
      </c>
      <c r="AB35" s="3" t="s">
        <v>36</v>
      </c>
      <c r="AC35" s="5">
        <v>0</v>
      </c>
    </row>
    <row r="36" spans="1:29" x14ac:dyDescent="0.35">
      <c r="A36" s="8" t="s">
        <v>36</v>
      </c>
      <c r="B36" s="3" t="s">
        <v>28</v>
      </c>
      <c r="C36" s="3" t="s">
        <v>158</v>
      </c>
      <c r="D36" s="4">
        <v>44742</v>
      </c>
      <c r="E36" s="4">
        <v>44742</v>
      </c>
      <c r="F36" s="4">
        <v>44748</v>
      </c>
      <c r="G36" s="3" t="s">
        <v>77</v>
      </c>
      <c r="H36" s="3" t="s">
        <v>31</v>
      </c>
      <c r="I36" s="5">
        <v>109126.65</v>
      </c>
      <c r="J36" s="3" t="s">
        <v>110</v>
      </c>
      <c r="K36" s="3" t="s">
        <v>33</v>
      </c>
      <c r="L36" s="5">
        <v>10094215.130000001</v>
      </c>
      <c r="M36" s="5">
        <v>109126.65</v>
      </c>
      <c r="N36" s="3" t="s">
        <v>159</v>
      </c>
      <c r="O36" s="3" t="s">
        <v>159</v>
      </c>
      <c r="P36" s="3" t="s">
        <v>160</v>
      </c>
      <c r="Q36" s="3" t="s">
        <v>36</v>
      </c>
      <c r="R36" s="3" t="s">
        <v>37</v>
      </c>
      <c r="S36" s="3" t="s">
        <v>160</v>
      </c>
      <c r="T36" s="3" t="s">
        <v>36</v>
      </c>
      <c r="U36" s="3" t="s">
        <v>36</v>
      </c>
      <c r="V36" s="3" t="s">
        <v>36</v>
      </c>
      <c r="W36" s="3" t="s">
        <v>38</v>
      </c>
      <c r="X36" s="3" t="s">
        <v>36</v>
      </c>
      <c r="Y36" s="4"/>
      <c r="Z36" s="3" t="s">
        <v>36</v>
      </c>
      <c r="AA36" s="3" t="s">
        <v>36</v>
      </c>
      <c r="AB36" s="3" t="s">
        <v>36</v>
      </c>
      <c r="AC36" s="5">
        <v>0</v>
      </c>
    </row>
    <row r="37" spans="1:29" x14ac:dyDescent="0.35">
      <c r="A37" s="8" t="s">
        <v>36</v>
      </c>
      <c r="B37" s="3" t="s">
        <v>28</v>
      </c>
      <c r="C37" s="3" t="s">
        <v>161</v>
      </c>
      <c r="D37" s="4">
        <v>44742</v>
      </c>
      <c r="E37" s="4">
        <v>44742</v>
      </c>
      <c r="F37" s="4">
        <v>44749</v>
      </c>
      <c r="G37" s="3" t="s">
        <v>94</v>
      </c>
      <c r="H37" s="3" t="s">
        <v>31</v>
      </c>
      <c r="I37" s="5">
        <v>131677.18</v>
      </c>
      <c r="J37" s="3" t="s">
        <v>110</v>
      </c>
      <c r="K37" s="3" t="s">
        <v>33</v>
      </c>
      <c r="L37" s="5">
        <v>12180139.15</v>
      </c>
      <c r="M37" s="5">
        <v>131677.18</v>
      </c>
      <c r="N37" s="3" t="s">
        <v>114</v>
      </c>
      <c r="O37" s="3" t="s">
        <v>112</v>
      </c>
      <c r="P37" s="3" t="s">
        <v>36</v>
      </c>
      <c r="Q37" s="3" t="s">
        <v>36</v>
      </c>
      <c r="R37" s="3" t="s">
        <v>37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38</v>
      </c>
      <c r="X37" s="3" t="s">
        <v>36</v>
      </c>
      <c r="Y37" s="4"/>
      <c r="Z37" s="3" t="s">
        <v>36</v>
      </c>
      <c r="AA37" s="3" t="s">
        <v>36</v>
      </c>
      <c r="AB37" s="3" t="s">
        <v>36</v>
      </c>
      <c r="AC37" s="5">
        <v>0</v>
      </c>
    </row>
    <row r="38" spans="1:29" x14ac:dyDescent="0.35">
      <c r="A38" s="8" t="s">
        <v>36</v>
      </c>
      <c r="B38" s="3" t="s">
        <v>28</v>
      </c>
      <c r="C38" s="3" t="s">
        <v>162</v>
      </c>
      <c r="D38" s="4">
        <v>44742</v>
      </c>
      <c r="E38" s="4">
        <v>44742</v>
      </c>
      <c r="F38" s="4">
        <v>44749</v>
      </c>
      <c r="G38" s="3" t="s">
        <v>94</v>
      </c>
      <c r="H38" s="3" t="s">
        <v>31</v>
      </c>
      <c r="I38" s="5">
        <v>25966.91</v>
      </c>
      <c r="J38" s="3" t="s">
        <v>110</v>
      </c>
      <c r="K38" s="3" t="s">
        <v>33</v>
      </c>
      <c r="L38" s="5">
        <v>2401939.1800000002</v>
      </c>
      <c r="M38" s="5">
        <v>25966.91</v>
      </c>
      <c r="N38" s="3" t="s">
        <v>163</v>
      </c>
      <c r="O38" s="3" t="s">
        <v>112</v>
      </c>
      <c r="P38" s="3" t="s">
        <v>36</v>
      </c>
      <c r="Q38" s="3" t="s">
        <v>36</v>
      </c>
      <c r="R38" s="3" t="s">
        <v>37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38</v>
      </c>
      <c r="X38" s="3" t="s">
        <v>36</v>
      </c>
      <c r="Y38" s="4"/>
      <c r="Z38" s="3" t="s">
        <v>36</v>
      </c>
      <c r="AA38" s="3" t="s">
        <v>36</v>
      </c>
      <c r="AB38" s="3" t="s">
        <v>36</v>
      </c>
      <c r="AC38" s="5">
        <v>0</v>
      </c>
    </row>
    <row r="39" spans="1:29" x14ac:dyDescent="0.35">
      <c r="A39" s="8" t="s">
        <v>36</v>
      </c>
      <c r="B39" s="3" t="s">
        <v>28</v>
      </c>
      <c r="C39" s="3" t="s">
        <v>164</v>
      </c>
      <c r="D39" s="4">
        <v>44742</v>
      </c>
      <c r="E39" s="4">
        <v>44742</v>
      </c>
      <c r="F39" s="4">
        <v>44746</v>
      </c>
      <c r="G39" s="3" t="s">
        <v>30</v>
      </c>
      <c r="H39" s="3" t="s">
        <v>31</v>
      </c>
      <c r="I39" s="5">
        <v>-38810.39</v>
      </c>
      <c r="J39" s="3" t="s">
        <v>110</v>
      </c>
      <c r="K39" s="3" t="s">
        <v>33</v>
      </c>
      <c r="L39" s="5">
        <v>-3589961.06</v>
      </c>
      <c r="M39" s="5">
        <v>-38810.39</v>
      </c>
      <c r="N39" s="3" t="s">
        <v>165</v>
      </c>
      <c r="O39" s="3" t="s">
        <v>112</v>
      </c>
      <c r="P39" s="3" t="s">
        <v>36</v>
      </c>
      <c r="Q39" s="3" t="s">
        <v>36</v>
      </c>
      <c r="R39" s="3" t="s">
        <v>37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38</v>
      </c>
      <c r="X39" s="3" t="s">
        <v>36</v>
      </c>
      <c r="Y39" s="4"/>
      <c r="Z39" s="3" t="s">
        <v>36</v>
      </c>
      <c r="AA39" s="3" t="s">
        <v>36</v>
      </c>
      <c r="AB39" s="3" t="s">
        <v>36</v>
      </c>
      <c r="AC39" s="5">
        <v>0</v>
      </c>
    </row>
    <row r="40" spans="1:29" x14ac:dyDescent="0.35">
      <c r="A40" s="8" t="s">
        <v>36</v>
      </c>
      <c r="B40" s="3" t="s">
        <v>28</v>
      </c>
      <c r="C40" s="3" t="s">
        <v>164</v>
      </c>
      <c r="D40" s="4">
        <v>44742</v>
      </c>
      <c r="E40" s="4">
        <v>44742</v>
      </c>
      <c r="F40" s="4">
        <v>44746</v>
      </c>
      <c r="G40" s="3" t="s">
        <v>30</v>
      </c>
      <c r="H40" s="3" t="s">
        <v>31</v>
      </c>
      <c r="I40" s="5">
        <v>-22494.81</v>
      </c>
      <c r="J40" s="3" t="s">
        <v>110</v>
      </c>
      <c r="K40" s="3" t="s">
        <v>33</v>
      </c>
      <c r="L40" s="5">
        <v>-2080769.93</v>
      </c>
      <c r="M40" s="5">
        <v>-22494.81</v>
      </c>
      <c r="N40" s="3" t="s">
        <v>165</v>
      </c>
      <c r="O40" s="3" t="s">
        <v>112</v>
      </c>
      <c r="P40" s="3" t="s">
        <v>36</v>
      </c>
      <c r="Q40" s="3" t="s">
        <v>36</v>
      </c>
      <c r="R40" s="3" t="s">
        <v>37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38</v>
      </c>
      <c r="X40" s="3" t="s">
        <v>36</v>
      </c>
      <c r="Y40" s="4"/>
      <c r="Z40" s="3" t="s">
        <v>36</v>
      </c>
      <c r="AA40" s="3" t="s">
        <v>36</v>
      </c>
      <c r="AB40" s="3" t="s">
        <v>36</v>
      </c>
      <c r="AC40" s="5">
        <v>0</v>
      </c>
    </row>
    <row r="41" spans="1:29" x14ac:dyDescent="0.35">
      <c r="A41" s="8" t="s">
        <v>36</v>
      </c>
      <c r="B41" s="3" t="s">
        <v>28</v>
      </c>
      <c r="C41" s="3" t="s">
        <v>164</v>
      </c>
      <c r="D41" s="4">
        <v>44742</v>
      </c>
      <c r="E41" s="4">
        <v>44742</v>
      </c>
      <c r="F41" s="4">
        <v>44746</v>
      </c>
      <c r="G41" s="3" t="s">
        <v>30</v>
      </c>
      <c r="H41" s="3" t="s">
        <v>31</v>
      </c>
      <c r="I41" s="5">
        <v>-39945.21</v>
      </c>
      <c r="J41" s="3" t="s">
        <v>110</v>
      </c>
      <c r="K41" s="3" t="s">
        <v>33</v>
      </c>
      <c r="L41" s="5">
        <v>-3694931.93</v>
      </c>
      <c r="M41" s="5">
        <v>-39945.21</v>
      </c>
      <c r="N41" s="3" t="s">
        <v>165</v>
      </c>
      <c r="O41" s="3" t="s">
        <v>112</v>
      </c>
      <c r="P41" s="3" t="s">
        <v>36</v>
      </c>
      <c r="Q41" s="3" t="s">
        <v>36</v>
      </c>
      <c r="R41" s="3" t="s">
        <v>37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38</v>
      </c>
      <c r="X41" s="3" t="s">
        <v>36</v>
      </c>
      <c r="Y41" s="4"/>
      <c r="Z41" s="3" t="s">
        <v>36</v>
      </c>
      <c r="AA41" s="3" t="s">
        <v>36</v>
      </c>
      <c r="AB41" s="3" t="s">
        <v>36</v>
      </c>
      <c r="AC41" s="5">
        <v>0</v>
      </c>
    </row>
    <row r="42" spans="1:29" x14ac:dyDescent="0.35">
      <c r="A42" s="8" t="s">
        <v>36</v>
      </c>
      <c r="B42" s="3" t="s">
        <v>28</v>
      </c>
      <c r="C42" s="3" t="s">
        <v>164</v>
      </c>
      <c r="D42" s="4">
        <v>44742</v>
      </c>
      <c r="E42" s="4">
        <v>44742</v>
      </c>
      <c r="F42" s="4">
        <v>44746</v>
      </c>
      <c r="G42" s="3" t="s">
        <v>30</v>
      </c>
      <c r="H42" s="3" t="s">
        <v>31</v>
      </c>
      <c r="I42" s="5">
        <v>-15731.55</v>
      </c>
      <c r="J42" s="3" t="s">
        <v>110</v>
      </c>
      <c r="K42" s="3" t="s">
        <v>33</v>
      </c>
      <c r="L42" s="5">
        <v>-1455168.38</v>
      </c>
      <c r="M42" s="5">
        <v>-15731.55</v>
      </c>
      <c r="N42" s="3" t="s">
        <v>165</v>
      </c>
      <c r="O42" s="3" t="s">
        <v>112</v>
      </c>
      <c r="P42" s="3" t="s">
        <v>36</v>
      </c>
      <c r="Q42" s="3" t="s">
        <v>36</v>
      </c>
      <c r="R42" s="3" t="s">
        <v>37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38</v>
      </c>
      <c r="X42" s="3" t="s">
        <v>36</v>
      </c>
      <c r="Y42" s="4"/>
      <c r="Z42" s="3" t="s">
        <v>36</v>
      </c>
      <c r="AA42" s="3" t="s">
        <v>36</v>
      </c>
      <c r="AB42" s="3" t="s">
        <v>36</v>
      </c>
      <c r="AC42" s="5">
        <v>0</v>
      </c>
    </row>
    <row r="43" spans="1:29" x14ac:dyDescent="0.35">
      <c r="A43" s="8" t="s">
        <v>36</v>
      </c>
      <c r="B43" s="3" t="s">
        <v>28</v>
      </c>
      <c r="C43" s="3" t="s">
        <v>164</v>
      </c>
      <c r="D43" s="4">
        <v>44742</v>
      </c>
      <c r="E43" s="4">
        <v>44742</v>
      </c>
      <c r="F43" s="4">
        <v>44746</v>
      </c>
      <c r="G43" s="3" t="s">
        <v>30</v>
      </c>
      <c r="H43" s="3" t="s">
        <v>31</v>
      </c>
      <c r="I43" s="5">
        <v>-18354.62</v>
      </c>
      <c r="J43" s="3" t="s">
        <v>110</v>
      </c>
      <c r="K43" s="3" t="s">
        <v>33</v>
      </c>
      <c r="L43" s="5">
        <v>-1697802.35</v>
      </c>
      <c r="M43" s="5">
        <v>-18354.62</v>
      </c>
      <c r="N43" s="3" t="s">
        <v>165</v>
      </c>
      <c r="O43" s="3" t="s">
        <v>112</v>
      </c>
      <c r="P43" s="3" t="s">
        <v>36</v>
      </c>
      <c r="Q43" s="3" t="s">
        <v>36</v>
      </c>
      <c r="R43" s="3" t="s">
        <v>37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38</v>
      </c>
      <c r="X43" s="3" t="s">
        <v>36</v>
      </c>
      <c r="Y43" s="4"/>
      <c r="Z43" s="3" t="s">
        <v>36</v>
      </c>
      <c r="AA43" s="3" t="s">
        <v>36</v>
      </c>
      <c r="AB43" s="3" t="s">
        <v>36</v>
      </c>
      <c r="AC43" s="5">
        <v>0</v>
      </c>
    </row>
    <row r="44" spans="1:29" x14ac:dyDescent="0.35">
      <c r="A44" s="8" t="s">
        <v>36</v>
      </c>
      <c r="B44" s="3" t="s">
        <v>28</v>
      </c>
      <c r="C44" s="3" t="s">
        <v>109</v>
      </c>
      <c r="D44" s="4">
        <v>44742</v>
      </c>
      <c r="E44" s="4">
        <v>44742</v>
      </c>
      <c r="F44" s="4">
        <v>44746</v>
      </c>
      <c r="G44" s="3" t="s">
        <v>30</v>
      </c>
      <c r="H44" s="3" t="s">
        <v>31</v>
      </c>
      <c r="I44" s="5">
        <v>-49231.55</v>
      </c>
      <c r="J44" s="3" t="s">
        <v>110</v>
      </c>
      <c r="K44" s="3" t="s">
        <v>33</v>
      </c>
      <c r="L44" s="5">
        <v>-4553918.37</v>
      </c>
      <c r="M44" s="5">
        <v>-49231.55</v>
      </c>
      <c r="N44" s="3" t="s">
        <v>111</v>
      </c>
      <c r="O44" s="3" t="s">
        <v>112</v>
      </c>
      <c r="P44" s="3" t="s">
        <v>36</v>
      </c>
      <c r="Q44" s="3" t="s">
        <v>36</v>
      </c>
      <c r="R44" s="3" t="s">
        <v>37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38</v>
      </c>
      <c r="X44" s="3" t="s">
        <v>36</v>
      </c>
      <c r="Y44" s="4"/>
      <c r="Z44" s="3" t="s">
        <v>36</v>
      </c>
      <c r="AA44" s="3" t="s">
        <v>36</v>
      </c>
      <c r="AB44" s="3" t="s">
        <v>36</v>
      </c>
      <c r="AC44" s="5">
        <v>0</v>
      </c>
    </row>
    <row r="45" spans="1:29" x14ac:dyDescent="0.35">
      <c r="A45" s="8" t="s">
        <v>36</v>
      </c>
      <c r="B45" s="3" t="s">
        <v>28</v>
      </c>
      <c r="C45" s="3" t="s">
        <v>109</v>
      </c>
      <c r="D45" s="4">
        <v>44742</v>
      </c>
      <c r="E45" s="4">
        <v>44742</v>
      </c>
      <c r="F45" s="4">
        <v>44746</v>
      </c>
      <c r="G45" s="3" t="s">
        <v>30</v>
      </c>
      <c r="H45" s="3" t="s">
        <v>31</v>
      </c>
      <c r="I45" s="5">
        <v>-14392.82</v>
      </c>
      <c r="J45" s="3" t="s">
        <v>110</v>
      </c>
      <c r="K45" s="3" t="s">
        <v>33</v>
      </c>
      <c r="L45" s="5">
        <v>-1331335.8500000001</v>
      </c>
      <c r="M45" s="5">
        <v>-14392.82</v>
      </c>
      <c r="N45" s="3" t="s">
        <v>111</v>
      </c>
      <c r="O45" s="3" t="s">
        <v>112</v>
      </c>
      <c r="P45" s="3" t="s">
        <v>36</v>
      </c>
      <c r="Q45" s="3" t="s">
        <v>36</v>
      </c>
      <c r="R45" s="3" t="s">
        <v>37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38</v>
      </c>
      <c r="X45" s="3" t="s">
        <v>36</v>
      </c>
      <c r="Y45" s="4"/>
      <c r="Z45" s="3" t="s">
        <v>36</v>
      </c>
      <c r="AA45" s="3" t="s">
        <v>36</v>
      </c>
      <c r="AB45" s="3" t="s">
        <v>36</v>
      </c>
      <c r="AC45" s="5">
        <v>0</v>
      </c>
    </row>
    <row r="46" spans="1:29" x14ac:dyDescent="0.35">
      <c r="A46" s="8" t="s">
        <v>36</v>
      </c>
      <c r="B46" s="3" t="s">
        <v>28</v>
      </c>
      <c r="C46" s="3" t="s">
        <v>109</v>
      </c>
      <c r="D46" s="4">
        <v>44742</v>
      </c>
      <c r="E46" s="4">
        <v>44742</v>
      </c>
      <c r="F46" s="4">
        <v>44746</v>
      </c>
      <c r="G46" s="3" t="s">
        <v>30</v>
      </c>
      <c r="H46" s="3" t="s">
        <v>31</v>
      </c>
      <c r="I46" s="5">
        <v>-17336.87</v>
      </c>
      <c r="J46" s="3" t="s">
        <v>110</v>
      </c>
      <c r="K46" s="3" t="s">
        <v>33</v>
      </c>
      <c r="L46" s="5">
        <v>-1603660.48</v>
      </c>
      <c r="M46" s="5">
        <v>-17336.87</v>
      </c>
      <c r="N46" s="3" t="s">
        <v>111</v>
      </c>
      <c r="O46" s="3" t="s">
        <v>112</v>
      </c>
      <c r="P46" s="3" t="s">
        <v>36</v>
      </c>
      <c r="Q46" s="3" t="s">
        <v>36</v>
      </c>
      <c r="R46" s="3" t="s">
        <v>37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38</v>
      </c>
      <c r="X46" s="3" t="s">
        <v>36</v>
      </c>
      <c r="Y46" s="4"/>
      <c r="Z46" s="3" t="s">
        <v>36</v>
      </c>
      <c r="AA46" s="3" t="s">
        <v>36</v>
      </c>
      <c r="AB46" s="3" t="s">
        <v>36</v>
      </c>
      <c r="AC46" s="5">
        <v>0</v>
      </c>
    </row>
    <row r="47" spans="1:29" x14ac:dyDescent="0.35">
      <c r="A47" s="8" t="s">
        <v>36</v>
      </c>
      <c r="B47" s="3" t="s">
        <v>28</v>
      </c>
      <c r="C47" s="3" t="s">
        <v>109</v>
      </c>
      <c r="D47" s="4">
        <v>44742</v>
      </c>
      <c r="E47" s="4">
        <v>44742</v>
      </c>
      <c r="F47" s="4">
        <v>44746</v>
      </c>
      <c r="G47" s="3" t="s">
        <v>30</v>
      </c>
      <c r="H47" s="3" t="s">
        <v>31</v>
      </c>
      <c r="I47" s="5">
        <v>-12545.82</v>
      </c>
      <c r="J47" s="3" t="s">
        <v>110</v>
      </c>
      <c r="K47" s="3" t="s">
        <v>33</v>
      </c>
      <c r="L47" s="5">
        <v>-1160488.3500000001</v>
      </c>
      <c r="M47" s="5">
        <v>-12545.82</v>
      </c>
      <c r="N47" s="3" t="s">
        <v>111</v>
      </c>
      <c r="O47" s="3" t="s">
        <v>112</v>
      </c>
      <c r="P47" s="3" t="s">
        <v>36</v>
      </c>
      <c r="Q47" s="3" t="s">
        <v>36</v>
      </c>
      <c r="R47" s="3" t="s">
        <v>37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38</v>
      </c>
      <c r="X47" s="3" t="s">
        <v>36</v>
      </c>
      <c r="Y47" s="4"/>
      <c r="Z47" s="3" t="s">
        <v>36</v>
      </c>
      <c r="AA47" s="3" t="s">
        <v>36</v>
      </c>
      <c r="AB47" s="3" t="s">
        <v>36</v>
      </c>
      <c r="AC47" s="5">
        <v>0</v>
      </c>
    </row>
    <row r="48" spans="1:29" x14ac:dyDescent="0.35">
      <c r="A48" s="8" t="s">
        <v>36</v>
      </c>
      <c r="B48" s="3" t="s">
        <v>28</v>
      </c>
      <c r="C48" s="3" t="s">
        <v>166</v>
      </c>
      <c r="D48" s="4">
        <v>44742</v>
      </c>
      <c r="E48" s="4">
        <v>44742</v>
      </c>
      <c r="F48" s="4">
        <v>44746</v>
      </c>
      <c r="G48" s="3" t="s">
        <v>30</v>
      </c>
      <c r="H48" s="3" t="s">
        <v>31</v>
      </c>
      <c r="I48" s="5">
        <v>-7839.22</v>
      </c>
      <c r="J48" s="3" t="s">
        <v>110</v>
      </c>
      <c r="K48" s="3" t="s">
        <v>33</v>
      </c>
      <c r="L48" s="5">
        <v>-725127.85</v>
      </c>
      <c r="M48" s="5">
        <v>-7839.22</v>
      </c>
      <c r="N48" s="3" t="s">
        <v>167</v>
      </c>
      <c r="O48" s="3" t="s">
        <v>112</v>
      </c>
      <c r="P48" s="3" t="s">
        <v>36</v>
      </c>
      <c r="Q48" s="3" t="s">
        <v>36</v>
      </c>
      <c r="R48" s="3" t="s">
        <v>37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38</v>
      </c>
      <c r="X48" s="3" t="s">
        <v>36</v>
      </c>
      <c r="Y48" s="4"/>
      <c r="Z48" s="3" t="s">
        <v>36</v>
      </c>
      <c r="AA48" s="3" t="s">
        <v>36</v>
      </c>
      <c r="AB48" s="3" t="s">
        <v>36</v>
      </c>
      <c r="AC48" s="5">
        <v>0</v>
      </c>
    </row>
    <row r="49" spans="1:29" x14ac:dyDescent="0.35">
      <c r="A49" s="8" t="s">
        <v>36</v>
      </c>
      <c r="B49" s="3" t="s">
        <v>28</v>
      </c>
      <c r="C49" s="3" t="s">
        <v>168</v>
      </c>
      <c r="D49" s="4">
        <v>44742</v>
      </c>
      <c r="E49" s="4">
        <v>44742</v>
      </c>
      <c r="F49" s="4">
        <v>44746</v>
      </c>
      <c r="G49" s="3" t="s">
        <v>30</v>
      </c>
      <c r="H49" s="3" t="s">
        <v>31</v>
      </c>
      <c r="I49" s="5">
        <v>-1781.6</v>
      </c>
      <c r="J49" s="3" t="s">
        <v>110</v>
      </c>
      <c r="K49" s="3" t="s">
        <v>33</v>
      </c>
      <c r="L49" s="5">
        <v>-164798</v>
      </c>
      <c r="M49" s="5">
        <v>-1781.6</v>
      </c>
      <c r="N49" s="3" t="s">
        <v>169</v>
      </c>
      <c r="O49" s="3" t="s">
        <v>112</v>
      </c>
      <c r="P49" s="3" t="s">
        <v>36</v>
      </c>
      <c r="Q49" s="3" t="s">
        <v>36</v>
      </c>
      <c r="R49" s="3" t="s">
        <v>37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38</v>
      </c>
      <c r="X49" s="3" t="s">
        <v>36</v>
      </c>
      <c r="Y49" s="4"/>
      <c r="Z49" s="3" t="s">
        <v>36</v>
      </c>
      <c r="AA49" s="3" t="s">
        <v>36</v>
      </c>
      <c r="AB49" s="3" t="s">
        <v>36</v>
      </c>
      <c r="AC49" s="5">
        <v>0</v>
      </c>
    </row>
    <row r="50" spans="1:29" x14ac:dyDescent="0.35">
      <c r="A50" s="8" t="s">
        <v>36</v>
      </c>
      <c r="B50" s="3" t="s">
        <v>28</v>
      </c>
      <c r="C50" s="3" t="s">
        <v>170</v>
      </c>
      <c r="D50" s="4">
        <v>44742</v>
      </c>
      <c r="E50" s="4">
        <v>44742</v>
      </c>
      <c r="F50" s="4">
        <v>44746</v>
      </c>
      <c r="G50" s="3" t="s">
        <v>30</v>
      </c>
      <c r="H50" s="3" t="s">
        <v>31</v>
      </c>
      <c r="I50" s="5">
        <v>-14933.66</v>
      </c>
      <c r="J50" s="3" t="s">
        <v>110</v>
      </c>
      <c r="K50" s="3" t="s">
        <v>33</v>
      </c>
      <c r="L50" s="5">
        <v>-1381363.55</v>
      </c>
      <c r="M50" s="5">
        <v>-14933.66</v>
      </c>
      <c r="N50" s="3" t="s">
        <v>171</v>
      </c>
      <c r="O50" s="3" t="s">
        <v>112</v>
      </c>
      <c r="P50" s="3" t="s">
        <v>36</v>
      </c>
      <c r="Q50" s="3" t="s">
        <v>36</v>
      </c>
      <c r="R50" s="3" t="s">
        <v>37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38</v>
      </c>
      <c r="X50" s="3" t="s">
        <v>36</v>
      </c>
      <c r="Y50" s="4"/>
      <c r="Z50" s="3" t="s">
        <v>36</v>
      </c>
      <c r="AA50" s="3" t="s">
        <v>36</v>
      </c>
      <c r="AB50" s="3" t="s">
        <v>36</v>
      </c>
      <c r="AC50" s="5">
        <v>0</v>
      </c>
    </row>
    <row r="51" spans="1:29" x14ac:dyDescent="0.35">
      <c r="A51" s="8" t="s">
        <v>36</v>
      </c>
      <c r="B51" s="3" t="s">
        <v>28</v>
      </c>
      <c r="C51" s="3" t="s">
        <v>170</v>
      </c>
      <c r="D51" s="4">
        <v>44742</v>
      </c>
      <c r="E51" s="4">
        <v>44742</v>
      </c>
      <c r="F51" s="4">
        <v>44746</v>
      </c>
      <c r="G51" s="3" t="s">
        <v>30</v>
      </c>
      <c r="H51" s="3" t="s">
        <v>31</v>
      </c>
      <c r="I51" s="5">
        <v>-14634.82</v>
      </c>
      <c r="J51" s="3" t="s">
        <v>110</v>
      </c>
      <c r="K51" s="3" t="s">
        <v>33</v>
      </c>
      <c r="L51" s="5">
        <v>-1353720.85</v>
      </c>
      <c r="M51" s="5">
        <v>-14634.82</v>
      </c>
      <c r="N51" s="3" t="s">
        <v>171</v>
      </c>
      <c r="O51" s="3" t="s">
        <v>112</v>
      </c>
      <c r="P51" s="3" t="s">
        <v>36</v>
      </c>
      <c r="Q51" s="3" t="s">
        <v>36</v>
      </c>
      <c r="R51" s="3" t="s">
        <v>37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38</v>
      </c>
      <c r="X51" s="3" t="s">
        <v>36</v>
      </c>
      <c r="Y51" s="4"/>
      <c r="Z51" s="3" t="s">
        <v>36</v>
      </c>
      <c r="AA51" s="3" t="s">
        <v>36</v>
      </c>
      <c r="AB51" s="3" t="s">
        <v>36</v>
      </c>
      <c r="AC51" s="5">
        <v>0</v>
      </c>
    </row>
    <row r="52" spans="1:29" x14ac:dyDescent="0.35">
      <c r="A52" s="8" t="s">
        <v>36</v>
      </c>
      <c r="B52" s="3" t="s">
        <v>28</v>
      </c>
      <c r="C52" s="3" t="s">
        <v>170</v>
      </c>
      <c r="D52" s="4">
        <v>44742</v>
      </c>
      <c r="E52" s="4">
        <v>44742</v>
      </c>
      <c r="F52" s="4">
        <v>44746</v>
      </c>
      <c r="G52" s="3" t="s">
        <v>30</v>
      </c>
      <c r="H52" s="3" t="s">
        <v>31</v>
      </c>
      <c r="I52" s="5">
        <v>-14723.87</v>
      </c>
      <c r="J52" s="3" t="s">
        <v>110</v>
      </c>
      <c r="K52" s="3" t="s">
        <v>33</v>
      </c>
      <c r="L52" s="5">
        <v>-1361957.98</v>
      </c>
      <c r="M52" s="5">
        <v>-14723.87</v>
      </c>
      <c r="N52" s="3" t="s">
        <v>171</v>
      </c>
      <c r="O52" s="3" t="s">
        <v>112</v>
      </c>
      <c r="P52" s="3" t="s">
        <v>36</v>
      </c>
      <c r="Q52" s="3" t="s">
        <v>36</v>
      </c>
      <c r="R52" s="3" t="s">
        <v>37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38</v>
      </c>
      <c r="X52" s="3" t="s">
        <v>36</v>
      </c>
      <c r="Y52" s="4"/>
      <c r="Z52" s="3" t="s">
        <v>36</v>
      </c>
      <c r="AA52" s="3" t="s">
        <v>36</v>
      </c>
      <c r="AB52" s="3" t="s">
        <v>36</v>
      </c>
      <c r="AC52" s="5">
        <v>0</v>
      </c>
    </row>
    <row r="53" spans="1:29" x14ac:dyDescent="0.35">
      <c r="A53" s="8" t="s">
        <v>36</v>
      </c>
      <c r="B53" s="3" t="s">
        <v>28</v>
      </c>
      <c r="C53" s="3" t="s">
        <v>170</v>
      </c>
      <c r="D53" s="4">
        <v>44742</v>
      </c>
      <c r="E53" s="4">
        <v>44742</v>
      </c>
      <c r="F53" s="4">
        <v>44746</v>
      </c>
      <c r="G53" s="3" t="s">
        <v>30</v>
      </c>
      <c r="H53" s="3" t="s">
        <v>31</v>
      </c>
      <c r="I53" s="5">
        <v>-22817.8</v>
      </c>
      <c r="J53" s="3" t="s">
        <v>110</v>
      </c>
      <c r="K53" s="3" t="s">
        <v>33</v>
      </c>
      <c r="L53" s="5">
        <v>-2110646.5</v>
      </c>
      <c r="M53" s="5">
        <v>-22817.8</v>
      </c>
      <c r="N53" s="3" t="s">
        <v>171</v>
      </c>
      <c r="O53" s="3" t="s">
        <v>112</v>
      </c>
      <c r="P53" s="3" t="s">
        <v>36</v>
      </c>
      <c r="Q53" s="3" t="s">
        <v>36</v>
      </c>
      <c r="R53" s="3" t="s">
        <v>37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38</v>
      </c>
      <c r="X53" s="3" t="s">
        <v>36</v>
      </c>
      <c r="Y53" s="4"/>
      <c r="Z53" s="3" t="s">
        <v>36</v>
      </c>
      <c r="AA53" s="3" t="s">
        <v>36</v>
      </c>
      <c r="AB53" s="3" t="s">
        <v>36</v>
      </c>
      <c r="AC53" s="5">
        <v>0</v>
      </c>
    </row>
    <row r="54" spans="1:29" x14ac:dyDescent="0.35">
      <c r="A54" s="8" t="s">
        <v>36</v>
      </c>
      <c r="B54" s="3" t="s">
        <v>28</v>
      </c>
      <c r="C54" s="3" t="s">
        <v>172</v>
      </c>
      <c r="D54" s="4">
        <v>44742</v>
      </c>
      <c r="E54" s="4">
        <v>44742</v>
      </c>
      <c r="F54" s="4">
        <v>44746</v>
      </c>
      <c r="G54" s="3" t="s">
        <v>30</v>
      </c>
      <c r="H54" s="3" t="s">
        <v>31</v>
      </c>
      <c r="I54" s="5">
        <v>-272222.21999999997</v>
      </c>
      <c r="J54" s="3" t="s">
        <v>110</v>
      </c>
      <c r="K54" s="3" t="s">
        <v>33</v>
      </c>
      <c r="L54" s="5">
        <v>-25180555.350000001</v>
      </c>
      <c r="M54" s="5">
        <v>-272222.21999999997</v>
      </c>
      <c r="N54" s="3" t="s">
        <v>157</v>
      </c>
      <c r="O54" s="3" t="s">
        <v>112</v>
      </c>
      <c r="P54" s="3" t="s">
        <v>36</v>
      </c>
      <c r="Q54" s="3" t="s">
        <v>36</v>
      </c>
      <c r="R54" s="3" t="s">
        <v>37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38</v>
      </c>
      <c r="X54" s="3" t="s">
        <v>36</v>
      </c>
      <c r="Y54" s="4"/>
      <c r="Z54" s="3" t="s">
        <v>36</v>
      </c>
      <c r="AA54" s="3" t="s">
        <v>36</v>
      </c>
      <c r="AB54" s="3" t="s">
        <v>36</v>
      </c>
      <c r="AC54" s="5">
        <v>0</v>
      </c>
    </row>
    <row r="55" spans="1:29" x14ac:dyDescent="0.35">
      <c r="A55" s="8" t="s">
        <v>36</v>
      </c>
      <c r="B55" s="3" t="s">
        <v>28</v>
      </c>
      <c r="C55" s="3" t="s">
        <v>173</v>
      </c>
      <c r="D55" s="4">
        <v>44742</v>
      </c>
      <c r="E55" s="4">
        <v>44742</v>
      </c>
      <c r="F55" s="4">
        <v>44746</v>
      </c>
      <c r="G55" s="3" t="s">
        <v>30</v>
      </c>
      <c r="H55" s="3" t="s">
        <v>31</v>
      </c>
      <c r="I55" s="5">
        <v>-210662.06</v>
      </c>
      <c r="J55" s="3" t="s">
        <v>110</v>
      </c>
      <c r="K55" s="3" t="s">
        <v>33</v>
      </c>
      <c r="L55" s="5">
        <v>-19486240.550000001</v>
      </c>
      <c r="M55" s="5">
        <v>-210662.06</v>
      </c>
      <c r="N55" s="3" t="s">
        <v>174</v>
      </c>
      <c r="O55" s="3" t="s">
        <v>112</v>
      </c>
      <c r="P55" s="3" t="s">
        <v>36</v>
      </c>
      <c r="Q55" s="3" t="s">
        <v>36</v>
      </c>
      <c r="R55" s="3" t="s">
        <v>37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38</v>
      </c>
      <c r="X55" s="3" t="s">
        <v>36</v>
      </c>
      <c r="Y55" s="4"/>
      <c r="Z55" s="3" t="s">
        <v>36</v>
      </c>
      <c r="AA55" s="3" t="s">
        <v>36</v>
      </c>
      <c r="AB55" s="3" t="s">
        <v>36</v>
      </c>
      <c r="AC55" s="5">
        <v>0</v>
      </c>
    </row>
    <row r="56" spans="1:29" x14ac:dyDescent="0.35">
      <c r="A56" s="8" t="s">
        <v>36</v>
      </c>
      <c r="B56" s="3" t="s">
        <v>28</v>
      </c>
      <c r="C56" s="3" t="s">
        <v>175</v>
      </c>
      <c r="D56" s="4">
        <v>44742</v>
      </c>
      <c r="E56" s="4">
        <v>44742</v>
      </c>
      <c r="F56" s="4">
        <v>44747</v>
      </c>
      <c r="G56" s="3" t="s">
        <v>30</v>
      </c>
      <c r="H56" s="3" t="s">
        <v>31</v>
      </c>
      <c r="I56" s="5">
        <v>-270303.19</v>
      </c>
      <c r="J56" s="3" t="s">
        <v>110</v>
      </c>
      <c r="K56" s="3" t="s">
        <v>33</v>
      </c>
      <c r="L56" s="5">
        <v>-25003045.079999998</v>
      </c>
      <c r="M56" s="5">
        <v>-270303.19</v>
      </c>
      <c r="N56" s="3" t="s">
        <v>157</v>
      </c>
      <c r="O56" s="3" t="s">
        <v>112</v>
      </c>
      <c r="P56" s="3" t="s">
        <v>36</v>
      </c>
      <c r="Q56" s="3" t="s">
        <v>36</v>
      </c>
      <c r="R56" s="3" t="s">
        <v>37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38</v>
      </c>
      <c r="X56" s="3" t="s">
        <v>36</v>
      </c>
      <c r="Y56" s="4"/>
      <c r="Z56" s="3" t="s">
        <v>36</v>
      </c>
      <c r="AA56" s="3" t="s">
        <v>36</v>
      </c>
      <c r="AB56" s="3" t="s">
        <v>36</v>
      </c>
      <c r="AC56" s="5">
        <v>0</v>
      </c>
    </row>
    <row r="57" spans="1:29" x14ac:dyDescent="0.35">
      <c r="A57" s="8" t="s">
        <v>36</v>
      </c>
      <c r="B57" s="3" t="s">
        <v>28</v>
      </c>
      <c r="C57" s="3" t="s">
        <v>113</v>
      </c>
      <c r="D57" s="4">
        <v>44742</v>
      </c>
      <c r="E57" s="4">
        <v>44742</v>
      </c>
      <c r="F57" s="4">
        <v>44747</v>
      </c>
      <c r="G57" s="3" t="s">
        <v>30</v>
      </c>
      <c r="H57" s="3" t="s">
        <v>31</v>
      </c>
      <c r="I57" s="5">
        <v>-131677.18</v>
      </c>
      <c r="J57" s="3" t="s">
        <v>110</v>
      </c>
      <c r="K57" s="3" t="s">
        <v>33</v>
      </c>
      <c r="L57" s="5">
        <v>-12180139.15</v>
      </c>
      <c r="M57" s="5">
        <v>-131677.18</v>
      </c>
      <c r="N57" s="3" t="s">
        <v>114</v>
      </c>
      <c r="O57" s="3" t="s">
        <v>112</v>
      </c>
      <c r="P57" s="3" t="s">
        <v>36</v>
      </c>
      <c r="Q57" s="3" t="s">
        <v>36</v>
      </c>
      <c r="R57" s="3" t="s">
        <v>37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38</v>
      </c>
      <c r="X57" s="3" t="s">
        <v>36</v>
      </c>
      <c r="Y57" s="4"/>
      <c r="Z57" s="3" t="s">
        <v>36</v>
      </c>
      <c r="AA57" s="3" t="s">
        <v>36</v>
      </c>
      <c r="AB57" s="3" t="s">
        <v>36</v>
      </c>
      <c r="AC57" s="5">
        <v>0</v>
      </c>
    </row>
    <row r="58" spans="1:29" x14ac:dyDescent="0.35">
      <c r="A58" s="8" t="s">
        <v>36</v>
      </c>
      <c r="B58" s="3" t="s">
        <v>28</v>
      </c>
      <c r="C58" s="3" t="s">
        <v>176</v>
      </c>
      <c r="D58" s="4">
        <v>44742</v>
      </c>
      <c r="E58" s="4">
        <v>44742</v>
      </c>
      <c r="F58" s="4">
        <v>44747</v>
      </c>
      <c r="G58" s="3" t="s">
        <v>30</v>
      </c>
      <c r="H58" s="3" t="s">
        <v>31</v>
      </c>
      <c r="I58" s="5">
        <v>-25966.91</v>
      </c>
      <c r="J58" s="3" t="s">
        <v>110</v>
      </c>
      <c r="K58" s="3" t="s">
        <v>33</v>
      </c>
      <c r="L58" s="5">
        <v>-2401939.1800000002</v>
      </c>
      <c r="M58" s="5">
        <v>-25966.91</v>
      </c>
      <c r="N58" s="3" t="s">
        <v>163</v>
      </c>
      <c r="O58" s="3" t="s">
        <v>112</v>
      </c>
      <c r="P58" s="3" t="s">
        <v>36</v>
      </c>
      <c r="Q58" s="3" t="s">
        <v>36</v>
      </c>
      <c r="R58" s="3" t="s">
        <v>37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38</v>
      </c>
      <c r="X58" s="3" t="s">
        <v>36</v>
      </c>
      <c r="Y58" s="4"/>
      <c r="Z58" s="3" t="s">
        <v>36</v>
      </c>
      <c r="AA58" s="3" t="s">
        <v>36</v>
      </c>
      <c r="AB58" s="3" t="s">
        <v>36</v>
      </c>
      <c r="AC58" s="5">
        <v>0</v>
      </c>
    </row>
    <row r="59" spans="1:29" x14ac:dyDescent="0.35">
      <c r="A59" s="8" t="s">
        <v>36</v>
      </c>
      <c r="B59" s="3" t="s">
        <v>28</v>
      </c>
      <c r="C59" s="3" t="s">
        <v>177</v>
      </c>
      <c r="D59" s="4">
        <v>44742</v>
      </c>
      <c r="E59" s="4">
        <v>44742</v>
      </c>
      <c r="F59" s="4">
        <v>44747</v>
      </c>
      <c r="G59" s="3" t="s">
        <v>30</v>
      </c>
      <c r="H59" s="3" t="s">
        <v>31</v>
      </c>
      <c r="I59" s="5">
        <v>-38.78</v>
      </c>
      <c r="J59" s="3" t="s">
        <v>110</v>
      </c>
      <c r="K59" s="3" t="s">
        <v>33</v>
      </c>
      <c r="L59" s="5">
        <v>-3587.15</v>
      </c>
      <c r="M59" s="5">
        <v>-38.78</v>
      </c>
      <c r="N59" s="3" t="s">
        <v>178</v>
      </c>
      <c r="O59" s="3" t="s">
        <v>112</v>
      </c>
      <c r="P59" s="3" t="s">
        <v>36</v>
      </c>
      <c r="Q59" s="3" t="s">
        <v>36</v>
      </c>
      <c r="R59" s="3" t="s">
        <v>37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38</v>
      </c>
      <c r="X59" s="3" t="s">
        <v>36</v>
      </c>
      <c r="Y59" s="4"/>
      <c r="Z59" s="3" t="s">
        <v>36</v>
      </c>
      <c r="AA59" s="3" t="s">
        <v>36</v>
      </c>
      <c r="AB59" s="3" t="s">
        <v>36</v>
      </c>
      <c r="AC59" s="5">
        <v>0</v>
      </c>
    </row>
    <row r="60" spans="1:29" x14ac:dyDescent="0.35">
      <c r="A60" s="8" t="s">
        <v>36</v>
      </c>
      <c r="B60" s="3" t="s">
        <v>28</v>
      </c>
      <c r="C60" s="3" t="s">
        <v>179</v>
      </c>
      <c r="D60" s="4">
        <v>44742</v>
      </c>
      <c r="E60" s="4">
        <v>44742</v>
      </c>
      <c r="F60" s="4">
        <v>44747</v>
      </c>
      <c r="G60" s="3" t="s">
        <v>30</v>
      </c>
      <c r="H60" s="3" t="s">
        <v>31</v>
      </c>
      <c r="I60" s="5">
        <v>-2384.6999999999998</v>
      </c>
      <c r="J60" s="3" t="s">
        <v>110</v>
      </c>
      <c r="K60" s="3" t="s">
        <v>33</v>
      </c>
      <c r="L60" s="5">
        <v>-220584.75</v>
      </c>
      <c r="M60" s="5">
        <v>-2384.6999999999998</v>
      </c>
      <c r="N60" s="3" t="s">
        <v>180</v>
      </c>
      <c r="O60" s="3" t="s">
        <v>112</v>
      </c>
      <c r="P60" s="3" t="s">
        <v>36</v>
      </c>
      <c r="Q60" s="3" t="s">
        <v>36</v>
      </c>
      <c r="R60" s="3" t="s">
        <v>37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38</v>
      </c>
      <c r="X60" s="3" t="s">
        <v>36</v>
      </c>
      <c r="Y60" s="4"/>
      <c r="Z60" s="3" t="s">
        <v>36</v>
      </c>
      <c r="AA60" s="3" t="s">
        <v>36</v>
      </c>
      <c r="AB60" s="3" t="s">
        <v>36</v>
      </c>
      <c r="AC60" s="5">
        <v>0</v>
      </c>
    </row>
    <row r="61" spans="1:29" x14ac:dyDescent="0.35">
      <c r="A61" s="8" t="s">
        <v>36</v>
      </c>
      <c r="B61" s="3" t="s">
        <v>28</v>
      </c>
      <c r="C61" s="3" t="s">
        <v>181</v>
      </c>
      <c r="D61" s="4">
        <v>44742</v>
      </c>
      <c r="E61" s="4">
        <v>44742</v>
      </c>
      <c r="F61" s="4">
        <v>44747</v>
      </c>
      <c r="G61" s="3" t="s">
        <v>30</v>
      </c>
      <c r="H61" s="3" t="s">
        <v>31</v>
      </c>
      <c r="I61" s="5">
        <v>-141330.6</v>
      </c>
      <c r="J61" s="3" t="s">
        <v>110</v>
      </c>
      <c r="K61" s="3" t="s">
        <v>33</v>
      </c>
      <c r="L61" s="5">
        <v>-13073080.5</v>
      </c>
      <c r="M61" s="5">
        <v>-141330.6</v>
      </c>
      <c r="N61" s="3" t="s">
        <v>182</v>
      </c>
      <c r="O61" s="3" t="s">
        <v>112</v>
      </c>
      <c r="P61" s="3" t="s">
        <v>36</v>
      </c>
      <c r="Q61" s="3" t="s">
        <v>36</v>
      </c>
      <c r="R61" s="3" t="s">
        <v>37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38</v>
      </c>
      <c r="X61" s="3" t="s">
        <v>36</v>
      </c>
      <c r="Y61" s="4"/>
      <c r="Z61" s="3" t="s">
        <v>36</v>
      </c>
      <c r="AA61" s="3" t="s">
        <v>36</v>
      </c>
      <c r="AB61" s="3" t="s">
        <v>36</v>
      </c>
      <c r="AC61" s="5">
        <v>0</v>
      </c>
    </row>
    <row r="62" spans="1:29" x14ac:dyDescent="0.35">
      <c r="A62" s="8" t="s">
        <v>36</v>
      </c>
      <c r="B62" s="3" t="s">
        <v>28</v>
      </c>
      <c r="C62" s="3" t="s">
        <v>183</v>
      </c>
      <c r="D62" s="4">
        <v>44742</v>
      </c>
      <c r="E62" s="4">
        <v>44742</v>
      </c>
      <c r="F62" s="4">
        <v>44747</v>
      </c>
      <c r="G62" s="3" t="s">
        <v>30</v>
      </c>
      <c r="H62" s="3" t="s">
        <v>31</v>
      </c>
      <c r="I62" s="5">
        <v>-4646.6099999999997</v>
      </c>
      <c r="J62" s="3" t="s">
        <v>110</v>
      </c>
      <c r="K62" s="3" t="s">
        <v>33</v>
      </c>
      <c r="L62" s="5">
        <v>-429811.42</v>
      </c>
      <c r="M62" s="5">
        <v>-4646.6099999999997</v>
      </c>
      <c r="N62" s="3" t="s">
        <v>184</v>
      </c>
      <c r="O62" s="3" t="s">
        <v>112</v>
      </c>
      <c r="P62" s="3" t="s">
        <v>36</v>
      </c>
      <c r="Q62" s="3" t="s">
        <v>36</v>
      </c>
      <c r="R62" s="3" t="s">
        <v>37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38</v>
      </c>
      <c r="X62" s="3" t="s">
        <v>36</v>
      </c>
      <c r="Y62" s="4"/>
      <c r="Z62" s="3" t="s">
        <v>36</v>
      </c>
      <c r="AA62" s="3" t="s">
        <v>36</v>
      </c>
      <c r="AB62" s="3" t="s">
        <v>36</v>
      </c>
      <c r="AC62" s="5">
        <v>0</v>
      </c>
    </row>
    <row r="63" spans="1:29" x14ac:dyDescent="0.35">
      <c r="A63" s="8" t="s">
        <v>36</v>
      </c>
      <c r="B63" s="3" t="s">
        <v>28</v>
      </c>
      <c r="C63" s="3" t="s">
        <v>183</v>
      </c>
      <c r="D63" s="4">
        <v>44742</v>
      </c>
      <c r="E63" s="4">
        <v>44742</v>
      </c>
      <c r="F63" s="4">
        <v>44747</v>
      </c>
      <c r="G63" s="3" t="s">
        <v>30</v>
      </c>
      <c r="H63" s="3" t="s">
        <v>31</v>
      </c>
      <c r="I63" s="5">
        <v>-23336.45</v>
      </c>
      <c r="J63" s="3" t="s">
        <v>110</v>
      </c>
      <c r="K63" s="3" t="s">
        <v>33</v>
      </c>
      <c r="L63" s="5">
        <v>-2158621.63</v>
      </c>
      <c r="M63" s="5">
        <v>-23336.45</v>
      </c>
      <c r="N63" s="3" t="s">
        <v>184</v>
      </c>
      <c r="O63" s="3" t="s">
        <v>112</v>
      </c>
      <c r="P63" s="3" t="s">
        <v>36</v>
      </c>
      <c r="Q63" s="3" t="s">
        <v>36</v>
      </c>
      <c r="R63" s="3" t="s">
        <v>37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38</v>
      </c>
      <c r="X63" s="3" t="s">
        <v>36</v>
      </c>
      <c r="Y63" s="4"/>
      <c r="Z63" s="3" t="s">
        <v>36</v>
      </c>
      <c r="AA63" s="3" t="s">
        <v>36</v>
      </c>
      <c r="AB63" s="3" t="s">
        <v>36</v>
      </c>
      <c r="AC63" s="5">
        <v>0</v>
      </c>
    </row>
    <row r="64" spans="1:29" x14ac:dyDescent="0.35">
      <c r="A64" s="8" t="s">
        <v>36</v>
      </c>
      <c r="B64" s="3" t="s">
        <v>28</v>
      </c>
      <c r="C64" s="3" t="s">
        <v>185</v>
      </c>
      <c r="D64" s="4">
        <v>44742</v>
      </c>
      <c r="E64" s="4">
        <v>44742</v>
      </c>
      <c r="F64" s="4">
        <v>44749</v>
      </c>
      <c r="G64" s="3" t="s">
        <v>30</v>
      </c>
      <c r="H64" s="3" t="s">
        <v>31</v>
      </c>
      <c r="I64" s="5">
        <v>-130546.21</v>
      </c>
      <c r="J64" s="3" t="s">
        <v>110</v>
      </c>
      <c r="K64" s="3" t="s">
        <v>33</v>
      </c>
      <c r="L64" s="5">
        <v>-12075524.43</v>
      </c>
      <c r="M64" s="5">
        <v>-130546.21</v>
      </c>
      <c r="N64" s="3" t="s">
        <v>114</v>
      </c>
      <c r="O64" s="3" t="s">
        <v>112</v>
      </c>
      <c r="P64" s="3" t="s">
        <v>36</v>
      </c>
      <c r="Q64" s="3" t="s">
        <v>36</v>
      </c>
      <c r="R64" s="3" t="s">
        <v>37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38</v>
      </c>
      <c r="X64" s="3" t="s">
        <v>36</v>
      </c>
      <c r="Y64" s="4"/>
      <c r="Z64" s="3" t="s">
        <v>36</v>
      </c>
      <c r="AA64" s="3" t="s">
        <v>36</v>
      </c>
      <c r="AB64" s="3" t="s">
        <v>36</v>
      </c>
      <c r="AC64" s="5">
        <v>0</v>
      </c>
    </row>
    <row r="65" spans="1:29" x14ac:dyDescent="0.35">
      <c r="A65" s="8" t="s">
        <v>36</v>
      </c>
      <c r="B65" s="3" t="s">
        <v>28</v>
      </c>
      <c r="C65" s="3" t="s">
        <v>186</v>
      </c>
      <c r="D65" s="4">
        <v>44742</v>
      </c>
      <c r="E65" s="4">
        <v>44742</v>
      </c>
      <c r="F65" s="4">
        <v>44749</v>
      </c>
      <c r="G65" s="3" t="s">
        <v>30</v>
      </c>
      <c r="H65" s="3" t="s">
        <v>31</v>
      </c>
      <c r="I65" s="5">
        <v>-25743.88</v>
      </c>
      <c r="J65" s="3" t="s">
        <v>110</v>
      </c>
      <c r="K65" s="3" t="s">
        <v>33</v>
      </c>
      <c r="L65" s="5">
        <v>-2381308.9</v>
      </c>
      <c r="M65" s="5">
        <v>-25743.88</v>
      </c>
      <c r="N65" s="3" t="s">
        <v>163</v>
      </c>
      <c r="O65" s="3" t="s">
        <v>112</v>
      </c>
      <c r="P65" s="3" t="s">
        <v>36</v>
      </c>
      <c r="Q65" s="3" t="s">
        <v>36</v>
      </c>
      <c r="R65" s="3" t="s">
        <v>37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38</v>
      </c>
      <c r="X65" s="3" t="s">
        <v>36</v>
      </c>
      <c r="Y65" s="4"/>
      <c r="Z65" s="3" t="s">
        <v>36</v>
      </c>
      <c r="AA65" s="3" t="s">
        <v>36</v>
      </c>
      <c r="AB65" s="3" t="s">
        <v>36</v>
      </c>
      <c r="AC65" s="5">
        <v>0</v>
      </c>
    </row>
    <row r="66" spans="1:29" x14ac:dyDescent="0.35">
      <c r="A66" s="8" t="s">
        <v>36</v>
      </c>
      <c r="B66" s="3" t="s">
        <v>187</v>
      </c>
      <c r="C66" s="3" t="s">
        <v>158</v>
      </c>
      <c r="D66" s="4">
        <v>44742</v>
      </c>
      <c r="E66" s="4">
        <v>44742</v>
      </c>
      <c r="F66" s="4">
        <v>44748</v>
      </c>
      <c r="G66" s="3" t="s">
        <v>77</v>
      </c>
      <c r="H66" s="3" t="s">
        <v>31</v>
      </c>
      <c r="I66" s="5">
        <v>-109126.65</v>
      </c>
      <c r="J66" s="3" t="s">
        <v>110</v>
      </c>
      <c r="K66" s="3" t="s">
        <v>33</v>
      </c>
      <c r="L66" s="5">
        <v>-10094215.130000001</v>
      </c>
      <c r="M66" s="5">
        <v>-109126.65</v>
      </c>
      <c r="N66" s="3" t="s">
        <v>159</v>
      </c>
      <c r="O66" s="3" t="s">
        <v>159</v>
      </c>
      <c r="P66" s="3" t="s">
        <v>160</v>
      </c>
      <c r="Q66" s="3" t="s">
        <v>36</v>
      </c>
      <c r="R66" s="3" t="s">
        <v>37</v>
      </c>
      <c r="S66" s="3" t="s">
        <v>160</v>
      </c>
      <c r="T66" s="3" t="s">
        <v>36</v>
      </c>
      <c r="U66" s="3" t="s">
        <v>36</v>
      </c>
      <c r="V66" s="3" t="s">
        <v>36</v>
      </c>
      <c r="W66" s="3" t="s">
        <v>188</v>
      </c>
      <c r="X66" s="3" t="s">
        <v>36</v>
      </c>
      <c r="Y66" s="4"/>
      <c r="Z66" s="3" t="s">
        <v>36</v>
      </c>
      <c r="AA66" s="3" t="s">
        <v>36</v>
      </c>
      <c r="AB66" s="3" t="s">
        <v>36</v>
      </c>
      <c r="AC66" s="5">
        <v>0</v>
      </c>
    </row>
    <row r="67" spans="1:29" x14ac:dyDescent="0.35">
      <c r="A67" s="8" t="s">
        <v>36</v>
      </c>
      <c r="B67" s="3" t="s">
        <v>187</v>
      </c>
      <c r="C67" s="3" t="s">
        <v>189</v>
      </c>
      <c r="D67" s="4">
        <v>44742</v>
      </c>
      <c r="E67" s="4">
        <v>44742</v>
      </c>
      <c r="F67" s="4">
        <v>44747</v>
      </c>
      <c r="G67" s="3" t="s">
        <v>190</v>
      </c>
      <c r="H67" s="3" t="s">
        <v>31</v>
      </c>
      <c r="I67" s="5">
        <v>-20616.55</v>
      </c>
      <c r="J67" s="3" t="s">
        <v>110</v>
      </c>
      <c r="K67" s="3" t="s">
        <v>33</v>
      </c>
      <c r="L67" s="5">
        <v>-1907030.88</v>
      </c>
      <c r="M67" s="5">
        <v>-20616.55</v>
      </c>
      <c r="N67" s="3" t="s">
        <v>191</v>
      </c>
      <c r="O67" s="3" t="s">
        <v>191</v>
      </c>
      <c r="P67" s="3" t="s">
        <v>192</v>
      </c>
      <c r="Q67" s="3" t="s">
        <v>36</v>
      </c>
      <c r="R67" s="3" t="s">
        <v>37</v>
      </c>
      <c r="S67" s="3" t="s">
        <v>193</v>
      </c>
      <c r="T67" s="3" t="s">
        <v>36</v>
      </c>
      <c r="U67" s="3" t="s">
        <v>36</v>
      </c>
      <c r="V67" s="3" t="s">
        <v>36</v>
      </c>
      <c r="W67" s="3" t="s">
        <v>36</v>
      </c>
      <c r="X67" s="3" t="s">
        <v>36</v>
      </c>
      <c r="Y67" s="4"/>
      <c r="Z67" s="3" t="s">
        <v>36</v>
      </c>
      <c r="AA67" s="3" t="s">
        <v>36</v>
      </c>
      <c r="AB67" s="3" t="s">
        <v>36</v>
      </c>
      <c r="AC67" s="5">
        <v>0</v>
      </c>
    </row>
    <row r="68" spans="1:29" x14ac:dyDescent="0.35">
      <c r="A68" s="8" t="s">
        <v>36</v>
      </c>
      <c r="B68" s="3" t="s">
        <v>187</v>
      </c>
      <c r="C68" s="3" t="s">
        <v>194</v>
      </c>
      <c r="D68" s="4">
        <v>44742</v>
      </c>
      <c r="E68" s="4">
        <v>44742</v>
      </c>
      <c r="F68" s="4">
        <v>44747</v>
      </c>
      <c r="G68" s="3" t="s">
        <v>190</v>
      </c>
      <c r="H68" s="3" t="s">
        <v>31</v>
      </c>
      <c r="I68" s="5">
        <v>-900.3</v>
      </c>
      <c r="J68" s="3" t="s">
        <v>110</v>
      </c>
      <c r="K68" s="3" t="s">
        <v>33</v>
      </c>
      <c r="L68" s="5">
        <v>-83277.75</v>
      </c>
      <c r="M68" s="5">
        <v>-900.3</v>
      </c>
      <c r="N68" s="3" t="s">
        <v>195</v>
      </c>
      <c r="O68" s="3" t="s">
        <v>195</v>
      </c>
      <c r="P68" s="3" t="s">
        <v>192</v>
      </c>
      <c r="Q68" s="3" t="s">
        <v>36</v>
      </c>
      <c r="R68" s="3" t="s">
        <v>37</v>
      </c>
      <c r="S68" s="3" t="s">
        <v>193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4"/>
      <c r="Z68" s="3" t="s">
        <v>36</v>
      </c>
      <c r="AA68" s="3" t="s">
        <v>36</v>
      </c>
      <c r="AB68" s="3" t="s">
        <v>36</v>
      </c>
      <c r="AC68" s="5">
        <v>0</v>
      </c>
    </row>
    <row r="69" spans="1:29" x14ac:dyDescent="0.35">
      <c r="A69" s="8" t="s">
        <v>36</v>
      </c>
      <c r="B69" s="3" t="s">
        <v>187</v>
      </c>
      <c r="C69" s="3" t="s">
        <v>196</v>
      </c>
      <c r="D69" s="4">
        <v>44742</v>
      </c>
      <c r="E69" s="4">
        <v>44742</v>
      </c>
      <c r="F69" s="4">
        <v>44747</v>
      </c>
      <c r="G69" s="3" t="s">
        <v>190</v>
      </c>
      <c r="H69" s="3" t="s">
        <v>31</v>
      </c>
      <c r="I69" s="5">
        <v>-3291.17</v>
      </c>
      <c r="J69" s="3" t="s">
        <v>110</v>
      </c>
      <c r="K69" s="3" t="s">
        <v>33</v>
      </c>
      <c r="L69" s="5">
        <v>-304433.23</v>
      </c>
      <c r="M69" s="5">
        <v>-3291.17</v>
      </c>
      <c r="N69" s="3" t="s">
        <v>197</v>
      </c>
      <c r="O69" s="3" t="s">
        <v>197</v>
      </c>
      <c r="P69" s="3" t="s">
        <v>192</v>
      </c>
      <c r="Q69" s="3" t="s">
        <v>36</v>
      </c>
      <c r="R69" s="3" t="s">
        <v>37</v>
      </c>
      <c r="S69" s="3" t="s">
        <v>193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4"/>
      <c r="Z69" s="3" t="s">
        <v>36</v>
      </c>
      <c r="AA69" s="3" t="s">
        <v>36</v>
      </c>
      <c r="AB69" s="3" t="s">
        <v>36</v>
      </c>
      <c r="AC69" s="5">
        <v>0</v>
      </c>
    </row>
    <row r="70" spans="1:29" x14ac:dyDescent="0.35">
      <c r="A70" s="8" t="s">
        <v>36</v>
      </c>
      <c r="B70" s="3" t="s">
        <v>187</v>
      </c>
      <c r="C70" s="3" t="s">
        <v>198</v>
      </c>
      <c r="D70" s="4">
        <v>44742</v>
      </c>
      <c r="E70" s="4">
        <v>44742</v>
      </c>
      <c r="F70" s="4">
        <v>44743</v>
      </c>
      <c r="G70" s="3" t="s">
        <v>199</v>
      </c>
      <c r="H70" s="3" t="s">
        <v>31</v>
      </c>
      <c r="I70" s="5">
        <v>310.08</v>
      </c>
      <c r="J70" s="3" t="s">
        <v>200</v>
      </c>
      <c r="K70" s="3" t="s">
        <v>33</v>
      </c>
      <c r="L70" s="5">
        <v>27333.55</v>
      </c>
      <c r="M70" s="5">
        <v>310.08</v>
      </c>
      <c r="N70" s="3" t="s">
        <v>201</v>
      </c>
      <c r="O70" s="3" t="s">
        <v>202</v>
      </c>
      <c r="P70" s="3" t="s">
        <v>201</v>
      </c>
      <c r="Q70" s="3" t="s">
        <v>36</v>
      </c>
      <c r="R70" s="3" t="s">
        <v>37</v>
      </c>
      <c r="S70" s="3" t="s">
        <v>202</v>
      </c>
      <c r="T70" s="3" t="s">
        <v>36</v>
      </c>
      <c r="U70" s="3" t="s">
        <v>36</v>
      </c>
      <c r="V70" s="3" t="s">
        <v>36</v>
      </c>
      <c r="W70" s="3" t="s">
        <v>188</v>
      </c>
      <c r="X70" s="3" t="s">
        <v>36</v>
      </c>
      <c r="Y70" s="4"/>
      <c r="Z70" s="3" t="s">
        <v>36</v>
      </c>
      <c r="AA70" s="3" t="s">
        <v>36</v>
      </c>
      <c r="AB70" s="3" t="s">
        <v>36</v>
      </c>
      <c r="AC70" s="5">
        <v>0</v>
      </c>
    </row>
    <row r="71" spans="1:29" x14ac:dyDescent="0.35">
      <c r="A71" s="8" t="s">
        <v>36</v>
      </c>
      <c r="B71" s="3" t="s">
        <v>203</v>
      </c>
      <c r="C71" s="3" t="s">
        <v>204</v>
      </c>
      <c r="D71" s="4">
        <v>44742</v>
      </c>
      <c r="E71" s="4">
        <v>44742</v>
      </c>
      <c r="F71" s="4">
        <v>44747</v>
      </c>
      <c r="G71" s="3" t="s">
        <v>190</v>
      </c>
      <c r="H71" s="3" t="s">
        <v>31</v>
      </c>
      <c r="I71" s="5">
        <v>-9361.68</v>
      </c>
      <c r="J71" s="3" t="s">
        <v>110</v>
      </c>
      <c r="K71" s="3" t="s">
        <v>33</v>
      </c>
      <c r="L71" s="5">
        <v>-865955.4</v>
      </c>
      <c r="M71" s="5">
        <v>-9361.68</v>
      </c>
      <c r="N71" s="3" t="s">
        <v>205</v>
      </c>
      <c r="O71" s="3" t="s">
        <v>205</v>
      </c>
      <c r="P71" s="3" t="s">
        <v>206</v>
      </c>
      <c r="Q71" s="3" t="s">
        <v>36</v>
      </c>
      <c r="R71" s="3" t="s">
        <v>37</v>
      </c>
      <c r="S71" s="3" t="s">
        <v>207</v>
      </c>
      <c r="T71" s="3" t="s">
        <v>36</v>
      </c>
      <c r="U71" s="3" t="s">
        <v>36</v>
      </c>
      <c r="V71" s="3" t="s">
        <v>36</v>
      </c>
      <c r="W71" s="3" t="s">
        <v>36</v>
      </c>
      <c r="X71" s="3" t="s">
        <v>36</v>
      </c>
      <c r="Y71" s="4"/>
      <c r="Z71" s="3" t="s">
        <v>36</v>
      </c>
      <c r="AA71" s="3" t="s">
        <v>36</v>
      </c>
      <c r="AB71" s="3" t="s">
        <v>36</v>
      </c>
      <c r="AC71" s="5">
        <v>0</v>
      </c>
    </row>
    <row r="72" spans="1:29" x14ac:dyDescent="0.35">
      <c r="A72" s="8" t="s">
        <v>36</v>
      </c>
      <c r="B72" s="3" t="s">
        <v>203</v>
      </c>
      <c r="C72" s="3" t="s">
        <v>208</v>
      </c>
      <c r="D72" s="4">
        <v>44742</v>
      </c>
      <c r="E72" s="4">
        <v>44742</v>
      </c>
      <c r="F72" s="4">
        <v>44747</v>
      </c>
      <c r="G72" s="3" t="s">
        <v>190</v>
      </c>
      <c r="H72" s="3" t="s">
        <v>31</v>
      </c>
      <c r="I72" s="5">
        <v>-3874.88</v>
      </c>
      <c r="J72" s="3" t="s">
        <v>110</v>
      </c>
      <c r="K72" s="3" t="s">
        <v>33</v>
      </c>
      <c r="L72" s="5">
        <v>-358426.4</v>
      </c>
      <c r="M72" s="5">
        <v>-3874.88</v>
      </c>
      <c r="N72" s="3" t="s">
        <v>209</v>
      </c>
      <c r="O72" s="3" t="s">
        <v>209</v>
      </c>
      <c r="P72" s="3" t="s">
        <v>210</v>
      </c>
      <c r="Q72" s="3" t="s">
        <v>36</v>
      </c>
      <c r="R72" s="3" t="s">
        <v>37</v>
      </c>
      <c r="S72" s="3" t="s">
        <v>211</v>
      </c>
      <c r="T72" s="3" t="s">
        <v>36</v>
      </c>
      <c r="U72" s="3" t="s">
        <v>36</v>
      </c>
      <c r="V72" s="3" t="s">
        <v>36</v>
      </c>
      <c r="W72" s="3" t="s">
        <v>36</v>
      </c>
      <c r="X72" s="3" t="s">
        <v>36</v>
      </c>
      <c r="Y72" s="4"/>
      <c r="Z72" s="3" t="s">
        <v>36</v>
      </c>
      <c r="AA72" s="3" t="s">
        <v>36</v>
      </c>
      <c r="AB72" s="3" t="s">
        <v>36</v>
      </c>
      <c r="AC72" s="5">
        <v>0</v>
      </c>
    </row>
    <row r="73" spans="1:29" x14ac:dyDescent="0.35">
      <c r="A73" s="8" t="s">
        <v>36</v>
      </c>
      <c r="B73" s="3" t="s">
        <v>203</v>
      </c>
      <c r="C73" s="3" t="s">
        <v>212</v>
      </c>
      <c r="D73" s="4">
        <v>44742</v>
      </c>
      <c r="E73" s="4">
        <v>44742</v>
      </c>
      <c r="F73" s="4">
        <v>44747</v>
      </c>
      <c r="G73" s="3" t="s">
        <v>190</v>
      </c>
      <c r="H73" s="3" t="s">
        <v>31</v>
      </c>
      <c r="I73" s="5">
        <v>-28376.35</v>
      </c>
      <c r="J73" s="3" t="s">
        <v>110</v>
      </c>
      <c r="K73" s="3" t="s">
        <v>33</v>
      </c>
      <c r="L73" s="5">
        <v>-2624812.38</v>
      </c>
      <c r="M73" s="5">
        <v>-28376.35</v>
      </c>
      <c r="N73" s="3" t="s">
        <v>213</v>
      </c>
      <c r="O73" s="3" t="s">
        <v>214</v>
      </c>
      <c r="P73" s="3" t="s">
        <v>215</v>
      </c>
      <c r="Q73" s="3" t="s">
        <v>36</v>
      </c>
      <c r="R73" s="3" t="s">
        <v>37</v>
      </c>
      <c r="S73" s="3" t="s">
        <v>216</v>
      </c>
      <c r="T73" s="3" t="s">
        <v>36</v>
      </c>
      <c r="U73" s="3" t="s">
        <v>36</v>
      </c>
      <c r="V73" s="3" t="s">
        <v>36</v>
      </c>
      <c r="W73" s="3" t="s">
        <v>36</v>
      </c>
      <c r="X73" s="3" t="s">
        <v>36</v>
      </c>
      <c r="Y73" s="4"/>
      <c r="Z73" s="3" t="s">
        <v>36</v>
      </c>
      <c r="AA73" s="3" t="s">
        <v>36</v>
      </c>
      <c r="AB73" s="3" t="s">
        <v>36</v>
      </c>
      <c r="AC73" s="5">
        <v>0</v>
      </c>
    </row>
    <row r="74" spans="1:29" x14ac:dyDescent="0.35">
      <c r="A74" s="8" t="s">
        <v>36</v>
      </c>
      <c r="B74" s="3" t="s">
        <v>203</v>
      </c>
      <c r="C74" s="3" t="s">
        <v>217</v>
      </c>
      <c r="D74" s="4">
        <v>44742</v>
      </c>
      <c r="E74" s="4">
        <v>44742</v>
      </c>
      <c r="F74" s="4">
        <v>44747</v>
      </c>
      <c r="G74" s="3" t="s">
        <v>190</v>
      </c>
      <c r="H74" s="3" t="s">
        <v>31</v>
      </c>
      <c r="I74" s="5">
        <v>-9002.1299999999992</v>
      </c>
      <c r="J74" s="3" t="s">
        <v>110</v>
      </c>
      <c r="K74" s="3" t="s">
        <v>33</v>
      </c>
      <c r="L74" s="5">
        <v>-832697.03</v>
      </c>
      <c r="M74" s="5">
        <v>-9002.1299999999992</v>
      </c>
      <c r="N74" s="3" t="s">
        <v>218</v>
      </c>
      <c r="O74" s="3" t="s">
        <v>218</v>
      </c>
      <c r="P74" s="3" t="s">
        <v>219</v>
      </c>
      <c r="Q74" s="3" t="s">
        <v>36</v>
      </c>
      <c r="R74" s="3" t="s">
        <v>37</v>
      </c>
      <c r="S74" s="3" t="s">
        <v>207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4"/>
      <c r="Z74" s="3" t="s">
        <v>36</v>
      </c>
      <c r="AA74" s="3" t="s">
        <v>36</v>
      </c>
      <c r="AB74" s="3" t="s">
        <v>36</v>
      </c>
      <c r="AC74" s="5">
        <v>0</v>
      </c>
    </row>
    <row r="75" spans="1:29" x14ac:dyDescent="0.35">
      <c r="A75" s="8" t="s">
        <v>36</v>
      </c>
      <c r="B75" s="3" t="s">
        <v>28</v>
      </c>
      <c r="C75" s="3" t="s">
        <v>221</v>
      </c>
      <c r="D75" s="4">
        <v>44744</v>
      </c>
      <c r="E75" s="4">
        <v>44744</v>
      </c>
      <c r="F75" s="4">
        <v>44753</v>
      </c>
      <c r="G75" s="3" t="s">
        <v>30</v>
      </c>
      <c r="H75" s="3" t="s">
        <v>31</v>
      </c>
      <c r="I75" s="5">
        <v>-24935.78</v>
      </c>
      <c r="J75" s="3" t="s">
        <v>110</v>
      </c>
      <c r="K75" s="3" t="s">
        <v>33</v>
      </c>
      <c r="L75" s="5">
        <v>-2306559.64</v>
      </c>
      <c r="M75" s="5">
        <v>-24935.78</v>
      </c>
      <c r="N75" s="3" t="s">
        <v>222</v>
      </c>
      <c r="O75" s="3" t="s">
        <v>223</v>
      </c>
      <c r="P75" s="3" t="s">
        <v>36</v>
      </c>
      <c r="Q75" s="3" t="s">
        <v>36</v>
      </c>
      <c r="R75" s="3" t="s">
        <v>37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38</v>
      </c>
      <c r="X75" s="3" t="s">
        <v>36</v>
      </c>
      <c r="Y75" s="4"/>
      <c r="Z75" s="3" t="s">
        <v>36</v>
      </c>
      <c r="AA75" s="3" t="s">
        <v>36</v>
      </c>
      <c r="AB75" s="3" t="s">
        <v>36</v>
      </c>
      <c r="AC75" s="5">
        <v>0</v>
      </c>
    </row>
    <row r="76" spans="1:29" x14ac:dyDescent="0.35">
      <c r="A76" s="8" t="s">
        <v>36</v>
      </c>
      <c r="B76" s="3" t="s">
        <v>28</v>
      </c>
      <c r="C76" s="3" t="s">
        <v>221</v>
      </c>
      <c r="D76" s="4">
        <v>44744</v>
      </c>
      <c r="E76" s="4">
        <v>44744</v>
      </c>
      <c r="F76" s="4">
        <v>44753</v>
      </c>
      <c r="G76" s="3" t="s">
        <v>30</v>
      </c>
      <c r="H76" s="3" t="s">
        <v>31</v>
      </c>
      <c r="I76" s="5">
        <v>-23366.83</v>
      </c>
      <c r="J76" s="3" t="s">
        <v>110</v>
      </c>
      <c r="K76" s="3" t="s">
        <v>33</v>
      </c>
      <c r="L76" s="5">
        <v>-2161431.7799999998</v>
      </c>
      <c r="M76" s="5">
        <v>-23366.83</v>
      </c>
      <c r="N76" s="3" t="s">
        <v>222</v>
      </c>
      <c r="O76" s="3" t="s">
        <v>223</v>
      </c>
      <c r="P76" s="3" t="s">
        <v>36</v>
      </c>
      <c r="Q76" s="3" t="s">
        <v>36</v>
      </c>
      <c r="R76" s="3" t="s">
        <v>37</v>
      </c>
      <c r="S76" s="3" t="s">
        <v>36</v>
      </c>
      <c r="T76" s="3" t="s">
        <v>36</v>
      </c>
      <c r="U76" s="3" t="s">
        <v>36</v>
      </c>
      <c r="V76" s="3" t="s">
        <v>36</v>
      </c>
      <c r="W76" s="3" t="s">
        <v>38</v>
      </c>
      <c r="X76" s="3" t="s">
        <v>36</v>
      </c>
      <c r="Y76" s="4"/>
      <c r="Z76" s="3" t="s">
        <v>36</v>
      </c>
      <c r="AA76" s="3" t="s">
        <v>36</v>
      </c>
      <c r="AB76" s="3" t="s">
        <v>36</v>
      </c>
      <c r="AC76" s="5">
        <v>0</v>
      </c>
    </row>
    <row r="77" spans="1:29" x14ac:dyDescent="0.35">
      <c r="A77" s="8" t="s">
        <v>36</v>
      </c>
      <c r="B77" s="3" t="s">
        <v>28</v>
      </c>
      <c r="C77" s="3" t="s">
        <v>221</v>
      </c>
      <c r="D77" s="4">
        <v>44744</v>
      </c>
      <c r="E77" s="4">
        <v>44744</v>
      </c>
      <c r="F77" s="4">
        <v>44753</v>
      </c>
      <c r="G77" s="3" t="s">
        <v>30</v>
      </c>
      <c r="H77" s="3" t="s">
        <v>31</v>
      </c>
      <c r="I77" s="5">
        <v>-43568.98</v>
      </c>
      <c r="J77" s="3" t="s">
        <v>110</v>
      </c>
      <c r="K77" s="3" t="s">
        <v>33</v>
      </c>
      <c r="L77" s="5">
        <v>-4030130.65</v>
      </c>
      <c r="M77" s="5">
        <v>-43568.98</v>
      </c>
      <c r="N77" s="3" t="s">
        <v>222</v>
      </c>
      <c r="O77" s="3" t="s">
        <v>223</v>
      </c>
      <c r="P77" s="3" t="s">
        <v>36</v>
      </c>
      <c r="Q77" s="3" t="s">
        <v>36</v>
      </c>
      <c r="R77" s="3" t="s">
        <v>37</v>
      </c>
      <c r="S77" s="3" t="s">
        <v>36</v>
      </c>
      <c r="T77" s="3" t="s">
        <v>36</v>
      </c>
      <c r="U77" s="3" t="s">
        <v>36</v>
      </c>
      <c r="V77" s="3" t="s">
        <v>36</v>
      </c>
      <c r="W77" s="3" t="s">
        <v>38</v>
      </c>
      <c r="X77" s="3" t="s">
        <v>36</v>
      </c>
      <c r="Y77" s="4"/>
      <c r="Z77" s="3" t="s">
        <v>36</v>
      </c>
      <c r="AA77" s="3" t="s">
        <v>36</v>
      </c>
      <c r="AB77" s="3" t="s">
        <v>36</v>
      </c>
      <c r="AC77" s="5">
        <v>0</v>
      </c>
    </row>
    <row r="78" spans="1:29" x14ac:dyDescent="0.35">
      <c r="A78" s="8" t="s">
        <v>36</v>
      </c>
      <c r="B78" s="3" t="s">
        <v>28</v>
      </c>
      <c r="C78" s="3" t="s">
        <v>221</v>
      </c>
      <c r="D78" s="4">
        <v>44744</v>
      </c>
      <c r="E78" s="4">
        <v>44744</v>
      </c>
      <c r="F78" s="4">
        <v>44753</v>
      </c>
      <c r="G78" s="3" t="s">
        <v>30</v>
      </c>
      <c r="H78" s="3" t="s">
        <v>31</v>
      </c>
      <c r="I78" s="5">
        <v>-12310.38</v>
      </c>
      <c r="J78" s="3" t="s">
        <v>110</v>
      </c>
      <c r="K78" s="3" t="s">
        <v>33</v>
      </c>
      <c r="L78" s="5">
        <v>-1138710.1499999999</v>
      </c>
      <c r="M78" s="5">
        <v>-12310.38</v>
      </c>
      <c r="N78" s="3" t="s">
        <v>222</v>
      </c>
      <c r="O78" s="3" t="s">
        <v>223</v>
      </c>
      <c r="P78" s="3" t="s">
        <v>36</v>
      </c>
      <c r="Q78" s="3" t="s">
        <v>36</v>
      </c>
      <c r="R78" s="3" t="s">
        <v>37</v>
      </c>
      <c r="S78" s="3" t="s">
        <v>36</v>
      </c>
      <c r="T78" s="3" t="s">
        <v>36</v>
      </c>
      <c r="U78" s="3" t="s">
        <v>36</v>
      </c>
      <c r="V78" s="3" t="s">
        <v>36</v>
      </c>
      <c r="W78" s="3" t="s">
        <v>38</v>
      </c>
      <c r="X78" s="3" t="s">
        <v>36</v>
      </c>
      <c r="Y78" s="4"/>
      <c r="Z78" s="3" t="s">
        <v>36</v>
      </c>
      <c r="AA78" s="3" t="s">
        <v>36</v>
      </c>
      <c r="AB78" s="3" t="s">
        <v>36</v>
      </c>
      <c r="AC78" s="5">
        <v>0</v>
      </c>
    </row>
    <row r="79" spans="1:29" x14ac:dyDescent="0.35">
      <c r="A79" s="8" t="s">
        <v>36</v>
      </c>
      <c r="B79" s="3" t="s">
        <v>28</v>
      </c>
      <c r="C79" s="3" t="s">
        <v>221</v>
      </c>
      <c r="D79" s="4">
        <v>44744</v>
      </c>
      <c r="E79" s="4">
        <v>44744</v>
      </c>
      <c r="F79" s="4">
        <v>44753</v>
      </c>
      <c r="G79" s="3" t="s">
        <v>30</v>
      </c>
      <c r="H79" s="3" t="s">
        <v>31</v>
      </c>
      <c r="I79" s="5">
        <v>-14830.12</v>
      </c>
      <c r="J79" s="3" t="s">
        <v>110</v>
      </c>
      <c r="K79" s="3" t="s">
        <v>33</v>
      </c>
      <c r="L79" s="5">
        <v>-1371786.1</v>
      </c>
      <c r="M79" s="5">
        <v>-14830.12</v>
      </c>
      <c r="N79" s="3" t="s">
        <v>222</v>
      </c>
      <c r="O79" s="3" t="s">
        <v>223</v>
      </c>
      <c r="P79" s="3" t="s">
        <v>36</v>
      </c>
      <c r="Q79" s="3" t="s">
        <v>36</v>
      </c>
      <c r="R79" s="3" t="s">
        <v>37</v>
      </c>
      <c r="S79" s="3" t="s">
        <v>36</v>
      </c>
      <c r="T79" s="3" t="s">
        <v>36</v>
      </c>
      <c r="U79" s="3" t="s">
        <v>36</v>
      </c>
      <c r="V79" s="3" t="s">
        <v>36</v>
      </c>
      <c r="W79" s="3" t="s">
        <v>38</v>
      </c>
      <c r="X79" s="3" t="s">
        <v>36</v>
      </c>
      <c r="Y79" s="4"/>
      <c r="Z79" s="3" t="s">
        <v>36</v>
      </c>
      <c r="AA79" s="3" t="s">
        <v>36</v>
      </c>
      <c r="AB79" s="3" t="s">
        <v>36</v>
      </c>
      <c r="AC79" s="5">
        <v>0</v>
      </c>
    </row>
    <row r="80" spans="1:29" x14ac:dyDescent="0.35">
      <c r="A80" s="8" t="s">
        <v>36</v>
      </c>
      <c r="B80" s="3" t="s">
        <v>28</v>
      </c>
      <c r="C80" s="3" t="s">
        <v>221</v>
      </c>
      <c r="D80" s="4">
        <v>44744</v>
      </c>
      <c r="E80" s="4">
        <v>44744</v>
      </c>
      <c r="F80" s="4">
        <v>44753</v>
      </c>
      <c r="G80" s="3" t="s">
        <v>30</v>
      </c>
      <c r="H80" s="3" t="s">
        <v>31</v>
      </c>
      <c r="I80" s="5">
        <v>-12085.1</v>
      </c>
      <c r="J80" s="3" t="s">
        <v>110</v>
      </c>
      <c r="K80" s="3" t="s">
        <v>33</v>
      </c>
      <c r="L80" s="5">
        <v>-1117871.75</v>
      </c>
      <c r="M80" s="5">
        <v>-12085.1</v>
      </c>
      <c r="N80" s="3" t="s">
        <v>222</v>
      </c>
      <c r="O80" s="3" t="s">
        <v>223</v>
      </c>
      <c r="P80" s="3" t="s">
        <v>36</v>
      </c>
      <c r="Q80" s="3" t="s">
        <v>36</v>
      </c>
      <c r="R80" s="3" t="s">
        <v>37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38</v>
      </c>
      <c r="X80" s="3" t="s">
        <v>36</v>
      </c>
      <c r="Y80" s="4"/>
      <c r="Z80" s="3" t="s">
        <v>36</v>
      </c>
      <c r="AA80" s="3" t="s">
        <v>36</v>
      </c>
      <c r="AB80" s="3" t="s">
        <v>36</v>
      </c>
      <c r="AC80" s="5">
        <v>0</v>
      </c>
    </row>
    <row r="81" spans="1:29" x14ac:dyDescent="0.35">
      <c r="A81" s="8" t="s">
        <v>36</v>
      </c>
      <c r="B81" s="3" t="s">
        <v>28</v>
      </c>
      <c r="C81" s="3" t="s">
        <v>221</v>
      </c>
      <c r="D81" s="4">
        <v>44744</v>
      </c>
      <c r="E81" s="4">
        <v>44744</v>
      </c>
      <c r="F81" s="4">
        <v>44753</v>
      </c>
      <c r="G81" s="3" t="s">
        <v>30</v>
      </c>
      <c r="H81" s="3" t="s">
        <v>31</v>
      </c>
      <c r="I81" s="5">
        <v>-11655.49</v>
      </c>
      <c r="J81" s="3" t="s">
        <v>110</v>
      </c>
      <c r="K81" s="3" t="s">
        <v>33</v>
      </c>
      <c r="L81" s="5">
        <v>-1078132.83</v>
      </c>
      <c r="M81" s="5">
        <v>-11655.49</v>
      </c>
      <c r="N81" s="3" t="s">
        <v>222</v>
      </c>
      <c r="O81" s="3" t="s">
        <v>223</v>
      </c>
      <c r="P81" s="3" t="s">
        <v>36</v>
      </c>
      <c r="Q81" s="3" t="s">
        <v>36</v>
      </c>
      <c r="R81" s="3" t="s">
        <v>37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38</v>
      </c>
      <c r="X81" s="3" t="s">
        <v>36</v>
      </c>
      <c r="Y81" s="4"/>
      <c r="Z81" s="3" t="s">
        <v>36</v>
      </c>
      <c r="AA81" s="3" t="s">
        <v>36</v>
      </c>
      <c r="AB81" s="3" t="s">
        <v>36</v>
      </c>
      <c r="AC81" s="5">
        <v>0</v>
      </c>
    </row>
    <row r="82" spans="1:29" x14ac:dyDescent="0.35">
      <c r="A82" s="8" t="s">
        <v>36</v>
      </c>
      <c r="B82" s="3" t="s">
        <v>28</v>
      </c>
      <c r="C82" s="3" t="s">
        <v>221</v>
      </c>
      <c r="D82" s="4">
        <v>44744</v>
      </c>
      <c r="E82" s="4">
        <v>44744</v>
      </c>
      <c r="F82" s="4">
        <v>44753</v>
      </c>
      <c r="G82" s="3" t="s">
        <v>30</v>
      </c>
      <c r="H82" s="3" t="s">
        <v>31</v>
      </c>
      <c r="I82" s="5">
        <v>-12132.47</v>
      </c>
      <c r="J82" s="3" t="s">
        <v>110</v>
      </c>
      <c r="K82" s="3" t="s">
        <v>33</v>
      </c>
      <c r="L82" s="5">
        <v>-1122253.48</v>
      </c>
      <c r="M82" s="5">
        <v>-12132.47</v>
      </c>
      <c r="N82" s="3" t="s">
        <v>222</v>
      </c>
      <c r="O82" s="3" t="s">
        <v>223</v>
      </c>
      <c r="P82" s="3" t="s">
        <v>36</v>
      </c>
      <c r="Q82" s="3" t="s">
        <v>36</v>
      </c>
      <c r="R82" s="3" t="s">
        <v>37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38</v>
      </c>
      <c r="X82" s="3" t="s">
        <v>36</v>
      </c>
      <c r="Y82" s="4"/>
      <c r="Z82" s="3" t="s">
        <v>36</v>
      </c>
      <c r="AA82" s="3" t="s">
        <v>36</v>
      </c>
      <c r="AB82" s="3" t="s">
        <v>36</v>
      </c>
      <c r="AC82" s="5">
        <v>0</v>
      </c>
    </row>
    <row r="83" spans="1:29" x14ac:dyDescent="0.35">
      <c r="A83" s="8" t="s">
        <v>36</v>
      </c>
      <c r="B83" s="3" t="s">
        <v>28</v>
      </c>
      <c r="C83" s="3" t="s">
        <v>224</v>
      </c>
      <c r="D83" s="4">
        <v>44744</v>
      </c>
      <c r="E83" s="4">
        <v>44744</v>
      </c>
      <c r="F83" s="4">
        <v>44753</v>
      </c>
      <c r="G83" s="3" t="s">
        <v>30</v>
      </c>
      <c r="H83" s="3" t="s">
        <v>31</v>
      </c>
      <c r="I83" s="5">
        <v>-17874.77</v>
      </c>
      <c r="J83" s="3" t="s">
        <v>110</v>
      </c>
      <c r="K83" s="3" t="s">
        <v>33</v>
      </c>
      <c r="L83" s="5">
        <v>-1653416.22</v>
      </c>
      <c r="M83" s="5">
        <v>-17874.77</v>
      </c>
      <c r="N83" s="3" t="s">
        <v>225</v>
      </c>
      <c r="O83" s="3" t="s">
        <v>223</v>
      </c>
      <c r="P83" s="3" t="s">
        <v>36</v>
      </c>
      <c r="Q83" s="3" t="s">
        <v>36</v>
      </c>
      <c r="R83" s="3" t="s">
        <v>37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38</v>
      </c>
      <c r="X83" s="3" t="s">
        <v>36</v>
      </c>
      <c r="Y83" s="4"/>
      <c r="Z83" s="3" t="s">
        <v>36</v>
      </c>
      <c r="AA83" s="3" t="s">
        <v>36</v>
      </c>
      <c r="AB83" s="3" t="s">
        <v>36</v>
      </c>
      <c r="AC83" s="5">
        <v>0</v>
      </c>
    </row>
    <row r="84" spans="1:29" x14ac:dyDescent="0.35">
      <c r="A84" s="8" t="s">
        <v>36</v>
      </c>
      <c r="B84" s="3" t="s">
        <v>28</v>
      </c>
      <c r="C84" s="3" t="s">
        <v>224</v>
      </c>
      <c r="D84" s="4">
        <v>44744</v>
      </c>
      <c r="E84" s="4">
        <v>44744</v>
      </c>
      <c r="F84" s="4">
        <v>44753</v>
      </c>
      <c r="G84" s="3" t="s">
        <v>30</v>
      </c>
      <c r="H84" s="3" t="s">
        <v>31</v>
      </c>
      <c r="I84" s="5">
        <v>-15650.43</v>
      </c>
      <c r="J84" s="3" t="s">
        <v>110</v>
      </c>
      <c r="K84" s="3" t="s">
        <v>33</v>
      </c>
      <c r="L84" s="5">
        <v>-1447664.78</v>
      </c>
      <c r="M84" s="5">
        <v>-15650.43</v>
      </c>
      <c r="N84" s="3" t="s">
        <v>225</v>
      </c>
      <c r="O84" s="3" t="s">
        <v>223</v>
      </c>
      <c r="P84" s="3" t="s">
        <v>36</v>
      </c>
      <c r="Q84" s="3" t="s">
        <v>36</v>
      </c>
      <c r="R84" s="3" t="s">
        <v>37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38</v>
      </c>
      <c r="X84" s="3" t="s">
        <v>36</v>
      </c>
      <c r="Y84" s="4"/>
      <c r="Z84" s="3" t="s">
        <v>36</v>
      </c>
      <c r="AA84" s="3" t="s">
        <v>36</v>
      </c>
      <c r="AB84" s="3" t="s">
        <v>36</v>
      </c>
      <c r="AC84" s="5">
        <v>0</v>
      </c>
    </row>
    <row r="85" spans="1:29" x14ac:dyDescent="0.35">
      <c r="A85" s="8" t="s">
        <v>36</v>
      </c>
      <c r="B85" s="3" t="s">
        <v>28</v>
      </c>
      <c r="C85" s="3" t="s">
        <v>226</v>
      </c>
      <c r="D85" s="4">
        <v>44744</v>
      </c>
      <c r="E85" s="4">
        <v>44744</v>
      </c>
      <c r="F85" s="4">
        <v>44753</v>
      </c>
      <c r="G85" s="3" t="s">
        <v>30</v>
      </c>
      <c r="H85" s="3" t="s">
        <v>31</v>
      </c>
      <c r="I85" s="5">
        <v>-300711.55</v>
      </c>
      <c r="J85" s="3" t="s">
        <v>110</v>
      </c>
      <c r="K85" s="3" t="s">
        <v>33</v>
      </c>
      <c r="L85" s="5">
        <v>-27815818.379999999</v>
      </c>
      <c r="M85" s="5">
        <v>-300711.55</v>
      </c>
      <c r="N85" s="3" t="s">
        <v>227</v>
      </c>
      <c r="O85" s="3" t="s">
        <v>223</v>
      </c>
      <c r="P85" s="3" t="s">
        <v>36</v>
      </c>
      <c r="Q85" s="3" t="s">
        <v>36</v>
      </c>
      <c r="R85" s="3" t="s">
        <v>37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38</v>
      </c>
      <c r="X85" s="3" t="s">
        <v>36</v>
      </c>
      <c r="Y85" s="4"/>
      <c r="Z85" s="3" t="s">
        <v>36</v>
      </c>
      <c r="AA85" s="3" t="s">
        <v>36</v>
      </c>
      <c r="AB85" s="3" t="s">
        <v>36</v>
      </c>
      <c r="AC85" s="5">
        <v>0</v>
      </c>
    </row>
    <row r="86" spans="1:29" x14ac:dyDescent="0.35">
      <c r="A86" s="8" t="s">
        <v>36</v>
      </c>
      <c r="B86" s="3" t="s">
        <v>28</v>
      </c>
      <c r="C86" s="3" t="s">
        <v>226</v>
      </c>
      <c r="D86" s="4">
        <v>44744</v>
      </c>
      <c r="E86" s="4">
        <v>44744</v>
      </c>
      <c r="F86" s="4">
        <v>44753</v>
      </c>
      <c r="G86" s="3" t="s">
        <v>30</v>
      </c>
      <c r="H86" s="3" t="s">
        <v>31</v>
      </c>
      <c r="I86" s="5">
        <v>-15330.82</v>
      </c>
      <c r="J86" s="3" t="s">
        <v>110</v>
      </c>
      <c r="K86" s="3" t="s">
        <v>33</v>
      </c>
      <c r="L86" s="5">
        <v>-1418100.85</v>
      </c>
      <c r="M86" s="5">
        <v>-15330.82</v>
      </c>
      <c r="N86" s="3" t="s">
        <v>227</v>
      </c>
      <c r="O86" s="3" t="s">
        <v>223</v>
      </c>
      <c r="P86" s="3" t="s">
        <v>36</v>
      </c>
      <c r="Q86" s="3" t="s">
        <v>36</v>
      </c>
      <c r="R86" s="3" t="s">
        <v>37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38</v>
      </c>
      <c r="X86" s="3" t="s">
        <v>36</v>
      </c>
      <c r="Y86" s="4"/>
      <c r="Z86" s="3" t="s">
        <v>36</v>
      </c>
      <c r="AA86" s="3" t="s">
        <v>36</v>
      </c>
      <c r="AB86" s="3" t="s">
        <v>36</v>
      </c>
      <c r="AC86" s="5">
        <v>0</v>
      </c>
    </row>
    <row r="87" spans="1:29" x14ac:dyDescent="0.35">
      <c r="A87" s="8" t="s">
        <v>36</v>
      </c>
      <c r="B87" s="3" t="s">
        <v>28</v>
      </c>
      <c r="C87" s="3" t="s">
        <v>228</v>
      </c>
      <c r="D87" s="4">
        <v>44744</v>
      </c>
      <c r="E87" s="4">
        <v>44744</v>
      </c>
      <c r="F87" s="4">
        <v>44753</v>
      </c>
      <c r="G87" s="3" t="s">
        <v>30</v>
      </c>
      <c r="H87" s="3" t="s">
        <v>31</v>
      </c>
      <c r="I87" s="5">
        <v>-1641.98</v>
      </c>
      <c r="J87" s="3" t="s">
        <v>110</v>
      </c>
      <c r="K87" s="3" t="s">
        <v>33</v>
      </c>
      <c r="L87" s="5">
        <v>-151883.15</v>
      </c>
      <c r="M87" s="5">
        <v>-1641.98</v>
      </c>
      <c r="N87" s="3" t="s">
        <v>229</v>
      </c>
      <c r="O87" s="3" t="s">
        <v>223</v>
      </c>
      <c r="P87" s="3" t="s">
        <v>36</v>
      </c>
      <c r="Q87" s="3" t="s">
        <v>36</v>
      </c>
      <c r="R87" s="3" t="s">
        <v>37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38</v>
      </c>
      <c r="X87" s="3" t="s">
        <v>36</v>
      </c>
      <c r="Y87" s="4"/>
      <c r="Z87" s="3" t="s">
        <v>36</v>
      </c>
      <c r="AA87" s="3" t="s">
        <v>36</v>
      </c>
      <c r="AB87" s="3" t="s">
        <v>36</v>
      </c>
      <c r="AC87" s="5">
        <v>0</v>
      </c>
    </row>
    <row r="88" spans="1:29" x14ac:dyDescent="0.35">
      <c r="A88" s="8" t="s">
        <v>36</v>
      </c>
      <c r="B88" s="3" t="s">
        <v>28</v>
      </c>
      <c r="C88" s="3" t="s">
        <v>228</v>
      </c>
      <c r="D88" s="4">
        <v>44744</v>
      </c>
      <c r="E88" s="4">
        <v>44744</v>
      </c>
      <c r="F88" s="4">
        <v>44753</v>
      </c>
      <c r="G88" s="3" t="s">
        <v>30</v>
      </c>
      <c r="H88" s="3" t="s">
        <v>31</v>
      </c>
      <c r="I88" s="5">
        <v>-1650.02</v>
      </c>
      <c r="J88" s="3" t="s">
        <v>110</v>
      </c>
      <c r="K88" s="3" t="s">
        <v>33</v>
      </c>
      <c r="L88" s="5">
        <v>-152626.85</v>
      </c>
      <c r="M88" s="5">
        <v>-1650.02</v>
      </c>
      <c r="N88" s="3" t="s">
        <v>229</v>
      </c>
      <c r="O88" s="3" t="s">
        <v>223</v>
      </c>
      <c r="P88" s="3" t="s">
        <v>36</v>
      </c>
      <c r="Q88" s="3" t="s">
        <v>36</v>
      </c>
      <c r="R88" s="3" t="s">
        <v>37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38</v>
      </c>
      <c r="X88" s="3" t="s">
        <v>36</v>
      </c>
      <c r="Y88" s="4"/>
      <c r="Z88" s="3" t="s">
        <v>36</v>
      </c>
      <c r="AA88" s="3" t="s">
        <v>36</v>
      </c>
      <c r="AB88" s="3" t="s">
        <v>36</v>
      </c>
      <c r="AC88" s="5">
        <v>0</v>
      </c>
    </row>
    <row r="89" spans="1:29" x14ac:dyDescent="0.35">
      <c r="A89" s="8" t="s">
        <v>36</v>
      </c>
      <c r="B89" s="3" t="s">
        <v>28</v>
      </c>
      <c r="C89" s="3" t="s">
        <v>228</v>
      </c>
      <c r="D89" s="4">
        <v>44744</v>
      </c>
      <c r="E89" s="4">
        <v>44744</v>
      </c>
      <c r="F89" s="4">
        <v>44753</v>
      </c>
      <c r="G89" s="3" t="s">
        <v>30</v>
      </c>
      <c r="H89" s="3" t="s">
        <v>31</v>
      </c>
      <c r="I89" s="5">
        <v>-1593.68</v>
      </c>
      <c r="J89" s="3" t="s">
        <v>110</v>
      </c>
      <c r="K89" s="3" t="s">
        <v>33</v>
      </c>
      <c r="L89" s="5">
        <v>-147415.4</v>
      </c>
      <c r="M89" s="5">
        <v>-1593.68</v>
      </c>
      <c r="N89" s="3" t="s">
        <v>229</v>
      </c>
      <c r="O89" s="3" t="s">
        <v>223</v>
      </c>
      <c r="P89" s="3" t="s">
        <v>36</v>
      </c>
      <c r="Q89" s="3" t="s">
        <v>36</v>
      </c>
      <c r="R89" s="3" t="s">
        <v>37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38</v>
      </c>
      <c r="X89" s="3" t="s">
        <v>36</v>
      </c>
      <c r="Y89" s="4"/>
      <c r="Z89" s="3" t="s">
        <v>36</v>
      </c>
      <c r="AA89" s="3" t="s">
        <v>36</v>
      </c>
      <c r="AB89" s="3" t="s">
        <v>36</v>
      </c>
      <c r="AC89" s="5">
        <v>0</v>
      </c>
    </row>
    <row r="90" spans="1:29" x14ac:dyDescent="0.35">
      <c r="A90" s="8" t="s">
        <v>36</v>
      </c>
      <c r="B90" s="3" t="s">
        <v>28</v>
      </c>
      <c r="C90" s="3" t="s">
        <v>230</v>
      </c>
      <c r="D90" s="4">
        <v>44744</v>
      </c>
      <c r="E90" s="4">
        <v>44744</v>
      </c>
      <c r="F90" s="4">
        <v>44767</v>
      </c>
      <c r="G90" s="3" t="s">
        <v>30</v>
      </c>
      <c r="H90" s="3" t="s">
        <v>31</v>
      </c>
      <c r="I90" s="5">
        <v>-59933.1</v>
      </c>
      <c r="J90" s="3" t="s">
        <v>110</v>
      </c>
      <c r="K90" s="3" t="s">
        <v>33</v>
      </c>
      <c r="L90" s="5">
        <v>-5543811.75</v>
      </c>
      <c r="M90" s="5">
        <v>-59933.1</v>
      </c>
      <c r="N90" s="3" t="s">
        <v>231</v>
      </c>
      <c r="O90" s="3" t="s">
        <v>223</v>
      </c>
      <c r="P90" s="3" t="s">
        <v>36</v>
      </c>
      <c r="Q90" s="3" t="s">
        <v>36</v>
      </c>
      <c r="R90" s="3" t="s">
        <v>37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38</v>
      </c>
      <c r="X90" s="3" t="s">
        <v>36</v>
      </c>
      <c r="Y90" s="4"/>
      <c r="Z90" s="3" t="s">
        <v>36</v>
      </c>
      <c r="AA90" s="3" t="s">
        <v>36</v>
      </c>
      <c r="AB90" s="3" t="s">
        <v>36</v>
      </c>
      <c r="AC9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Occurrence 30</vt:lpstr>
      <vt:lpstr>Cut off 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2022-12-06T08:24:33Z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2022-07-31T10:34:48Z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4d497471-9622-4d8e-992a-dcda4b28ae53</vt:lpwstr>
  </property>
  <property fmtid="{D5CDD505-2E9C-101B-9397-08002B2CF9AE}" pid="8" name="MSIP_Label_ea60d57e-af5b-4752-ac57-3e4f28ca11dc_ContentBits">
    <vt:lpwstr>0</vt:lpwstr>
  </property>
</Properties>
</file>