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Detail/Accounts payable/"/>
    </mc:Choice>
  </mc:AlternateContent>
  <xr:revisionPtr revIDLastSave="103" documentId="8_{FE5E7AF8-CEF3-4454-9CFB-35421923E882}" xr6:coauthVersionLast="47" xr6:coauthVersionMax="47" xr10:uidLastSave="{D8218E43-ED1D-4786-8DA3-B90FA4844D3F}"/>
  <bookViews>
    <workbookView xWindow="380" yWindow="380" windowWidth="18270" windowHeight="10200" firstSheet="8" activeTab="10" xr2:uid="{00000000-000D-0000-FFFF-FFFF00000000}"/>
  </bookViews>
  <sheets>
    <sheet name="Sheet2" sheetId="2" state="hidden" r:id="rId1"/>
    <sheet name="Sheet3" sheetId="3" state="hidden" r:id="rId2"/>
    <sheet name="Sheet1" sheetId="1" r:id="rId3"/>
    <sheet name="Sheet10" sheetId="10" state="hidden" r:id="rId4"/>
    <sheet name="Non inter payable sample list" sheetId="11" r:id="rId5"/>
    <sheet name="Non inter-co payble population" sheetId="9" r:id="rId6"/>
    <sheet name="Other payable pivot" sheetId="8" state="hidden" r:id="rId7"/>
    <sheet name="Other payable sample list" sheetId="12" r:id="rId8"/>
    <sheet name="Other payable population" sheetId="7" r:id="rId9"/>
    <sheet name="Other payable Random Sample" sheetId="14" r:id="rId10"/>
    <sheet name="Non interco sample" sheetId="23" r:id="rId11"/>
  </sheets>
  <definedNames>
    <definedName name="_xlnm._FilterDatabase" localSheetId="4" hidden="1">'Non inter payable sample list'!$A$1:$B$12</definedName>
    <definedName name="_xlnm._FilterDatabase" localSheetId="8" hidden="1">'Other payable population'!$A$1:$U$1712</definedName>
    <definedName name="_xlnm._FilterDatabase" localSheetId="7" hidden="1">'Other payable sample list'!$A$1:$B$1</definedName>
    <definedName name="_xlnm._FilterDatabase" localSheetId="2" hidden="1">Sheet1!$A$1:$U$1752</definedName>
    <definedName name="_xlnm._FilterDatabase" localSheetId="1" hidden="1">Sheet3!$A$1:$B$1</definedName>
  </definedName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52" i="1" l="1"/>
  <c r="P1752" i="1"/>
  <c r="O1752" i="1"/>
  <c r="N1752" i="1"/>
  <c r="M17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F6AA3E0A-A8BA-498F-8954-1523DDDDFEAF}">
      <text>
        <r>
          <rPr>
            <b/>
            <sz val="9"/>
            <color indexed="81"/>
            <rFont val="Tahoma"/>
            <family val="2"/>
          </rPr>
          <t xml:space="preserve">Random Sample
8/11/2022 11:26:41 AM
</t>
        </r>
        <r>
          <rPr>
            <sz val="9"/>
            <color indexed="81"/>
            <rFont val="Tahoma"/>
            <family val="2"/>
          </rPr>
          <t xml:space="preserve">Source: CIPL Vendor ageing as of 30 Jun 22.xlsx - Other payable sample list
Sample size: 5_x000D_
Seed: 223709_x000D_
Group Items: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563E3F48-492D-4EE8-8FF6-C6C131383169}">
      <text>
        <r>
          <rPr>
            <b/>
            <sz val="9"/>
            <color indexed="81"/>
            <rFont val="Tahoma"/>
            <family val="2"/>
          </rPr>
          <t xml:space="preserve">Random Sample
8/11/2022 11:36:05 AM
</t>
        </r>
        <r>
          <rPr>
            <sz val="9"/>
            <color indexed="81"/>
            <rFont val="Tahoma"/>
            <family val="2"/>
          </rPr>
          <t xml:space="preserve">Source: CIPL Vendor ageing as of 30 Jun 22.xlsx - Non inter payable sample list
Sample size: 2_x000D_
Seed: 548119_x000D_
Group Items: </t>
        </r>
      </text>
    </comment>
  </commentList>
</comments>
</file>

<file path=xl/sharedStrings.xml><?xml version="1.0" encoding="utf-8"?>
<sst xmlns="http://schemas.openxmlformats.org/spreadsheetml/2006/main" count="42727" uniqueCount="3818">
  <si>
    <t>2010</t>
  </si>
  <si>
    <t>0020100001</t>
  </si>
  <si>
    <t>0000001020</t>
  </si>
  <si>
    <t>Alpha Start Ltd</t>
  </si>
  <si>
    <t>2112014694</t>
  </si>
  <si>
    <t>CIPL</t>
  </si>
  <si>
    <t>ASL RECON ON MAY</t>
  </si>
  <si>
    <t>Z006</t>
  </si>
  <si>
    <t>Trade - Inter company Payable</t>
  </si>
  <si>
    <t>INTER COMPANY</t>
  </si>
  <si>
    <t/>
  </si>
  <si>
    <t>0020100013</t>
  </si>
  <si>
    <t>C2001-1005</t>
  </si>
  <si>
    <t>G.S Chemical Suppliers</t>
  </si>
  <si>
    <t>2122003238</t>
  </si>
  <si>
    <t>CIP2</t>
  </si>
  <si>
    <t>26755</t>
  </si>
  <si>
    <t>Accounts Payable Others</t>
  </si>
  <si>
    <t>WASHING CHEMICAL</t>
  </si>
  <si>
    <t>MENDING</t>
  </si>
  <si>
    <t>2122003618</t>
  </si>
  <si>
    <t>CIP1</t>
  </si>
  <si>
    <t>26835</t>
  </si>
  <si>
    <t>2122003928</t>
  </si>
  <si>
    <t>27008</t>
  </si>
  <si>
    <t>2122004298</t>
  </si>
  <si>
    <t>27100</t>
  </si>
  <si>
    <t>2122004415</t>
  </si>
  <si>
    <t>27117</t>
  </si>
  <si>
    <t>C2001-1037</t>
  </si>
  <si>
    <t>H.R. FIRE FIGHTING</t>
  </si>
  <si>
    <t>2122003556</t>
  </si>
  <si>
    <t>489</t>
  </si>
  <si>
    <t>COMPLIANCE</t>
  </si>
  <si>
    <t>FIRE ITEM</t>
  </si>
  <si>
    <t>2122003980</t>
  </si>
  <si>
    <t>890</t>
  </si>
  <si>
    <t>2122004265</t>
  </si>
  <si>
    <t>326</t>
  </si>
  <si>
    <t>2122004573</t>
  </si>
  <si>
    <t>888</t>
  </si>
  <si>
    <t>0020100009</t>
  </si>
  <si>
    <t>C2001-1075</t>
  </si>
  <si>
    <t>Idris Engineering Works</t>
  </si>
  <si>
    <t>2122003646</t>
  </si>
  <si>
    <t>001</t>
  </si>
  <si>
    <t>Z005</t>
  </si>
  <si>
    <t>Accounts Payable Service</t>
  </si>
  <si>
    <t>MAINTENANCE:R&amp;M</t>
  </si>
  <si>
    <t>FUSING</t>
  </si>
  <si>
    <t>2122004145</t>
  </si>
  <si>
    <t>2122004503</t>
  </si>
  <si>
    <t>003</t>
  </si>
  <si>
    <t>C2001-1077</t>
  </si>
  <si>
    <t>Ifad Enterprises Limited</t>
  </si>
  <si>
    <t>2122004178</t>
  </si>
  <si>
    <t>01008784</t>
  </si>
  <si>
    <t>Z003</t>
  </si>
  <si>
    <t>UTILITY:SPARES</t>
  </si>
  <si>
    <t>AIR COMP.</t>
  </si>
  <si>
    <t>2122004179</t>
  </si>
  <si>
    <t>01008785</t>
  </si>
  <si>
    <t>C2001-1103</t>
  </si>
  <si>
    <t>J &amp; J ASSOCIATES</t>
  </si>
  <si>
    <t>2122004544</t>
  </si>
  <si>
    <t>2017-2018/83</t>
  </si>
  <si>
    <t>CONSULTANT</t>
  </si>
  <si>
    <t>LEGAL</t>
  </si>
  <si>
    <t>2122004545</t>
  </si>
  <si>
    <t>2017-2018/82</t>
  </si>
  <si>
    <t>2122004556</t>
  </si>
  <si>
    <t>2017-2018/87</t>
  </si>
  <si>
    <t>Z001</t>
  </si>
  <si>
    <t>2122004579</t>
  </si>
  <si>
    <t>2017-2018/84</t>
  </si>
  <si>
    <t>2122004614</t>
  </si>
  <si>
    <t>2017-2018/85</t>
  </si>
  <si>
    <t>C2001-1113</t>
  </si>
  <si>
    <t>M/S JAHANGIR TRADERS</t>
  </si>
  <si>
    <t>2122003557</t>
  </si>
  <si>
    <t>PO-25435</t>
  </si>
  <si>
    <t>MAINTENANCE:SERVICE</t>
  </si>
  <si>
    <t>LIFT</t>
  </si>
  <si>
    <t>2122003988</t>
  </si>
  <si>
    <t>PO-25831</t>
  </si>
  <si>
    <t>2122004022</t>
  </si>
  <si>
    <t>PO-26271</t>
  </si>
  <si>
    <t>2122004597</t>
  </si>
  <si>
    <t>22166/22</t>
  </si>
  <si>
    <t>C2001-1125</t>
  </si>
  <si>
    <t>Joynal &amp; Sons</t>
  </si>
  <si>
    <t>2112012838</t>
  </si>
  <si>
    <t>CIPL/MAR-22/009</t>
  </si>
  <si>
    <t>COMMERCIAL:LOGISTIC</t>
  </si>
  <si>
    <t>C &amp; F</t>
  </si>
  <si>
    <t>2112012839</t>
  </si>
  <si>
    <t>CIPL/MAR-22/010</t>
  </si>
  <si>
    <t>2112013475</t>
  </si>
  <si>
    <t>CIPL/APR-22/01</t>
  </si>
  <si>
    <t>2112013476</t>
  </si>
  <si>
    <t>CIPL/APR-22/02</t>
  </si>
  <si>
    <t>2112013477</t>
  </si>
  <si>
    <t>CIPL/APR-22/03</t>
  </si>
  <si>
    <t>2112014067</t>
  </si>
  <si>
    <t>CIPL-MAY-22/03</t>
  </si>
  <si>
    <t>2112014068</t>
  </si>
  <si>
    <t>CIPL-MAY-22/02</t>
  </si>
  <si>
    <t>2112014069</t>
  </si>
  <si>
    <t>CIPL-MAY-22/01</t>
  </si>
  <si>
    <t>2112014686</t>
  </si>
  <si>
    <t>AIT DEDUCTION</t>
  </si>
  <si>
    <t>C2001-1136</t>
  </si>
  <si>
    <t>KALTIMEX ENERGY BANGLADESH (PV</t>
  </si>
  <si>
    <t>2122004034</t>
  </si>
  <si>
    <t>21-22/1270</t>
  </si>
  <si>
    <t>GAS GENSET</t>
  </si>
  <si>
    <t>2122004168</t>
  </si>
  <si>
    <t>21-22/1400</t>
  </si>
  <si>
    <t>2122004550</t>
  </si>
  <si>
    <t>21-22/1477</t>
  </si>
  <si>
    <t>C2001-1179</t>
  </si>
  <si>
    <t>M J L  Bangladesh Ltd.</t>
  </si>
  <si>
    <t>2110001181</t>
  </si>
  <si>
    <t>9000011809</t>
  </si>
  <si>
    <t>COD4</t>
  </si>
  <si>
    <t>UTILITY:R&amp;M</t>
  </si>
  <si>
    <t>LUBE OIL</t>
  </si>
  <si>
    <t>2110001182</t>
  </si>
  <si>
    <t>9000013377</t>
  </si>
  <si>
    <t>2110001415</t>
  </si>
  <si>
    <t>9000015620</t>
  </si>
  <si>
    <t>2110001581</t>
  </si>
  <si>
    <t>9000018106</t>
  </si>
  <si>
    <t>2110001588</t>
  </si>
  <si>
    <t>ADV CLEARING</t>
  </si>
  <si>
    <t>2122003422</t>
  </si>
  <si>
    <t>2122003578</t>
  </si>
  <si>
    <t>2122004016</t>
  </si>
  <si>
    <t>2122004599</t>
  </si>
  <si>
    <t>0020100008</t>
  </si>
  <si>
    <t>C2001-1205</t>
  </si>
  <si>
    <t>Rubel Enterprise</t>
  </si>
  <si>
    <t>2122003508</t>
  </si>
  <si>
    <t>97</t>
  </si>
  <si>
    <t>Accounts Payable Fixed Assets</t>
  </si>
  <si>
    <t>PROJECT : ASSET</t>
  </si>
  <si>
    <t>PROJECT</t>
  </si>
  <si>
    <t>2122003509</t>
  </si>
  <si>
    <t>05.03.2022</t>
  </si>
  <si>
    <t>2122003527</t>
  </si>
  <si>
    <t>2122003529</t>
  </si>
  <si>
    <t>98</t>
  </si>
  <si>
    <t>2122003550</t>
  </si>
  <si>
    <t>99</t>
  </si>
  <si>
    <t>2122003709</t>
  </si>
  <si>
    <t>100</t>
  </si>
  <si>
    <t>2122003710</t>
  </si>
  <si>
    <t>102</t>
  </si>
  <si>
    <t>2122004235</t>
  </si>
  <si>
    <t>101</t>
  </si>
  <si>
    <t>2122004239</t>
  </si>
  <si>
    <t>104</t>
  </si>
  <si>
    <t>2122004332</t>
  </si>
  <si>
    <t>111</t>
  </si>
  <si>
    <t>2122004344</t>
  </si>
  <si>
    <t>106</t>
  </si>
  <si>
    <t>2122004345</t>
  </si>
  <si>
    <t>103</t>
  </si>
  <si>
    <t>2122004346</t>
  </si>
  <si>
    <t>105</t>
  </si>
  <si>
    <t>2122004380</t>
  </si>
  <si>
    <t>CIWF</t>
  </si>
  <si>
    <t>109</t>
  </si>
  <si>
    <t>2122004501</t>
  </si>
  <si>
    <t>108</t>
  </si>
  <si>
    <t>2122004560</t>
  </si>
  <si>
    <t>112</t>
  </si>
  <si>
    <t>2122004563</t>
  </si>
  <si>
    <t>114</t>
  </si>
  <si>
    <t>2122004606</t>
  </si>
  <si>
    <t>107</t>
  </si>
  <si>
    <t>2122004631</t>
  </si>
  <si>
    <t>113</t>
  </si>
  <si>
    <t>C2001-1206</t>
  </si>
  <si>
    <t>M/S SADIA ENTERPRISE</t>
  </si>
  <si>
    <t>2122003969</t>
  </si>
  <si>
    <t>1681</t>
  </si>
  <si>
    <t>MAINTENANCE:SPARE</t>
  </si>
  <si>
    <t>SEWING</t>
  </si>
  <si>
    <t>C2001-1233</t>
  </si>
  <si>
    <t>M/S. OSMAN BUILDERS</t>
  </si>
  <si>
    <t>2122003552</t>
  </si>
  <si>
    <t>01</t>
  </si>
  <si>
    <t>2122004575</t>
  </si>
  <si>
    <t>03</t>
  </si>
  <si>
    <t>C2001-1237</t>
  </si>
  <si>
    <t>M/S. SARKER ENTERPRISE</t>
  </si>
  <si>
    <t>2122004602</t>
  </si>
  <si>
    <t>Z002</t>
  </si>
  <si>
    <t>UTILITY</t>
  </si>
  <si>
    <t>C2001-1353</t>
  </si>
  <si>
    <t>NETWORK TECHNOLOGY</t>
  </si>
  <si>
    <t>2122004604</t>
  </si>
  <si>
    <t>17674</t>
  </si>
  <si>
    <t>IT</t>
  </si>
  <si>
    <t>C2001-1354</t>
  </si>
  <si>
    <t>New Bhai Bhai Sewing Machine W</t>
  </si>
  <si>
    <t>2122003288</t>
  </si>
  <si>
    <t>116</t>
  </si>
  <si>
    <t>SEWING SPARE</t>
  </si>
  <si>
    <t>2122003656</t>
  </si>
  <si>
    <t>32</t>
  </si>
  <si>
    <t>2122003998</t>
  </si>
  <si>
    <t>2122004319</t>
  </si>
  <si>
    <t>C2001-1400</t>
  </si>
  <si>
    <t>PACIFIC CHEMITRADE CO.</t>
  </si>
  <si>
    <t>2122003522</t>
  </si>
  <si>
    <t>03/22</t>
  </si>
  <si>
    <t>CHILLER</t>
  </si>
  <si>
    <t>2122003678</t>
  </si>
  <si>
    <t>04/22</t>
  </si>
  <si>
    <t>2122004026</t>
  </si>
  <si>
    <t>05/22</t>
  </si>
  <si>
    <t>2122004336</t>
  </si>
  <si>
    <t>06/22</t>
  </si>
  <si>
    <t>0020100005</t>
  </si>
  <si>
    <t>C2001-1433</t>
  </si>
  <si>
    <t>R.H CORPORATION</t>
  </si>
  <si>
    <t>2122003220</t>
  </si>
  <si>
    <t>8135</t>
  </si>
  <si>
    <t>Accounts Payable Chemicals</t>
  </si>
  <si>
    <t>WASHING</t>
  </si>
  <si>
    <t>2122003924</t>
  </si>
  <si>
    <t>8389</t>
  </si>
  <si>
    <t>2122004040</t>
  </si>
  <si>
    <t>8443</t>
  </si>
  <si>
    <t>2122004167</t>
  </si>
  <si>
    <t>24456</t>
  </si>
  <si>
    <t>2122004371</t>
  </si>
  <si>
    <t>8504</t>
  </si>
  <si>
    <t>C2001-1522</t>
  </si>
  <si>
    <t>SB Enterprise</t>
  </si>
  <si>
    <t>2122003239</t>
  </si>
  <si>
    <t>22-3-2-A</t>
  </si>
  <si>
    <t>CONSUMABLE</t>
  </si>
  <si>
    <t>GENERAL</t>
  </si>
  <si>
    <t>2122003354</t>
  </si>
  <si>
    <t>22-3-10-A</t>
  </si>
  <si>
    <t>2122003357</t>
  </si>
  <si>
    <t>22-3-14-A</t>
  </si>
  <si>
    <t>2122003358</t>
  </si>
  <si>
    <t>22-3-13-A</t>
  </si>
  <si>
    <t>2122003359</t>
  </si>
  <si>
    <t>22-3-12-A</t>
  </si>
  <si>
    <t>2122003360</t>
  </si>
  <si>
    <t>22-3-6-A</t>
  </si>
  <si>
    <t>2122003361</t>
  </si>
  <si>
    <t>22-3-7-A</t>
  </si>
  <si>
    <t>2122003362</t>
  </si>
  <si>
    <t>22-3-8-A</t>
  </si>
  <si>
    <t>2122003363</t>
  </si>
  <si>
    <t>22-3-9-A</t>
  </si>
  <si>
    <t>2122003364</t>
  </si>
  <si>
    <t>22-3-4-A</t>
  </si>
  <si>
    <t>2122003365</t>
  </si>
  <si>
    <t>22-3-15-A</t>
  </si>
  <si>
    <t>2122003366</t>
  </si>
  <si>
    <t>22-3-3-A</t>
  </si>
  <si>
    <t>2122003367</t>
  </si>
  <si>
    <t>22-3-1-A</t>
  </si>
  <si>
    <t>2122003449</t>
  </si>
  <si>
    <t>22-3-16-A</t>
  </si>
  <si>
    <t>2122003450</t>
  </si>
  <si>
    <t>22-3-11-A</t>
  </si>
  <si>
    <t>2122003452</t>
  </si>
  <si>
    <t>22-3-5-A</t>
  </si>
  <si>
    <t>2122003648</t>
  </si>
  <si>
    <t>22-4-22-A</t>
  </si>
  <si>
    <t>2122003649</t>
  </si>
  <si>
    <t>22-4-23-A</t>
  </si>
  <si>
    <t>2122003650</t>
  </si>
  <si>
    <t>22-4-24-A</t>
  </si>
  <si>
    <t>2122003812</t>
  </si>
  <si>
    <t>22-4-26-A</t>
  </si>
  <si>
    <t>2122003813</t>
  </si>
  <si>
    <t>22-4-30-A</t>
  </si>
  <si>
    <t>2122003814</t>
  </si>
  <si>
    <t>22-4-29-A</t>
  </si>
  <si>
    <t>2122003815</t>
  </si>
  <si>
    <t>22-4-28-A</t>
  </si>
  <si>
    <t>2122003816</t>
  </si>
  <si>
    <t>22-4-32-A</t>
  </si>
  <si>
    <t>2122003817</t>
  </si>
  <si>
    <t>22-4-31-A</t>
  </si>
  <si>
    <t>2122003818</t>
  </si>
  <si>
    <t>22-4-25-A</t>
  </si>
  <si>
    <t>2122003819</t>
  </si>
  <si>
    <t>22-4-21-A</t>
  </si>
  <si>
    <t>2122003906</t>
  </si>
  <si>
    <t>22-4-33-A</t>
  </si>
  <si>
    <t>2122003935</t>
  </si>
  <si>
    <t>22-5-42-A</t>
  </si>
  <si>
    <t>2122003936</t>
  </si>
  <si>
    <t>22-5-41-A</t>
  </si>
  <si>
    <t>2122003937</t>
  </si>
  <si>
    <t>22-5-43-A</t>
  </si>
  <si>
    <t>2122004006</t>
  </si>
  <si>
    <t>22-5-45-A</t>
  </si>
  <si>
    <t>2122004007</t>
  </si>
  <si>
    <t>22-5-49-A</t>
  </si>
  <si>
    <t>2122004009</t>
  </si>
  <si>
    <t>22-5-46-A</t>
  </si>
  <si>
    <t>2122004010</t>
  </si>
  <si>
    <t>22-5-51-A</t>
  </si>
  <si>
    <t>2122004011</t>
  </si>
  <si>
    <t>22-5-50-A</t>
  </si>
  <si>
    <t>2122004012</t>
  </si>
  <si>
    <t>22-5-52-A</t>
  </si>
  <si>
    <t>2122004041</t>
  </si>
  <si>
    <t>22-5-48-A</t>
  </si>
  <si>
    <t>2122004042</t>
  </si>
  <si>
    <t>22-5-53-A</t>
  </si>
  <si>
    <t>2122004142</t>
  </si>
  <si>
    <t>22-5-44-A</t>
  </si>
  <si>
    <t>2122004165</t>
  </si>
  <si>
    <t>22-5-54-A</t>
  </si>
  <si>
    <t>2122004221</t>
  </si>
  <si>
    <t>22-06-21-A</t>
  </si>
  <si>
    <t>2122004222</t>
  </si>
  <si>
    <t>22-5-55-A</t>
  </si>
  <si>
    <t>2122004295</t>
  </si>
  <si>
    <t>22-06-44-A</t>
  </si>
  <si>
    <t>2122004296</t>
  </si>
  <si>
    <t>22-06-43-A</t>
  </si>
  <si>
    <t>2122004297</t>
  </si>
  <si>
    <t>22-06-45-A</t>
  </si>
  <si>
    <t>2122004318</t>
  </si>
  <si>
    <t>CIP3</t>
  </si>
  <si>
    <t>2391-A</t>
  </si>
  <si>
    <t>2122004361</t>
  </si>
  <si>
    <t>22-06-48-A</t>
  </si>
  <si>
    <t>2122004362</t>
  </si>
  <si>
    <t>22-06-47-A</t>
  </si>
  <si>
    <t>2122004363</t>
  </si>
  <si>
    <t>22-06-46-A</t>
  </si>
  <si>
    <t>2122004633</t>
  </si>
  <si>
    <t>22-06-49-A</t>
  </si>
  <si>
    <t>C2001-1534</t>
  </si>
  <si>
    <t>Semco Chemical Products</t>
  </si>
  <si>
    <t>2122003235</t>
  </si>
  <si>
    <t>015</t>
  </si>
  <si>
    <t>2122003625</t>
  </si>
  <si>
    <t>016</t>
  </si>
  <si>
    <t>2122003626</t>
  </si>
  <si>
    <t>017</t>
  </si>
  <si>
    <t>2122003930</t>
  </si>
  <si>
    <t>018</t>
  </si>
  <si>
    <t>2122004219</t>
  </si>
  <si>
    <t>019</t>
  </si>
  <si>
    <t>2122004225</t>
  </si>
  <si>
    <t>020</t>
  </si>
  <si>
    <t>2122004320</t>
  </si>
  <si>
    <t>021</t>
  </si>
  <si>
    <t>C2001-1539</t>
  </si>
  <si>
    <t>SGS BANGLADESH LIMITED</t>
  </si>
  <si>
    <t>2122004155</t>
  </si>
  <si>
    <t>PO-26245</t>
  </si>
  <si>
    <t>TESTING:INSPECTION</t>
  </si>
  <si>
    <t>TESTINGS</t>
  </si>
  <si>
    <t>2122004625</t>
  </si>
  <si>
    <t>587761</t>
  </si>
  <si>
    <t>0020100016</t>
  </si>
  <si>
    <t>C2001-1548</t>
  </si>
  <si>
    <t>SHELTECH ENGINEERING LIMITED</t>
  </si>
  <si>
    <t>2112007404</t>
  </si>
  <si>
    <t>VAT AIT TSFR</t>
  </si>
  <si>
    <t>Accounts Payable -Security Deposit</t>
  </si>
  <si>
    <t>C2001-1555</t>
  </si>
  <si>
    <t>Shine Pukur Engineering Works</t>
  </si>
  <si>
    <t>2122003416</t>
  </si>
  <si>
    <t>23</t>
  </si>
  <si>
    <t>UTILITY:SERVICE</t>
  </si>
  <si>
    <t>AC</t>
  </si>
  <si>
    <t>2122003434</t>
  </si>
  <si>
    <t>22</t>
  </si>
  <si>
    <t>2122003661</t>
  </si>
  <si>
    <t>26</t>
  </si>
  <si>
    <t>2122003685</t>
  </si>
  <si>
    <t>27</t>
  </si>
  <si>
    <t>2122003887</t>
  </si>
  <si>
    <t>28</t>
  </si>
  <si>
    <t>2122003985</t>
  </si>
  <si>
    <t>29</t>
  </si>
  <si>
    <t>2122004018</t>
  </si>
  <si>
    <t>30</t>
  </si>
  <si>
    <t>2122004161</t>
  </si>
  <si>
    <t>31</t>
  </si>
  <si>
    <t>2122004238</t>
  </si>
  <si>
    <t>2122004542</t>
  </si>
  <si>
    <t>2122004598</t>
  </si>
  <si>
    <t>33</t>
  </si>
  <si>
    <t>2122004629</t>
  </si>
  <si>
    <t>34</t>
  </si>
  <si>
    <t>C2001-1562</t>
  </si>
  <si>
    <t>Shohan Traders</t>
  </si>
  <si>
    <t>2122003481</t>
  </si>
  <si>
    <t>PANTRY</t>
  </si>
  <si>
    <t>PANTRY ITEM</t>
  </si>
  <si>
    <t>2122003482</t>
  </si>
  <si>
    <t>153</t>
  </si>
  <si>
    <t>2122003483</t>
  </si>
  <si>
    <t>152</t>
  </si>
  <si>
    <t>2122003484</t>
  </si>
  <si>
    <t>154</t>
  </si>
  <si>
    <t>2122003808</t>
  </si>
  <si>
    <t>2122003809</t>
  </si>
  <si>
    <t>157</t>
  </si>
  <si>
    <t>2122003810</t>
  </si>
  <si>
    <t>151</t>
  </si>
  <si>
    <t>2122003811</t>
  </si>
  <si>
    <t>156</t>
  </si>
  <si>
    <t>2122004044</t>
  </si>
  <si>
    <t>158</t>
  </si>
  <si>
    <t>2122004045</t>
  </si>
  <si>
    <t>159</t>
  </si>
  <si>
    <t>2122004046</t>
  </si>
  <si>
    <t>160</t>
  </si>
  <si>
    <t>2122004166</t>
  </si>
  <si>
    <t>2122004510</t>
  </si>
  <si>
    <t>163</t>
  </si>
  <si>
    <t>2122004511</t>
  </si>
  <si>
    <t>161</t>
  </si>
  <si>
    <t>2122004512</t>
  </si>
  <si>
    <t>164</t>
  </si>
  <si>
    <t>2122004513</t>
  </si>
  <si>
    <t>162</t>
  </si>
  <si>
    <t>2122004577</t>
  </si>
  <si>
    <t>C2001-1573</t>
  </si>
  <si>
    <t>Smart Technologies (BD) Limite</t>
  </si>
  <si>
    <t>2122003841</t>
  </si>
  <si>
    <t>2022-4400001987</t>
  </si>
  <si>
    <t>ERP SOLUTION</t>
  </si>
  <si>
    <t>C2001-1576</t>
  </si>
  <si>
    <t>SOLVER</t>
  </si>
  <si>
    <t>2122004630</t>
  </si>
  <si>
    <t>B-2022061627</t>
  </si>
  <si>
    <t>C2001-1580</t>
  </si>
  <si>
    <t>Sparrow Pest Control</t>
  </si>
  <si>
    <t>2122004185</t>
  </si>
  <si>
    <t>008993545048</t>
  </si>
  <si>
    <t>PEST CONTROL</t>
  </si>
  <si>
    <t>2122004620</t>
  </si>
  <si>
    <t>0089935454930</t>
  </si>
  <si>
    <t>C2001-1620</t>
  </si>
  <si>
    <t>TELEWAVE</t>
  </si>
  <si>
    <t>2122003631</t>
  </si>
  <si>
    <t>22000171</t>
  </si>
  <si>
    <t>C2001-1634</t>
  </si>
  <si>
    <t>Titas Gas Transmission &amp;</t>
  </si>
  <si>
    <t>2122004637</t>
  </si>
  <si>
    <t>90-3869901,70328</t>
  </si>
  <si>
    <t>NATURAL GAS</t>
  </si>
  <si>
    <t>C2001-1645</t>
  </si>
  <si>
    <t>TRANSMARINE LOGISTICS LTD.</t>
  </si>
  <si>
    <t>2110000941</t>
  </si>
  <si>
    <t>C&amp;F-NET AP</t>
  </si>
  <si>
    <t>AGENCIES</t>
  </si>
  <si>
    <t>2112003961</t>
  </si>
  <si>
    <t>9908888446</t>
  </si>
  <si>
    <t>2112003962</t>
  </si>
  <si>
    <t>9908888447</t>
  </si>
  <si>
    <t>2112003964</t>
  </si>
  <si>
    <t>9908624469</t>
  </si>
  <si>
    <t>2112003965</t>
  </si>
  <si>
    <t>2112003966</t>
  </si>
  <si>
    <t>2112003967</t>
  </si>
  <si>
    <t>2112003968</t>
  </si>
  <si>
    <t>2112003969</t>
  </si>
  <si>
    <t>9908624462</t>
  </si>
  <si>
    <t>2112003970</t>
  </si>
  <si>
    <t>2112003971</t>
  </si>
  <si>
    <t>2112003972</t>
  </si>
  <si>
    <t>2112003973</t>
  </si>
  <si>
    <t>9908624460</t>
  </si>
  <si>
    <t>2112003974</t>
  </si>
  <si>
    <t>9908624856</t>
  </si>
  <si>
    <t>2112003975</t>
  </si>
  <si>
    <t>9908624495</t>
  </si>
  <si>
    <t>2112003976</t>
  </si>
  <si>
    <t>9908624503</t>
  </si>
  <si>
    <t>2112003977</t>
  </si>
  <si>
    <t>9908624464</t>
  </si>
  <si>
    <t>2112003978</t>
  </si>
  <si>
    <t>9908624505</t>
  </si>
  <si>
    <t>2112003979</t>
  </si>
  <si>
    <t>9908624497</t>
  </si>
  <si>
    <t>2112003980</t>
  </si>
  <si>
    <t>2112003981</t>
  </si>
  <si>
    <t>2112003982</t>
  </si>
  <si>
    <t>9908624857</t>
  </si>
  <si>
    <t>2112003983</t>
  </si>
  <si>
    <t>9908624494</t>
  </si>
  <si>
    <t>2112003984</t>
  </si>
  <si>
    <t>9908624492</t>
  </si>
  <si>
    <t>2112003985</t>
  </si>
  <si>
    <t>9908624846</t>
  </si>
  <si>
    <t>2112003986</t>
  </si>
  <si>
    <t>9908624861</t>
  </si>
  <si>
    <t>2112003987</t>
  </si>
  <si>
    <t>9908624862</t>
  </si>
  <si>
    <t>2112003988</t>
  </si>
  <si>
    <t>9908624481</t>
  </si>
  <si>
    <t>2112003989</t>
  </si>
  <si>
    <t>9908624501</t>
  </si>
  <si>
    <t>2112003992</t>
  </si>
  <si>
    <t>9908624850</t>
  </si>
  <si>
    <t>2112003994</t>
  </si>
  <si>
    <t>9908624472</t>
  </si>
  <si>
    <t>2112003995</t>
  </si>
  <si>
    <t>2112003996</t>
  </si>
  <si>
    <t>9908624467</t>
  </si>
  <si>
    <t>2112003997</t>
  </si>
  <si>
    <t>2112003998</t>
  </si>
  <si>
    <t>9908624473</t>
  </si>
  <si>
    <t>2112003999</t>
  </si>
  <si>
    <t>2112004000</t>
  </si>
  <si>
    <t>9908624474</t>
  </si>
  <si>
    <t>2112004001</t>
  </si>
  <si>
    <t>2112004002</t>
  </si>
  <si>
    <t>9908624463</t>
  </si>
  <si>
    <t>2112004003</t>
  </si>
  <si>
    <t>9908624859</t>
  </si>
  <si>
    <t>2112004004</t>
  </si>
  <si>
    <t>2112004005</t>
  </si>
  <si>
    <t>9908624855</t>
  </si>
  <si>
    <t>2112004006</t>
  </si>
  <si>
    <t>9908624504</t>
  </si>
  <si>
    <t>2112004007</t>
  </si>
  <si>
    <t>9908624847</t>
  </si>
  <si>
    <t>2112004008</t>
  </si>
  <si>
    <t>9908624044</t>
  </si>
  <si>
    <t>2112004009</t>
  </si>
  <si>
    <t>9908624471</t>
  </si>
  <si>
    <t>2112004010</t>
  </si>
  <si>
    <t>9908624465</t>
  </si>
  <si>
    <t>2112004011</t>
  </si>
  <si>
    <t>2112004012</t>
  </si>
  <si>
    <t>2112004013</t>
  </si>
  <si>
    <t>2112004014</t>
  </si>
  <si>
    <t>2112004015</t>
  </si>
  <si>
    <t>9908624493</t>
  </si>
  <si>
    <t>2112004016</t>
  </si>
  <si>
    <t>2112004017</t>
  </si>
  <si>
    <t>2112004018</t>
  </si>
  <si>
    <t>2112004019</t>
  </si>
  <si>
    <t>2112004020</t>
  </si>
  <si>
    <t>9908624496</t>
  </si>
  <si>
    <t>2112004021</t>
  </si>
  <si>
    <t>2112004022</t>
  </si>
  <si>
    <t>2112004023</t>
  </si>
  <si>
    <t>2112004024</t>
  </si>
  <si>
    <t>2112004025</t>
  </si>
  <si>
    <t>2112004026</t>
  </si>
  <si>
    <t>9908624470</t>
  </si>
  <si>
    <t>2112004027</t>
  </si>
  <si>
    <t>2112004028</t>
  </si>
  <si>
    <t>2112004029</t>
  </si>
  <si>
    <t>9908624461</t>
  </si>
  <si>
    <t>2112004030</t>
  </si>
  <si>
    <t>2112004031</t>
  </si>
  <si>
    <t>2112004032</t>
  </si>
  <si>
    <t>9908624468</t>
  </si>
  <si>
    <t>2112004033</t>
  </si>
  <si>
    <t>2112004034</t>
  </si>
  <si>
    <t>2112004035</t>
  </si>
  <si>
    <t>2112004036</t>
  </si>
  <si>
    <t>9908624043</t>
  </si>
  <si>
    <t>2112004037</t>
  </si>
  <si>
    <t>2112004038</t>
  </si>
  <si>
    <t>9908624491</t>
  </si>
  <si>
    <t>2112004039</t>
  </si>
  <si>
    <t>2112004040</t>
  </si>
  <si>
    <t>9908624499</t>
  </si>
  <si>
    <t>2112004041</t>
  </si>
  <si>
    <t>2112004042</t>
  </si>
  <si>
    <t>2112004043</t>
  </si>
  <si>
    <t>9908624500</t>
  </si>
  <si>
    <t>2112004044</t>
  </si>
  <si>
    <t>2112004045</t>
  </si>
  <si>
    <t>9908624498</t>
  </si>
  <si>
    <t>2112004046</t>
  </si>
  <si>
    <t>2112004047</t>
  </si>
  <si>
    <t>9908624466</t>
  </si>
  <si>
    <t>2112004048</t>
  </si>
  <si>
    <t>9908624884</t>
  </si>
  <si>
    <t>2112004049</t>
  </si>
  <si>
    <t>2112004050</t>
  </si>
  <si>
    <t>2112004051</t>
  </si>
  <si>
    <t>9908624851</t>
  </si>
  <si>
    <t>2112004054</t>
  </si>
  <si>
    <t>9908624853</t>
  </si>
  <si>
    <t>2112004055</t>
  </si>
  <si>
    <t>9908624845</t>
  </si>
  <si>
    <t>2112004056</t>
  </si>
  <si>
    <t>9908624854</t>
  </si>
  <si>
    <t>2112004057</t>
  </si>
  <si>
    <t>2112004058</t>
  </si>
  <si>
    <t>9908624858</t>
  </si>
  <si>
    <t>2112004059</t>
  </si>
  <si>
    <t>9908624852</t>
  </si>
  <si>
    <t>2112004060</t>
  </si>
  <si>
    <t>2112004061</t>
  </si>
  <si>
    <t>2112004062</t>
  </si>
  <si>
    <t>9908624000</t>
  </si>
  <si>
    <t>2112004063</t>
  </si>
  <si>
    <t>9908624475</t>
  </si>
  <si>
    <t>2112004064</t>
  </si>
  <si>
    <t>9908624860</t>
  </si>
  <si>
    <t>2112004065</t>
  </si>
  <si>
    <t>9908624502</t>
  </si>
  <si>
    <t>2112004066</t>
  </si>
  <si>
    <t>9908624507</t>
  </si>
  <si>
    <t>2112004067</t>
  </si>
  <si>
    <t>2112004068</t>
  </si>
  <si>
    <t>9908624506</t>
  </si>
  <si>
    <t>2112004069</t>
  </si>
  <si>
    <t>2112004070</t>
  </si>
  <si>
    <t>9908624476</t>
  </si>
  <si>
    <t>2112004074</t>
  </si>
  <si>
    <t>9908624477</t>
  </si>
  <si>
    <t>2112004075</t>
  </si>
  <si>
    <t>2112011318</t>
  </si>
  <si>
    <t>C2001-1667</t>
  </si>
  <si>
    <t>Usha Enterprise</t>
  </si>
  <si>
    <t>2122003221</t>
  </si>
  <si>
    <t>16</t>
  </si>
  <si>
    <t>2122003911</t>
  </si>
  <si>
    <t>2122004252</t>
  </si>
  <si>
    <t>C2001-204</t>
  </si>
  <si>
    <t>AEG ENGINEERING LTD.</t>
  </si>
  <si>
    <t>2122003987</t>
  </si>
  <si>
    <t>10122/44-A</t>
  </si>
  <si>
    <t>ELECTRICAL</t>
  </si>
  <si>
    <t>C2001-277</t>
  </si>
  <si>
    <t>CLASSIC</t>
  </si>
  <si>
    <t>2122004258</t>
  </si>
  <si>
    <t>2206</t>
  </si>
  <si>
    <t>FURNITURE</t>
  </si>
  <si>
    <t>2122004259</t>
  </si>
  <si>
    <t>2204</t>
  </si>
  <si>
    <t>2122004381</t>
  </si>
  <si>
    <t>2205</t>
  </si>
  <si>
    <t>2124000001</t>
  </si>
  <si>
    <t>0020100004</t>
  </si>
  <si>
    <t>C2001-278</t>
  </si>
  <si>
    <t>Coats Bangladesh Ltd.</t>
  </si>
  <si>
    <t>2126000621</t>
  </si>
  <si>
    <t>TS5186/21</t>
  </si>
  <si>
    <t>Accounts Payable Trims</t>
  </si>
  <si>
    <t>TRIMS</t>
  </si>
  <si>
    <t>CBD</t>
  </si>
  <si>
    <t>C2001-310</t>
  </si>
  <si>
    <t>ELECTROMECH ENGINEERING</t>
  </si>
  <si>
    <t>2122003551</t>
  </si>
  <si>
    <t>22080/22</t>
  </si>
  <si>
    <t>2122003986</t>
  </si>
  <si>
    <t>353</t>
  </si>
  <si>
    <t>2122004030</t>
  </si>
  <si>
    <t>358</t>
  </si>
  <si>
    <t>2122004213</t>
  </si>
  <si>
    <t>22121/22</t>
  </si>
  <si>
    <t>2122004237</t>
  </si>
  <si>
    <t>22105/22</t>
  </si>
  <si>
    <t>2122004343</t>
  </si>
  <si>
    <t>22142/22</t>
  </si>
  <si>
    <t>2122004549</t>
  </si>
  <si>
    <t>22154/22</t>
  </si>
  <si>
    <t>2122004596</t>
  </si>
  <si>
    <t>C2001-6</t>
  </si>
  <si>
    <t>American &amp; Efird (Bangladesh)</t>
  </si>
  <si>
    <t>2013003691</t>
  </si>
  <si>
    <t>LOCAL TRIMS</t>
  </si>
  <si>
    <t>C2001-685</t>
  </si>
  <si>
    <t>YKK BANGLADESH PTE LTD.</t>
  </si>
  <si>
    <t>2126000803</t>
  </si>
  <si>
    <t>IBCEPZ240579DAK</t>
  </si>
  <si>
    <t>C2001-738</t>
  </si>
  <si>
    <t>Air Trip International Ltd.</t>
  </si>
  <si>
    <t>2122004183</t>
  </si>
  <si>
    <t>54</t>
  </si>
  <si>
    <t>AIR TKT</t>
  </si>
  <si>
    <t>2122004515</t>
  </si>
  <si>
    <t>57</t>
  </si>
  <si>
    <t>C2001-757</t>
  </si>
  <si>
    <t>ALIMA ENGINEERING WORKS</t>
  </si>
  <si>
    <t>2122003233</t>
  </si>
  <si>
    <t>1304</t>
  </si>
  <si>
    <t>2122003244</t>
  </si>
  <si>
    <t>1305</t>
  </si>
  <si>
    <t>2122003702</t>
  </si>
  <si>
    <t>1311</t>
  </si>
  <si>
    <t>2122003715</t>
  </si>
  <si>
    <t>1312</t>
  </si>
  <si>
    <t>2122003957</t>
  </si>
  <si>
    <t>1314</t>
  </si>
  <si>
    <t>2122004138</t>
  </si>
  <si>
    <t>1316</t>
  </si>
  <si>
    <t>2122004146</t>
  </si>
  <si>
    <t>1318</t>
  </si>
  <si>
    <t>2122004634</t>
  </si>
  <si>
    <t>1322</t>
  </si>
  <si>
    <t>C2001-782</t>
  </si>
  <si>
    <t>Arna Trade International</t>
  </si>
  <si>
    <t>2122003229</t>
  </si>
  <si>
    <t>HOUSEKEEPING</t>
  </si>
  <si>
    <t>CLEANING ITEMS</t>
  </si>
  <si>
    <t>2122003280</t>
  </si>
  <si>
    <t>130(V)2022</t>
  </si>
  <si>
    <t>2122003281</t>
  </si>
  <si>
    <t>131/2022</t>
  </si>
  <si>
    <t>2122003282</t>
  </si>
  <si>
    <t>129</t>
  </si>
  <si>
    <t>2122003283</t>
  </si>
  <si>
    <t>128/2022</t>
  </si>
  <si>
    <t>2122003290</t>
  </si>
  <si>
    <t>2122003291</t>
  </si>
  <si>
    <t>2122003292</t>
  </si>
  <si>
    <t>2122003293</t>
  </si>
  <si>
    <t>2122003294</t>
  </si>
  <si>
    <t>2122003295</t>
  </si>
  <si>
    <t>107/2022</t>
  </si>
  <si>
    <t>2122003296</t>
  </si>
  <si>
    <t>2122003356</t>
  </si>
  <si>
    <t>136</t>
  </si>
  <si>
    <t>2122003448</t>
  </si>
  <si>
    <t>142</t>
  </si>
  <si>
    <t>2122003451</t>
  </si>
  <si>
    <t>140</t>
  </si>
  <si>
    <t>2122003461</t>
  </si>
  <si>
    <t>143</t>
  </si>
  <si>
    <t>2122003462</t>
  </si>
  <si>
    <t>139</t>
  </si>
  <si>
    <t>2122003476</t>
  </si>
  <si>
    <t>144</t>
  </si>
  <si>
    <t>2122003477</t>
  </si>
  <si>
    <t>145</t>
  </si>
  <si>
    <t>2122003485</t>
  </si>
  <si>
    <t>127</t>
  </si>
  <si>
    <t>2122003628</t>
  </si>
  <si>
    <t>2122003668</t>
  </si>
  <si>
    <t>2122003669</t>
  </si>
  <si>
    <t>155</t>
  </si>
  <si>
    <t>2122003670</t>
  </si>
  <si>
    <t>2122003674</t>
  </si>
  <si>
    <t>174</t>
  </si>
  <si>
    <t>2122003675</t>
  </si>
  <si>
    <t>173</t>
  </si>
  <si>
    <t>2122003780</t>
  </si>
  <si>
    <t>180</t>
  </si>
  <si>
    <t>2122003793</t>
  </si>
  <si>
    <t>181</t>
  </si>
  <si>
    <t>2122003794</t>
  </si>
  <si>
    <t>184</t>
  </si>
  <si>
    <t>2122003795</t>
  </si>
  <si>
    <t>183</t>
  </si>
  <si>
    <t>2122003796</t>
  </si>
  <si>
    <t>182</t>
  </si>
  <si>
    <t>2122003799</t>
  </si>
  <si>
    <t>179</t>
  </si>
  <si>
    <t>2122003894</t>
  </si>
  <si>
    <t>187</t>
  </si>
  <si>
    <t>2122003895</t>
  </si>
  <si>
    <t>188</t>
  </si>
  <si>
    <t>2122003932</t>
  </si>
  <si>
    <t>194</t>
  </si>
  <si>
    <t>2122003933</t>
  </si>
  <si>
    <t>195</t>
  </si>
  <si>
    <t>2122003956</t>
  </si>
  <si>
    <t>189</t>
  </si>
  <si>
    <t>2122003973</t>
  </si>
  <si>
    <t>220</t>
  </si>
  <si>
    <t>2122003974</t>
  </si>
  <si>
    <t>215</t>
  </si>
  <si>
    <t>2122003975</t>
  </si>
  <si>
    <t>218</t>
  </si>
  <si>
    <t>2122003976</t>
  </si>
  <si>
    <t>217</t>
  </si>
  <si>
    <t>2122003977</t>
  </si>
  <si>
    <t>216</t>
  </si>
  <si>
    <t>2122003978</t>
  </si>
  <si>
    <t>214</t>
  </si>
  <si>
    <t>2122003989</t>
  </si>
  <si>
    <t>219</t>
  </si>
  <si>
    <t>2122004162</t>
  </si>
  <si>
    <t>232</t>
  </si>
  <si>
    <t>2122004163</t>
  </si>
  <si>
    <t>231</t>
  </si>
  <si>
    <t>2122004281</t>
  </si>
  <si>
    <t>237</t>
  </si>
  <si>
    <t>2122004282</t>
  </si>
  <si>
    <t>239</t>
  </si>
  <si>
    <t>2122004283</t>
  </si>
  <si>
    <t>240</t>
  </si>
  <si>
    <t>2122004284</t>
  </si>
  <si>
    <t>241</t>
  </si>
  <si>
    <t>2122004285</t>
  </si>
  <si>
    <t>242</t>
  </si>
  <si>
    <t>2122004286</t>
  </si>
  <si>
    <t>244</t>
  </si>
  <si>
    <t>2122004287</t>
  </si>
  <si>
    <t>261</t>
  </si>
  <si>
    <t>2122004300</t>
  </si>
  <si>
    <t>238</t>
  </si>
  <si>
    <t>2122004303</t>
  </si>
  <si>
    <t>262</t>
  </si>
  <si>
    <t>2122004316</t>
  </si>
  <si>
    <t>271</t>
  </si>
  <si>
    <t>2122004317</t>
  </si>
  <si>
    <t>243</t>
  </si>
  <si>
    <t>2122004417</t>
  </si>
  <si>
    <t>286</t>
  </si>
  <si>
    <t>2122004418</t>
  </si>
  <si>
    <t>285</t>
  </si>
  <si>
    <t>2122004419</t>
  </si>
  <si>
    <t>280</t>
  </si>
  <si>
    <t>2122004420</t>
  </si>
  <si>
    <t>282</t>
  </si>
  <si>
    <t>2122004421</t>
  </si>
  <si>
    <t>284</t>
  </si>
  <si>
    <t>2122004422</t>
  </si>
  <si>
    <t>281</t>
  </si>
  <si>
    <t>2122004426</t>
  </si>
  <si>
    <t>283</t>
  </si>
  <si>
    <t>2122004622</t>
  </si>
  <si>
    <t>288</t>
  </si>
  <si>
    <t>C2001-792</t>
  </si>
  <si>
    <t>Automation Engineering &amp; Contr</t>
  </si>
  <si>
    <t>2122004376</t>
  </si>
  <si>
    <t>3721</t>
  </si>
  <si>
    <t>C2001-796</t>
  </si>
  <si>
    <t>Azad Abul Kalam &amp; Co.</t>
  </si>
  <si>
    <t>2122004253</t>
  </si>
  <si>
    <t>0135</t>
  </si>
  <si>
    <t>Z014</t>
  </si>
  <si>
    <t>AUDIT</t>
  </si>
  <si>
    <t>ACCOUNTS</t>
  </si>
  <si>
    <t>2122004541</t>
  </si>
  <si>
    <t>AAKCO/0146</t>
  </si>
  <si>
    <t>C2001-803</t>
  </si>
  <si>
    <t>BANGLADESH EXPRESS COMPANY LTD</t>
  </si>
  <si>
    <t>2122004159</t>
  </si>
  <si>
    <t>2369422040</t>
  </si>
  <si>
    <t>COURIER</t>
  </si>
  <si>
    <t>2122004543</t>
  </si>
  <si>
    <t>2369422050</t>
  </si>
  <si>
    <t>2122004644</t>
  </si>
  <si>
    <t>236942206 S</t>
  </si>
  <si>
    <t>C2001-822</t>
  </si>
  <si>
    <t>BGMEA</t>
  </si>
  <si>
    <t>2122004516</t>
  </si>
  <si>
    <t>PO-26726</t>
  </si>
  <si>
    <t>Z012</t>
  </si>
  <si>
    <t>GOVERMMENT DEPT</t>
  </si>
  <si>
    <t>GOVT</t>
  </si>
  <si>
    <t>2122004517</t>
  </si>
  <si>
    <t>PO-26727</t>
  </si>
  <si>
    <t>2122004613</t>
  </si>
  <si>
    <t>PO-26900</t>
  </si>
  <si>
    <t>C2001-836</t>
  </si>
  <si>
    <t>BISMILLHA GLASS HOUSE &amp; J.A. T</t>
  </si>
  <si>
    <t>2122003510</t>
  </si>
  <si>
    <t>13</t>
  </si>
  <si>
    <t>2122003511</t>
  </si>
  <si>
    <t>2122003530</t>
  </si>
  <si>
    <t>2122003772</t>
  </si>
  <si>
    <t>46</t>
  </si>
  <si>
    <t>2122003774</t>
  </si>
  <si>
    <t>45</t>
  </si>
  <si>
    <t>2122003775</t>
  </si>
  <si>
    <t>44</t>
  </si>
  <si>
    <t>2122003896</t>
  </si>
  <si>
    <t>50</t>
  </si>
  <si>
    <t>2122004240</t>
  </si>
  <si>
    <t>36</t>
  </si>
  <si>
    <t>2122004241</t>
  </si>
  <si>
    <t>37</t>
  </si>
  <si>
    <t>2122004242</t>
  </si>
  <si>
    <t>2122004243</t>
  </si>
  <si>
    <t>PO-2419</t>
  </si>
  <si>
    <t>2122004607</t>
  </si>
  <si>
    <t>2122004608</t>
  </si>
  <si>
    <t>43</t>
  </si>
  <si>
    <t>C2001-847</t>
  </si>
  <si>
    <t>Brothers International</t>
  </si>
  <si>
    <t>2122003227</t>
  </si>
  <si>
    <t>13480</t>
  </si>
  <si>
    <t>NUMBERING STICKER</t>
  </si>
  <si>
    <t>2122003624</t>
  </si>
  <si>
    <t>13487</t>
  </si>
  <si>
    <t>2122004141</t>
  </si>
  <si>
    <t>13497</t>
  </si>
  <si>
    <t>2122004288</t>
  </si>
  <si>
    <t>13501</t>
  </si>
  <si>
    <t>C2001-852</t>
  </si>
  <si>
    <t>Bureau Veritas Consumer Produc</t>
  </si>
  <si>
    <t>2122004685</t>
  </si>
  <si>
    <t>PO-27162</t>
  </si>
  <si>
    <t>INSPEC.</t>
  </si>
  <si>
    <t>C2001-867</t>
  </si>
  <si>
    <t>CHALLENGER SEWING CENTRE</t>
  </si>
  <si>
    <t>2122003223</t>
  </si>
  <si>
    <t>118</t>
  </si>
  <si>
    <t>2122003224</t>
  </si>
  <si>
    <t>119</t>
  </si>
  <si>
    <t>2122003228</t>
  </si>
  <si>
    <t>122</t>
  </si>
  <si>
    <t>2122003240</t>
  </si>
  <si>
    <t>121</t>
  </si>
  <si>
    <t>2122003520</t>
  </si>
  <si>
    <t>123</t>
  </si>
  <si>
    <t>2122003620</t>
  </si>
  <si>
    <t>125</t>
  </si>
  <si>
    <t>2122003637</t>
  </si>
  <si>
    <t>128</t>
  </si>
  <si>
    <t>2122003659</t>
  </si>
  <si>
    <t>126</t>
  </si>
  <si>
    <t>2122003684</t>
  </si>
  <si>
    <t>2122003687</t>
  </si>
  <si>
    <t>124</t>
  </si>
  <si>
    <t>2122003944</t>
  </si>
  <si>
    <t>132</t>
  </si>
  <si>
    <t>2122003945</t>
  </si>
  <si>
    <t>133</t>
  </si>
  <si>
    <t>2122003948</t>
  </si>
  <si>
    <t>130</t>
  </si>
  <si>
    <t>2122004001</t>
  </si>
  <si>
    <t>131</t>
  </si>
  <si>
    <t>2122004029</t>
  </si>
  <si>
    <t>134</t>
  </si>
  <si>
    <t>2122004289</t>
  </si>
  <si>
    <t>138</t>
  </si>
  <si>
    <t>2122004290</t>
  </si>
  <si>
    <t>137</t>
  </si>
  <si>
    <t>2122004292</t>
  </si>
  <si>
    <t>135</t>
  </si>
  <si>
    <t>2122004294</t>
  </si>
  <si>
    <t>C2001-901</t>
  </si>
  <si>
    <t>DEXTEROUS ENGINEERING</t>
  </si>
  <si>
    <t>2122003677</t>
  </si>
  <si>
    <t>04-22/203</t>
  </si>
  <si>
    <t>2122004027</t>
  </si>
  <si>
    <t>05-22/204</t>
  </si>
  <si>
    <t>2122004339</t>
  </si>
  <si>
    <t>06-22/204</t>
  </si>
  <si>
    <t>C2001-905</t>
  </si>
  <si>
    <t>Dhaka Palli Biddut Samity 1</t>
  </si>
  <si>
    <t>2122004638</t>
  </si>
  <si>
    <t>738944000622</t>
  </si>
  <si>
    <t>C2001-910</t>
  </si>
  <si>
    <t>Dhaka Water Supply &amp; Sewerage</t>
  </si>
  <si>
    <t>2122004639</t>
  </si>
  <si>
    <t>22090287193</t>
  </si>
  <si>
    <t>C2001-914</t>
  </si>
  <si>
    <t>DHL WorldWide Express (BD) Ltd</t>
  </si>
  <si>
    <t>2122004635</t>
  </si>
  <si>
    <t>PO-27006</t>
  </si>
  <si>
    <t>2122004636</t>
  </si>
  <si>
    <t>DACR000425540</t>
  </si>
  <si>
    <t>C2001-929</t>
  </si>
  <si>
    <t>M/S DREAMCO EXPRESS</t>
  </si>
  <si>
    <t>2122004144</t>
  </si>
  <si>
    <t>2216</t>
  </si>
  <si>
    <t>2122004520</t>
  </si>
  <si>
    <t>2221</t>
  </si>
  <si>
    <t>2122004645</t>
  </si>
  <si>
    <t>2226</t>
  </si>
  <si>
    <t>0020100007</t>
  </si>
  <si>
    <t>C2001-956</t>
  </si>
  <si>
    <t>EPYLLION LIMITED</t>
  </si>
  <si>
    <t>2022002869</t>
  </si>
  <si>
    <t>18306</t>
  </si>
  <si>
    <t>Accounts Payable Packing Material</t>
  </si>
  <si>
    <t>CARTON</t>
  </si>
  <si>
    <t>2022002902</t>
  </si>
  <si>
    <t>19376</t>
  </si>
  <si>
    <t>2022002941</t>
  </si>
  <si>
    <t>19797/19414</t>
  </si>
  <si>
    <t>C2001-959</t>
  </si>
  <si>
    <t>ESSEX ENTERPRISE</t>
  </si>
  <si>
    <t>2122003394</t>
  </si>
  <si>
    <t>6216</t>
  </si>
  <si>
    <t>UTILITY:CHEMICAL</t>
  </si>
  <si>
    <t>ETP</t>
  </si>
  <si>
    <t>2122003409</t>
  </si>
  <si>
    <t>6215</t>
  </si>
  <si>
    <t>2122003410</t>
  </si>
  <si>
    <t>6191</t>
  </si>
  <si>
    <t>2122003681</t>
  </si>
  <si>
    <t>6223</t>
  </si>
  <si>
    <t>2122003682</t>
  </si>
  <si>
    <t>6224</t>
  </si>
  <si>
    <t>C2001-965</t>
  </si>
  <si>
    <t>Evove Enterprise</t>
  </si>
  <si>
    <t>2122003457</t>
  </si>
  <si>
    <t>01,02</t>
  </si>
  <si>
    <t>MACHINE SUPPLIER</t>
  </si>
  <si>
    <t>2122003892</t>
  </si>
  <si>
    <t>31/03/22-80</t>
  </si>
  <si>
    <t>2122004205</t>
  </si>
  <si>
    <t>2122004616</t>
  </si>
  <si>
    <t>31/05/22-82</t>
  </si>
  <si>
    <t>2122004660</t>
  </si>
  <si>
    <t>30/06/22-83</t>
  </si>
  <si>
    <t>C2014-114</t>
  </si>
  <si>
    <t>EXPO FREIGHT LIMITED</t>
  </si>
  <si>
    <t>2122004150</t>
  </si>
  <si>
    <t>220400273</t>
  </si>
  <si>
    <t>2122004151</t>
  </si>
  <si>
    <t>220400370</t>
  </si>
  <si>
    <t>2122004558</t>
  </si>
  <si>
    <t>220600185</t>
  </si>
  <si>
    <t>2122004559</t>
  </si>
  <si>
    <t>220600186</t>
  </si>
  <si>
    <t>C2014-283</t>
  </si>
  <si>
    <t>JHANKER ENTERPRISE</t>
  </si>
  <si>
    <t>2122003458</t>
  </si>
  <si>
    <t>1245</t>
  </si>
  <si>
    <t>MACHINE RENT</t>
  </si>
  <si>
    <t>2122003890</t>
  </si>
  <si>
    <t>PO-25963</t>
  </si>
  <si>
    <t>2122004207</t>
  </si>
  <si>
    <t>PO-26493</t>
  </si>
  <si>
    <t>2122004627</t>
  </si>
  <si>
    <t>PO-26815</t>
  </si>
  <si>
    <t>C2014-286</t>
  </si>
  <si>
    <t>PACIFIC ASSOCIATES LTD.</t>
  </si>
  <si>
    <t>2122003714</t>
  </si>
  <si>
    <t>82656</t>
  </si>
  <si>
    <t>2122003835</t>
  </si>
  <si>
    <t>82760</t>
  </si>
  <si>
    <t>2122004002</t>
  </si>
  <si>
    <t>83082</t>
  </si>
  <si>
    <t>2122004321</t>
  </si>
  <si>
    <t>83640</t>
  </si>
  <si>
    <t>C2014-290</t>
  </si>
  <si>
    <t>Uni Asia Associates Ltd.</t>
  </si>
  <si>
    <t>2122004334</t>
  </si>
  <si>
    <t>15251</t>
  </si>
  <si>
    <t>C2014-307</t>
  </si>
  <si>
    <t>MASUD HOSSAIN</t>
  </si>
  <si>
    <t>2122003961</t>
  </si>
  <si>
    <t>2022/30/CIPL/04</t>
  </si>
  <si>
    <t>SERVICE</t>
  </si>
  <si>
    <t>RETAINING FEES</t>
  </si>
  <si>
    <t>2122004132</t>
  </si>
  <si>
    <t>CIPL/05</t>
  </si>
  <si>
    <t>2122004595</t>
  </si>
  <si>
    <t>C2015-1011</t>
  </si>
  <si>
    <t>TRI-ZONE FPS(BD) LTD</t>
  </si>
  <si>
    <t>2122004373</t>
  </si>
  <si>
    <t>1364</t>
  </si>
  <si>
    <t>2122004374</t>
  </si>
  <si>
    <t>1365</t>
  </si>
  <si>
    <t>2124000002</t>
  </si>
  <si>
    <t>2124000003</t>
  </si>
  <si>
    <t>C2015-124</t>
  </si>
  <si>
    <t>Smart Printing Solutions Ltd.</t>
  </si>
  <si>
    <t>2122003958</t>
  </si>
  <si>
    <t>160522-0006</t>
  </si>
  <si>
    <t>RENTAL PRINTING</t>
  </si>
  <si>
    <t>2122003959</t>
  </si>
  <si>
    <t>160522-0007</t>
  </si>
  <si>
    <t>2122004186</t>
  </si>
  <si>
    <t>010622-0005</t>
  </si>
  <si>
    <t>2122004187</t>
  </si>
  <si>
    <t>010622-0006</t>
  </si>
  <si>
    <t>2122004649</t>
  </si>
  <si>
    <t>030722-0012</t>
  </si>
  <si>
    <t>2122004650</t>
  </si>
  <si>
    <t>030722-0013</t>
  </si>
  <si>
    <t>C2015-149</t>
  </si>
  <si>
    <t>SS Automobiles</t>
  </si>
  <si>
    <t>2122003671</t>
  </si>
  <si>
    <t>3345</t>
  </si>
  <si>
    <t>VEHICLE</t>
  </si>
  <si>
    <t>R&amp;M</t>
  </si>
  <si>
    <t>2122003697</t>
  </si>
  <si>
    <t>3357</t>
  </si>
  <si>
    <t>2122003705</t>
  </si>
  <si>
    <t>3358</t>
  </si>
  <si>
    <t>2122003963</t>
  </si>
  <si>
    <t>3383</t>
  </si>
  <si>
    <t>2122004160</t>
  </si>
  <si>
    <t>3382</t>
  </si>
  <si>
    <t>2122004355</t>
  </si>
  <si>
    <t>3427</t>
  </si>
  <si>
    <t>2122004356</t>
  </si>
  <si>
    <t>3424</t>
  </si>
  <si>
    <t>2122004357</t>
  </si>
  <si>
    <t>3422</t>
  </si>
  <si>
    <t>2122004358</t>
  </si>
  <si>
    <t>3423</t>
  </si>
  <si>
    <t>2122004359</t>
  </si>
  <si>
    <t>3426</t>
  </si>
  <si>
    <t>2122004360</t>
  </si>
  <si>
    <t>3425</t>
  </si>
  <si>
    <t>2122004623</t>
  </si>
  <si>
    <t>3436</t>
  </si>
  <si>
    <t>C2015-162</t>
  </si>
  <si>
    <t>Maa Sewing Center</t>
  </si>
  <si>
    <t>2122003893</t>
  </si>
  <si>
    <t>2122004202</t>
  </si>
  <si>
    <t>02</t>
  </si>
  <si>
    <t>2122004628</t>
  </si>
  <si>
    <t>2122004661</t>
  </si>
  <si>
    <t>04</t>
  </si>
  <si>
    <t>C2015-165</t>
  </si>
  <si>
    <t>Jonony Enterprise</t>
  </si>
  <si>
    <t>2122003225</t>
  </si>
  <si>
    <t>2122003226</t>
  </si>
  <si>
    <t>2122003651</t>
  </si>
  <si>
    <t>2122003652</t>
  </si>
  <si>
    <t>2122003999</t>
  </si>
  <si>
    <t>2122004052</t>
  </si>
  <si>
    <t>2122004322</t>
  </si>
  <si>
    <t>110</t>
  </si>
  <si>
    <t>2122004325</t>
  </si>
  <si>
    <t>C2015-168</t>
  </si>
  <si>
    <t>Anex Engineering &amp; Electric Co</t>
  </si>
  <si>
    <t>2122004377</t>
  </si>
  <si>
    <t>021055-64-22</t>
  </si>
  <si>
    <t>C2015-219</t>
  </si>
  <si>
    <t>ARIFA SEWING CENTER</t>
  </si>
  <si>
    <t>2122003222</t>
  </si>
  <si>
    <t>235</t>
  </si>
  <si>
    <t>2122003286</t>
  </si>
  <si>
    <t>2122003486</t>
  </si>
  <si>
    <t>255</t>
  </si>
  <si>
    <t>2122003653</t>
  </si>
  <si>
    <t>305</t>
  </si>
  <si>
    <t>2122003654</t>
  </si>
  <si>
    <t>302</t>
  </si>
  <si>
    <t>2122004000</t>
  </si>
  <si>
    <t>427</t>
  </si>
  <si>
    <t>2122004261</t>
  </si>
  <si>
    <t>420</t>
  </si>
  <si>
    <t>C2015-576</t>
  </si>
  <si>
    <t>Rafi Art</t>
  </si>
  <si>
    <t>2122003241</t>
  </si>
  <si>
    <t>00316</t>
  </si>
  <si>
    <t>PRINTING</t>
  </si>
  <si>
    <t>2122003247</t>
  </si>
  <si>
    <t>00318</t>
  </si>
  <si>
    <t>2122003414</t>
  </si>
  <si>
    <t>00317</t>
  </si>
  <si>
    <t>2122003460</t>
  </si>
  <si>
    <t>00319</t>
  </si>
  <si>
    <t>2122003554</t>
  </si>
  <si>
    <t>00320</t>
  </si>
  <si>
    <t>2122003798</t>
  </si>
  <si>
    <t>00322</t>
  </si>
  <si>
    <t>2122003839</t>
  </si>
  <si>
    <t>00308</t>
  </si>
  <si>
    <t>2122003992</t>
  </si>
  <si>
    <t>00327</t>
  </si>
  <si>
    <t>2122004164</t>
  </si>
  <si>
    <t>00331</t>
  </si>
  <si>
    <t>2122004266</t>
  </si>
  <si>
    <t>00332</t>
  </si>
  <si>
    <t>2122004293</t>
  </si>
  <si>
    <t>00337</t>
  </si>
  <si>
    <t>2122004574</t>
  </si>
  <si>
    <t>00339</t>
  </si>
  <si>
    <t>C2015-586</t>
  </si>
  <si>
    <t>Bureau Veritas (Bangladesh) Pv</t>
  </si>
  <si>
    <t>2110001414</t>
  </si>
  <si>
    <t>22000967</t>
  </si>
  <si>
    <t>2122004133</t>
  </si>
  <si>
    <t>C2015-617</t>
  </si>
  <si>
    <t>Smart Tech Pvt. Ltd.</t>
  </si>
  <si>
    <t>2122003549</t>
  </si>
  <si>
    <t>6774</t>
  </si>
  <si>
    <t>C2015-671</t>
  </si>
  <si>
    <t>EURO LUBE BANGLADESH</t>
  </si>
  <si>
    <t>2122003234</t>
  </si>
  <si>
    <t>1537</t>
  </si>
  <si>
    <t>MACHINE OIL</t>
  </si>
  <si>
    <t>2122003657</t>
  </si>
  <si>
    <t>1577</t>
  </si>
  <si>
    <t>2122004003</t>
  </si>
  <si>
    <t>1582</t>
  </si>
  <si>
    <t>2122004260</t>
  </si>
  <si>
    <t>1585</t>
  </si>
  <si>
    <t>C2015-672</t>
  </si>
  <si>
    <t>Euro Express International</t>
  </si>
  <si>
    <t>2122003438</t>
  </si>
  <si>
    <t>066</t>
  </si>
  <si>
    <t>MAINTENANCE:GENERAL</t>
  </si>
  <si>
    <t>ELECTRIC</t>
  </si>
  <si>
    <t>2122003503</t>
  </si>
  <si>
    <t>068</t>
  </si>
  <si>
    <t>2122003517</t>
  </si>
  <si>
    <t>067,065</t>
  </si>
  <si>
    <t>2122003569</t>
  </si>
  <si>
    <t>070</t>
  </si>
  <si>
    <t>2122003570</t>
  </si>
  <si>
    <t>072</t>
  </si>
  <si>
    <t>2122003571</t>
  </si>
  <si>
    <t>069</t>
  </si>
  <si>
    <t>2122003572</t>
  </si>
  <si>
    <t>071</t>
  </si>
  <si>
    <t>2122003903</t>
  </si>
  <si>
    <t>073</t>
  </si>
  <si>
    <t>2122004037</t>
  </si>
  <si>
    <t>075</t>
  </si>
  <si>
    <t>2122004062</t>
  </si>
  <si>
    <t>074</t>
  </si>
  <si>
    <t>2122004171</t>
  </si>
  <si>
    <t>078</t>
  </si>
  <si>
    <t>2122004172</t>
  </si>
  <si>
    <t>077</t>
  </si>
  <si>
    <t>2122004173</t>
  </si>
  <si>
    <t>076</t>
  </si>
  <si>
    <t>2122004333</t>
  </si>
  <si>
    <t>080</t>
  </si>
  <si>
    <t>2122004337</t>
  </si>
  <si>
    <t>081</t>
  </si>
  <si>
    <t>2122004338</t>
  </si>
  <si>
    <t>079</t>
  </si>
  <si>
    <t>2122004528</t>
  </si>
  <si>
    <t>082</t>
  </si>
  <si>
    <t>2122004529</t>
  </si>
  <si>
    <t>083</t>
  </si>
  <si>
    <t>C2015-747</t>
  </si>
  <si>
    <t>TRIMATRIC ARCHITECTS &amp; ENGINEE</t>
  </si>
  <si>
    <t>2122004014</t>
  </si>
  <si>
    <t>2022-034</t>
  </si>
  <si>
    <t>ARCHITECT</t>
  </si>
  <si>
    <t>2122004154</t>
  </si>
  <si>
    <t>2022-036</t>
  </si>
  <si>
    <t>2122004226</t>
  </si>
  <si>
    <t>2022-018</t>
  </si>
  <si>
    <t>2122004302</t>
  </si>
  <si>
    <t>2022-029</t>
  </si>
  <si>
    <t>C2015-773</t>
  </si>
  <si>
    <t>RANGPUR METAL INDUSTRIES LTD</t>
  </si>
  <si>
    <t>2122004568</t>
  </si>
  <si>
    <t>833491X/000003</t>
  </si>
  <si>
    <t>C2015-825</t>
  </si>
  <si>
    <t>Amber IT Limited</t>
  </si>
  <si>
    <t>2122003966</t>
  </si>
  <si>
    <t>2022/125917</t>
  </si>
  <si>
    <t>INTERNET</t>
  </si>
  <si>
    <t>2122004189</t>
  </si>
  <si>
    <t>2022/05</t>
  </si>
  <si>
    <t>2122004539</t>
  </si>
  <si>
    <t>2022/127438</t>
  </si>
  <si>
    <t>2122004648</t>
  </si>
  <si>
    <t>2022/06</t>
  </si>
  <si>
    <t>C2015-875</t>
  </si>
  <si>
    <t>Sheltech Holdings Limited</t>
  </si>
  <si>
    <t>2122004566</t>
  </si>
  <si>
    <t>PR00007121</t>
  </si>
  <si>
    <t>C2015-906</t>
  </si>
  <si>
    <t>SHAMIM ELECTRIC CO</t>
  </si>
  <si>
    <t>2122003277</t>
  </si>
  <si>
    <t>752,753</t>
  </si>
  <si>
    <t>2122003278</t>
  </si>
  <si>
    <t>759</t>
  </si>
  <si>
    <t>2122003284</t>
  </si>
  <si>
    <t>757</t>
  </si>
  <si>
    <t>2122003287</t>
  </si>
  <si>
    <t>760</t>
  </si>
  <si>
    <t>2122003355</t>
  </si>
  <si>
    <t>767</t>
  </si>
  <si>
    <t>2122003397</t>
  </si>
  <si>
    <t>756</t>
  </si>
  <si>
    <t>2122003418</t>
  </si>
  <si>
    <t>765</t>
  </si>
  <si>
    <t>2122003419</t>
  </si>
  <si>
    <t>764</t>
  </si>
  <si>
    <t>2122003502</t>
  </si>
  <si>
    <t>751</t>
  </si>
  <si>
    <t>2122003518</t>
  </si>
  <si>
    <t>768</t>
  </si>
  <si>
    <t>2122003521</t>
  </si>
  <si>
    <t>762</t>
  </si>
  <si>
    <t>2122003523</t>
  </si>
  <si>
    <t>763</t>
  </si>
  <si>
    <t>2122003558</t>
  </si>
  <si>
    <t>779</t>
  </si>
  <si>
    <t>2122003559</t>
  </si>
  <si>
    <t>778</t>
  </si>
  <si>
    <t>2122003561</t>
  </si>
  <si>
    <t>780</t>
  </si>
  <si>
    <t>2122003562</t>
  </si>
  <si>
    <t>781</t>
  </si>
  <si>
    <t>2122003565</t>
  </si>
  <si>
    <t>782</t>
  </si>
  <si>
    <t>2122003655</t>
  </si>
  <si>
    <t>795</t>
  </si>
  <si>
    <t>2122003700</t>
  </si>
  <si>
    <t>803</t>
  </si>
  <si>
    <t>2122003701</t>
  </si>
  <si>
    <t>801</t>
  </si>
  <si>
    <t>2122003703</t>
  </si>
  <si>
    <t>809</t>
  </si>
  <si>
    <t>2122003704</t>
  </si>
  <si>
    <t>792,793</t>
  </si>
  <si>
    <t>2122003706</t>
  </si>
  <si>
    <t>819</t>
  </si>
  <si>
    <t>2122003711</t>
  </si>
  <si>
    <t>812</t>
  </si>
  <si>
    <t>2122003712</t>
  </si>
  <si>
    <t>797</t>
  </si>
  <si>
    <t>2122003902</t>
  </si>
  <si>
    <t>811</t>
  </si>
  <si>
    <t>2122003926</t>
  </si>
  <si>
    <t>828</t>
  </si>
  <si>
    <t>2122003940</t>
  </si>
  <si>
    <t>842</t>
  </si>
  <si>
    <t>2122003941</t>
  </si>
  <si>
    <t>843</t>
  </si>
  <si>
    <t>2122003942</t>
  </si>
  <si>
    <t>844</t>
  </si>
  <si>
    <t>2122003984</t>
  </si>
  <si>
    <t>810</t>
  </si>
  <si>
    <t>2122004019</t>
  </si>
  <si>
    <t>824</t>
  </si>
  <si>
    <t>2122004020</t>
  </si>
  <si>
    <t>823</t>
  </si>
  <si>
    <t>2122004021</t>
  </si>
  <si>
    <t>2122004023</t>
  </si>
  <si>
    <t>830</t>
  </si>
  <si>
    <t>2122004024</t>
  </si>
  <si>
    <t>829</t>
  </si>
  <si>
    <t>2122004025</t>
  </si>
  <si>
    <t>825</t>
  </si>
  <si>
    <t>2122004051</t>
  </si>
  <si>
    <t>865</t>
  </si>
  <si>
    <t>2122004063</t>
  </si>
  <si>
    <t>861</t>
  </si>
  <si>
    <t>2122004065</t>
  </si>
  <si>
    <t>840,841</t>
  </si>
  <si>
    <t>2122004139</t>
  </si>
  <si>
    <t>869</t>
  </si>
  <si>
    <t>2122004174</t>
  </si>
  <si>
    <t>870</t>
  </si>
  <si>
    <t>2122004175</t>
  </si>
  <si>
    <t>845</t>
  </si>
  <si>
    <t>2122004176</t>
  </si>
  <si>
    <t>866</t>
  </si>
  <si>
    <t>2122004177</t>
  </si>
  <si>
    <t>879</t>
  </si>
  <si>
    <t>2122004180</t>
  </si>
  <si>
    <t>878</t>
  </si>
  <si>
    <t>2122004323</t>
  </si>
  <si>
    <t>893</t>
  </si>
  <si>
    <t>2122004324</t>
  </si>
  <si>
    <t>890,891</t>
  </si>
  <si>
    <t>2122004326</t>
  </si>
  <si>
    <t>883</t>
  </si>
  <si>
    <t>2122004327</t>
  </si>
  <si>
    <t>884</t>
  </si>
  <si>
    <t>2122004335</t>
  </si>
  <si>
    <t>877</t>
  </si>
  <si>
    <t>2122004347</t>
  </si>
  <si>
    <t>867</t>
  </si>
  <si>
    <t>2122004350</t>
  </si>
  <si>
    <t>868</t>
  </si>
  <si>
    <t>2122004351</t>
  </si>
  <si>
    <t>864</t>
  </si>
  <si>
    <t>2122004352</t>
  </si>
  <si>
    <t>876</t>
  </si>
  <si>
    <t>2122004504</t>
  </si>
  <si>
    <t>905</t>
  </si>
  <si>
    <t>2122004532</t>
  </si>
  <si>
    <t>885</t>
  </si>
  <si>
    <t>2122004533</t>
  </si>
  <si>
    <t>897</t>
  </si>
  <si>
    <t>2122004534</t>
  </si>
  <si>
    <t>892</t>
  </si>
  <si>
    <t>2122004551</t>
  </si>
  <si>
    <t>899</t>
  </si>
  <si>
    <t>2122004552</t>
  </si>
  <si>
    <t>901</t>
  </si>
  <si>
    <t>2122004553</t>
  </si>
  <si>
    <t>898</t>
  </si>
  <si>
    <t>2122004554</t>
  </si>
  <si>
    <t>900</t>
  </si>
  <si>
    <t>2122004555</t>
  </si>
  <si>
    <t>896</t>
  </si>
  <si>
    <t>2122004569</t>
  </si>
  <si>
    <t>910</t>
  </si>
  <si>
    <t>2122004570</t>
  </si>
  <si>
    <t>920</t>
  </si>
  <si>
    <t>2122004571</t>
  </si>
  <si>
    <t>918</t>
  </si>
  <si>
    <t>2122004601</t>
  </si>
  <si>
    <t>914</t>
  </si>
  <si>
    <t>2122004605</t>
  </si>
  <si>
    <t>909</t>
  </si>
  <si>
    <t>C2016-167</t>
  </si>
  <si>
    <t>PACIFIC QUALITY CONTROL CENTRE</t>
  </si>
  <si>
    <t>2122003925</t>
  </si>
  <si>
    <t>457,423,514,488</t>
  </si>
  <si>
    <t>2122004134</t>
  </si>
  <si>
    <t>PQC/281/22</t>
  </si>
  <si>
    <t>2122004135</t>
  </si>
  <si>
    <t>PQC/282/22</t>
  </si>
  <si>
    <t>2122004536</t>
  </si>
  <si>
    <t>PQC/358/22</t>
  </si>
  <si>
    <t>B</t>
  </si>
  <si>
    <t>2122004537</t>
  </si>
  <si>
    <t>PQC/362/22</t>
  </si>
  <si>
    <t>2122004624</t>
  </si>
  <si>
    <t>QTEC/581,615</t>
  </si>
  <si>
    <t>C2016-207</t>
  </si>
  <si>
    <t>Alam Trading</t>
  </si>
  <si>
    <t>2122002984</t>
  </si>
  <si>
    <t>2717,2826</t>
  </si>
  <si>
    <t>Z007</t>
  </si>
  <si>
    <t>2122003134</t>
  </si>
  <si>
    <t>2825</t>
  </si>
  <si>
    <t>2122003258</t>
  </si>
  <si>
    <t>3056</t>
  </si>
  <si>
    <t>2122003259</t>
  </si>
  <si>
    <t>3057,2952</t>
  </si>
  <si>
    <t>2122003420</t>
  </si>
  <si>
    <t>3080</t>
  </si>
  <si>
    <t>2122003431</t>
  </si>
  <si>
    <t>3149</t>
  </si>
  <si>
    <t>2122003666</t>
  </si>
  <si>
    <t>3317</t>
  </si>
  <si>
    <t>2122003680</t>
  </si>
  <si>
    <t>3316</t>
  </si>
  <si>
    <t>2122003909</t>
  </si>
  <si>
    <t>3488</t>
  </si>
  <si>
    <t>2122004064</t>
  </si>
  <si>
    <t>3673,3647</t>
  </si>
  <si>
    <t>2122004169</t>
  </si>
  <si>
    <t>3674</t>
  </si>
  <si>
    <t>2122004342</t>
  </si>
  <si>
    <t>3735</t>
  </si>
  <si>
    <t>2122004369</t>
  </si>
  <si>
    <t>3856</t>
  </si>
  <si>
    <t>2122004370</t>
  </si>
  <si>
    <t>3851</t>
  </si>
  <si>
    <t>2122004548</t>
  </si>
  <si>
    <t>3855</t>
  </si>
  <si>
    <t>C2016-261</t>
  </si>
  <si>
    <t>SADIA ENTERPRISE</t>
  </si>
  <si>
    <t>2122003456</t>
  </si>
  <si>
    <t>38,39</t>
  </si>
  <si>
    <t>2122003891</t>
  </si>
  <si>
    <t>40,41</t>
  </si>
  <si>
    <t>2122004206</t>
  </si>
  <si>
    <t>42</t>
  </si>
  <si>
    <t>2122004615</t>
  </si>
  <si>
    <t>2122004658</t>
  </si>
  <si>
    <t>45 &amp; 46</t>
  </si>
  <si>
    <t>C2016-268</t>
  </si>
  <si>
    <t>YILTEKS IC VE DIS TICARET AS</t>
  </si>
  <si>
    <t>1910001971</t>
  </si>
  <si>
    <t>C2016-295</t>
  </si>
  <si>
    <t>Q-Tex Solution</t>
  </si>
  <si>
    <t>2122004310</t>
  </si>
  <si>
    <t>491-2022</t>
  </si>
  <si>
    <t>LAB ITEM</t>
  </si>
  <si>
    <t>2122004506</t>
  </si>
  <si>
    <t>493-2022</t>
  </si>
  <si>
    <t>C2016-30</t>
  </si>
  <si>
    <t>MAST TECH INTERNATIONAL</t>
  </si>
  <si>
    <t>2122004231</t>
  </si>
  <si>
    <t>1622/I1</t>
  </si>
  <si>
    <t>2122004232</t>
  </si>
  <si>
    <t>1622/I2</t>
  </si>
  <si>
    <t>C2016-441</t>
  </si>
  <si>
    <t>E&amp;G Tech Limited</t>
  </si>
  <si>
    <t>2122004364</t>
  </si>
  <si>
    <t>2022-1008</t>
  </si>
  <si>
    <t>DIESEL GENSET</t>
  </si>
  <si>
    <t>C2016-529</t>
  </si>
  <si>
    <t>AB SECURITAS BANGLADESH LTD</t>
  </si>
  <si>
    <t>2122004184</t>
  </si>
  <si>
    <t>4307/05/2022</t>
  </si>
  <si>
    <t>SECURITY</t>
  </si>
  <si>
    <t>2122004328</t>
  </si>
  <si>
    <t>4311/05/2022</t>
  </si>
  <si>
    <t>2122004611</t>
  </si>
  <si>
    <t>4381/06/2022</t>
  </si>
  <si>
    <t>2122004621</t>
  </si>
  <si>
    <t>4377/06/2022</t>
  </si>
  <si>
    <t>C2016-530</t>
  </si>
  <si>
    <t>Unic Creations Global Limited</t>
  </si>
  <si>
    <t>2110001511</t>
  </si>
  <si>
    <t>VAT &amp; AIT DEDUCT</t>
  </si>
  <si>
    <t>2122004195</t>
  </si>
  <si>
    <t>20220430-1</t>
  </si>
  <si>
    <t>2122004196</t>
  </si>
  <si>
    <t>20220331-29</t>
  </si>
  <si>
    <t>2122004197</t>
  </si>
  <si>
    <t>20220228-32</t>
  </si>
  <si>
    <t>2122004198</t>
  </si>
  <si>
    <t>20220131-1</t>
  </si>
  <si>
    <t>C2017-100</t>
  </si>
  <si>
    <t>PricewaterhouseCoopers Banglad</t>
  </si>
  <si>
    <t>2122004540</t>
  </si>
  <si>
    <t>496001740</t>
  </si>
  <si>
    <t>C2017-137</t>
  </si>
  <si>
    <t>Smart Fluid Tech</t>
  </si>
  <si>
    <t>2122003574</t>
  </si>
  <si>
    <t>0094/22</t>
  </si>
  <si>
    <t>C2017-339</t>
  </si>
  <si>
    <t>M/S.C.S INTERNATIONAL</t>
  </si>
  <si>
    <t>2122003979</t>
  </si>
  <si>
    <t>CS7125/22</t>
  </si>
  <si>
    <t>2122003981</t>
  </si>
  <si>
    <t>CS7136/22</t>
  </si>
  <si>
    <t>2122003993</t>
  </si>
  <si>
    <t>CS7138/22</t>
  </si>
  <si>
    <t>2122004267</t>
  </si>
  <si>
    <t>CS7222/22</t>
  </si>
  <si>
    <t>2122004269</t>
  </si>
  <si>
    <t>CS7217/22</t>
  </si>
  <si>
    <t>2122004270</t>
  </si>
  <si>
    <t>CS7223/22</t>
  </si>
  <si>
    <t>2122004271</t>
  </si>
  <si>
    <t>CS7216/22</t>
  </si>
  <si>
    <t>2122004272</t>
  </si>
  <si>
    <t>CS7220/22</t>
  </si>
  <si>
    <t>C2017-359</t>
  </si>
  <si>
    <t>RFL Electronics Ltd</t>
  </si>
  <si>
    <t>2122003707</t>
  </si>
  <si>
    <t>576170X/000012</t>
  </si>
  <si>
    <t>2122003777</t>
  </si>
  <si>
    <t>576170X/000013</t>
  </si>
  <si>
    <t>2122004379</t>
  </si>
  <si>
    <t>576170X/000014</t>
  </si>
  <si>
    <t>C2017-380</t>
  </si>
  <si>
    <t>DYEINGSOL</t>
  </si>
  <si>
    <t>2122004340</t>
  </si>
  <si>
    <t>2201</t>
  </si>
  <si>
    <t>BOILER</t>
  </si>
  <si>
    <t>C2017-571</t>
  </si>
  <si>
    <t>M. R. L International</t>
  </si>
  <si>
    <t>2112013366</t>
  </si>
  <si>
    <t>COSMO/5340/22J</t>
  </si>
  <si>
    <t>2112013367</t>
  </si>
  <si>
    <t>COSMO/5338/22S</t>
  </si>
  <si>
    <t>2112013368</t>
  </si>
  <si>
    <t>COSMO/5339/22D</t>
  </si>
  <si>
    <t>2112013369</t>
  </si>
  <si>
    <t>COSMO/5339/22F</t>
  </si>
  <si>
    <t>2112013370</t>
  </si>
  <si>
    <t>COSMO/5337/22G</t>
  </si>
  <si>
    <t>2112013371</t>
  </si>
  <si>
    <t>COSMO/5337/22H</t>
  </si>
  <si>
    <t>2112013372</t>
  </si>
  <si>
    <t>COSMO/5341/22J</t>
  </si>
  <si>
    <t>2112013373</t>
  </si>
  <si>
    <t>COSMO/5318/22K</t>
  </si>
  <si>
    <t>2112013374</t>
  </si>
  <si>
    <t>COSMO/5344/22W</t>
  </si>
  <si>
    <t>2112013375</t>
  </si>
  <si>
    <t>COSMO/5325/22E</t>
  </si>
  <si>
    <t>2112013376</t>
  </si>
  <si>
    <t>COSMO/5325/22R</t>
  </si>
  <si>
    <t>2112013377</t>
  </si>
  <si>
    <t>COSMO/5347/22T</t>
  </si>
  <si>
    <t>2112013378</t>
  </si>
  <si>
    <t>COSMO/5349/22A</t>
  </si>
  <si>
    <t>2112013379</t>
  </si>
  <si>
    <t>COSMO/5349/22B</t>
  </si>
  <si>
    <t>2112013380</t>
  </si>
  <si>
    <t>COSMO/5350/22V</t>
  </si>
  <si>
    <t>2112013381</t>
  </si>
  <si>
    <t>COSMO/5351/22C</t>
  </si>
  <si>
    <t>2112013382</t>
  </si>
  <si>
    <t>COSMO/5351/22D</t>
  </si>
  <si>
    <t>2112013383</t>
  </si>
  <si>
    <t>COSMO/5326/22F</t>
  </si>
  <si>
    <t>2112013384</t>
  </si>
  <si>
    <t>COSMO/5240/22G</t>
  </si>
  <si>
    <t>2112013385</t>
  </si>
  <si>
    <t>COSMO/5323/22H</t>
  </si>
  <si>
    <t>2112013386</t>
  </si>
  <si>
    <t>COSMO/5324/22J</t>
  </si>
  <si>
    <t>2112013387</t>
  </si>
  <si>
    <t>COSMO/5324/22S</t>
  </si>
  <si>
    <t>2112013388</t>
  </si>
  <si>
    <t>COSMO/5313/22D</t>
  </si>
  <si>
    <t>2112013389</t>
  </si>
  <si>
    <t>COSMO/5245/22F</t>
  </si>
  <si>
    <t>2112013390</t>
  </si>
  <si>
    <t>COSMO/5310/22G</t>
  </si>
  <si>
    <t>2112013391</t>
  </si>
  <si>
    <t>COSMO/5310/22H</t>
  </si>
  <si>
    <t>2112013392</t>
  </si>
  <si>
    <t>COSMO/5310/22J</t>
  </si>
  <si>
    <t>2112013393</t>
  </si>
  <si>
    <t>COSMO/5321/22K</t>
  </si>
  <si>
    <t>2112013394</t>
  </si>
  <si>
    <t>COSMO/5319/22W</t>
  </si>
  <si>
    <t>2112013395</t>
  </si>
  <si>
    <t>COSMO/5319/22E</t>
  </si>
  <si>
    <t>2112013396</t>
  </si>
  <si>
    <t>COSMO/5345/22R</t>
  </si>
  <si>
    <t>2112013397</t>
  </si>
  <si>
    <t>COSMO/5345/22T</t>
  </si>
  <si>
    <t>2112013398</t>
  </si>
  <si>
    <t>COSMO/5242/22A</t>
  </si>
  <si>
    <t>2112013399</t>
  </si>
  <si>
    <t>COSMO/5242/22B</t>
  </si>
  <si>
    <t>2112013400</t>
  </si>
  <si>
    <t>COSMO/5243/22V</t>
  </si>
  <si>
    <t>2112013401</t>
  </si>
  <si>
    <t>COSMO/5244/22C</t>
  </si>
  <si>
    <t>2112013402</t>
  </si>
  <si>
    <t>COSMO/5247/22D</t>
  </si>
  <si>
    <t>2112013403</t>
  </si>
  <si>
    <t>COSMO/5312/22F</t>
  </si>
  <si>
    <t>2112013404</t>
  </si>
  <si>
    <t>COSMO/5222/22G</t>
  </si>
  <si>
    <t>2112013405</t>
  </si>
  <si>
    <t>COSMO/5224/22H</t>
  </si>
  <si>
    <t>2112013406</t>
  </si>
  <si>
    <t>COSMO/5231/22J</t>
  </si>
  <si>
    <t>2112013407</t>
  </si>
  <si>
    <t>COSMO/5233/22S</t>
  </si>
  <si>
    <t>2112013408</t>
  </si>
  <si>
    <t>COSMO/5223/22D</t>
  </si>
  <si>
    <t>2112013409</t>
  </si>
  <si>
    <t>COSMO/5225/22F</t>
  </si>
  <si>
    <t>2112013410</t>
  </si>
  <si>
    <t>COSMO/5246/22G</t>
  </si>
  <si>
    <t>2112013411</t>
  </si>
  <si>
    <t>COSMO/5248/22H</t>
  </si>
  <si>
    <t>2112013412</t>
  </si>
  <si>
    <t>COSMO/5229/22J</t>
  </si>
  <si>
    <t>2112013413</t>
  </si>
  <si>
    <t>COSMO/5316/22K</t>
  </si>
  <si>
    <t>2112013414</t>
  </si>
  <si>
    <t>COSMO/5220/22W</t>
  </si>
  <si>
    <t>2112013415</t>
  </si>
  <si>
    <t>COSMO/5332/22E</t>
  </si>
  <si>
    <t>2112013416</t>
  </si>
  <si>
    <t>COSMO/5219/22R</t>
  </si>
  <si>
    <t>2112013417</t>
  </si>
  <si>
    <t>COSMO/5252/22T</t>
  </si>
  <si>
    <t>2112013418</t>
  </si>
  <si>
    <t>COSMO/5333/22A</t>
  </si>
  <si>
    <t>2112013419</t>
  </si>
  <si>
    <t>COSMO/5334/22B</t>
  </si>
  <si>
    <t>2112013420</t>
  </si>
  <si>
    <t>COSMO/5311/22V</t>
  </si>
  <si>
    <t>2112013421</t>
  </si>
  <si>
    <t>COSMO/5314/22C</t>
  </si>
  <si>
    <t>2112013422</t>
  </si>
  <si>
    <t>COSMO/5315/22D</t>
  </si>
  <si>
    <t>2112013423</t>
  </si>
  <si>
    <t>COSMO/5227/22F</t>
  </si>
  <si>
    <t>2112013424</t>
  </si>
  <si>
    <t>COSMO/5230/22G</t>
  </si>
  <si>
    <t>2112013425</t>
  </si>
  <si>
    <t>COSMO/5235/22H</t>
  </si>
  <si>
    <t>2112013426</t>
  </si>
  <si>
    <t>COSMO/5232/22J</t>
  </si>
  <si>
    <t>2112013427</t>
  </si>
  <si>
    <t>COSMO/5234/22S</t>
  </si>
  <si>
    <t>2112013428</t>
  </si>
  <si>
    <t>COSMO/5342/22D</t>
  </si>
  <si>
    <t>2112013429</t>
  </si>
  <si>
    <t>COSMO/5336/22F</t>
  </si>
  <si>
    <t>2112013430</t>
  </si>
  <si>
    <t>COSMO/5335/22G</t>
  </si>
  <si>
    <t>2112013431</t>
  </si>
  <si>
    <t>COSMO/5228/22H</t>
  </si>
  <si>
    <t>2112013432</t>
  </si>
  <si>
    <t>COSMO/5497/22A</t>
  </si>
  <si>
    <t>2112013433</t>
  </si>
  <si>
    <t>COSMO/5505/22B</t>
  </si>
  <si>
    <t>2112013434</t>
  </si>
  <si>
    <t>COSMO/5489/22C</t>
  </si>
  <si>
    <t>2112013435</t>
  </si>
  <si>
    <t>COSMO/5532/22D</t>
  </si>
  <si>
    <t>2112013436</t>
  </si>
  <si>
    <t>COSMO/5496/22E</t>
  </si>
  <si>
    <t>2112013437</t>
  </si>
  <si>
    <t>COSMO/5517/22F</t>
  </si>
  <si>
    <t>2112013438</t>
  </si>
  <si>
    <t>COSMO/5518/22G</t>
  </si>
  <si>
    <t>2112013439</t>
  </si>
  <si>
    <t>COSMO/5528/22H</t>
  </si>
  <si>
    <t>2112013440</t>
  </si>
  <si>
    <t>COSMO/5503/22A</t>
  </si>
  <si>
    <t>2112013441</t>
  </si>
  <si>
    <t>COSMO/5504/22B</t>
  </si>
  <si>
    <t>2112013442</t>
  </si>
  <si>
    <t>COSMO/5502/22C</t>
  </si>
  <si>
    <t>2112013443</t>
  </si>
  <si>
    <t>COSMO/5516/22D</t>
  </si>
  <si>
    <t>2112013444</t>
  </si>
  <si>
    <t>COSMO/5493/22E</t>
  </si>
  <si>
    <t>2112013445</t>
  </si>
  <si>
    <t>COSMO/5490/22F</t>
  </si>
  <si>
    <t>2112013446</t>
  </si>
  <si>
    <t>COSMO/5519/22G</t>
  </si>
  <si>
    <t>2112013447</t>
  </si>
  <si>
    <t>COSMO/5485/22H</t>
  </si>
  <si>
    <t>2112013448</t>
  </si>
  <si>
    <t>COSMO/5488/22A</t>
  </si>
  <si>
    <t>2112013449</t>
  </si>
  <si>
    <t>COSMO/5494/22B</t>
  </si>
  <si>
    <t>2112013450</t>
  </si>
  <si>
    <t>COSMO/5521/22C</t>
  </si>
  <si>
    <t>2112013451</t>
  </si>
  <si>
    <t>COSMO/5527/22D</t>
  </si>
  <si>
    <t>2112013452</t>
  </si>
  <si>
    <t>COSMO/5539/22E</t>
  </si>
  <si>
    <t>2112013453</t>
  </si>
  <si>
    <t>COSMO/5538/22F</t>
  </si>
  <si>
    <t>2112013454</t>
  </si>
  <si>
    <t>COSMO/5530/22G</t>
  </si>
  <si>
    <t>2112013455</t>
  </si>
  <si>
    <t>COSMO/5508/22H</t>
  </si>
  <si>
    <t>2112013456</t>
  </si>
  <si>
    <t>COSMO/5479/22A</t>
  </si>
  <si>
    <t>2112013457</t>
  </si>
  <si>
    <t>COSMO/5481/22B</t>
  </si>
  <si>
    <t>2112013458</t>
  </si>
  <si>
    <t>COSMO/5480/22C</t>
  </si>
  <si>
    <t>2112013459</t>
  </si>
  <si>
    <t>COSMO/5482/22D</t>
  </si>
  <si>
    <t>2112013460</t>
  </si>
  <si>
    <t>COSMO/5486/22E</t>
  </si>
  <si>
    <t>2112013461</t>
  </si>
  <si>
    <t>COSMO/5491/22F</t>
  </si>
  <si>
    <t>2112013462</t>
  </si>
  <si>
    <t>COSMO/5487/22G</t>
  </si>
  <si>
    <t>2112013463</t>
  </si>
  <si>
    <t>COSMO/5492/22H</t>
  </si>
  <si>
    <t>2112013464</t>
  </si>
  <si>
    <t>COSMO/5495/22A</t>
  </si>
  <si>
    <t>2112013465</t>
  </si>
  <si>
    <t>COSMO/5523/22B</t>
  </si>
  <si>
    <t>2112013466</t>
  </si>
  <si>
    <t>COSMO/5525/22C</t>
  </si>
  <si>
    <t>2112013467</t>
  </si>
  <si>
    <t>COSMO/5529/22D</t>
  </si>
  <si>
    <t>2112013468</t>
  </si>
  <si>
    <t>COSMO/5522/22E</t>
  </si>
  <si>
    <t>2112013469</t>
  </si>
  <si>
    <t>COSMO/5506/22F</t>
  </si>
  <si>
    <t>2112013470</t>
  </si>
  <si>
    <t>COSMO/5507/22G</t>
  </si>
  <si>
    <t>2112013471</t>
  </si>
  <si>
    <t>COSMO/5534/22H</t>
  </si>
  <si>
    <t>2112013472</t>
  </si>
  <si>
    <t>COSMO/5535/22A</t>
  </si>
  <si>
    <t>2112013473</t>
  </si>
  <si>
    <t>COSMO/5536/22B</t>
  </si>
  <si>
    <t>2112013474</t>
  </si>
  <si>
    <t>COSMO/5533/22C</t>
  </si>
  <si>
    <t>2112013478</t>
  </si>
  <si>
    <t>COSMO/5427/22A</t>
  </si>
  <si>
    <t>2112013479</t>
  </si>
  <si>
    <t>COSMO/4847/22B</t>
  </si>
  <si>
    <t>2112013480</t>
  </si>
  <si>
    <t>COSMO/5424/22C</t>
  </si>
  <si>
    <t>2112013481</t>
  </si>
  <si>
    <t>COSMO/5425/22D</t>
  </si>
  <si>
    <t>2112013482</t>
  </si>
  <si>
    <t>COSMO/5371/22A</t>
  </si>
  <si>
    <t>2112013483</t>
  </si>
  <si>
    <t>COSMO/5213/22B</t>
  </si>
  <si>
    <t>2112013484</t>
  </si>
  <si>
    <t>COSMO/5375/22C</t>
  </si>
  <si>
    <t>2112013485</t>
  </si>
  <si>
    <t>COSMO/5372/22D</t>
  </si>
  <si>
    <t>2112013486</t>
  </si>
  <si>
    <t>COSMO/5526/22A</t>
  </si>
  <si>
    <t>2112013487</t>
  </si>
  <si>
    <t>COSMO/5950/22B</t>
  </si>
  <si>
    <t>2112013488</t>
  </si>
  <si>
    <t>COSMO/5373/22C</t>
  </si>
  <si>
    <t>2112013489</t>
  </si>
  <si>
    <t>COSMO/5374/22D</t>
  </si>
  <si>
    <t>2112013490</t>
  </si>
  <si>
    <t>COSMO/5376/22A</t>
  </si>
  <si>
    <t>2112013491</t>
  </si>
  <si>
    <t>COSMO/5395/22B</t>
  </si>
  <si>
    <t>2112013492</t>
  </si>
  <si>
    <t>CIPL/5003/22C</t>
  </si>
  <si>
    <t>2112013493</t>
  </si>
  <si>
    <t>COSMO/5426/22D</t>
  </si>
  <si>
    <t>2112013494</t>
  </si>
  <si>
    <t>COSMO/5524/22A</t>
  </si>
  <si>
    <t>2112013495</t>
  </si>
  <si>
    <t>COSMO/5701/22B</t>
  </si>
  <si>
    <t>2112013496</t>
  </si>
  <si>
    <t>COSMO/5511/22C</t>
  </si>
  <si>
    <t>2112013497</t>
  </si>
  <si>
    <t>COSMO/5698/22D</t>
  </si>
  <si>
    <t>2112013498</t>
  </si>
  <si>
    <t>COSMO/5687/22E</t>
  </si>
  <si>
    <t>2112013499</t>
  </si>
  <si>
    <t>COSMO/5700/22F</t>
  </si>
  <si>
    <t>2112013500</t>
  </si>
  <si>
    <t>COSMO/5688/22G</t>
  </si>
  <si>
    <t>2112013501</t>
  </si>
  <si>
    <t>COSMO/5699/22A</t>
  </si>
  <si>
    <t>2112013502</t>
  </si>
  <si>
    <t>COSMO/5679/22B</t>
  </si>
  <si>
    <t>2112013503</t>
  </si>
  <si>
    <t>COSMO/5680/22C</t>
  </si>
  <si>
    <t>2112013504</t>
  </si>
  <si>
    <t>COSMO/5681/22D</t>
  </si>
  <si>
    <t>2112013505</t>
  </si>
  <si>
    <t>COSMO/5674/22E</t>
  </si>
  <si>
    <t>2112013506</t>
  </si>
  <si>
    <t>COSMO/5678/22F</t>
  </si>
  <si>
    <t>2112013507</t>
  </si>
  <si>
    <t>COSMO/5705/22G</t>
  </si>
  <si>
    <t>2112013508</t>
  </si>
  <si>
    <t>COSMO/5695/22A</t>
  </si>
  <si>
    <t>2112013509</t>
  </si>
  <si>
    <t>COSMO/5696/22B</t>
  </si>
  <si>
    <t>2112013510</t>
  </si>
  <si>
    <t>COSMO/5694/22C</t>
  </si>
  <si>
    <t>2112013511</t>
  </si>
  <si>
    <t>COSMO/5692/22D</t>
  </si>
  <si>
    <t>2112013512</t>
  </si>
  <si>
    <t>COSMO/5693/22E</t>
  </si>
  <si>
    <t>2112013513</t>
  </si>
  <si>
    <t>COSMO/5509/22F</t>
  </si>
  <si>
    <t>2112013514</t>
  </si>
  <si>
    <t>COSMO/5510/22G</t>
  </si>
  <si>
    <t>2112013515</t>
  </si>
  <si>
    <t>COSMO/5690/22A</t>
  </si>
  <si>
    <t>2112013516</t>
  </si>
  <si>
    <t>COSMO/5691/22B</t>
  </si>
  <si>
    <t>2112013517</t>
  </si>
  <si>
    <t>COSMO/5689/22C</t>
  </si>
  <si>
    <t>2112013518</t>
  </si>
  <si>
    <t>COSMO/5686/22D</t>
  </si>
  <si>
    <t>2112013519</t>
  </si>
  <si>
    <t>COSMO/5702/22E</t>
  </si>
  <si>
    <t>2112013520</t>
  </si>
  <si>
    <t>COSMO/5703/22F</t>
  </si>
  <si>
    <t>2112013521</t>
  </si>
  <si>
    <t>COSMO/5682/22G</t>
  </si>
  <si>
    <t>2112013522</t>
  </si>
  <si>
    <t>COSMO/5684/22A</t>
  </si>
  <si>
    <t>2112013523</t>
  </si>
  <si>
    <t>COSMO/5685/22B</t>
  </si>
  <si>
    <t>2112013524</t>
  </si>
  <si>
    <t>COSMO/5683/22C</t>
  </si>
  <si>
    <t>2112013525</t>
  </si>
  <si>
    <t>COSMO/5704/22D</t>
  </si>
  <si>
    <t>2112013526</t>
  </si>
  <si>
    <t>COSMO/5697/22E</t>
  </si>
  <si>
    <t>2112013527</t>
  </si>
  <si>
    <t>COSMO/5484/22F</t>
  </si>
  <si>
    <t>2112013528</t>
  </si>
  <si>
    <t>COSMO/5675/22G</t>
  </si>
  <si>
    <t>2112013529</t>
  </si>
  <si>
    <t>COSMO/5677/22A</t>
  </si>
  <si>
    <t>2112013530</t>
  </si>
  <si>
    <t>COSMO/5676/22B</t>
  </si>
  <si>
    <t>2112013531</t>
  </si>
  <si>
    <t>COSMO/6149/22C</t>
  </si>
  <si>
    <t>2112013532</t>
  </si>
  <si>
    <t>COSMO/6150/22D</t>
  </si>
  <si>
    <t>2112013533</t>
  </si>
  <si>
    <t>COSMO/5512/22E</t>
  </si>
  <si>
    <t>2112013534</t>
  </si>
  <si>
    <t>COSMO/5515/22F</t>
  </si>
  <si>
    <t>2112013535</t>
  </si>
  <si>
    <t>COSMO/5825/22G</t>
  </si>
  <si>
    <t>2112013536</t>
  </si>
  <si>
    <t>COSMO/5514/22A</t>
  </si>
  <si>
    <t>2112013537</t>
  </si>
  <si>
    <t>COSMO/5513/22B</t>
  </si>
  <si>
    <t>2112013538</t>
  </si>
  <si>
    <t>COSMO/5826/22C</t>
  </si>
  <si>
    <t>2112013539</t>
  </si>
  <si>
    <t>COSMO/5824/22D</t>
  </si>
  <si>
    <t>2112013540</t>
  </si>
  <si>
    <t>COSMO/5537/22E</t>
  </si>
  <si>
    <t>2112013541</t>
  </si>
  <si>
    <t>COSMO/6131/22A</t>
  </si>
  <si>
    <t>2112013542</t>
  </si>
  <si>
    <t>COSMO/6127/22B</t>
  </si>
  <si>
    <t>2112013543</t>
  </si>
  <si>
    <t>COSMO/6130/22C</t>
  </si>
  <si>
    <t>2112013544</t>
  </si>
  <si>
    <t>COSMO/6124/22D</t>
  </si>
  <si>
    <t>2112013545</t>
  </si>
  <si>
    <t>COSMO/6116/22E</t>
  </si>
  <si>
    <t>2112013546</t>
  </si>
  <si>
    <t>COSMO/6134/22A</t>
  </si>
  <si>
    <t>2112013547</t>
  </si>
  <si>
    <t>COSMO/6120/22B</t>
  </si>
  <si>
    <t>2112013548</t>
  </si>
  <si>
    <t>COSMO/6122/22C</t>
  </si>
  <si>
    <t>2112013549</t>
  </si>
  <si>
    <t>COSMO/6119/22D</t>
  </si>
  <si>
    <t>2112013550</t>
  </si>
  <si>
    <t>COSMO/6129/22E</t>
  </si>
  <si>
    <t>2112013551</t>
  </si>
  <si>
    <t>COSMO/6117/22A</t>
  </si>
  <si>
    <t>2112013552</t>
  </si>
  <si>
    <t>COSMO/6112/22B</t>
  </si>
  <si>
    <t>2112013553</t>
  </si>
  <si>
    <t>COSMO/6118/22C</t>
  </si>
  <si>
    <t>2112013554</t>
  </si>
  <si>
    <t>COSMO/6125/22D</t>
  </si>
  <si>
    <t>2112013555</t>
  </si>
  <si>
    <t>COSMO/6128/22E</t>
  </si>
  <si>
    <t>2112013557</t>
  </si>
  <si>
    <t>COSMO/6106/22B</t>
  </si>
  <si>
    <t>2112013558</t>
  </si>
  <si>
    <t>COSMO/6123/22C</t>
  </si>
  <si>
    <t>2112013559</t>
  </si>
  <si>
    <t>COSMO/6191/22D</t>
  </si>
  <si>
    <t>2112013560</t>
  </si>
  <si>
    <t>COSMO/6113/22E</t>
  </si>
  <si>
    <t>2112013561</t>
  </si>
  <si>
    <t>COSMO/6111/22A</t>
  </si>
  <si>
    <t>2112013562</t>
  </si>
  <si>
    <t>COSMO/6107/22B</t>
  </si>
  <si>
    <t>2112013563</t>
  </si>
  <si>
    <t>COSMO/6114/22C</t>
  </si>
  <si>
    <t>2112013564</t>
  </si>
  <si>
    <t>COSMO/6126/22D</t>
  </si>
  <si>
    <t>2112013565</t>
  </si>
  <si>
    <t>COSMO/5542/22E</t>
  </si>
  <si>
    <t>2112013566</t>
  </si>
  <si>
    <t>COSMO/6108/22A</t>
  </si>
  <si>
    <t>2112013567</t>
  </si>
  <si>
    <t>COSMO/6105/22B</t>
  </si>
  <si>
    <t>2112013568</t>
  </si>
  <si>
    <t>COSMO/6104/22C</t>
  </si>
  <si>
    <t>2112013569</t>
  </si>
  <si>
    <t>COSMO/6121/22D</t>
  </si>
  <si>
    <t>2112013570</t>
  </si>
  <si>
    <t>COSMO/5823/22A</t>
  </si>
  <si>
    <t>2112013571</t>
  </si>
  <si>
    <t>COSMO/5817/22B</t>
  </si>
  <si>
    <t>2112013572</t>
  </si>
  <si>
    <t>COSMO/6388/22C</t>
  </si>
  <si>
    <t>2112013573</t>
  </si>
  <si>
    <t>COSMO/6217/22D</t>
  </si>
  <si>
    <t>2112013574</t>
  </si>
  <si>
    <t>COSMO/6218/22E</t>
  </si>
  <si>
    <t>2112013575</t>
  </si>
  <si>
    <t>COSMO/6219/22A</t>
  </si>
  <si>
    <t>2112013576</t>
  </si>
  <si>
    <t>COSMO/6237/22B</t>
  </si>
  <si>
    <t>2112013577</t>
  </si>
  <si>
    <t>COSMO/5815/22C</t>
  </si>
  <si>
    <t>2112013578</t>
  </si>
  <si>
    <t>COSMO/6154/22D</t>
  </si>
  <si>
    <t>2112013579</t>
  </si>
  <si>
    <t>COSMO/6148/22E</t>
  </si>
  <si>
    <t>2112013580</t>
  </si>
  <si>
    <t>COSMO/6395/22A</t>
  </si>
  <si>
    <t>2112013581</t>
  </si>
  <si>
    <t>COSMO/6390/22B</t>
  </si>
  <si>
    <t>2112013582</t>
  </si>
  <si>
    <t>COSMO/6385/22C</t>
  </si>
  <si>
    <t>2112013583</t>
  </si>
  <si>
    <t>COSMO/5501/22D</t>
  </si>
  <si>
    <t>2112013584</t>
  </si>
  <si>
    <t>COSMO/6136/22E</t>
  </si>
  <si>
    <t>2112013585</t>
  </si>
  <si>
    <t>COSMO/6135/22A</t>
  </si>
  <si>
    <t>2112013586</t>
  </si>
  <si>
    <t>COSMO/6137/22B</t>
  </si>
  <si>
    <t>2112013587</t>
  </si>
  <si>
    <t>COSMO/6138/22C</t>
  </si>
  <si>
    <t>2112013588</t>
  </si>
  <si>
    <t>COSMO/6152/22D</t>
  </si>
  <si>
    <t>2112013589</t>
  </si>
  <si>
    <t>COSMO/6155/22E</t>
  </si>
  <si>
    <t>2112013590</t>
  </si>
  <si>
    <t>COSMO/6153/22A</t>
  </si>
  <si>
    <t>2112013591</t>
  </si>
  <si>
    <t>COSMO/5822/22B</t>
  </si>
  <si>
    <t>2112013592</t>
  </si>
  <si>
    <t>COSMO/6151/22C</t>
  </si>
  <si>
    <t>2112013593</t>
  </si>
  <si>
    <t>COSMO/5816/22D</t>
  </si>
  <si>
    <t>2112013594</t>
  </si>
  <si>
    <t>COSMO/6144/22E</t>
  </si>
  <si>
    <t>2112013595</t>
  </si>
  <si>
    <t>COSMO/6145/22A</t>
  </si>
  <si>
    <t>2112013596</t>
  </si>
  <si>
    <t>COSMO/6147/22B</t>
  </si>
  <si>
    <t>2112013597</t>
  </si>
  <si>
    <t>COSMO/6213/22C</t>
  </si>
  <si>
    <t>2112013598</t>
  </si>
  <si>
    <t>COSMO/6215/22D</t>
  </si>
  <si>
    <t>2112013599</t>
  </si>
  <si>
    <t>COSMO/6214/22E</t>
  </si>
  <si>
    <t>2112013600</t>
  </si>
  <si>
    <t>COSMO/5820/22F</t>
  </si>
  <si>
    <t>2112013601</t>
  </si>
  <si>
    <t>COSMO/6173/22A</t>
  </si>
  <si>
    <t>2112013602</t>
  </si>
  <si>
    <t>COSMO/6172/22B</t>
  </si>
  <si>
    <t>2112013603</t>
  </si>
  <si>
    <t>COSMO/6018/22C</t>
  </si>
  <si>
    <t>2112013604</t>
  </si>
  <si>
    <t>COSMO/6019/22G</t>
  </si>
  <si>
    <t>2112013605</t>
  </si>
  <si>
    <t>COSMO/6040/22D</t>
  </si>
  <si>
    <t>2112013606</t>
  </si>
  <si>
    <t>COSMO/6022/22F</t>
  </si>
  <si>
    <t>2112013607</t>
  </si>
  <si>
    <t>COSMO/6045/22T</t>
  </si>
  <si>
    <t>2112013608</t>
  </si>
  <si>
    <t>COSMO/6207/22E</t>
  </si>
  <si>
    <t>2112013609</t>
  </si>
  <si>
    <t>COSMO/6174/22Y</t>
  </si>
  <si>
    <t>2112013610</t>
  </si>
  <si>
    <t>COSMO/6033/22F</t>
  </si>
  <si>
    <t>2112013611</t>
  </si>
  <si>
    <t>COSMO/6044/22A</t>
  </si>
  <si>
    <t>2112013612</t>
  </si>
  <si>
    <t>COSMO/6044/22B</t>
  </si>
  <si>
    <t>2112013613</t>
  </si>
  <si>
    <t>COSMO/6037/22C</t>
  </si>
  <si>
    <t>2112013614</t>
  </si>
  <si>
    <t>COSMO/6039/22G</t>
  </si>
  <si>
    <t>2112013615</t>
  </si>
  <si>
    <t>COSMO/6039/22D</t>
  </si>
  <si>
    <t>2112013616</t>
  </si>
  <si>
    <t>COSMO/6038/22F</t>
  </si>
  <si>
    <t>2112013617</t>
  </si>
  <si>
    <t>COSMO/6038/22T</t>
  </si>
  <si>
    <t>2112013618</t>
  </si>
  <si>
    <t>COSMO/6021/22E</t>
  </si>
  <si>
    <t>2112013619</t>
  </si>
  <si>
    <t>COSMO/6020/22Y</t>
  </si>
  <si>
    <t>2112013620</t>
  </si>
  <si>
    <t>COSMO/6017/22F</t>
  </si>
  <si>
    <t>2112013621</t>
  </si>
  <si>
    <t>COSMO/6167/22A</t>
  </si>
  <si>
    <t>2112013622</t>
  </si>
  <si>
    <t>COSMO/6168/22B</t>
  </si>
  <si>
    <t>2112013623</t>
  </si>
  <si>
    <t>COSMO/6166/22C</t>
  </si>
  <si>
    <t>2112013624</t>
  </si>
  <si>
    <t>COSMO/6181/22G</t>
  </si>
  <si>
    <t>2112013625</t>
  </si>
  <si>
    <t>COSMO/6189/22D</t>
  </si>
  <si>
    <t>2112013626</t>
  </si>
  <si>
    <t>COSMO/6187/22F</t>
  </si>
  <si>
    <t>2112013627</t>
  </si>
  <si>
    <t>COSMO/6187/22T</t>
  </si>
  <si>
    <t>2112013628</t>
  </si>
  <si>
    <t>COSMO/6047/22E</t>
  </si>
  <si>
    <t>2112013629</t>
  </si>
  <si>
    <t>COSMO/6047/22Y</t>
  </si>
  <si>
    <t>2112013630</t>
  </si>
  <si>
    <t>COSMO/6049/22F</t>
  </si>
  <si>
    <t>2112013631</t>
  </si>
  <si>
    <t>COSMO/6042/22A</t>
  </si>
  <si>
    <t>2112013632</t>
  </si>
  <si>
    <t>COSMO/6042/22B</t>
  </si>
  <si>
    <t>2112013633</t>
  </si>
  <si>
    <t>COSMO/6171/22C</t>
  </si>
  <si>
    <t>2112013634</t>
  </si>
  <si>
    <t>COSMO/6170/22G</t>
  </si>
  <si>
    <t>2112013635</t>
  </si>
  <si>
    <t>COSMO/6043/22D</t>
  </si>
  <si>
    <t>2112013636</t>
  </si>
  <si>
    <t>COSMO/6185/22F</t>
  </si>
  <si>
    <t>2112013637</t>
  </si>
  <si>
    <t>COSMO/6190/22T</t>
  </si>
  <si>
    <t>2112013638</t>
  </si>
  <si>
    <t>COSMO/6190/22E</t>
  </si>
  <si>
    <t>2112013639</t>
  </si>
  <si>
    <t>COSMO/6186/22Y</t>
  </si>
  <si>
    <t>2112013640</t>
  </si>
  <si>
    <t>COSMO/6186/22F</t>
  </si>
  <si>
    <t>2112013641</t>
  </si>
  <si>
    <t>COSMO/6188/22A</t>
  </si>
  <si>
    <t>2112013642</t>
  </si>
  <si>
    <t>COSMO/6036/22B</t>
  </si>
  <si>
    <t>2112013643</t>
  </si>
  <si>
    <t>COSMO/6169/22C</t>
  </si>
  <si>
    <t>2112013644</t>
  </si>
  <si>
    <t>COSMO/6182/22G</t>
  </si>
  <si>
    <t>2112013645</t>
  </si>
  <si>
    <t>COSMO/6048/22D</t>
  </si>
  <si>
    <t>2112013646</t>
  </si>
  <si>
    <t>COSMO/6183/22F</t>
  </si>
  <si>
    <t>2112013647</t>
  </si>
  <si>
    <t>COSMO/6046/22T</t>
  </si>
  <si>
    <t>2112013648</t>
  </si>
  <si>
    <t>COSMO/6041/22E</t>
  </si>
  <si>
    <t>2112013649</t>
  </si>
  <si>
    <t>COSMO/6041/22Y</t>
  </si>
  <si>
    <t>2112013650</t>
  </si>
  <si>
    <t>COSMO/6041/22F</t>
  </si>
  <si>
    <t>2112013651</t>
  </si>
  <si>
    <t>COSMO/6184/22A</t>
  </si>
  <si>
    <t>2112013652</t>
  </si>
  <si>
    <t>COSMO/6032/22B</t>
  </si>
  <si>
    <t>2112013653</t>
  </si>
  <si>
    <t>COSMO/6026/22C</t>
  </si>
  <si>
    <t>2112013654</t>
  </si>
  <si>
    <t>COSMO/6208/22G</t>
  </si>
  <si>
    <t>2112013655</t>
  </si>
  <si>
    <t>COSMO/6205/22D</t>
  </si>
  <si>
    <t>2112013656</t>
  </si>
  <si>
    <t>COSMO/6205/22F</t>
  </si>
  <si>
    <t>2112013657</t>
  </si>
  <si>
    <t>COSMO/6209/22T</t>
  </si>
  <si>
    <t>2112013658</t>
  </si>
  <si>
    <t>COSMO/6027/22E</t>
  </si>
  <si>
    <t>2112013659</t>
  </si>
  <si>
    <t>COSMO/6024/22Y</t>
  </si>
  <si>
    <t>2112013660</t>
  </si>
  <si>
    <t>COSMO/6023/22F</t>
  </si>
  <si>
    <t>2112013661</t>
  </si>
  <si>
    <t>COSMO/6212/22A</t>
  </si>
  <si>
    <t>2112013662</t>
  </si>
  <si>
    <t>COSMO/6210/22B</t>
  </si>
  <si>
    <t>2112013663</t>
  </si>
  <si>
    <t>COSMO/6029/22C</t>
  </si>
  <si>
    <t>2112013664</t>
  </si>
  <si>
    <t>COSMO/6035/22G</t>
  </si>
  <si>
    <t>2112013665</t>
  </si>
  <si>
    <t>COSMO/6028/22D</t>
  </si>
  <si>
    <t>2112013666</t>
  </si>
  <si>
    <t>COSMO/6034/22F</t>
  </si>
  <si>
    <t>2112013667</t>
  </si>
  <si>
    <t>COSMO/6206/22T</t>
  </si>
  <si>
    <t>2112013668</t>
  </si>
  <si>
    <t>COSMO/6025/22E</t>
  </si>
  <si>
    <t>2112013669</t>
  </si>
  <si>
    <t>COSMO/6030/22Y</t>
  </si>
  <si>
    <t>2112013670</t>
  </si>
  <si>
    <t>COSMO/6031/22F</t>
  </si>
  <si>
    <t>2112013671</t>
  </si>
  <si>
    <t>COSMO/6179/22A</t>
  </si>
  <si>
    <t>2112013672</t>
  </si>
  <si>
    <t>COSMO/6178/22B</t>
  </si>
  <si>
    <t>2112013673</t>
  </si>
  <si>
    <t>COSMO/6177/22C</t>
  </si>
  <si>
    <t>2112013674</t>
  </si>
  <si>
    <t>COSMO/6180/22G</t>
  </si>
  <si>
    <t>2112013675</t>
  </si>
  <si>
    <t>COSMO/6176/22D</t>
  </si>
  <si>
    <t>2112013676</t>
  </si>
  <si>
    <t>COSMO/6175/22F</t>
  </si>
  <si>
    <t>2112013677</t>
  </si>
  <si>
    <t>COSMO/5654/22A</t>
  </si>
  <si>
    <t>2112013678</t>
  </si>
  <si>
    <t>COSMO/5655/22B</t>
  </si>
  <si>
    <t>2112013679</t>
  </si>
  <si>
    <t>COSMO/5649/22C</t>
  </si>
  <si>
    <t>2112013680</t>
  </si>
  <si>
    <t>COSMO/5643/22D</t>
  </si>
  <si>
    <t>2112013681</t>
  </si>
  <si>
    <t>COSMO/5643/22F</t>
  </si>
  <si>
    <t>2112013682</t>
  </si>
  <si>
    <t>COSMO/5642/22H</t>
  </si>
  <si>
    <t>2112013683</t>
  </si>
  <si>
    <t>COSMO/5642/22A</t>
  </si>
  <si>
    <t>2112013684</t>
  </si>
  <si>
    <t>COSMO/5646/22B</t>
  </si>
  <si>
    <t>2112013685</t>
  </si>
  <si>
    <t>COSMO/5646/22C</t>
  </si>
  <si>
    <t>2112013686</t>
  </si>
  <si>
    <t>COSMO/5648/22D</t>
  </si>
  <si>
    <t>2112013687</t>
  </si>
  <si>
    <t>COSMO/5647/22F</t>
  </si>
  <si>
    <t>2112013688</t>
  </si>
  <si>
    <t>COSMO/5651/22H</t>
  </si>
  <si>
    <t>2112013689</t>
  </si>
  <si>
    <t>COSMO/5653/22A</t>
  </si>
  <si>
    <t>2112013690</t>
  </si>
  <si>
    <t>COSMO/5659/22B</t>
  </si>
  <si>
    <t>2112013691</t>
  </si>
  <si>
    <t>COSMO/5662/22C</t>
  </si>
  <si>
    <t>2112013692</t>
  </si>
  <si>
    <t>COSMO/5663/22D</t>
  </si>
  <si>
    <t>2112013693</t>
  </si>
  <si>
    <t>COSMO/5650/22F</t>
  </si>
  <si>
    <t>2112013694</t>
  </si>
  <si>
    <t>COSMO/5652/22H</t>
  </si>
  <si>
    <t>2112013695</t>
  </si>
  <si>
    <t>COSMO/5657/22A</t>
  </si>
  <si>
    <t>2112013696</t>
  </si>
  <si>
    <t>COSMO/5658/22B</t>
  </si>
  <si>
    <t>2112013697</t>
  </si>
  <si>
    <t>COSMO/5656/22C</t>
  </si>
  <si>
    <t>2112013698</t>
  </si>
  <si>
    <t>COSMO/5639/22D</t>
  </si>
  <si>
    <t>2112013699</t>
  </si>
  <si>
    <t>COSMO/5641/22F</t>
  </si>
  <si>
    <t>2112013700</t>
  </si>
  <si>
    <t>COSMO/5640/22H</t>
  </si>
  <si>
    <t>2112013701</t>
  </si>
  <si>
    <t>COSMO/5645/22A</t>
  </si>
  <si>
    <t>2112013702</t>
  </si>
  <si>
    <t>COSMO/5644/22B</t>
  </si>
  <si>
    <t>2112013703</t>
  </si>
  <si>
    <t>COSMO/5661/22C</t>
  </si>
  <si>
    <t>2112013704</t>
  </si>
  <si>
    <t>COSMO/5660/22D</t>
  </si>
  <si>
    <t>2112013705</t>
  </si>
  <si>
    <t>COSMO/5221/22A</t>
  </si>
  <si>
    <t>2112013706</t>
  </si>
  <si>
    <t>COSMO/5783/22B</t>
  </si>
  <si>
    <t>2112013707</t>
  </si>
  <si>
    <t>COSMO/5788/22X</t>
  </si>
  <si>
    <t>2112013708</t>
  </si>
  <si>
    <t>COSMO/5788/22D</t>
  </si>
  <si>
    <t>2112013709</t>
  </si>
  <si>
    <t>COSMO/5793/22E</t>
  </si>
  <si>
    <t>2112013710</t>
  </si>
  <si>
    <t>COSMO/5787/22F</t>
  </si>
  <si>
    <t>2112013711</t>
  </si>
  <si>
    <t>COSMO/5787/22A</t>
  </si>
  <si>
    <t>2112013712</t>
  </si>
  <si>
    <t>COSMO/5787/22B</t>
  </si>
  <si>
    <t>2112013713</t>
  </si>
  <si>
    <t>COSMO/5789/22X</t>
  </si>
  <si>
    <t>2112013714</t>
  </si>
  <si>
    <t>COSMO/5789/22D</t>
  </si>
  <si>
    <t>2112013715</t>
  </si>
  <si>
    <t>COSMO/5790/22E</t>
  </si>
  <si>
    <t>2112013716</t>
  </si>
  <si>
    <t>COSMO/5790/22F</t>
  </si>
  <si>
    <t>2112013717</t>
  </si>
  <si>
    <t>COSMO/6016/22A</t>
  </si>
  <si>
    <t>2112013718</t>
  </si>
  <si>
    <t>COSMO/5797/22B</t>
  </si>
  <si>
    <t>2112013719</t>
  </si>
  <si>
    <t>COSMO/5784/22X</t>
  </si>
  <si>
    <t>2112013720</t>
  </si>
  <si>
    <t>COSMO/5795/22D</t>
  </si>
  <si>
    <t>2112013721</t>
  </si>
  <si>
    <t>COSMO/6014/22E</t>
  </si>
  <si>
    <t>2112013722</t>
  </si>
  <si>
    <t>COSMO/6015/22F</t>
  </si>
  <si>
    <t>2112013723</t>
  </si>
  <si>
    <t>COSMO/5785/22A</t>
  </si>
  <si>
    <t>2112013724</t>
  </si>
  <si>
    <t>COSMO/5792/22B</t>
  </si>
  <si>
    <t>2112013725</t>
  </si>
  <si>
    <t>COSMO/5791/22X</t>
  </si>
  <si>
    <t>2112013726</t>
  </si>
  <si>
    <t>COSMO/5794/22D</t>
  </si>
  <si>
    <t>2112014017</t>
  </si>
  <si>
    <t>COSMO/6839/22A</t>
  </si>
  <si>
    <t>2112014018</t>
  </si>
  <si>
    <t>COSMO/6838/22B</t>
  </si>
  <si>
    <t>2112014019</t>
  </si>
  <si>
    <t>COSMO/6837/22C</t>
  </si>
  <si>
    <t>2112014020</t>
  </si>
  <si>
    <t>COSMO/6829/22D</t>
  </si>
  <si>
    <t>2112014021</t>
  </si>
  <si>
    <t>COSMO/6853/22E</t>
  </si>
  <si>
    <t>2112014022</t>
  </si>
  <si>
    <t>COSMO/6840/22A</t>
  </si>
  <si>
    <t>2112014023</t>
  </si>
  <si>
    <t>COSMO/6841/22B</t>
  </si>
  <si>
    <t>2112014024</t>
  </si>
  <si>
    <t>COSMO/6849/22C</t>
  </si>
  <si>
    <t>2112014025</t>
  </si>
  <si>
    <t>COSMO/6857/22D</t>
  </si>
  <si>
    <t>2112014026</t>
  </si>
  <si>
    <t>COSMO/6854/22E</t>
  </si>
  <si>
    <t>2112014027</t>
  </si>
  <si>
    <t>COSMO/6851/22A</t>
  </si>
  <si>
    <t>2112014028</t>
  </si>
  <si>
    <t>COSMO/6850/22B</t>
  </si>
  <si>
    <t>2112014029</t>
  </si>
  <si>
    <t>COSMO/6846/22C</t>
  </si>
  <si>
    <t>2112014030</t>
  </si>
  <si>
    <t>COSMO/6848/22D</t>
  </si>
  <si>
    <t>2112014031</t>
  </si>
  <si>
    <t>COSMO/6836/22E</t>
  </si>
  <si>
    <t>2112014032</t>
  </si>
  <si>
    <t>COSMO/6835/22A</t>
  </si>
  <si>
    <t>2112014033</t>
  </si>
  <si>
    <t>COSMO/6842/22B</t>
  </si>
  <si>
    <t>2112014034</t>
  </si>
  <si>
    <t>COSMO/6843/22C</t>
  </si>
  <si>
    <t>2112014035</t>
  </si>
  <si>
    <t>COSMO/6856/22D</t>
  </si>
  <si>
    <t>2112014036</t>
  </si>
  <si>
    <t>COSMO/6847/22E</t>
  </si>
  <si>
    <t>2112014037</t>
  </si>
  <si>
    <t>COSMO/6852/22A</t>
  </si>
  <si>
    <t>2112014038</t>
  </si>
  <si>
    <t>COSMO/6855/22B</t>
  </si>
  <si>
    <t>2112014039</t>
  </si>
  <si>
    <t>COSMO/6845/22C</t>
  </si>
  <si>
    <t>2112014040</t>
  </si>
  <si>
    <t>COSMO/6834/22D</t>
  </si>
  <si>
    <t>2112014041</t>
  </si>
  <si>
    <t>COSMO/6833/22E</t>
  </si>
  <si>
    <t>2112014042</t>
  </si>
  <si>
    <t>COSMO/6832/22A</t>
  </si>
  <si>
    <t>2112014043</t>
  </si>
  <si>
    <t>COSMO/6830/22B</t>
  </si>
  <si>
    <t>2112014044</t>
  </si>
  <si>
    <t>COSMO/6828/22C</t>
  </si>
  <si>
    <t>2112014045</t>
  </si>
  <si>
    <t>COSMO/6844/22D</t>
  </si>
  <si>
    <t>2112014046</t>
  </si>
  <si>
    <t>COSMO/6831/22E</t>
  </si>
  <si>
    <t>2112014047</t>
  </si>
  <si>
    <t>COSMO/6386/22A</t>
  </si>
  <si>
    <t>2112014048</t>
  </si>
  <si>
    <t>COSMO/6221/22B</t>
  </si>
  <si>
    <t>2112014049</t>
  </si>
  <si>
    <t>COSMO/6132/22C</t>
  </si>
  <si>
    <t>2112014050</t>
  </si>
  <si>
    <t>COSMO/6430/22D</t>
  </si>
  <si>
    <t>2112014051</t>
  </si>
  <si>
    <t>COSMO/6437/22E</t>
  </si>
  <si>
    <t>2112014052</t>
  </si>
  <si>
    <t>COSMO/6427/22A</t>
  </si>
  <si>
    <t>2112014053</t>
  </si>
  <si>
    <t>COSMO/6428/22B</t>
  </si>
  <si>
    <t>2112014054</t>
  </si>
  <si>
    <t>COSMO/6429/22C</t>
  </si>
  <si>
    <t>2112014055</t>
  </si>
  <si>
    <t>COSMO/6436/22D</t>
  </si>
  <si>
    <t>2112014056</t>
  </si>
  <si>
    <t>COSMO/6435/22E</t>
  </si>
  <si>
    <t>2112014057</t>
  </si>
  <si>
    <t>COSMO/6146/22A</t>
  </si>
  <si>
    <t>2112014058</t>
  </si>
  <si>
    <t>COSMO/6389/22B</t>
  </si>
  <si>
    <t>2112014059</t>
  </si>
  <si>
    <t>COSMO/6394/22C</t>
  </si>
  <si>
    <t>2112014060</t>
  </si>
  <si>
    <t>COSMO/6384/22D</t>
  </si>
  <si>
    <t>2112014061</t>
  </si>
  <si>
    <t>COSMO/6432/22E</t>
  </si>
  <si>
    <t>2112014062</t>
  </si>
  <si>
    <t>COSMO/6133/22A</t>
  </si>
  <si>
    <t>2112014063</t>
  </si>
  <si>
    <t>COSMO/6434/22B</t>
  </si>
  <si>
    <t>2112014064</t>
  </si>
  <si>
    <t>COSMO/6431/22C</t>
  </si>
  <si>
    <t>2112014065</t>
  </si>
  <si>
    <t>COSMO/6220/22D</t>
  </si>
  <si>
    <t>2112014066</t>
  </si>
  <si>
    <t>COSMO/6433/22E</t>
  </si>
  <si>
    <t>2112014070</t>
  </si>
  <si>
    <t>COSMO/5404/22A</t>
  </si>
  <si>
    <t>2112014071</t>
  </si>
  <si>
    <t>COSMO/5390/22B</t>
  </si>
  <si>
    <t>2112014072</t>
  </si>
  <si>
    <t>COSMO/5391/22C</t>
  </si>
  <si>
    <t>2112014073</t>
  </si>
  <si>
    <t>COSMO/5520/22D</t>
  </si>
  <si>
    <t>2112014074</t>
  </si>
  <si>
    <t>COSMO/5821/22A</t>
  </si>
  <si>
    <t>2112014075</t>
  </si>
  <si>
    <t>COSMO/6411/22B</t>
  </si>
  <si>
    <t>2112014076</t>
  </si>
  <si>
    <t>COSMO/6216/22C</t>
  </si>
  <si>
    <t>2112014077</t>
  </si>
  <si>
    <t>COSMO/6109/22D</t>
  </si>
  <si>
    <t>2112014078</t>
  </si>
  <si>
    <t>COSMO/6110/22A</t>
  </si>
  <si>
    <t>2112014079</t>
  </si>
  <si>
    <t>CIPL/5002/22B</t>
  </si>
  <si>
    <t>2112014080</t>
  </si>
  <si>
    <t>CIPL/5004/22C</t>
  </si>
  <si>
    <t>2112014081</t>
  </si>
  <si>
    <t>CIPL/5005/22D</t>
  </si>
  <si>
    <t>2112014082</t>
  </si>
  <si>
    <t>COSMO/5827/22A</t>
  </si>
  <si>
    <t>2112014083</t>
  </si>
  <si>
    <t>COSMO/6211/22A</t>
  </si>
  <si>
    <t>0022-07-04</t>
  </si>
  <si>
    <t>2112014084</t>
  </si>
  <si>
    <t>COSMO/5796/22B</t>
  </si>
  <si>
    <t>2112014085</t>
  </si>
  <si>
    <t>COSMO/5320/22C</t>
  </si>
  <si>
    <t>2112014086</t>
  </si>
  <si>
    <t>COSMO/5320/22D</t>
  </si>
  <si>
    <t>2112014087</t>
  </si>
  <si>
    <t>COSMO/5320/22A</t>
  </si>
  <si>
    <t>2112014088</t>
  </si>
  <si>
    <t>COSMO/5320/22B</t>
  </si>
  <si>
    <t>2112014089</t>
  </si>
  <si>
    <t>COSMO/5343/22C</t>
  </si>
  <si>
    <t>2112014090</t>
  </si>
  <si>
    <t>COSMO/5343/22D</t>
  </si>
  <si>
    <t>2112014091</t>
  </si>
  <si>
    <t>COSMO/5786/22A</t>
  </si>
  <si>
    <t>2112014092</t>
  </si>
  <si>
    <t>COSMO/5786/22B</t>
  </si>
  <si>
    <t>2112014093</t>
  </si>
  <si>
    <t>COSMO/5786/22C</t>
  </si>
  <si>
    <t>2112014094</t>
  </si>
  <si>
    <t>COSMO/5317/22D</t>
  </si>
  <si>
    <t>2112014214</t>
  </si>
  <si>
    <t>COSMO/6578/22A</t>
  </si>
  <si>
    <t>2112014215</t>
  </si>
  <si>
    <t>COSMO/6578/22B</t>
  </si>
  <si>
    <t>2112014216</t>
  </si>
  <si>
    <t>COSMO/6538/22C</t>
  </si>
  <si>
    <t>2112014217</t>
  </si>
  <si>
    <t>COSMO/6579/22D</t>
  </si>
  <si>
    <t>2112014218</t>
  </si>
  <si>
    <t>COSMO/6579/22E</t>
  </si>
  <si>
    <t>2112014219</t>
  </si>
  <si>
    <t>COSMO/6539/22F</t>
  </si>
  <si>
    <t>2112014220</t>
  </si>
  <si>
    <t>COSMO/6523/22G</t>
  </si>
  <si>
    <t>2112014221</t>
  </si>
  <si>
    <t>COSMO/6532/22H</t>
  </si>
  <si>
    <t>2112014222</t>
  </si>
  <si>
    <t>COSMO/6521/22A</t>
  </si>
  <si>
    <t>2112014223</t>
  </si>
  <si>
    <t>COSMO/6537/22B</t>
  </si>
  <si>
    <t>2112014224</t>
  </si>
  <si>
    <t>COSMO/6522/22C</t>
  </si>
  <si>
    <t>2112014225</t>
  </si>
  <si>
    <t>COSMO/6535/22D</t>
  </si>
  <si>
    <t>2112014226</t>
  </si>
  <si>
    <t>COSMO/6520/22E</t>
  </si>
  <si>
    <t>2112014227</t>
  </si>
  <si>
    <t>COSMO/6519/22F</t>
  </si>
  <si>
    <t>2112014228</t>
  </si>
  <si>
    <t>COSMO/6524/22G</t>
  </si>
  <si>
    <t>2112014229</t>
  </si>
  <si>
    <t>COSMO/6517/22H</t>
  </si>
  <si>
    <t>2112014230</t>
  </si>
  <si>
    <t>COSMO/6517/22A</t>
  </si>
  <si>
    <t>2112014231</t>
  </si>
  <si>
    <t>COSMO/6517/22B</t>
  </si>
  <si>
    <t>2112014232</t>
  </si>
  <si>
    <t>COSMO/6516/22C</t>
  </si>
  <si>
    <t>2112014233</t>
  </si>
  <si>
    <t>COSMO/6516/22D</t>
  </si>
  <si>
    <t>2112014234</t>
  </si>
  <si>
    <t>COSMO/6516/22E</t>
  </si>
  <si>
    <t>2112014235</t>
  </si>
  <si>
    <t>COSMO/6516/22F</t>
  </si>
  <si>
    <t>2112014236</t>
  </si>
  <si>
    <t>COSMO/6575/22G</t>
  </si>
  <si>
    <t>2112014237</t>
  </si>
  <si>
    <t>COSMO/6576/22H</t>
  </si>
  <si>
    <t>2112014238</t>
  </si>
  <si>
    <t>COSMO/6577/22A</t>
  </si>
  <si>
    <t>2112014239</t>
  </si>
  <si>
    <t>COSMO/6577/22B</t>
  </si>
  <si>
    <t>2112014240</t>
  </si>
  <si>
    <t>COSMO/6581/22C</t>
  </si>
  <si>
    <t>2112014241</t>
  </si>
  <si>
    <t>COSMO/6518/22D</t>
  </si>
  <si>
    <t>2112014242</t>
  </si>
  <si>
    <t>COSMO/6580/22E</t>
  </si>
  <si>
    <t>2112014243</t>
  </si>
  <si>
    <t>COSMO/6525/22F</t>
  </si>
  <si>
    <t>2112014244</t>
  </si>
  <si>
    <t>COSMO/6582/22G</t>
  </si>
  <si>
    <t>2112014245</t>
  </si>
  <si>
    <t>COSMO/6526/22H</t>
  </si>
  <si>
    <t>2112014246</t>
  </si>
  <si>
    <t>COSMO/6530/22A</t>
  </si>
  <si>
    <t>2112014247</t>
  </si>
  <si>
    <t>COSMO/6531/22B</t>
  </si>
  <si>
    <t>2112014248</t>
  </si>
  <si>
    <t>COSMO/6590/22C</t>
  </si>
  <si>
    <t>2112014249</t>
  </si>
  <si>
    <t>COSMO/6591/22D</t>
  </si>
  <si>
    <t>2112014250</t>
  </si>
  <si>
    <t>COSMO/6589/22E</t>
  </si>
  <si>
    <t>2112014251</t>
  </si>
  <si>
    <t>COSMO/6536/22F</t>
  </si>
  <si>
    <t>2112014252</t>
  </si>
  <si>
    <t>COSMO/6584/22G</t>
  </si>
  <si>
    <t>2112014253</t>
  </si>
  <si>
    <t>COSMO/6583/22H</t>
  </si>
  <si>
    <t>2112014254</t>
  </si>
  <si>
    <t>COSMO/6540/22A</t>
  </si>
  <si>
    <t>2112014255</t>
  </si>
  <si>
    <t>COSMO/6587/22B</t>
  </si>
  <si>
    <t>2112014256</t>
  </si>
  <si>
    <t>COSMO/6587/22C</t>
  </si>
  <si>
    <t>2112014257</t>
  </si>
  <si>
    <t>COSMO/6588/22D</t>
  </si>
  <si>
    <t>2112014258</t>
  </si>
  <si>
    <t>COSMO/6592/22E</t>
  </si>
  <si>
    <t>2112014259</t>
  </si>
  <si>
    <t>COSMO/6529/22F</t>
  </si>
  <si>
    <t>2112014260</t>
  </si>
  <si>
    <t>COSMO/6528/22G</t>
  </si>
  <si>
    <t>2112014261</t>
  </si>
  <si>
    <t>COSMO/6574/22H</t>
  </si>
  <si>
    <t>2112014262</t>
  </si>
  <si>
    <t>COSMO/6527/22A</t>
  </si>
  <si>
    <t>2112014263</t>
  </si>
  <si>
    <t>COSMO/6534/22B</t>
  </si>
  <si>
    <t>2112014264</t>
  </si>
  <si>
    <t>COSMO/6533/22C</t>
  </si>
  <si>
    <t>2112014265</t>
  </si>
  <si>
    <t>COSMO/6585/22D</t>
  </si>
  <si>
    <t>2112014266</t>
  </si>
  <si>
    <t>COSMO/6586/22E</t>
  </si>
  <si>
    <t>2112014267</t>
  </si>
  <si>
    <t>COSMO/6514/22F</t>
  </si>
  <si>
    <t>2112014268</t>
  </si>
  <si>
    <t>COSMO/6703/22A</t>
  </si>
  <si>
    <t>2112014269</t>
  </si>
  <si>
    <t>COSMO/6711/22B</t>
  </si>
  <si>
    <t>2112014270</t>
  </si>
  <si>
    <t>COSMO/6714/22C</t>
  </si>
  <si>
    <t>2112014271</t>
  </si>
  <si>
    <t>COSMO/6706/22D</t>
  </si>
  <si>
    <t>2112014272</t>
  </si>
  <si>
    <t>COSMO/6705/22E</t>
  </si>
  <si>
    <t>2112014273</t>
  </si>
  <si>
    <t>COSMO/6746/22A</t>
  </si>
  <si>
    <t>2112014274</t>
  </si>
  <si>
    <t>COSMO/6707/22B</t>
  </si>
  <si>
    <t>2112014275</t>
  </si>
  <si>
    <t>COSMO/6704/22C</t>
  </si>
  <si>
    <t>2112014276</t>
  </si>
  <si>
    <t>COSMO/6709/22D</t>
  </si>
  <si>
    <t>2112014277</t>
  </si>
  <si>
    <t>COSMO/6708/22E</t>
  </si>
  <si>
    <t>2112014278</t>
  </si>
  <si>
    <t>COSMO/6712/22A</t>
  </si>
  <si>
    <t>2112014279</t>
  </si>
  <si>
    <t>COSMO/6701/22B</t>
  </si>
  <si>
    <t>2112014280</t>
  </si>
  <si>
    <t>COSMO/6710/22C</t>
  </si>
  <si>
    <t>2112014281</t>
  </si>
  <si>
    <t>COSMO/6713/22D</t>
  </si>
  <si>
    <t>2112014282</t>
  </si>
  <si>
    <t>COSMO/6702/22E</t>
  </si>
  <si>
    <t>2112014283</t>
  </si>
  <si>
    <t>COSMO/6744/22A</t>
  </si>
  <si>
    <t>2112014284</t>
  </si>
  <si>
    <t>COSMO/6745/22B</t>
  </si>
  <si>
    <t>2112014285</t>
  </si>
  <si>
    <t>COSMO/6743/22C</t>
  </si>
  <si>
    <t>2112014286</t>
  </si>
  <si>
    <t>COSMO/6383/22D</t>
  </si>
  <si>
    <t>2112014287</t>
  </si>
  <si>
    <t>COSMO/6387/22E</t>
  </si>
  <si>
    <t>2112014288</t>
  </si>
  <si>
    <t>COSMO/6392/22A</t>
  </si>
  <si>
    <t>2112014289</t>
  </si>
  <si>
    <t>COSMO/6382/22B</t>
  </si>
  <si>
    <t>2112014290</t>
  </si>
  <si>
    <t>COSMO/6396/22C</t>
  </si>
  <si>
    <t>2112014291</t>
  </si>
  <si>
    <t>COSMO/6393/22D</t>
  </si>
  <si>
    <t>2112014292</t>
  </si>
  <si>
    <t>COSMO/6391/22E</t>
  </si>
  <si>
    <t>2112014293</t>
  </si>
  <si>
    <t>COSMO/6380/22F</t>
  </si>
  <si>
    <t>2112014502</t>
  </si>
  <si>
    <t>COSMO/7315/22A</t>
  </si>
  <si>
    <t>2112014503</t>
  </si>
  <si>
    <t>COSMO/7324/22B</t>
  </si>
  <si>
    <t>2112014504</t>
  </si>
  <si>
    <t>COSMO/7237/22C</t>
  </si>
  <si>
    <t>2112014505</t>
  </si>
  <si>
    <t>COSMO/7238/22D</t>
  </si>
  <si>
    <t>2112014506</t>
  </si>
  <si>
    <t>COSMO/7241/22E</t>
  </si>
  <si>
    <t>2112014507</t>
  </si>
  <si>
    <t>COSMO/7318/22F</t>
  </si>
  <si>
    <t>2112014508</t>
  </si>
  <si>
    <t>COSMO/7319/22G</t>
  </si>
  <si>
    <t>2112014509</t>
  </si>
  <si>
    <t>COSMO/7240/22A</t>
  </si>
  <si>
    <t>2112014510</t>
  </si>
  <si>
    <t>COSMO/7313/22B</t>
  </si>
  <si>
    <t>2112014511</t>
  </si>
  <si>
    <t>COSMO/7265/22C</t>
  </si>
  <si>
    <t>2112014512</t>
  </si>
  <si>
    <t>COSMO/7269/22D</t>
  </si>
  <si>
    <t>2112014513</t>
  </si>
  <si>
    <t>COSMO/7263/22E</t>
  </si>
  <si>
    <t>2112014514</t>
  </si>
  <si>
    <t>COSMO/7266/22F</t>
  </si>
  <si>
    <t>2112014515</t>
  </si>
  <si>
    <t>COSMO/7270/22G</t>
  </si>
  <si>
    <t>2112014516</t>
  </si>
  <si>
    <t>COSMO/7271/22A</t>
  </si>
  <si>
    <t>2112014517</t>
  </si>
  <si>
    <t>COSMO/7239/22B</t>
  </si>
  <si>
    <t>2112014518</t>
  </si>
  <si>
    <t>COSMO/7597/22C</t>
  </si>
  <si>
    <t>2112014519</t>
  </si>
  <si>
    <t>COSMO/7595/22D</t>
  </si>
  <si>
    <t>2112014520</t>
  </si>
  <si>
    <t>COSMO/7594/22E</t>
  </si>
  <si>
    <t>2112014521</t>
  </si>
  <si>
    <t>COSMO/7243/22F</t>
  </si>
  <si>
    <t>2112014522</t>
  </si>
  <si>
    <t>COSMO/7314/22G</t>
  </si>
  <si>
    <t>2112014523</t>
  </si>
  <si>
    <t>COSMO/7312/22A</t>
  </si>
  <si>
    <t>2112014524</t>
  </si>
  <si>
    <t>COSMO/7264/22B</t>
  </si>
  <si>
    <t>2112014525</t>
  </si>
  <si>
    <t>COSMO/7262/22C</t>
  </si>
  <si>
    <t>2112014526</t>
  </si>
  <si>
    <t>COSMO/7268/22D</t>
  </si>
  <si>
    <t>2112014527</t>
  </si>
  <si>
    <t>COSMO/7267/22E</t>
  </si>
  <si>
    <t>2112014528</t>
  </si>
  <si>
    <t>COSMO/7242/22F</t>
  </si>
  <si>
    <t>2112014529</t>
  </si>
  <si>
    <t>COSMO/7236/22G</t>
  </si>
  <si>
    <t>2112014530</t>
  </si>
  <si>
    <t>COSMO/7235/22A</t>
  </si>
  <si>
    <t>2112014531</t>
  </si>
  <si>
    <t>COSMO/7323/22B</t>
  </si>
  <si>
    <t>2112014532</t>
  </si>
  <si>
    <t>COSMO/7322/22C</t>
  </si>
  <si>
    <t>2112014533</t>
  </si>
  <si>
    <t>COSMO/7317/22D</t>
  </si>
  <si>
    <t>2112014534</t>
  </si>
  <si>
    <t>COSMO/7320/22E</t>
  </si>
  <si>
    <t>2112014535</t>
  </si>
  <si>
    <t>COSMO/7321/22F</t>
  </si>
  <si>
    <t>2112014536</t>
  </si>
  <si>
    <t>COSMO/7316/22G</t>
  </si>
  <si>
    <t>2112014537</t>
  </si>
  <si>
    <t>COSMO/7199/22A</t>
  </si>
  <si>
    <t>2112014538</t>
  </si>
  <si>
    <t>COSMO/7196/22B</t>
  </si>
  <si>
    <t>2112014539</t>
  </si>
  <si>
    <t>COSMO/7203/22C</t>
  </si>
  <si>
    <t>2112014540</t>
  </si>
  <si>
    <t>COSMO/7195/22D</t>
  </si>
  <si>
    <t>2112014541</t>
  </si>
  <si>
    <t>COSMO/7201/22E</t>
  </si>
  <si>
    <t>2112014542</t>
  </si>
  <si>
    <t>COSMO/7192/22F</t>
  </si>
  <si>
    <t>2112014543</t>
  </si>
  <si>
    <t>COSMO/7202/22A</t>
  </si>
  <si>
    <t>2112014544</t>
  </si>
  <si>
    <t>COSMO/7259/22B</t>
  </si>
  <si>
    <t>2112014545</t>
  </si>
  <si>
    <t>COSMO/7260/22C</t>
  </si>
  <si>
    <t>2112014546</t>
  </si>
  <si>
    <t>COSMO/7258/22D</t>
  </si>
  <si>
    <t>2112014547</t>
  </si>
  <si>
    <t>COSMO/7148/22E</t>
  </si>
  <si>
    <t>2112014548</t>
  </si>
  <si>
    <t>COSMO/7147/22F</t>
  </si>
  <si>
    <t>2112014549</t>
  </si>
  <si>
    <t>COSMO/7146/22A</t>
  </si>
  <si>
    <t>2112014550</t>
  </si>
  <si>
    <t>COSMO/7273/22B</t>
  </si>
  <si>
    <t>2112014551</t>
  </si>
  <si>
    <t>COSMO/7198/22C</t>
  </si>
  <si>
    <t>2112014552</t>
  </si>
  <si>
    <t>COSMO/7193/22D</t>
  </si>
  <si>
    <t>2112014553</t>
  </si>
  <si>
    <t>COSMO/7194/22E</t>
  </si>
  <si>
    <t>2112014554</t>
  </si>
  <si>
    <t>COSMO/7197/22F</t>
  </si>
  <si>
    <t>2112014555</t>
  </si>
  <si>
    <t>COSMO/7143/22A</t>
  </si>
  <si>
    <t>2112014556</t>
  </si>
  <si>
    <t>COSMO/7137/22B</t>
  </si>
  <si>
    <t>2112014557</t>
  </si>
  <si>
    <t>COSMO/7274/22C</t>
  </si>
  <si>
    <t>2112014558</t>
  </si>
  <si>
    <t>COSMO/7138/22D</t>
  </si>
  <si>
    <t>2112014559</t>
  </si>
  <si>
    <t>COSMO/7276/22E</t>
  </si>
  <si>
    <t>2112014560</t>
  </si>
  <si>
    <t>COSMO/7223/22F</t>
  </si>
  <si>
    <t>2112014561</t>
  </si>
  <si>
    <t>COSMO/7222/22A</t>
  </si>
  <si>
    <t>2112014562</t>
  </si>
  <si>
    <t>COSMO/7140/22B</t>
  </si>
  <si>
    <t>2112014563</t>
  </si>
  <si>
    <t>COSMO/7141/22C</t>
  </si>
  <si>
    <t>2112014564</t>
  </si>
  <si>
    <t>COSMO/7145/22D</t>
  </si>
  <si>
    <t>2112014565</t>
  </si>
  <si>
    <t>COSMO/7144/22E</t>
  </si>
  <si>
    <t>2112014566</t>
  </si>
  <si>
    <t>COSMO/7139/22F</t>
  </si>
  <si>
    <t>2112014567</t>
  </si>
  <si>
    <t>COSMO/7142/22G</t>
  </si>
  <si>
    <t>2112014568</t>
  </si>
  <si>
    <t>COSMO/6810/22A</t>
  </si>
  <si>
    <t>2112014569</t>
  </si>
  <si>
    <t>COSMO/6804/22B</t>
  </si>
  <si>
    <t>2112014570</t>
  </si>
  <si>
    <t>COSMO/6802/22C</t>
  </si>
  <si>
    <t>2112014571</t>
  </si>
  <si>
    <t>COSMO/6808/22D</t>
  </si>
  <si>
    <t>2112014572</t>
  </si>
  <si>
    <t>COSMO/6798/22A</t>
  </si>
  <si>
    <t>2112014573</t>
  </si>
  <si>
    <t>COSMO6796/22B</t>
  </si>
  <si>
    <t>2112014574</t>
  </si>
  <si>
    <t>COSMO/6805/22D</t>
  </si>
  <si>
    <t>2112014575</t>
  </si>
  <si>
    <t>COSMO/6803/22A</t>
  </si>
  <si>
    <t>2112014576</t>
  </si>
  <si>
    <t>COSMO/6797/22C</t>
  </si>
  <si>
    <t>2112014577</t>
  </si>
  <si>
    <t>COSMO/6809/22B</t>
  </si>
  <si>
    <t>2112014578</t>
  </si>
  <si>
    <t>COSMO/6807/22C</t>
  </si>
  <si>
    <t>2112014579</t>
  </si>
  <si>
    <t>COSMO/6799/22D</t>
  </si>
  <si>
    <t>2112014580</t>
  </si>
  <si>
    <t>COSMO/6800/22E</t>
  </si>
  <si>
    <t>2112014581</t>
  </si>
  <si>
    <t>COSMO/6916/22A</t>
  </si>
  <si>
    <t>2112014582</t>
  </si>
  <si>
    <t>COSMO/6916/22B</t>
  </si>
  <si>
    <t>2112014583</t>
  </si>
  <si>
    <t>COSMO/6916/22C</t>
  </si>
  <si>
    <t>2112014584</t>
  </si>
  <si>
    <t>COSMO/6942/22D</t>
  </si>
  <si>
    <t>2112014585</t>
  </si>
  <si>
    <t>COSMO/7115/22E</t>
  </si>
  <si>
    <t>2112014586</t>
  </si>
  <si>
    <t>COSMO/6926/22F</t>
  </si>
  <si>
    <t>2112014587</t>
  </si>
  <si>
    <t>COSMO/6926/22G</t>
  </si>
  <si>
    <t>2112014588</t>
  </si>
  <si>
    <t>COSMO/7231/22H</t>
  </si>
  <si>
    <t>2112014589</t>
  </si>
  <si>
    <t>COSMO/7233/22I</t>
  </si>
  <si>
    <t>2112014590</t>
  </si>
  <si>
    <t>COSMO/7232/22J</t>
  </si>
  <si>
    <t>2112014591</t>
  </si>
  <si>
    <t>COSMO/7229/22A</t>
  </si>
  <si>
    <t>2112014592</t>
  </si>
  <si>
    <t>COSMO/7229/22B</t>
  </si>
  <si>
    <t>2112014593</t>
  </si>
  <si>
    <t>COSMO/6935/22C</t>
  </si>
  <si>
    <t>2112014594</t>
  </si>
  <si>
    <t>COSMO/6934/22D</t>
  </si>
  <si>
    <t>2112014595</t>
  </si>
  <si>
    <t>COSMO/6933/22E</t>
  </si>
  <si>
    <t>2112014596</t>
  </si>
  <si>
    <t>COSMO/6928/22F</t>
  </si>
  <si>
    <t>2112014597</t>
  </si>
  <si>
    <t>COSMO/7234/22G</t>
  </si>
  <si>
    <t>2112014598</t>
  </si>
  <si>
    <t>COSMO/7111/22H</t>
  </si>
  <si>
    <t>2112014599</t>
  </si>
  <si>
    <t>COSMO/7113/22I</t>
  </si>
  <si>
    <t>2112014600</t>
  </si>
  <si>
    <t>COSMO/7228/22J</t>
  </si>
  <si>
    <t>2112014601</t>
  </si>
  <si>
    <t>COSMO/7228/22A</t>
  </si>
  <si>
    <t>2112014602</t>
  </si>
  <si>
    <t>COSMO/7227/22B</t>
  </si>
  <si>
    <t>2112014603</t>
  </si>
  <si>
    <t>COSMO/7227/22C</t>
  </si>
  <si>
    <t>2112014604</t>
  </si>
  <si>
    <t>COSMO/6914/22D</t>
  </si>
  <si>
    <t>2112014605</t>
  </si>
  <si>
    <t>COSMO/6914/22E</t>
  </si>
  <si>
    <t>2112014606</t>
  </si>
  <si>
    <t>COSMO/6914/22F</t>
  </si>
  <si>
    <t>2112014607</t>
  </si>
  <si>
    <t>COSMO/6914/22G</t>
  </si>
  <si>
    <t>2112014608</t>
  </si>
  <si>
    <t>COSMO/6923/22H</t>
  </si>
  <si>
    <t>2112014609</t>
  </si>
  <si>
    <t>COSMO/6923/22I</t>
  </si>
  <si>
    <t>2112014610</t>
  </si>
  <si>
    <t>COSMO/6923/22J</t>
  </si>
  <si>
    <t>2112014611</t>
  </si>
  <si>
    <t>COSMO/6923/22A</t>
  </si>
  <si>
    <t>2112014612</t>
  </si>
  <si>
    <t>COSMO/6923/22B</t>
  </si>
  <si>
    <t>2112014613</t>
  </si>
  <si>
    <t>COSMO/6923/22C</t>
  </si>
  <si>
    <t>2112014614</t>
  </si>
  <si>
    <t>COSMO/6917/22D</t>
  </si>
  <si>
    <t>2112014615</t>
  </si>
  <si>
    <t>COSMO/7230/22E</t>
  </si>
  <si>
    <t>2112014616</t>
  </si>
  <si>
    <t>COSMO/7230/22F</t>
  </si>
  <si>
    <t>2112014617</t>
  </si>
  <si>
    <t>COSMO/7112/22G</t>
  </si>
  <si>
    <t>2112014618</t>
  </si>
  <si>
    <t>COSMO/7112/22H</t>
  </si>
  <si>
    <t>2112014619</t>
  </si>
  <si>
    <t>COSMO/7112/22I</t>
  </si>
  <si>
    <t>2112014620</t>
  </si>
  <si>
    <t>COSMO/6915/22J</t>
  </si>
  <si>
    <t>2112014621</t>
  </si>
  <si>
    <t>COSMO/6915/22A</t>
  </si>
  <si>
    <t>2112014622</t>
  </si>
  <si>
    <t>COSMO/6915/22B</t>
  </si>
  <si>
    <t>2112014623</t>
  </si>
  <si>
    <t>COSMO/6927/22C</t>
  </si>
  <si>
    <t>2112014624</t>
  </si>
  <si>
    <t>COSMO/6924/22D</t>
  </si>
  <si>
    <t>2112014625</t>
  </si>
  <si>
    <t>COSMO/6925/22E</t>
  </si>
  <si>
    <t>2112014626</t>
  </si>
  <si>
    <t>COSMO/6931/22F</t>
  </si>
  <si>
    <t>2112014627</t>
  </si>
  <si>
    <t>COSMO/6930/22G</t>
  </si>
  <si>
    <t>2112014628</t>
  </si>
  <si>
    <t>COSMO/6932/22H</t>
  </si>
  <si>
    <t>2112014629</t>
  </si>
  <si>
    <t>COSMO/6929/22I</t>
  </si>
  <si>
    <t>2112014630</t>
  </si>
  <si>
    <t>COSMO/6920/22J</t>
  </si>
  <si>
    <t>2112014631</t>
  </si>
  <si>
    <t>COSMO/6937/22A</t>
  </si>
  <si>
    <t>2112014632</t>
  </si>
  <si>
    <t>COSMO/6936/22B</t>
  </si>
  <si>
    <t>2112014633</t>
  </si>
  <si>
    <t>COSMO/6936/22C</t>
  </si>
  <si>
    <t>2112014634</t>
  </si>
  <si>
    <t>COSMO/7114/22D</t>
  </si>
  <si>
    <t>2112014635</t>
  </si>
  <si>
    <t>COSMO/6941/22E</t>
  </si>
  <si>
    <t>2112014636</t>
  </si>
  <si>
    <t>COSMO/6940/22F</t>
  </si>
  <si>
    <t>2112014637</t>
  </si>
  <si>
    <t>COSMO/6921/22G</t>
  </si>
  <si>
    <t>2112014638</t>
  </si>
  <si>
    <t>COSMO/6918/22H</t>
  </si>
  <si>
    <t>2112014639</t>
  </si>
  <si>
    <t>COSMO/6912/22I</t>
  </si>
  <si>
    <t>2112014640</t>
  </si>
  <si>
    <t>COSMO/6919/22J</t>
  </si>
  <si>
    <t>2112014641</t>
  </si>
  <si>
    <t>COSMO/6939/22A</t>
  </si>
  <si>
    <t>2112014642</t>
  </si>
  <si>
    <t>COSMO/6938/22B</t>
  </si>
  <si>
    <t>2112014675</t>
  </si>
  <si>
    <t>COSMO/6806/22A</t>
  </si>
  <si>
    <t>2112014676</t>
  </si>
  <si>
    <t>COSMO/6801/22B</t>
  </si>
  <si>
    <t>2112014677</t>
  </si>
  <si>
    <t>COSMO/7610/22C</t>
  </si>
  <si>
    <t>2112014678</t>
  </si>
  <si>
    <t>COSMO/7608/22D</t>
  </si>
  <si>
    <t>2112014679</t>
  </si>
  <si>
    <t>COSMO/6913/22A</t>
  </si>
  <si>
    <t>2112014680</t>
  </si>
  <si>
    <t>COSMO/6913/22B</t>
  </si>
  <si>
    <t>2112014681</t>
  </si>
  <si>
    <t>COSMO/6913/22C</t>
  </si>
  <si>
    <t>2112014682</t>
  </si>
  <si>
    <t>COSMO/6913/22D</t>
  </si>
  <si>
    <t>2112014683</t>
  </si>
  <si>
    <t>COSMO/6515/22E</t>
  </si>
  <si>
    <t>2112014684</t>
  </si>
  <si>
    <t>COSMO/6922/22F</t>
  </si>
  <si>
    <t>2112014685</t>
  </si>
  <si>
    <t>2112014696</t>
  </si>
  <si>
    <t>COSMO/7559/22A</t>
  </si>
  <si>
    <t>2112014697</t>
  </si>
  <si>
    <t>COSMO/7559/22B</t>
  </si>
  <si>
    <t>2112014698</t>
  </si>
  <si>
    <t>COSMO/7559/22C</t>
  </si>
  <si>
    <t>2112014699</t>
  </si>
  <si>
    <t>COSMO/7559/22D</t>
  </si>
  <si>
    <t>2112014700</t>
  </si>
  <si>
    <t>COSMO/7559/22V</t>
  </si>
  <si>
    <t>2112014701</t>
  </si>
  <si>
    <t>COSMO/7548/22B</t>
  </si>
  <si>
    <t>2112014702</t>
  </si>
  <si>
    <t>COSMO/7548/22N</t>
  </si>
  <si>
    <t>2112014703</t>
  </si>
  <si>
    <t>COSMO/7581/22M</t>
  </si>
  <si>
    <t>2112014704</t>
  </si>
  <si>
    <t>COSMO/7564/22K</t>
  </si>
  <si>
    <t>2112014705</t>
  </si>
  <si>
    <t>COSMO/7582/22J</t>
  </si>
  <si>
    <t>2112014706</t>
  </si>
  <si>
    <t>COSMO/7673/22H</t>
  </si>
  <si>
    <t>2112014707</t>
  </si>
  <si>
    <t>COSMO/7583/22G</t>
  </si>
  <si>
    <t>2112014708</t>
  </si>
  <si>
    <t>COSMO/7583/22F</t>
  </si>
  <si>
    <t>2112014709</t>
  </si>
  <si>
    <t>COSMO/7583/22D</t>
  </si>
  <si>
    <t>2112014710</t>
  </si>
  <si>
    <t>COSMO/7579/22S</t>
  </si>
  <si>
    <t>2112014711</t>
  </si>
  <si>
    <t>COSMO/7579/22A</t>
  </si>
  <si>
    <t>2112014712</t>
  </si>
  <si>
    <t>COSMO/7579/22B</t>
  </si>
  <si>
    <t>2112014713</t>
  </si>
  <si>
    <t>COSMO/7579/22C</t>
  </si>
  <si>
    <t>2112014714</t>
  </si>
  <si>
    <t>COSMO/7664/22D</t>
  </si>
  <si>
    <t>2112014715</t>
  </si>
  <si>
    <t>COSMO/7664/22V</t>
  </si>
  <si>
    <t>2112014716</t>
  </si>
  <si>
    <t>COSMO/7664/22B</t>
  </si>
  <si>
    <t>2112014717</t>
  </si>
  <si>
    <t>COSMO/7674/22N</t>
  </si>
  <si>
    <t>2112014718</t>
  </si>
  <si>
    <t>COSMO/7674/22M</t>
  </si>
  <si>
    <t>2112014719</t>
  </si>
  <si>
    <t>COSMO/7674/22K</t>
  </si>
  <si>
    <t>2112014720</t>
  </si>
  <si>
    <t>COSMO/7674/22J</t>
  </si>
  <si>
    <t>2112014721</t>
  </si>
  <si>
    <t>COSMO/7549/22H</t>
  </si>
  <si>
    <t>2112014722</t>
  </si>
  <si>
    <t>COSMO/7554/22G</t>
  </si>
  <si>
    <t>2112014723</t>
  </si>
  <si>
    <t>COSMO/7553/22F</t>
  </si>
  <si>
    <t>2112014724</t>
  </si>
  <si>
    <t>COSMO/7585/22D</t>
  </si>
  <si>
    <t>2112014725</t>
  </si>
  <si>
    <t>COSMO/7562/22S</t>
  </si>
  <si>
    <t>2112014726</t>
  </si>
  <si>
    <t>COSMO/7562/22A</t>
  </si>
  <si>
    <t>2112014727</t>
  </si>
  <si>
    <t>COSMO/7562/22B</t>
  </si>
  <si>
    <t>2112014728</t>
  </si>
  <si>
    <t>COSMO/7562/22C</t>
  </si>
  <si>
    <t>2112014729</t>
  </si>
  <si>
    <t>COSMO/7578/22D</t>
  </si>
  <si>
    <t>2112014730</t>
  </si>
  <si>
    <t>COSMO/7578/22V</t>
  </si>
  <si>
    <t>2112014731</t>
  </si>
  <si>
    <t>COSMO/7578/22B</t>
  </si>
  <si>
    <t>2112014732</t>
  </si>
  <si>
    <t>COSMO/7560/22N</t>
  </si>
  <si>
    <t>2112014733</t>
  </si>
  <si>
    <t>COSMO/7552/22M</t>
  </si>
  <si>
    <t>2112014734</t>
  </si>
  <si>
    <t>COSMO/7552/22K</t>
  </si>
  <si>
    <t>2112014735</t>
  </si>
  <si>
    <t>COSMO/7552/22J</t>
  </si>
  <si>
    <t>2112014736</t>
  </si>
  <si>
    <t>COSMO/7584/22H</t>
  </si>
  <si>
    <t>2112014737</t>
  </si>
  <si>
    <t>COSMO/7563/22G</t>
  </si>
  <si>
    <t>2112014738</t>
  </si>
  <si>
    <t>COSMO/7580/22F</t>
  </si>
  <si>
    <t>2112014739</t>
  </si>
  <si>
    <t>COSMO/7551/22D</t>
  </si>
  <si>
    <t>2112014740</t>
  </si>
  <si>
    <t>COSMO/7565/22S</t>
  </si>
  <si>
    <t>2112014741</t>
  </si>
  <si>
    <t>COSMO/7663/22A</t>
  </si>
  <si>
    <t>2112014742</t>
  </si>
  <si>
    <t>COSMO/7550/22B</t>
  </si>
  <si>
    <t>2112014743</t>
  </si>
  <si>
    <t>COSMO/7555/22C</t>
  </si>
  <si>
    <t>2112014744</t>
  </si>
  <si>
    <t>COSMO/7566/22D</t>
  </si>
  <si>
    <t>2112014745</t>
  </si>
  <si>
    <t>COSMO/7558/22V</t>
  </si>
  <si>
    <t>2112014746</t>
  </si>
  <si>
    <t>COSMO/7669/22B</t>
  </si>
  <si>
    <t>2112014747</t>
  </si>
  <si>
    <t>COSMO/7672/22N</t>
  </si>
  <si>
    <t>2112014748</t>
  </si>
  <si>
    <t>COSMO/7557/22M</t>
  </si>
  <si>
    <t>2112014749</t>
  </si>
  <si>
    <t>COSMO/7668/22K</t>
  </si>
  <si>
    <t>2112014750</t>
  </si>
  <si>
    <t>COSMO/7546/22J</t>
  </si>
  <si>
    <t>2112014751</t>
  </si>
  <si>
    <t>COSMO/7567/22H</t>
  </si>
  <si>
    <t>2112014752</t>
  </si>
  <si>
    <t>COSMO/7567/22G</t>
  </si>
  <si>
    <t>2112014753</t>
  </si>
  <si>
    <t>COSMO/7667/22F</t>
  </si>
  <si>
    <t>2112014754</t>
  </si>
  <si>
    <t>COSMO/7570/22D</t>
  </si>
  <si>
    <t>2112014755</t>
  </si>
  <si>
    <t>COSMO/7670/22S</t>
  </si>
  <si>
    <t>2112014756</t>
  </si>
  <si>
    <t>COSMO/7545/22A</t>
  </si>
  <si>
    <t>2112014757</t>
  </si>
  <si>
    <t>COSMO/7556/22B</t>
  </si>
  <si>
    <t>2112014758</t>
  </si>
  <si>
    <t>COSMO/7574/22C</t>
  </si>
  <si>
    <t>2112014759</t>
  </si>
  <si>
    <t>COSMO/7571/22D</t>
  </si>
  <si>
    <t>2112014760</t>
  </si>
  <si>
    <t>COSMO/7671/22V</t>
  </si>
  <si>
    <t>2112014761</t>
  </si>
  <si>
    <t>COSMO/7573/22B</t>
  </si>
  <si>
    <t>2112014762</t>
  </si>
  <si>
    <t>COSMO/7572/22N</t>
  </si>
  <si>
    <t>2112014763</t>
  </si>
  <si>
    <t>COSMO/7569/22M</t>
  </si>
  <si>
    <t>2112014764</t>
  </si>
  <si>
    <t>COSMO/7568/22K</t>
  </si>
  <si>
    <t>2112014765</t>
  </si>
  <si>
    <t>COSMO/7576/22J</t>
  </si>
  <si>
    <t>2112014766</t>
  </si>
  <si>
    <t>COSMO/7665/22H</t>
  </si>
  <si>
    <t>2112014767</t>
  </si>
  <si>
    <t>COSMO/7666/22G</t>
  </si>
  <si>
    <t>2112014768</t>
  </si>
  <si>
    <t>COSMO/7575/22F</t>
  </si>
  <si>
    <t>2112014769</t>
  </si>
  <si>
    <t>COSMO/7561/22D</t>
  </si>
  <si>
    <t>2112014770</t>
  </si>
  <si>
    <t>COSMO/7108/22A</t>
  </si>
  <si>
    <t>0022-06-01</t>
  </si>
  <si>
    <t>2112014771</t>
  </si>
  <si>
    <t>COSMO/7110/22B</t>
  </si>
  <si>
    <t>2112014772</t>
  </si>
  <si>
    <t>COSMO/7109/22C</t>
  </si>
  <si>
    <t>2112014773</t>
  </si>
  <si>
    <t>COSMO/7637/22A</t>
  </si>
  <si>
    <t>2112014774</t>
  </si>
  <si>
    <t>COSMO/7636/22B</t>
  </si>
  <si>
    <t>2112014775</t>
  </si>
  <si>
    <t>COSMO/7655/22C</t>
  </si>
  <si>
    <t>2112014776</t>
  </si>
  <si>
    <t>COSMO/7652/22D</t>
  </si>
  <si>
    <t>2112014777</t>
  </si>
  <si>
    <t>COSMO/7651/22E</t>
  </si>
  <si>
    <t>2112014778</t>
  </si>
  <si>
    <t>COSMO/7658/22F</t>
  </si>
  <si>
    <t>2112014779</t>
  </si>
  <si>
    <t>COSMO/7653/22G</t>
  </si>
  <si>
    <t>2112014780</t>
  </si>
  <si>
    <t>COSMO/7654/22T</t>
  </si>
  <si>
    <t>2112014781</t>
  </si>
  <si>
    <t>CIPL/7598/22D</t>
  </si>
  <si>
    <t>2112014782</t>
  </si>
  <si>
    <t>COSMO/7657/22T</t>
  </si>
  <si>
    <t>2112014783</t>
  </si>
  <si>
    <t>COSMO/7656/22S</t>
  </si>
  <si>
    <t>2112014784</t>
  </si>
  <si>
    <t>COSMO/7650/22R</t>
  </si>
  <si>
    <t>2112014785</t>
  </si>
  <si>
    <t>CIPL/7596/22Y</t>
  </si>
  <si>
    <t>2112014786</t>
  </si>
  <si>
    <t>COSMO/7649/22S</t>
  </si>
  <si>
    <t>2112014787</t>
  </si>
  <si>
    <t>CIPL/7648/22R</t>
  </si>
  <si>
    <t>2112014788</t>
  </si>
  <si>
    <t>COSMO/7643/22Y</t>
  </si>
  <si>
    <t>2112014789</t>
  </si>
  <si>
    <t>CIPL/6379/22B</t>
  </si>
  <si>
    <t>2112014790</t>
  </si>
  <si>
    <t>CIPL/7621/22V</t>
  </si>
  <si>
    <t>2112014791</t>
  </si>
  <si>
    <t>CIPL/6814/22C</t>
  </si>
  <si>
    <t>2112014792</t>
  </si>
  <si>
    <t>CIPL/6813/22X</t>
  </si>
  <si>
    <t>2112014793</t>
  </si>
  <si>
    <t>CIPL/7622/22S</t>
  </si>
  <si>
    <t>2112014794</t>
  </si>
  <si>
    <t>COSMO/7277/22A</t>
  </si>
  <si>
    <t>2112014795</t>
  </si>
  <si>
    <t>COSMO/7226/22B</t>
  </si>
  <si>
    <t>2112014796</t>
  </si>
  <si>
    <t>COSMO/7200/22C</t>
  </si>
  <si>
    <t>2112014797</t>
  </si>
  <si>
    <t>COSMO/7149/22D</t>
  </si>
  <si>
    <t>2112014798</t>
  </si>
  <si>
    <t>COSMO/7150/22E</t>
  </si>
  <si>
    <t>2112014799</t>
  </si>
  <si>
    <t>COSMO/7245/22F</t>
  </si>
  <si>
    <t>2112014800</t>
  </si>
  <si>
    <t>COSMO/7246/22G</t>
  </si>
  <si>
    <t>2112014801</t>
  </si>
  <si>
    <t>COSMO/7261/22H</t>
  </si>
  <si>
    <t>2112014802</t>
  </si>
  <si>
    <t>COSMO/7225/22I</t>
  </si>
  <si>
    <t>2112014803</t>
  </si>
  <si>
    <t>COSMO/7224/22J</t>
  </si>
  <si>
    <t>2112014804</t>
  </si>
  <si>
    <t>COSMO/7248/22K</t>
  </si>
  <si>
    <t>2112014805</t>
  </si>
  <si>
    <t>COSMO/7152/22L</t>
  </si>
  <si>
    <t>2112014806</t>
  </si>
  <si>
    <t>COSMO/7244/22M</t>
  </si>
  <si>
    <t>2112014807</t>
  </si>
  <si>
    <t>COSMO/7247/22N</t>
  </si>
  <si>
    <t>2112014808</t>
  </si>
  <si>
    <t>COSMO/7153/22O</t>
  </si>
  <si>
    <t>2112014809</t>
  </si>
  <si>
    <t>COSMO/7151/22P</t>
  </si>
  <si>
    <t>2122004156</t>
  </si>
  <si>
    <t>3280/22</t>
  </si>
  <si>
    <t>2122004535</t>
  </si>
  <si>
    <t>2122004547</t>
  </si>
  <si>
    <t>2122004612</t>
  </si>
  <si>
    <t>2122004619</t>
  </si>
  <si>
    <t>2122004646</t>
  </si>
  <si>
    <t>BG/121/2022</t>
  </si>
  <si>
    <t>C2017-87</t>
  </si>
  <si>
    <t>Limitless Solutions Limited</t>
  </si>
  <si>
    <t>2122003962</t>
  </si>
  <si>
    <t>2118</t>
  </si>
  <si>
    <t>MEDICAL</t>
  </si>
  <si>
    <t>MEDICINE</t>
  </si>
  <si>
    <t>2122004220</t>
  </si>
  <si>
    <t>2122</t>
  </si>
  <si>
    <t>C2018-100</t>
  </si>
  <si>
    <t>METRONET BANGLADESH LTD.</t>
  </si>
  <si>
    <t>2122003965</t>
  </si>
  <si>
    <t>MNI-081746</t>
  </si>
  <si>
    <t>2122004538</t>
  </si>
  <si>
    <t>MNI-083724</t>
  </si>
  <si>
    <t>C2018-13</t>
  </si>
  <si>
    <t>DSV AIR AND SEA LTD</t>
  </si>
  <si>
    <t>2112014687</t>
  </si>
  <si>
    <t>THREE INV.</t>
  </si>
  <si>
    <t>C2018-139</t>
  </si>
  <si>
    <t>M/S Ahona Trading &amp; Accessorie</t>
  </si>
  <si>
    <t>2122003246</t>
  </si>
  <si>
    <t>14/22</t>
  </si>
  <si>
    <t>2122003248</t>
  </si>
  <si>
    <t>19/22</t>
  </si>
  <si>
    <t>2122003249</t>
  </si>
  <si>
    <t>17/22</t>
  </si>
  <si>
    <t>2122003250</t>
  </si>
  <si>
    <t>16/22</t>
  </si>
  <si>
    <t>2122003251</t>
  </si>
  <si>
    <t>15/22</t>
  </si>
  <si>
    <t>2122003309</t>
  </si>
  <si>
    <t>18/22</t>
  </si>
  <si>
    <t>2122003372</t>
  </si>
  <si>
    <t>20/22</t>
  </si>
  <si>
    <t>2122003629</t>
  </si>
  <si>
    <t>21/22</t>
  </si>
  <si>
    <t>2122003832</t>
  </si>
  <si>
    <t>25/22</t>
  </si>
  <si>
    <t>2122003833</t>
  </si>
  <si>
    <t>24/22</t>
  </si>
  <si>
    <t>2122003834</t>
  </si>
  <si>
    <t>22/22</t>
  </si>
  <si>
    <t>2122003838</t>
  </si>
  <si>
    <t>23/22</t>
  </si>
  <si>
    <t>2122003990</t>
  </si>
  <si>
    <t>CIPL-28/22</t>
  </si>
  <si>
    <t>2122003991</t>
  </si>
  <si>
    <t>CIPL-27/22</t>
  </si>
  <si>
    <t>2122003994</t>
  </si>
  <si>
    <t>CIPL-26/22</t>
  </si>
  <si>
    <t>2122004228</t>
  </si>
  <si>
    <t>29/22</t>
  </si>
  <si>
    <t>2122004229</t>
  </si>
  <si>
    <t>32/22</t>
  </si>
  <si>
    <t>2122004230</t>
  </si>
  <si>
    <t>31/22</t>
  </si>
  <si>
    <t>2122004299</t>
  </si>
  <si>
    <t>33/22</t>
  </si>
  <si>
    <t>2122004365</t>
  </si>
  <si>
    <t>35/22</t>
  </si>
  <si>
    <t>2122004366</t>
  </si>
  <si>
    <t>34/22</t>
  </si>
  <si>
    <t>2122004367</t>
  </si>
  <si>
    <t>36/22</t>
  </si>
  <si>
    <t>2122004505</t>
  </si>
  <si>
    <t>30/22</t>
  </si>
  <si>
    <t>2122004572</t>
  </si>
  <si>
    <t>37/22</t>
  </si>
  <si>
    <t>C2018-188</t>
  </si>
  <si>
    <t>M/S AKBAR ENTERPRISE</t>
  </si>
  <si>
    <t>2122003889</t>
  </si>
  <si>
    <t>PO-25995</t>
  </si>
  <si>
    <t>2122004203</t>
  </si>
  <si>
    <t>PO-26506</t>
  </si>
  <si>
    <t>2122004617</t>
  </si>
  <si>
    <t>PO-26826</t>
  </si>
  <si>
    <t>2122004662</t>
  </si>
  <si>
    <t>PO-27107</t>
  </si>
  <si>
    <t>C2018-209</t>
  </si>
  <si>
    <t>SUNRISE ENGINEERING &amp; STEEL</t>
  </si>
  <si>
    <t>2122004055</t>
  </si>
  <si>
    <t>2124000000</t>
  </si>
  <si>
    <t>C2018-305</t>
  </si>
  <si>
    <t>Advanced Chemical Industries</t>
  </si>
  <si>
    <t>2122004245</t>
  </si>
  <si>
    <t>2388</t>
  </si>
  <si>
    <t>Z004</t>
  </si>
  <si>
    <t>2122004564</t>
  </si>
  <si>
    <t>2493</t>
  </si>
  <si>
    <t>C2018-310</t>
  </si>
  <si>
    <t>SHAHRIAR &amp; BROTHERS LTD.</t>
  </si>
  <si>
    <t>2122004015</t>
  </si>
  <si>
    <t>22/0001</t>
  </si>
  <si>
    <t>C2018-356</t>
  </si>
  <si>
    <t>RED BULL TRADERS.</t>
  </si>
  <si>
    <t>2122003478</t>
  </si>
  <si>
    <t>09</t>
  </si>
  <si>
    <t>2122003479</t>
  </si>
  <si>
    <t>08</t>
  </si>
  <si>
    <t>2122003480</t>
  </si>
  <si>
    <t>07</t>
  </si>
  <si>
    <t>2122003487</t>
  </si>
  <si>
    <t>2122003820</t>
  </si>
  <si>
    <t>18</t>
  </si>
  <si>
    <t>2122003821</t>
  </si>
  <si>
    <t>15</t>
  </si>
  <si>
    <t>2122003846</t>
  </si>
  <si>
    <t>19</t>
  </si>
  <si>
    <t>2122003929</t>
  </si>
  <si>
    <t>20,24,25</t>
  </si>
  <si>
    <t>2122003934</t>
  </si>
  <si>
    <t>20</t>
  </si>
  <si>
    <t>2122003938</t>
  </si>
  <si>
    <t>2122003954</t>
  </si>
  <si>
    <t>18.</t>
  </si>
  <si>
    <t>2122004004</t>
  </si>
  <si>
    <t>2122004005</t>
  </si>
  <si>
    <t>2122004008</t>
  </si>
  <si>
    <t>2122004047</t>
  </si>
  <si>
    <t>2122004048</t>
  </si>
  <si>
    <t>2122004049</t>
  </si>
  <si>
    <t>2122004053</t>
  </si>
  <si>
    <t>2122004262</t>
  </si>
  <si>
    <t>58</t>
  </si>
  <si>
    <t>2122004263</t>
  </si>
  <si>
    <t>2122004264</t>
  </si>
  <si>
    <t>56</t>
  </si>
  <si>
    <t>2122004291</t>
  </si>
  <si>
    <t>62</t>
  </si>
  <si>
    <t>2122004315</t>
  </si>
  <si>
    <t>63</t>
  </si>
  <si>
    <t>2122004354</t>
  </si>
  <si>
    <t>64</t>
  </si>
  <si>
    <t>2122004423</t>
  </si>
  <si>
    <t>66</t>
  </si>
  <si>
    <t>2122004424</t>
  </si>
  <si>
    <t>65</t>
  </si>
  <si>
    <t>2122004425</t>
  </si>
  <si>
    <t>67</t>
  </si>
  <si>
    <t>C2018-382</t>
  </si>
  <si>
    <t>Lanka Bangla Rent A Car</t>
  </si>
  <si>
    <t>2122003972</t>
  </si>
  <si>
    <t>220409</t>
  </si>
  <si>
    <t>RENT</t>
  </si>
  <si>
    <t>2122004199</t>
  </si>
  <si>
    <t>PO-26511</t>
  </si>
  <si>
    <t>2122004200</t>
  </si>
  <si>
    <t>LB-220316</t>
  </si>
  <si>
    <t>2122004210</t>
  </si>
  <si>
    <t>PO-26512</t>
  </si>
  <si>
    <t>2122004305</t>
  </si>
  <si>
    <t>LB-220416</t>
  </si>
  <si>
    <t>2122004514</t>
  </si>
  <si>
    <t>LB-220507</t>
  </si>
  <si>
    <t>2122004519</t>
  </si>
  <si>
    <t>LB-220506</t>
  </si>
  <si>
    <t>2122004523</t>
  </si>
  <si>
    <t>LB-220505</t>
  </si>
  <si>
    <t>2122004524</t>
  </si>
  <si>
    <t>LB-220508</t>
  </si>
  <si>
    <t>2122004626</t>
  </si>
  <si>
    <t>LB-220509</t>
  </si>
  <si>
    <t>2122004647</t>
  </si>
  <si>
    <t>LB-220605</t>
  </si>
  <si>
    <t>2122004651</t>
  </si>
  <si>
    <t>LB-220606;220607</t>
  </si>
  <si>
    <t>2122004652</t>
  </si>
  <si>
    <t>LB-220609</t>
  </si>
  <si>
    <t>2122004653</t>
  </si>
  <si>
    <t>LB-220616</t>
  </si>
  <si>
    <t>2122004654</t>
  </si>
  <si>
    <t>PO-27009</t>
  </si>
  <si>
    <t>2122004655</t>
  </si>
  <si>
    <t>LB-220608</t>
  </si>
  <si>
    <t>2122004656</t>
  </si>
  <si>
    <t>PO-27117</t>
  </si>
  <si>
    <t>2122004657</t>
  </si>
  <si>
    <t>LB-220516</t>
  </si>
  <si>
    <t>C2018-436</t>
  </si>
  <si>
    <t>G-MAC Corporation</t>
  </si>
  <si>
    <t>2122003236</t>
  </si>
  <si>
    <t>B-0503/22/79</t>
  </si>
  <si>
    <t>2122003505</t>
  </si>
  <si>
    <t>0203/22/78</t>
  </si>
  <si>
    <t>2122003619</t>
  </si>
  <si>
    <t>0504/22/110</t>
  </si>
  <si>
    <t>2122003676</t>
  </si>
  <si>
    <t>1603/22/91</t>
  </si>
  <si>
    <t>2122003897</t>
  </si>
  <si>
    <t>1603/22/90</t>
  </si>
  <si>
    <t>2122003899</t>
  </si>
  <si>
    <t>2122003931</t>
  </si>
  <si>
    <t>1605/22/236</t>
  </si>
  <si>
    <t>2122004028</t>
  </si>
  <si>
    <t>B-1685/22/237</t>
  </si>
  <si>
    <t>2122004170</t>
  </si>
  <si>
    <t>2805/22/248</t>
  </si>
  <si>
    <t>2122004214</t>
  </si>
  <si>
    <t>0504/22/249</t>
  </si>
  <si>
    <t>2122004257</t>
  </si>
  <si>
    <t>0906/22/273</t>
  </si>
  <si>
    <t>C2018-493</t>
  </si>
  <si>
    <t>BROTHER ENGINEERING WORKS &amp;</t>
  </si>
  <si>
    <t>2122003716</t>
  </si>
  <si>
    <t>192</t>
  </si>
  <si>
    <t>CONVEYOR</t>
  </si>
  <si>
    <t>2122003776</t>
  </si>
  <si>
    <t>2122003912</t>
  </si>
  <si>
    <t>186</t>
  </si>
  <si>
    <t>2122004060</t>
  </si>
  <si>
    <t>2122004061</t>
  </si>
  <si>
    <t>2122004276</t>
  </si>
  <si>
    <t>196</t>
  </si>
  <si>
    <t>2122004277</t>
  </si>
  <si>
    <t>197</t>
  </si>
  <si>
    <t>2122004278</t>
  </si>
  <si>
    <t>2122004375</t>
  </si>
  <si>
    <t>2122004378</t>
  </si>
  <si>
    <t>2122004507</t>
  </si>
  <si>
    <t>C2018-519</t>
  </si>
  <si>
    <t>Rose Heaven Enterprise</t>
  </si>
  <si>
    <t>2122004518</t>
  </si>
  <si>
    <t>1893</t>
  </si>
  <si>
    <t>STAMP</t>
  </si>
  <si>
    <t>C2018-546</t>
  </si>
  <si>
    <t>BIOLAB CONCERN</t>
  </si>
  <si>
    <t>2122003387</t>
  </si>
  <si>
    <t>B-822/2022</t>
  </si>
  <si>
    <t>2122003575</t>
  </si>
  <si>
    <t>814/2022</t>
  </si>
  <si>
    <t>2122003683</t>
  </si>
  <si>
    <t>829/2022</t>
  </si>
  <si>
    <t>2122004603</t>
  </si>
  <si>
    <t>B-891/2022</t>
  </si>
  <si>
    <t>C2018-594</t>
  </si>
  <si>
    <t>HT CARGO SERVICE</t>
  </si>
  <si>
    <t>2112014212</t>
  </si>
  <si>
    <t>AF/EX/203314,15</t>
  </si>
  <si>
    <t>2112014472</t>
  </si>
  <si>
    <t>AF/EX/203393,394</t>
  </si>
  <si>
    <t>C2018-611</t>
  </si>
  <si>
    <t>BHAI BHAI CARRING CENTER</t>
  </si>
  <si>
    <t>2122004234</t>
  </si>
  <si>
    <t>852</t>
  </si>
  <si>
    <t>CRANE RENTAL</t>
  </si>
  <si>
    <t>2122004562</t>
  </si>
  <si>
    <t>752</t>
  </si>
  <si>
    <t>C2018-623</t>
  </si>
  <si>
    <t>ASHULIA CNG AND FILLING STATIO</t>
  </si>
  <si>
    <t>2122004130</t>
  </si>
  <si>
    <t>PO-26343</t>
  </si>
  <si>
    <t>FUEL</t>
  </si>
  <si>
    <t>2122004131</t>
  </si>
  <si>
    <t>PO-26342</t>
  </si>
  <si>
    <t>2122004304</t>
  </si>
  <si>
    <t>PO-26344</t>
  </si>
  <si>
    <t>2122004521</t>
  </si>
  <si>
    <t>PO-26672</t>
  </si>
  <si>
    <t>2122004522</t>
  </si>
  <si>
    <t>PO-26670</t>
  </si>
  <si>
    <t>2122004632</t>
  </si>
  <si>
    <t>PO-26671</t>
  </si>
  <si>
    <t>2122004643</t>
  </si>
  <si>
    <t>PO-27071</t>
  </si>
  <si>
    <t>C2018-630</t>
  </si>
  <si>
    <t>MEGHNA PULP AND PAPER MILLS LT</t>
  </si>
  <si>
    <t>2122004301</t>
  </si>
  <si>
    <t>1000-26</t>
  </si>
  <si>
    <t>STATIONERY</t>
  </si>
  <si>
    <t>PAPER</t>
  </si>
  <si>
    <t>2122004640</t>
  </si>
  <si>
    <t>1000-27</t>
  </si>
  <si>
    <t>C2018-9</t>
  </si>
  <si>
    <t>BANGLA TRIDENT FORWARDING AGEN</t>
  </si>
  <si>
    <t>2112014473</t>
  </si>
  <si>
    <t>CHTL423606,42357</t>
  </si>
  <si>
    <t>2112014690</t>
  </si>
  <si>
    <t>CHTL423815</t>
  </si>
  <si>
    <t>2112014691</t>
  </si>
  <si>
    <t>CHTL423813</t>
  </si>
  <si>
    <t>2112014692</t>
  </si>
  <si>
    <t>CHTL423816</t>
  </si>
  <si>
    <t>C2019-120</t>
  </si>
  <si>
    <t>Bangladesh Fire Service and Ci</t>
  </si>
  <si>
    <t>2110001601</t>
  </si>
  <si>
    <t>T36</t>
  </si>
  <si>
    <t>2110001602</t>
  </si>
  <si>
    <t>T35</t>
  </si>
  <si>
    <t>2110001607</t>
  </si>
  <si>
    <t>2022/0003</t>
  </si>
  <si>
    <t>2122004675</t>
  </si>
  <si>
    <t>2122004676</t>
  </si>
  <si>
    <t>2122004677</t>
  </si>
  <si>
    <t>C2019-149</t>
  </si>
  <si>
    <t>Office of the Chief Controller</t>
  </si>
  <si>
    <t>2110001600</t>
  </si>
  <si>
    <t>T-145</t>
  </si>
  <si>
    <t>2110001606</t>
  </si>
  <si>
    <t>T-143</t>
  </si>
  <si>
    <t>2122004673</t>
  </si>
  <si>
    <t>2122004674</t>
  </si>
  <si>
    <t>C2019-150</t>
  </si>
  <si>
    <t>Department of Inspection for</t>
  </si>
  <si>
    <t>2110001603</t>
  </si>
  <si>
    <t>PO-26442</t>
  </si>
  <si>
    <t>2110001604</t>
  </si>
  <si>
    <t>2022/0002</t>
  </si>
  <si>
    <t>2122004671</t>
  </si>
  <si>
    <t>2122004672</t>
  </si>
  <si>
    <t>C2019-176</t>
  </si>
  <si>
    <t>ZR INTERNATIONAL</t>
  </si>
  <si>
    <t>2122004190</t>
  </si>
  <si>
    <t>386</t>
  </si>
  <si>
    <t>HR</t>
  </si>
  <si>
    <t>UNIFORM</t>
  </si>
  <si>
    <t>2122004191</t>
  </si>
  <si>
    <t>389</t>
  </si>
  <si>
    <t>2122004416</t>
  </si>
  <si>
    <t>310</t>
  </si>
  <si>
    <t>C2019-206</t>
  </si>
  <si>
    <t>Scientex Marketing Corporation</t>
  </si>
  <si>
    <t>2122003230</t>
  </si>
  <si>
    <t>0698/2021-2022</t>
  </si>
  <si>
    <t>LAB</t>
  </si>
  <si>
    <t>2122003647</t>
  </si>
  <si>
    <t>0773/2021-2022</t>
  </si>
  <si>
    <t>2122003939</t>
  </si>
  <si>
    <t>0812/2021-2022</t>
  </si>
  <si>
    <t>2122004311</t>
  </si>
  <si>
    <t>2021-2022</t>
  </si>
  <si>
    <t>C2019-246</t>
  </si>
  <si>
    <t>Adryd Chemicals Bangladesh Ltd</t>
  </si>
  <si>
    <t>2122004368</t>
  </si>
  <si>
    <t>AS0445</t>
  </si>
  <si>
    <t>C2019-253</t>
  </si>
  <si>
    <t>Alliant Energy Solutions (BD)</t>
  </si>
  <si>
    <t>2122004035</t>
  </si>
  <si>
    <t>2022-001047</t>
  </si>
  <si>
    <t>C2019-307</t>
  </si>
  <si>
    <t>Ashulia Union Council</t>
  </si>
  <si>
    <t>2110001605</t>
  </si>
  <si>
    <t>2562</t>
  </si>
  <si>
    <t>2122004670</t>
  </si>
  <si>
    <t>C2019-318</t>
  </si>
  <si>
    <t>LIKHON IT SOLUTION</t>
  </si>
  <si>
    <t>2122003231</t>
  </si>
  <si>
    <t>7616</t>
  </si>
  <si>
    <t>SPARE</t>
  </si>
  <si>
    <t>2122003232</t>
  </si>
  <si>
    <t>7617</t>
  </si>
  <si>
    <t>2122003237</t>
  </si>
  <si>
    <t>7611</t>
  </si>
  <si>
    <t>2122003621</t>
  </si>
  <si>
    <t>7631</t>
  </si>
  <si>
    <t>2122003622</t>
  </si>
  <si>
    <t>7637</t>
  </si>
  <si>
    <t>2122003623</t>
  </si>
  <si>
    <t>7638</t>
  </si>
  <si>
    <t>2122003672</t>
  </si>
  <si>
    <t>7628</t>
  </si>
  <si>
    <t>2122003791</t>
  </si>
  <si>
    <t>7658</t>
  </si>
  <si>
    <t>2122003927</t>
  </si>
  <si>
    <t>7666</t>
  </si>
  <si>
    <t>2122003946</t>
  </si>
  <si>
    <t>7671</t>
  </si>
  <si>
    <t>2122003947</t>
  </si>
  <si>
    <t>7670</t>
  </si>
  <si>
    <t>2122003968</t>
  </si>
  <si>
    <t>7672</t>
  </si>
  <si>
    <t>2122004181</t>
  </si>
  <si>
    <t>7686</t>
  </si>
  <si>
    <t>2122004223</t>
  </si>
  <si>
    <t>7692</t>
  </si>
  <si>
    <t>2122004224</t>
  </si>
  <si>
    <t>7691</t>
  </si>
  <si>
    <t>2122004233</t>
  </si>
  <si>
    <t>7687</t>
  </si>
  <si>
    <t>2122004641</t>
  </si>
  <si>
    <t>7705</t>
  </si>
  <si>
    <t>2122004642</t>
  </si>
  <si>
    <t>7704</t>
  </si>
  <si>
    <t>C2019-382</t>
  </si>
  <si>
    <t>United Technology</t>
  </si>
  <si>
    <t>2122003900</t>
  </si>
  <si>
    <t>027/22</t>
  </si>
  <si>
    <t>IRON TABLE</t>
  </si>
  <si>
    <t>2122004031</t>
  </si>
  <si>
    <t>033/22</t>
  </si>
  <si>
    <t>C2019-40</t>
  </si>
  <si>
    <t>B2C Services Ltd.</t>
  </si>
  <si>
    <t>2122004659</t>
  </si>
  <si>
    <t>2022-23_003</t>
  </si>
  <si>
    <t>C2019-447</t>
  </si>
  <si>
    <t>A-3 ENGINEERS &amp; CONSULTANCY</t>
  </si>
  <si>
    <t>2122003995</t>
  </si>
  <si>
    <t>20221405-01</t>
  </si>
  <si>
    <t>AUDIT SMV</t>
  </si>
  <si>
    <t>C2019-55</t>
  </si>
  <si>
    <t>SAMIN TRADING CORPORATION</t>
  </si>
  <si>
    <t>2122003242</t>
  </si>
  <si>
    <t>22/03/15</t>
  </si>
  <si>
    <t>2122003243</t>
  </si>
  <si>
    <t>22/03/13</t>
  </si>
  <si>
    <t>2122003279</t>
  </si>
  <si>
    <t>22/03/17,18</t>
  </si>
  <si>
    <t>2122003297</t>
  </si>
  <si>
    <t>22/03/14</t>
  </si>
  <si>
    <t>2122003298</t>
  </si>
  <si>
    <t>22/03/16</t>
  </si>
  <si>
    <t>2122003429</t>
  </si>
  <si>
    <t>22/03/19</t>
  </si>
  <si>
    <t>2122003430</t>
  </si>
  <si>
    <t>22/03/20</t>
  </si>
  <si>
    <t>2122003792</t>
  </si>
  <si>
    <t>22/04/23,24</t>
  </si>
  <si>
    <t>2122003822</t>
  </si>
  <si>
    <t>22/03/22</t>
  </si>
  <si>
    <t>2122003823</t>
  </si>
  <si>
    <t>22/04/26</t>
  </si>
  <si>
    <t>2122003836</t>
  </si>
  <si>
    <t>22/04/25</t>
  </si>
  <si>
    <t>2122003837</t>
  </si>
  <si>
    <t>22/03/21</t>
  </si>
  <si>
    <t>2122003982</t>
  </si>
  <si>
    <t>22/05/28</t>
  </si>
  <si>
    <t>2122004013</t>
  </si>
  <si>
    <t>22/05/27</t>
  </si>
  <si>
    <t>2122004043</t>
  </si>
  <si>
    <t>22/05/29</t>
  </si>
  <si>
    <t>2122004140</t>
  </si>
  <si>
    <t>22/05/30</t>
  </si>
  <si>
    <t>2122004227</t>
  </si>
  <si>
    <t>22/06/31</t>
  </si>
  <si>
    <t>2122004312</t>
  </si>
  <si>
    <t>22/06/35</t>
  </si>
  <si>
    <t>2122004313</t>
  </si>
  <si>
    <t>22/06/34</t>
  </si>
  <si>
    <t>2122004314</t>
  </si>
  <si>
    <t>22/06/32,33</t>
  </si>
  <si>
    <t>2122004546</t>
  </si>
  <si>
    <t>22/06/36</t>
  </si>
  <si>
    <t>C2019-76</t>
  </si>
  <si>
    <t>Office of The Chief Inspector</t>
  </si>
  <si>
    <t>2110001610</t>
  </si>
  <si>
    <t>T-22</t>
  </si>
  <si>
    <t>2110001611</t>
  </si>
  <si>
    <t>T-24</t>
  </si>
  <si>
    <t>2110001612</t>
  </si>
  <si>
    <t>T-21</t>
  </si>
  <si>
    <t>2122004680</t>
  </si>
  <si>
    <t>2122004681</t>
  </si>
  <si>
    <t>2122004682</t>
  </si>
  <si>
    <t>C2019-77</t>
  </si>
  <si>
    <t>Department of Environment</t>
  </si>
  <si>
    <t>2110001609</t>
  </si>
  <si>
    <t>T-16</t>
  </si>
  <si>
    <t>2122004683</t>
  </si>
  <si>
    <t>T-18</t>
  </si>
  <si>
    <t>2122004684</t>
  </si>
  <si>
    <t>C2019-92</t>
  </si>
  <si>
    <t>Versatile Trading &amp; Engineerin</t>
  </si>
  <si>
    <t>2122004274</t>
  </si>
  <si>
    <t>2377</t>
  </si>
  <si>
    <t>C2020-204</t>
  </si>
  <si>
    <t>DataFort Limited</t>
  </si>
  <si>
    <t>2122003983</t>
  </si>
  <si>
    <t>0014179</t>
  </si>
  <si>
    <t>DMS</t>
  </si>
  <si>
    <t>2122004188</t>
  </si>
  <si>
    <t>0014489</t>
  </si>
  <si>
    <t>C2020-4</t>
  </si>
  <si>
    <t>CLOUDWELL LIMITED</t>
  </si>
  <si>
    <t>2110001413</t>
  </si>
  <si>
    <t>CW202205-002</t>
  </si>
  <si>
    <t>MOBILE BILL</t>
  </si>
  <si>
    <t>2122004017</t>
  </si>
  <si>
    <t>C2021-100</t>
  </si>
  <si>
    <t>Electric Zone</t>
  </si>
  <si>
    <t>2122003381</t>
  </si>
  <si>
    <t>1358</t>
  </si>
  <si>
    <t>2122003384</t>
  </si>
  <si>
    <t>1359</t>
  </si>
  <si>
    <t>2122003506</t>
  </si>
  <si>
    <t>1363</t>
  </si>
  <si>
    <t>2122003515</t>
  </si>
  <si>
    <t>1362</t>
  </si>
  <si>
    <t>2122003516</t>
  </si>
  <si>
    <t>1357</t>
  </si>
  <si>
    <t>2122003519</t>
  </si>
  <si>
    <t>1374</t>
  </si>
  <si>
    <t>2122003524</t>
  </si>
  <si>
    <t>1373</t>
  </si>
  <si>
    <t>2122003525</t>
  </si>
  <si>
    <t>1361</t>
  </si>
  <si>
    <t>2122003526</t>
  </si>
  <si>
    <t>1360</t>
  </si>
  <si>
    <t>2122003566</t>
  </si>
  <si>
    <t>1386</t>
  </si>
  <si>
    <t>2122003567</t>
  </si>
  <si>
    <t>1387</t>
  </si>
  <si>
    <t>2122003568</t>
  </si>
  <si>
    <t>1388,1376</t>
  </si>
  <si>
    <t>2122003573</t>
  </si>
  <si>
    <t>1393,1377</t>
  </si>
  <si>
    <t>2122003807</t>
  </si>
  <si>
    <t>1400</t>
  </si>
  <si>
    <t>2122003824</t>
  </si>
  <si>
    <t>1401</t>
  </si>
  <si>
    <t>2122003898</t>
  </si>
  <si>
    <t>1415</t>
  </si>
  <si>
    <t>2122003901</t>
  </si>
  <si>
    <t>1402</t>
  </si>
  <si>
    <t>2122003904</t>
  </si>
  <si>
    <t>1427</t>
  </si>
  <si>
    <t>2122003905</t>
  </si>
  <si>
    <t>1428</t>
  </si>
  <si>
    <t>2122004032</t>
  </si>
  <si>
    <t>1453</t>
  </si>
  <si>
    <t>2122004033</t>
  </si>
  <si>
    <t>1455</t>
  </si>
  <si>
    <t>2122004038</t>
  </si>
  <si>
    <t>1435</t>
  </si>
  <si>
    <t>2122004039</t>
  </si>
  <si>
    <t>1434</t>
  </si>
  <si>
    <t>2122004050</t>
  </si>
  <si>
    <t>1454</t>
  </si>
  <si>
    <t>2122004331</t>
  </si>
  <si>
    <t>1481</t>
  </si>
  <si>
    <t>2122004530</t>
  </si>
  <si>
    <t>1489</t>
  </si>
  <si>
    <t>2122004561</t>
  </si>
  <si>
    <t>1490</t>
  </si>
  <si>
    <t>C2021-120</t>
  </si>
  <si>
    <t>KANSAI NEROLAC PAINTS ( BANGLA</t>
  </si>
  <si>
    <t>2122004306</t>
  </si>
  <si>
    <t>PO-64589</t>
  </si>
  <si>
    <t>PAINT</t>
  </si>
  <si>
    <t>C2021-122</t>
  </si>
  <si>
    <t>VICTORY BANGLA</t>
  </si>
  <si>
    <t>2122002983</t>
  </si>
  <si>
    <t>202202051001</t>
  </si>
  <si>
    <t>2122002985</t>
  </si>
  <si>
    <t>202202101000</t>
  </si>
  <si>
    <t>2122003713</t>
  </si>
  <si>
    <t>202204181003</t>
  </si>
  <si>
    <t>2122003910</t>
  </si>
  <si>
    <t>202204261000</t>
  </si>
  <si>
    <t>2122004251</t>
  </si>
  <si>
    <t>202206071004</t>
  </si>
  <si>
    <t>C2021-138</t>
  </si>
  <si>
    <t>ZARRAR ENTERPRISE</t>
  </si>
  <si>
    <t>2122003923</t>
  </si>
  <si>
    <t>2688</t>
  </si>
  <si>
    <t>C2021-144</t>
  </si>
  <si>
    <t>IMPEX TECH LIMITED</t>
  </si>
  <si>
    <t>2122004576</t>
  </si>
  <si>
    <t>ITL-SLL-02567</t>
  </si>
  <si>
    <t>C2021-15</t>
  </si>
  <si>
    <t>TECHNOMETRICS LIMITED</t>
  </si>
  <si>
    <t>2122004058</t>
  </si>
  <si>
    <t>21042201</t>
  </si>
  <si>
    <t>2122004330</t>
  </si>
  <si>
    <t>517004</t>
  </si>
  <si>
    <t>2122004372</t>
  </si>
  <si>
    <t>0615003</t>
  </si>
  <si>
    <t>2122004557</t>
  </si>
  <si>
    <t>0601005</t>
  </si>
  <si>
    <t>2122004565</t>
  </si>
  <si>
    <t>0622005</t>
  </si>
  <si>
    <t>C2021-206</t>
  </si>
  <si>
    <t>WIT-TECH ENGINEERING &amp; DEVELOP</t>
  </si>
  <si>
    <t>2122003970</t>
  </si>
  <si>
    <t>22-004</t>
  </si>
  <si>
    <t>FORK LIFT</t>
  </si>
  <si>
    <t>C2021-261</t>
  </si>
  <si>
    <t>DOLLOR BANGLADESH LTD.</t>
  </si>
  <si>
    <t>2122003289</t>
  </si>
  <si>
    <t>B20220313/SP0019</t>
  </si>
  <si>
    <t>SEWING MAINT.</t>
  </si>
  <si>
    <t>2122003658</t>
  </si>
  <si>
    <t>20220407/SP0036</t>
  </si>
  <si>
    <t>C2021-300</t>
  </si>
  <si>
    <t>Powerpac Engineering Co.</t>
  </si>
  <si>
    <t>2122004036</t>
  </si>
  <si>
    <t>01473</t>
  </si>
  <si>
    <t>C2021-303</t>
  </si>
  <si>
    <t>WaterAid Bangladesh</t>
  </si>
  <si>
    <t>2110001591</t>
  </si>
  <si>
    <t>HOSPITAL</t>
  </si>
  <si>
    <t>C2021-69</t>
  </si>
  <si>
    <t>EME SERVICES LTD.</t>
  </si>
  <si>
    <t>2122003689</t>
  </si>
  <si>
    <t>0806</t>
  </si>
  <si>
    <t>2122004236</t>
  </si>
  <si>
    <t>EMESL-0834</t>
  </si>
  <si>
    <t>2122004244</t>
  </si>
  <si>
    <t>EMESL-0835</t>
  </si>
  <si>
    <t>C2021-75</t>
  </si>
  <si>
    <t>COLD CRAFT ENGINEERING</t>
  </si>
  <si>
    <t>2122002807</t>
  </si>
  <si>
    <t>2021-05</t>
  </si>
  <si>
    <t>2122003845</t>
  </si>
  <si>
    <t>01-ACMV/2021-01</t>
  </si>
  <si>
    <t>C2021-85</t>
  </si>
  <si>
    <t>AQM Bangladesh Ltd.</t>
  </si>
  <si>
    <t>2110001292</t>
  </si>
  <si>
    <t>04_2022_0071</t>
  </si>
  <si>
    <t>2122003830</t>
  </si>
  <si>
    <t>C2021-95</t>
  </si>
  <si>
    <t>S . M. TRADERS</t>
  </si>
  <si>
    <t>2122004254</t>
  </si>
  <si>
    <t>PO-26619</t>
  </si>
  <si>
    <t>VEHICLE RENT</t>
  </si>
  <si>
    <t>2122004663</t>
  </si>
  <si>
    <t>PO-27012</t>
  </si>
  <si>
    <t>C2022-13</t>
  </si>
  <si>
    <t>Motion Engineering Ltd</t>
  </si>
  <si>
    <t>2122003679</t>
  </si>
  <si>
    <t>2022000144</t>
  </si>
  <si>
    <t>2122003686</t>
  </si>
  <si>
    <t>2022000147</t>
  </si>
  <si>
    <t>2122004531</t>
  </si>
  <si>
    <t>2022000186</t>
  </si>
  <si>
    <t>C2022-28</t>
  </si>
  <si>
    <t>SIMEX Bangladesh</t>
  </si>
  <si>
    <t>2110001558</t>
  </si>
  <si>
    <t>2287</t>
  </si>
  <si>
    <t>2122004509</t>
  </si>
  <si>
    <t>C2022-64</t>
  </si>
  <si>
    <t>Bangladesh Engineering Design</t>
  </si>
  <si>
    <t>2122004275</t>
  </si>
  <si>
    <t>SMBS-00</t>
  </si>
  <si>
    <t>C2022-65</t>
  </si>
  <si>
    <t>Powerbreeze Electromech Soluti</t>
  </si>
  <si>
    <t>2122004353</t>
  </si>
  <si>
    <t>202206271</t>
  </si>
  <si>
    <t>C2022-70</t>
  </si>
  <si>
    <t>Pivot Engineering Limited</t>
  </si>
  <si>
    <t>2122004609</t>
  </si>
  <si>
    <t>0211G/22/06/1</t>
  </si>
  <si>
    <t>2122004610</t>
  </si>
  <si>
    <t>0211E/22/05/2</t>
  </si>
  <si>
    <t>2124000004</t>
  </si>
  <si>
    <t>C2022-84</t>
  </si>
  <si>
    <t>Calibration Technology Pvt. Li</t>
  </si>
  <si>
    <t>2122004248</t>
  </si>
  <si>
    <t>22040098</t>
  </si>
  <si>
    <t>2122004249</t>
  </si>
  <si>
    <t>22040097</t>
  </si>
  <si>
    <t>C2022-93</t>
  </si>
  <si>
    <t>CLOUDWELL DIGITAL SERVICES LTD</t>
  </si>
  <si>
    <t>2110001557</t>
  </si>
  <si>
    <t>CW202206-081</t>
  </si>
  <si>
    <t>2122004502</t>
  </si>
  <si>
    <t>C9999</t>
  </si>
  <si>
    <t>ONE TIME VENDOR</t>
  </si>
  <si>
    <t>2113000466</t>
  </si>
  <si>
    <t>VAT-MACHINE SALE</t>
  </si>
  <si>
    <t>ONE TIME</t>
  </si>
  <si>
    <t>2113000467</t>
  </si>
  <si>
    <t>TRAVEL EXP</t>
  </si>
  <si>
    <t>EMP_2010</t>
  </si>
  <si>
    <t>CIPL Group Employee Vendor</t>
  </si>
  <si>
    <t>2112014670</t>
  </si>
  <si>
    <t>SUMAN-JUN-22-05</t>
  </si>
  <si>
    <t>2112014671</t>
  </si>
  <si>
    <t>SUMAN-JUN-22-06</t>
  </si>
  <si>
    <t>2112014672</t>
  </si>
  <si>
    <t>AMIRUL-JUN-22-03</t>
  </si>
  <si>
    <t>2112014673</t>
  </si>
  <si>
    <t>JOB WORK</t>
  </si>
  <si>
    <t>2112014674</t>
  </si>
  <si>
    <t>REFAUL-JUN-22-02</t>
  </si>
  <si>
    <t>2112014688</t>
  </si>
  <si>
    <t>FIROZ-JUN-22-03</t>
  </si>
  <si>
    <t>2112014689</t>
  </si>
  <si>
    <t>AMIRUL-JUN-22-04</t>
  </si>
  <si>
    <t>2112014695</t>
  </si>
  <si>
    <t>SUMAN-JUN-22-07</t>
  </si>
  <si>
    <t>Company Code</t>
  </si>
  <si>
    <t>G/L Account</t>
  </si>
  <si>
    <t>Vendor</t>
  </si>
  <si>
    <t>Vendor Name</t>
  </si>
  <si>
    <t>Document No.</t>
  </si>
  <si>
    <t>Business Area</t>
  </si>
  <si>
    <t>Invoice No</t>
  </si>
  <si>
    <t>Invoice Date</t>
  </si>
  <si>
    <t>Baseline Date</t>
  </si>
  <si>
    <t>Voucher Date(PAYABLE)</t>
  </si>
  <si>
    <t>Maturity Date</t>
  </si>
  <si>
    <t>PayTerm</t>
  </si>
  <si>
    <t>No Due Amount</t>
  </si>
  <si>
    <t>000 - 030 Days</t>
  </si>
  <si>
    <t>031 - 060 Days</t>
  </si>
  <si>
    <t>061 - 090 Days</t>
  </si>
  <si>
    <t>Net Outstanding</t>
  </si>
  <si>
    <t>G/L Description</t>
  </si>
  <si>
    <t>Category</t>
  </si>
  <si>
    <t>Sub Category</t>
  </si>
  <si>
    <t>Payment Block</t>
  </si>
  <si>
    <t>Row Labels</t>
  </si>
  <si>
    <t>Grand Total</t>
  </si>
  <si>
    <t>Sum of Net Outstanding</t>
  </si>
  <si>
    <t>TC_RECORD_NO</t>
  </si>
  <si>
    <t>(All)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</si>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</sst>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64" fontId="0" fillId="2" borderId="1" xfId="1" applyNumberFormat="1" applyFont="1" applyFill="1" applyBorder="1" applyAlignment="1">
      <alignment vertical="top"/>
    </xf>
    <xf numFmtId="164" fontId="0" fillId="0" borderId="0" xfId="1" applyNumberFormat="1" applyFont="1" applyAlignment="1">
      <alignment horizontal="right" vertical="top"/>
    </xf>
    <xf numFmtId="164" fontId="0" fillId="3" borderId="1" xfId="1" applyNumberFormat="1" applyFont="1" applyFill="1" applyBorder="1" applyAlignment="1">
      <alignment horizontal="right" vertical="top"/>
    </xf>
    <xf numFmtId="164" fontId="0" fillId="0" borderId="0" xfId="1" applyNumberFormat="1" applyFont="1" applyAlignment="1">
      <alignment vertical="top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  <xf numFmtId="0" fontId="2" fillId="4" borderId="2" xfId="0" applyFont="1" applyFill="1" applyBorder="1"/>
    <xf numFmtId="0" fontId="5" fillId="0" borderId="0" xfId="0" applyNumberFormat="1" applyFont="1" applyFill="1" applyAlignment="1">
      <alignment horizontal="left" vertical="center"/>
    </xf>
    <xf numFmtId="0" fontId="0" fillId="5" borderId="0" xfId="0" applyFill="1" applyAlignment="1">
      <alignment vertical="top"/>
    </xf>
    <xf numFmtId="43" fontId="0" fillId="0" borderId="0" xfId="1" applyFont="1" applyAlignment="1">
      <alignment vertical="top"/>
    </xf>
    <xf numFmtId="43" fontId="0" fillId="5" borderId="0" xfId="1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NumberFormat="1" applyBorder="1" applyAlignment="1">
      <alignment vertical="top"/>
    </xf>
    <xf numFmtId="0" fontId="1" fillId="5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id, Imtiaz" refreshedDate="44784.427057523149" createdVersion="7" refreshedVersion="7" minRefreshableVersion="3" recordCount="1751" xr:uid="{72D9C604-63D6-40AE-9EFE-F3186F512D50}">
  <cacheSource type="worksheet">
    <worksheetSource ref="A1:U1752" sheet="Sheet1"/>
  </cacheSource>
  <cacheFields count="21">
    <cacheField name="Company Code" numFmtId="0">
      <sharedItems/>
    </cacheField>
    <cacheField name="G/L Account" numFmtId="0">
      <sharedItems/>
    </cacheField>
    <cacheField name="Vendor" numFmtId="0">
      <sharedItems/>
    </cacheField>
    <cacheField name="Vendor Name" numFmtId="0">
      <sharedItems count="154">
        <s v="Alpha Start Ltd"/>
        <s v="G.S Chemical Suppliers"/>
        <s v="H.R. FIRE FIGHTING"/>
        <s v="Idris Engineering Works"/>
        <s v="Ifad Enterprises Limited"/>
        <s v="J &amp; J ASSOCIATES"/>
        <s v="M/S JAHANGIR TRADERS"/>
        <s v="Joynal &amp; Sons"/>
        <s v="KALTIMEX ENERGY BANGLADESH (PV"/>
        <s v="M J L  Bangladesh Ltd."/>
        <s v="Rubel Enterprise"/>
        <s v="M/S SADIA ENTERPRISE"/>
        <s v="M/S. OSMAN BUILDERS"/>
        <s v="M/S. SARKER ENTERPRISE"/>
        <s v="NETWORK TECHNOLOGY"/>
        <s v="New Bhai Bhai Sewing Machine W"/>
        <s v="PACIFIC CHEMITRADE CO."/>
        <s v="R.H CORPORATION"/>
        <s v="SB Enterprise"/>
        <s v="Semco Chemical Products"/>
        <s v="SGS BANGLADESH LIMITED"/>
        <s v="SHELTECH ENGINEERING LIMITED"/>
        <s v="Shine Pukur Engineering Works"/>
        <s v="Shohan Traders"/>
        <s v="Smart Technologies (BD) Limite"/>
        <s v="SOLVER"/>
        <s v="Sparrow Pest Control"/>
        <s v="TELEWAVE"/>
        <s v="Titas Gas Transmission &amp;"/>
        <s v="TRANSMARINE LOGISTICS LTD."/>
        <s v="Usha Enterprise"/>
        <s v="AEG ENGINEERING LTD."/>
        <s v="CLASSIC"/>
        <s v="Coats Bangladesh Ltd."/>
        <s v="ELECTROMECH ENGINEERING"/>
        <s v="American &amp; Efird (Bangladesh)"/>
        <s v="YKK BANGLADESH PTE LTD."/>
        <s v="Air Trip International Ltd."/>
        <s v="ALIMA ENGINEERING WORKS"/>
        <s v="Arna Trade International"/>
        <s v="Automation Engineering &amp; Contr"/>
        <s v="Azad Abul Kalam &amp; Co."/>
        <s v="BANGLADESH EXPRESS COMPANY LTD"/>
        <s v="BGMEA"/>
        <s v="BISMILLHA GLASS HOUSE &amp; J.A. T"/>
        <s v="Brothers International"/>
        <s v="Bureau Veritas Consumer Produc"/>
        <s v="CHALLENGER SEWING CENTRE"/>
        <s v="DEXTEROUS ENGINEERING"/>
        <s v="Dhaka Palli Biddut Samity 1"/>
        <s v="Dhaka Water Supply &amp; Sewerage"/>
        <s v="DHL WorldWide Express (BD) Ltd"/>
        <s v="M/S DREAMCO EXPRESS"/>
        <s v="EPYLLION LIMITED"/>
        <s v="ESSEX ENTERPRISE"/>
        <s v="Evove Enterprise"/>
        <s v="EXPO FREIGHT LIMITED"/>
        <s v="JHANKER ENTERPRISE"/>
        <s v="PACIFIC ASSOCIATES LTD."/>
        <s v="Uni Asia Associates Ltd."/>
        <s v="MASUD HOSSAIN"/>
        <s v="TRI-ZONE FPS(BD) LTD"/>
        <s v="Smart Printing Solutions Ltd."/>
        <s v="SS Automobiles"/>
        <s v="Maa Sewing Center"/>
        <s v="Jonony Enterprise"/>
        <s v="Anex Engineering &amp; Electric Co"/>
        <s v="ARIFA SEWING CENTER"/>
        <s v="Rafi Art"/>
        <s v="Bureau Veritas (Bangladesh) Pv"/>
        <s v="Smart Tech Pvt. Ltd."/>
        <s v="EURO LUBE BANGLADESH"/>
        <s v="Euro Express International"/>
        <s v="TRIMATRIC ARCHITECTS &amp; ENGINEE"/>
        <s v="RANGPUR METAL INDUSTRIES LTD"/>
        <s v="Amber IT Limited"/>
        <s v="Sheltech Holdings Limited"/>
        <s v="SHAMIM ELECTRIC CO"/>
        <s v="PACIFIC QUALITY CONTROL CENTRE"/>
        <s v="Alam Trading"/>
        <s v="SADIA ENTERPRISE"/>
        <s v="YILTEKS IC VE DIS TICARET AS"/>
        <s v="Q-Tex Solution"/>
        <s v="MAST TECH INTERNATIONAL"/>
        <s v="E&amp;G Tech Limited"/>
        <s v="AB SECURITAS BANGLADESH LTD"/>
        <s v="Unic Creations Global Limited"/>
        <s v="PricewaterhouseCoopers Banglad"/>
        <s v="Smart Fluid Tech"/>
        <s v="M/S.C.S INTERNATIONAL"/>
        <s v="RFL Electronics Ltd"/>
        <s v="DYEINGSOL"/>
        <s v="M. R. L International"/>
        <s v="Limitless Solutions Limited"/>
        <s v="METRONET BANGLADESH LTD."/>
        <s v="DSV AIR AND SEA LTD"/>
        <s v="M/S Ahona Trading &amp; Accessorie"/>
        <s v="M/S AKBAR ENTERPRISE"/>
        <s v="SUNRISE ENGINEERING &amp; STEEL"/>
        <s v="Advanced Chemical Industries"/>
        <s v="SHAHRIAR &amp; BROTHERS LTD."/>
        <s v="RED BULL TRADERS."/>
        <s v="Lanka Bangla Rent A Car"/>
        <s v="G-MAC Corporation"/>
        <s v="BROTHER ENGINEERING WORKS &amp;"/>
        <s v="Rose Heaven Enterprise"/>
        <s v="BIOLAB CONCERN"/>
        <s v="HT CARGO SERVICE"/>
        <s v="BHAI BHAI CARRING CENTER"/>
        <s v="ASHULIA CNG AND FILLING STATIO"/>
        <s v="MEGHNA PULP AND PAPER MILLS LT"/>
        <s v="BANGLA TRIDENT FORWARDING AGEN"/>
        <s v="Bangladesh Fire Service and Ci"/>
        <s v="Office of the Chief Controller"/>
        <s v="Department of Inspection for"/>
        <s v="ZR INTERNATIONAL"/>
        <s v="Scientex Marketing Corporation"/>
        <s v="Adryd Chemicals Bangladesh Ltd"/>
        <s v="Alliant Energy Solutions (BD)"/>
        <s v="Ashulia Union Council"/>
        <s v="LIKHON IT SOLUTION"/>
        <s v="United Technology"/>
        <s v="B2C Services Ltd."/>
        <s v="A-3 ENGINEERS &amp; CONSULTANCY"/>
        <s v="SAMIN TRADING CORPORATION"/>
        <s v="Office of The Chief Inspector"/>
        <s v="Department of Environment"/>
        <s v="Versatile Trading &amp; Engineerin"/>
        <s v="DataFort Limited"/>
        <s v="CLOUDWELL LIMITED"/>
        <s v="Electric Zone"/>
        <s v="KANSAI NEROLAC PAINTS ( BANGLA"/>
        <s v="VICTORY BANGLA"/>
        <s v="ZARRAR ENTERPRISE"/>
        <s v="IMPEX TECH LIMITED"/>
        <s v="TECHNOMETRICS LIMITED"/>
        <s v="WIT-TECH ENGINEERING &amp; DEVELOP"/>
        <s v="DOLLOR BANGLADESH LTD."/>
        <s v="Powerpac Engineering Co."/>
        <s v="WaterAid Bangladesh"/>
        <s v="EME SERVICES LTD."/>
        <s v="COLD CRAFT ENGINEERING"/>
        <s v="AQM Bangladesh Ltd."/>
        <s v="S . M. TRADERS"/>
        <s v="Motion Engineering Ltd"/>
        <s v="SIMEX Bangladesh"/>
        <s v="Bangladesh Engineering Design"/>
        <s v="Powerbreeze Electromech Soluti"/>
        <s v="Pivot Engineering Limited"/>
        <s v="Calibration Technology Pvt. Li"/>
        <s v="CLOUDWELL DIGITAL SERVICES LTD"/>
        <s v="ONE TIME VENDOR"/>
        <s v="CIPL Group Employee Vendor"/>
        <s v=""/>
      </sharedItems>
    </cacheField>
    <cacheField name="Document No." numFmtId="0">
      <sharedItems/>
    </cacheField>
    <cacheField name="Business Area" numFmtId="0">
      <sharedItems/>
    </cacheField>
    <cacheField name="Invoice No" numFmtId="0">
      <sharedItems/>
    </cacheField>
    <cacheField name="Invoice Date" numFmtId="0">
      <sharedItems containsDate="1" containsBlank="1" containsMixedTypes="1" minDate="2020-06-30T00:00:00" maxDate="2022-07-06T00:00:00"/>
    </cacheField>
    <cacheField name="Baseline Date" numFmtId="14">
      <sharedItems containsNonDate="0" containsDate="1" containsString="0" containsBlank="1" minDate="2020-07-31T00:00:00" maxDate="2022-07-01T00:00:00"/>
    </cacheField>
    <cacheField name="Voucher Date(PAYABLE)" numFmtId="14">
      <sharedItems containsNonDate="0" containsDate="1" containsString="0" containsBlank="1" minDate="2020-06-30T00:00:00" maxDate="2022-07-01T00:00:00"/>
    </cacheField>
    <cacheField name="Maturity Date" numFmtId="14">
      <sharedItems containsNonDate="0" containsDate="1" containsString="0" containsBlank="1" minDate="2020-07-31T00:00:00" maxDate="2022-10-18T00:00:00"/>
    </cacheField>
    <cacheField name="PayTerm" numFmtId="0">
      <sharedItems/>
    </cacheField>
    <cacheField name="No Due Amount" numFmtId="164">
      <sharedItems containsSemiMixedTypes="0" containsString="0" containsNumber="1" minValue="-871640.24999999872" maxValue="72540.52"/>
    </cacheField>
    <cacheField name="000 - 030 Days" numFmtId="164">
      <sharedItems containsSemiMixedTypes="0" containsString="0" containsNumber="1" minValue="-281766.22000000009" maxValue="1277.43"/>
    </cacheField>
    <cacheField name="031 - 060 Days" numFmtId="164">
      <sharedItems containsSemiMixedTypes="0" containsString="0" containsNumber="1" minValue="-2947.64" maxValue="3037.94"/>
    </cacheField>
    <cacheField name="061 - 090 Days" numFmtId="164">
      <sharedItems containsSemiMixedTypes="0" containsString="0" containsNumber="1" minValue="-81275.139999999941" maxValue="2776.04"/>
    </cacheField>
    <cacheField name="Net Outstanding" numFmtId="164">
      <sharedItems containsSemiMixedTypes="0" containsString="0" containsNumber="1" minValue="-1234515.2099999974" maxValue="72540.52"/>
    </cacheField>
    <cacheField name="G/L Description" numFmtId="0">
      <sharedItems/>
    </cacheField>
    <cacheField name="Category" numFmtId="0">
      <sharedItems/>
    </cacheField>
    <cacheField name="Sub Category" numFmtId="0">
      <sharedItems/>
    </cacheField>
    <cacheField name="Payment Blo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id, Imtiaz" refreshedDate="44784.45182037037" createdVersion="7" refreshedVersion="7" minRefreshableVersion="3" recordCount="1711" xr:uid="{3F6C422E-0DDD-4147-8F27-2AE540F0B314}">
  <cacheSource type="worksheet">
    <worksheetSource ref="A1:U1712" sheet="Other payable population"/>
  </cacheSource>
  <cacheFields count="21">
    <cacheField name="Company Code" numFmtId="0">
      <sharedItems/>
    </cacheField>
    <cacheField name="G/L Account" numFmtId="0">
      <sharedItems/>
    </cacheField>
    <cacheField name="Vendor" numFmtId="0">
      <sharedItems/>
    </cacheField>
    <cacheField name="Vendor Name" numFmtId="0">
      <sharedItems count="143">
        <s v="G.S Chemical Suppliers"/>
        <s v="H.R. FIRE FIGHTING"/>
        <s v="Idris Engineering Works"/>
        <s v="Ifad Enterprises Limited"/>
        <s v="J &amp; J ASSOCIATES"/>
        <s v="M/S JAHANGIR TRADERS"/>
        <s v="Joynal &amp; Sons"/>
        <s v="KALTIMEX ENERGY BANGLADESH (PV"/>
        <s v="M J L  Bangladesh Ltd."/>
        <s v="Rubel Enterprise"/>
        <s v="M/S SADIA ENTERPRISE"/>
        <s v="M/S. OSMAN BUILDERS"/>
        <s v="M/S. SARKER ENTERPRISE"/>
        <s v="NETWORK TECHNOLOGY"/>
        <s v="New Bhai Bhai Sewing Machine W"/>
        <s v="PACIFIC CHEMITRADE CO."/>
        <s v="SB Enterprise"/>
        <s v="Semco Chemical Products"/>
        <s v="SGS BANGLADESH LIMITED"/>
        <s v="Shine Pukur Engineering Works"/>
        <s v="Shohan Traders"/>
        <s v="Smart Technologies (BD) Limite"/>
        <s v="SOLVER"/>
        <s v="Sparrow Pest Control"/>
        <s v="TELEWAVE"/>
        <s v="Titas Gas Transmission &amp;"/>
        <s v="TRANSMARINE LOGISTICS LTD."/>
        <s v="AEG ENGINEERING LTD."/>
        <s v="CLASSIC"/>
        <s v="ELECTROMECH ENGINEERING"/>
        <s v="Air Trip International Ltd."/>
        <s v="ALIMA ENGINEERING WORKS"/>
        <s v="Arna Trade International"/>
        <s v="Automation Engineering &amp; Contr"/>
        <s v="Azad Abul Kalam &amp; Co."/>
        <s v="BANGLADESH EXPRESS COMPANY LTD"/>
        <s v="BGMEA"/>
        <s v="BISMILLHA GLASS HOUSE &amp; J.A. T"/>
        <s v="Brothers International"/>
        <s v="Bureau Veritas Consumer Produc"/>
        <s v="CHALLENGER SEWING CENTRE"/>
        <s v="DEXTEROUS ENGINEERING"/>
        <s v="Dhaka Palli Biddut Samity 1"/>
        <s v="Dhaka Water Supply &amp; Sewerage"/>
        <s v="DHL WorldWide Express (BD) Ltd"/>
        <s v="M/S DREAMCO EXPRESS"/>
        <s v="Evove Enterprise"/>
        <s v="EXPO FREIGHT LIMITED"/>
        <s v="JHANKER ENTERPRISE"/>
        <s v="PACIFIC ASSOCIATES LTD."/>
        <s v="Uni Asia Associates Ltd."/>
        <s v="MASUD HOSSAIN"/>
        <s v="TRI-ZONE FPS(BD) LTD"/>
        <s v="Smart Printing Solutions Ltd."/>
        <s v="SS Automobiles"/>
        <s v="Maa Sewing Center"/>
        <s v="Jonony Enterprise"/>
        <s v="Anex Engineering &amp; Electric Co"/>
        <s v="ARIFA SEWING CENTER"/>
        <s v="Rafi Art"/>
        <s v="Bureau Veritas (Bangladesh) Pv"/>
        <s v="Smart Tech Pvt. Ltd."/>
        <s v="EURO LUBE BANGLADESH"/>
        <s v="Euro Express International"/>
        <s v="TRIMATRIC ARCHITECTS &amp; ENGINEE"/>
        <s v="RANGPUR METAL INDUSTRIES LTD"/>
        <s v="Amber IT Limited"/>
        <s v="Sheltech Holdings Limited"/>
        <s v="SHAMIM ELECTRIC CO"/>
        <s v="PACIFIC QUALITY CONTROL CENTRE"/>
        <s v="Alam Trading"/>
        <s v="SADIA ENTERPRISE"/>
        <s v="YILTEKS IC VE DIS TICARET AS"/>
        <s v="Q-Tex Solution"/>
        <s v="MAST TECH INTERNATIONAL"/>
        <s v="E&amp;G Tech Limited"/>
        <s v="AB SECURITAS BANGLADESH LTD"/>
        <s v="Unic Creations Global Limited"/>
        <s v="PricewaterhouseCoopers Banglad"/>
        <s v="Smart Fluid Tech"/>
        <s v="M/S.C.S INTERNATIONAL"/>
        <s v="RFL Electronics Ltd"/>
        <s v="DYEINGSOL"/>
        <s v="M. R. L International"/>
        <s v="Limitless Solutions Limited"/>
        <s v="METRONET BANGLADESH LTD."/>
        <s v="DSV AIR AND SEA LTD"/>
        <s v="M/S Ahona Trading &amp; Accessorie"/>
        <s v="M/S AKBAR ENTERPRISE"/>
        <s v="SUNRISE ENGINEERING &amp; STEEL"/>
        <s v="Advanced Chemical Industries"/>
        <s v="SHAHRIAR &amp; BROTHERS LTD."/>
        <s v="RED BULL TRADERS."/>
        <s v="Lanka Bangla Rent A Car"/>
        <s v="G-MAC Corporation"/>
        <s v="BROTHER ENGINEERING WORKS &amp;"/>
        <s v="Rose Heaven Enterprise"/>
        <s v="BIOLAB CONCERN"/>
        <s v="HT CARGO SERVICE"/>
        <s v="BHAI BHAI CARRING CENTER"/>
        <s v="ASHULIA CNG AND FILLING STATIO"/>
        <s v="MEGHNA PULP AND PAPER MILLS LT"/>
        <s v="BANGLA TRIDENT FORWARDING AGEN"/>
        <s v="Bangladesh Fire Service and Ci"/>
        <s v="Office of the Chief Controller"/>
        <s v="Department of Inspection for"/>
        <s v="ZR INTERNATIONAL"/>
        <s v="Scientex Marketing Corporation"/>
        <s v="Adryd Chemicals Bangladesh Ltd"/>
        <s v="Alliant Energy Solutions (BD)"/>
        <s v="Ashulia Union Council"/>
        <s v="LIKHON IT SOLUTION"/>
        <s v="United Technology"/>
        <s v="B2C Services Ltd."/>
        <s v="A-3 ENGINEERS &amp; CONSULTANCY"/>
        <s v="SAMIN TRADING CORPORATION"/>
        <s v="Office of The Chief Inspector"/>
        <s v="Department of Environment"/>
        <s v="Versatile Trading &amp; Engineerin"/>
        <s v="DataFort Limited"/>
        <s v="CLOUDWELL LIMITED"/>
        <s v="Electric Zone"/>
        <s v="KANSAI NEROLAC PAINTS ( BANGLA"/>
        <s v="VICTORY BANGLA"/>
        <s v="IMPEX TECH LIMITED"/>
        <s v="TECHNOMETRICS LIMITED"/>
        <s v="WIT-TECH ENGINEERING &amp; DEVELOP"/>
        <s v="DOLLOR BANGLADESH LTD."/>
        <s v="Powerpac Engineering Co."/>
        <s v="WaterAid Bangladesh"/>
        <s v="EME SERVICES LTD."/>
        <s v="COLD CRAFT ENGINEERING"/>
        <s v="AQM Bangladesh Ltd."/>
        <s v="S . M. TRADERS"/>
        <s v="Motion Engineering Ltd"/>
        <s v="SIMEX Bangladesh"/>
        <s v="Bangladesh Engineering Design"/>
        <s v="Powerbreeze Electromech Soluti"/>
        <s v="Pivot Engineering Limited"/>
        <s v="Calibration Technology Pvt. Li"/>
        <s v="CLOUDWELL DIGITAL SERVICES LTD"/>
        <s v="ONE TIME VENDOR"/>
        <s v="CIPL Group Employee Vendor"/>
      </sharedItems>
    </cacheField>
    <cacheField name="Document No." numFmtId="0">
      <sharedItems/>
    </cacheField>
    <cacheField name="Business Area" numFmtId="0">
      <sharedItems/>
    </cacheField>
    <cacheField name="Invoice No" numFmtId="0">
      <sharedItems/>
    </cacheField>
    <cacheField name="Invoice Date" numFmtId="0">
      <sharedItems containsDate="1" containsMixedTypes="1" minDate="2020-06-30T00:00:00" maxDate="2022-07-06T00:00:00"/>
    </cacheField>
    <cacheField name="Baseline Date" numFmtId="14">
      <sharedItems containsSemiMixedTypes="0" containsNonDate="0" containsDate="1" containsString="0" minDate="2020-07-31T00:00:00" maxDate="2022-07-01T00:00:00"/>
    </cacheField>
    <cacheField name="Voucher Date(PAYABLE)" numFmtId="14">
      <sharedItems containsSemiMixedTypes="0" containsNonDate="0" containsDate="1" containsString="0" minDate="2020-06-30T00:00:00" maxDate="2022-07-01T00:00:00"/>
    </cacheField>
    <cacheField name="Maturity Date" numFmtId="14">
      <sharedItems containsSemiMixedTypes="0" containsNonDate="0" containsDate="1" containsString="0" minDate="2020-07-31T00:00:00" maxDate="2022-10-07T00:00:00"/>
    </cacheField>
    <cacheField name="PayTerm" numFmtId="0">
      <sharedItems/>
    </cacheField>
    <cacheField name="No Due Amount" numFmtId="164">
      <sharedItems containsSemiMixedTypes="0" containsString="0" containsNumber="1" minValue="-84895.65" maxValue="72540.52"/>
    </cacheField>
    <cacheField name="000 - 030 Days" numFmtId="164">
      <sharedItems containsSemiMixedTypes="0" containsString="0" containsNumber="1" minValue="-82684.100000000006" maxValue="1277.43"/>
    </cacheField>
    <cacheField name="031 - 060 Days" numFmtId="164">
      <sharedItems containsSemiMixedTypes="0" containsString="0" containsNumber="1" minValue="-2947.64" maxValue="3037.94"/>
    </cacheField>
    <cacheField name="061 - 090 Days" numFmtId="164">
      <sharedItems containsSemiMixedTypes="0" containsString="0" containsNumber="1" minValue="-4369.05" maxValue="2776.04"/>
    </cacheField>
    <cacheField name="Net Outstanding" numFmtId="164">
      <sharedItems containsSemiMixedTypes="0" containsString="0" containsNumber="1" minValue="-84895.65" maxValue="72540.52"/>
    </cacheField>
    <cacheField name="G/L Description" numFmtId="0">
      <sharedItems/>
    </cacheField>
    <cacheField name="Category" numFmtId="0">
      <sharedItems/>
    </cacheField>
    <cacheField name="Sub Category" numFmtId="0">
      <sharedItems/>
    </cacheField>
    <cacheField name="Payment Blo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id, Imtiaz" refreshedDate="44784.453301388887" createdVersion="7" refreshedVersion="7" minRefreshableVersion="3" recordCount="39" xr:uid="{A71A9114-D8D2-4989-8715-7DEEC58E5E0F}">
  <cacheSource type="worksheet">
    <worksheetSource ref="A1:U40" sheet="Non inter-co payble population"/>
  </cacheSource>
  <cacheFields count="21">
    <cacheField name="Company Code" numFmtId="0">
      <sharedItems/>
    </cacheField>
    <cacheField name="G/L Account" numFmtId="0">
      <sharedItems/>
    </cacheField>
    <cacheField name="Vendor" numFmtId="0">
      <sharedItems/>
    </cacheField>
    <cacheField name="Vendor Name" numFmtId="0">
      <sharedItems count="12">
        <s v="R.H CORPORATION"/>
        <s v="SHELTECH ENGINEERING LIMITED"/>
        <s v="Usha Enterprise"/>
        <s v="Coats Bangladesh Ltd."/>
        <s v="American &amp; Efird (Bangladesh)"/>
        <s v="YKK BANGLADESH PTE LTD."/>
        <s v="EPYLLION LIMITED"/>
        <s v="ESSEX ENTERPRISE"/>
        <s v="Alam Trading"/>
        <s v="VICTORY BANGLA"/>
        <s v="ZARRAR ENTERPRISE"/>
        <s v=""/>
      </sharedItems>
    </cacheField>
    <cacheField name="Document No." numFmtId="0">
      <sharedItems/>
    </cacheField>
    <cacheField name="Business Area" numFmtId="0">
      <sharedItems/>
    </cacheField>
    <cacheField name="Invoice No" numFmtId="0">
      <sharedItems/>
    </cacheField>
    <cacheField name="Invoice Date" numFmtId="14">
      <sharedItems containsNonDate="0" containsDate="1" containsString="0" containsBlank="1" minDate="2021-04-01T00:00:00" maxDate="2022-06-20T00:00:00"/>
    </cacheField>
    <cacheField name="Baseline Date" numFmtId="14">
      <sharedItems containsNonDate="0" containsDate="1" containsString="0" containsBlank="1" minDate="2021-04-07T00:00:00" maxDate="2022-06-20T00:00:00"/>
    </cacheField>
    <cacheField name="Voucher Date(PAYABLE)" numFmtId="14">
      <sharedItems containsNonDate="0" containsDate="1" containsString="0" containsBlank="1" minDate="2021-04-07T00:00:00" maxDate="2022-07-01T00:00:00"/>
    </cacheField>
    <cacheField name="Maturity Date" numFmtId="14">
      <sharedItems containsNonDate="0" containsDate="1" containsString="0" containsBlank="1" minDate="2021-06-02T00:00:00" maxDate="2022-10-18T00:00:00"/>
    </cacheField>
    <cacheField name="PayTerm" numFmtId="0">
      <sharedItems/>
    </cacheField>
    <cacheField name="No Due Amount" numFmtId="164">
      <sharedItems containsSemiMixedTypes="0" containsString="0" containsNumber="1" minValue="-871640.24999999872" maxValue="0"/>
    </cacheField>
    <cacheField name="000 - 030 Days" numFmtId="164">
      <sharedItems containsSemiMixedTypes="0" containsString="0" containsNumber="1" minValue="-281766.22000000009" maxValue="0"/>
    </cacheField>
    <cacheField name="031 - 060 Days" numFmtId="164">
      <sharedItems containsSemiMixedTypes="0" containsString="0" containsNumber="1" minValue="0" maxValue="166.40000000000012"/>
    </cacheField>
    <cacheField name="061 - 090 Days" numFmtId="164">
      <sharedItems containsSemiMixedTypes="0" containsString="0" containsNumber="1" minValue="-81275.139999999941" maxValue="1670.55"/>
    </cacheField>
    <cacheField name="Net Outstanding" numFmtId="164">
      <sharedItems containsSemiMixedTypes="0" containsString="0" containsNumber="1" minValue="-1234515.2099999974" maxValue="1670.55" count="38">
        <n v="-478.18"/>
        <n v="-56.97"/>
        <n v="-230.77"/>
        <n v="-110.07"/>
        <n v="-230.78"/>
        <n v="-28215.79"/>
        <n v="-10379.379999999999"/>
        <n v="-1331.43"/>
        <n v="-389.81"/>
        <n v="-880.82"/>
        <n v="1670.55"/>
        <n v="48.69"/>
        <n v="59.7"/>
        <n v="-16.739999999999998"/>
        <n v="-34.94"/>
        <n v="-164.55"/>
        <n v="-330.29"/>
        <n v="-98.63"/>
        <n v="-1470.84"/>
        <n v="-98.41"/>
        <n v="-278.91000000000003"/>
        <n v="-2952.33"/>
        <n v="-77.83"/>
        <n v="-287.98"/>
        <n v="-2040.35"/>
        <n v="-642.66"/>
        <n v="-465.93"/>
        <n v="-4240.84"/>
        <n v="-75.13"/>
        <n v="-207.26"/>
        <n v="-2828.95"/>
        <n v="-621.75"/>
        <n v="-1180.92"/>
        <n v="-2628.11"/>
        <n v="-87.84"/>
        <n v="-505.16"/>
        <n v="-63.01"/>
        <n v="-1234515.2099999974"/>
      </sharedItems>
    </cacheField>
    <cacheField name="G/L Description" numFmtId="0">
      <sharedItems/>
    </cacheField>
    <cacheField name="Category" numFmtId="0">
      <sharedItems/>
    </cacheField>
    <cacheField name="Sub Category" numFmtId="0">
      <sharedItems/>
    </cacheField>
    <cacheField name="Payment Blo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1">
  <r>
    <s v="2010"/>
    <s v="0020100001"/>
    <s v="0000001020"/>
    <x v="0"/>
    <s v="2112014694"/>
    <s v="CIPL"/>
    <s v="ASL RECON ON MAY"/>
    <d v="2022-06-30T00:00:00"/>
    <d v="2022-06-30T00:00:00"/>
    <d v="2022-06-30T00:00:00"/>
    <d v="2022-09-28T00:00:00"/>
    <s v="Z006"/>
    <n v="-227540.98"/>
    <n v="0"/>
    <n v="0"/>
    <n v="0"/>
    <n v="-227540.98"/>
    <s v="Trade - Inter company Payable"/>
    <s v="INTER COMPANY"/>
    <s v="INTER COMPANY"/>
    <s v=""/>
  </r>
  <r>
    <s v="2010"/>
    <s v="0020100013"/>
    <s v="C2001-1005"/>
    <x v="1"/>
    <s v="2122003238"/>
    <s v="CIP2"/>
    <s v="26755"/>
    <d v="2022-03-06T00:00:00"/>
    <d v="2022-03-06T00:00:00"/>
    <d v="2022-03-15T00:00:00"/>
    <d v="2022-06-04T00:00:00"/>
    <s v="Z006"/>
    <n v="0"/>
    <n v="-684.81"/>
    <n v="0"/>
    <n v="0"/>
    <n v="-684.81"/>
    <s v="Accounts Payable Others"/>
    <s v="WASHING CHEMICAL"/>
    <s v="MENDING"/>
    <s v=""/>
  </r>
  <r>
    <s v="2010"/>
    <s v="0020100013"/>
    <s v="C2001-1005"/>
    <x v="1"/>
    <s v="2122003618"/>
    <s v="CIP1"/>
    <s v="26835"/>
    <d v="2022-04-05T00:00:00"/>
    <d v="2022-04-05T00:00:00"/>
    <d v="2022-04-11T00:00:00"/>
    <d v="2022-07-04T00:00:00"/>
    <s v="Z006"/>
    <n v="-608.65"/>
    <n v="0"/>
    <n v="0"/>
    <n v="0"/>
    <n v="-608.65"/>
    <s v="Accounts Payable Others"/>
    <s v="WASHING CHEMICAL"/>
    <s v="MENDING"/>
    <s v=""/>
  </r>
  <r>
    <s v="2010"/>
    <s v="0020100013"/>
    <s v="C2001-1005"/>
    <x v="1"/>
    <s v="2122003928"/>
    <s v="CIP1"/>
    <s v="27008"/>
    <d v="2022-05-14T00:00:00"/>
    <d v="2022-05-14T00:00:00"/>
    <d v="2022-05-22T00:00:00"/>
    <d v="2022-08-12T00:00:00"/>
    <s v="Z006"/>
    <n v="-506.65"/>
    <n v="0"/>
    <n v="0"/>
    <n v="0"/>
    <n v="-506.65"/>
    <s v="Accounts Payable Others"/>
    <s v="WASHING CHEMICAL"/>
    <s v="MENDING"/>
    <s v=""/>
  </r>
  <r>
    <s v="2010"/>
    <s v="0020100013"/>
    <s v="C2001-1005"/>
    <x v="1"/>
    <s v="2122004298"/>
    <s v="CIP1"/>
    <s v="27100"/>
    <d v="2022-06-02T00:00:00"/>
    <d v="2022-06-02T00:00:00"/>
    <d v="2022-06-16T00:00:00"/>
    <d v="2022-08-31T00:00:00"/>
    <s v="Z006"/>
    <n v="-659.36"/>
    <n v="0"/>
    <n v="0"/>
    <n v="0"/>
    <n v="-659.36"/>
    <s v="Accounts Payable Others"/>
    <s v="WASHING CHEMICAL"/>
    <s v="MENDING"/>
    <s v=""/>
  </r>
  <r>
    <s v="2010"/>
    <s v="0020100013"/>
    <s v="C2001-1005"/>
    <x v="1"/>
    <s v="2122004415"/>
    <s v="CIP2"/>
    <s v="27117"/>
    <d v="2022-06-16T00:00:00"/>
    <d v="2022-06-16T00:00:00"/>
    <d v="2022-06-26T00:00:00"/>
    <d v="2022-09-14T00:00:00"/>
    <s v="Z006"/>
    <n v="-55.49"/>
    <n v="0"/>
    <n v="0"/>
    <n v="0"/>
    <n v="-55.49"/>
    <s v="Accounts Payable Others"/>
    <s v="WASHING CHEMICAL"/>
    <s v="MENDING"/>
    <s v=""/>
  </r>
  <r>
    <s v="2010"/>
    <s v="0020100013"/>
    <s v="C2001-1037"/>
    <x v="2"/>
    <s v="2122003556"/>
    <s v="CIP1"/>
    <s v="489"/>
    <d v="2022-03-28T00:00:00"/>
    <d v="2022-03-28T00:00:00"/>
    <d v="2022-03-31T00:00:00"/>
    <d v="2022-06-26T00:00:00"/>
    <s v="Z006"/>
    <n v="0"/>
    <n v="-446.37"/>
    <n v="0"/>
    <n v="0"/>
    <n v="-446.37"/>
    <s v="Accounts Payable Others"/>
    <s v="COMPLIANCE"/>
    <s v="FIRE ITEM"/>
    <s v=""/>
  </r>
  <r>
    <s v="2010"/>
    <s v="0020100013"/>
    <s v="C2001-1037"/>
    <x v="2"/>
    <s v="2122003980"/>
    <s v="CIP1"/>
    <s v="890"/>
    <d v="2022-05-19T00:00:00"/>
    <d v="2022-05-19T00:00:00"/>
    <d v="2022-05-25T00:00:00"/>
    <d v="2022-08-17T00:00:00"/>
    <s v="Z006"/>
    <n v="-245.86"/>
    <n v="0"/>
    <n v="0"/>
    <n v="0"/>
    <n v="-245.86"/>
    <s v="Accounts Payable Others"/>
    <s v="COMPLIANCE"/>
    <s v="FIRE ITEM"/>
    <s v=""/>
  </r>
  <r>
    <s v="2010"/>
    <s v="0020100013"/>
    <s v="C2001-1037"/>
    <x v="2"/>
    <s v="2122004265"/>
    <s v="CIP1"/>
    <s v="326"/>
    <d v="2022-05-06T00:00:00"/>
    <d v="2022-06-06T00:00:00"/>
    <d v="2022-06-16T00:00:00"/>
    <d v="2022-09-04T00:00:00"/>
    <s v="Z006"/>
    <n v="-310.52999999999997"/>
    <n v="0"/>
    <n v="0"/>
    <n v="0"/>
    <n v="-310.52999999999997"/>
    <s v="Accounts Payable Others"/>
    <s v="COMPLIANCE"/>
    <s v="FIRE ITEM"/>
    <s v=""/>
  </r>
  <r>
    <s v="2010"/>
    <s v="0020100013"/>
    <s v="C2001-1037"/>
    <x v="2"/>
    <s v="2122004573"/>
    <s v="CIP1"/>
    <s v="888"/>
    <d v="2022-06-28T00:00:00"/>
    <d v="2022-06-28T00:00:00"/>
    <d v="2022-06-30T00:00:00"/>
    <d v="2022-09-26T00:00:00"/>
    <s v="Z006"/>
    <n v="-349.1"/>
    <n v="0"/>
    <n v="0"/>
    <n v="0"/>
    <n v="-349.1"/>
    <s v="Accounts Payable Others"/>
    <s v="COMPLIANCE"/>
    <s v="FIRE ITEM"/>
    <s v=""/>
  </r>
  <r>
    <s v="2010"/>
    <s v="0020100009"/>
    <s v="C2001-1075"/>
    <x v="3"/>
    <s v="2122003646"/>
    <s v="CIP1"/>
    <s v="001"/>
    <d v="2022-04-12T00:00:00"/>
    <d v="2022-04-12T00:00:00"/>
    <d v="2022-04-18T00:00:00"/>
    <d v="2022-06-11T00:00:00"/>
    <s v="Z005"/>
    <n v="0"/>
    <n v="-37.380000000000003"/>
    <n v="0"/>
    <n v="0"/>
    <n v="-37.380000000000003"/>
    <s v="Accounts Payable Service"/>
    <s v="MAINTENANCE:R&amp;M"/>
    <s v="FUSING"/>
    <s v=""/>
  </r>
  <r>
    <s v="2010"/>
    <s v="0020100009"/>
    <s v="C2001-1075"/>
    <x v="3"/>
    <s v="2122004145"/>
    <s v="CIP1"/>
    <s v="001"/>
    <d v="2022-05-25T00:00:00"/>
    <d v="2022-05-25T00:00:00"/>
    <d v="2022-05-31T00:00:00"/>
    <d v="2022-07-24T00:00:00"/>
    <s v="Z005"/>
    <n v="-227.52"/>
    <n v="0"/>
    <n v="0"/>
    <n v="0"/>
    <n v="-227.52"/>
    <s v="Accounts Payable Service"/>
    <s v="MAINTENANCE:R&amp;M"/>
    <s v="FUSING"/>
    <s v=""/>
  </r>
  <r>
    <s v="2010"/>
    <s v="0020100009"/>
    <s v="C2001-1075"/>
    <x v="3"/>
    <s v="2122004503"/>
    <s v="CIP1"/>
    <s v="003"/>
    <d v="2022-06-22T00:00:00"/>
    <d v="2022-06-22T00:00:00"/>
    <d v="2022-06-29T00:00:00"/>
    <d v="2022-09-20T00:00:00"/>
    <s v="Z006"/>
    <n v="-230.47"/>
    <n v="0"/>
    <n v="0"/>
    <n v="0"/>
    <n v="-230.47"/>
    <s v="Accounts Payable Service"/>
    <s v="MAINTENANCE:R&amp;M"/>
    <s v="FUSING"/>
    <s v=""/>
  </r>
  <r>
    <s v="2010"/>
    <s v="0020100013"/>
    <s v="C2001-1077"/>
    <x v="4"/>
    <s v="2122004178"/>
    <s v="CIP1"/>
    <s v="01008784"/>
    <d v="2022-05-28T00:00:00"/>
    <d v="2022-05-30T00:00:00"/>
    <d v="2022-05-31T00:00:00"/>
    <d v="2022-06-29T00:00:00"/>
    <s v="Z003"/>
    <n v="0"/>
    <n v="-642.61"/>
    <n v="0"/>
    <n v="0"/>
    <n v="-642.61"/>
    <s v="Accounts Payable Others"/>
    <s v="UTILITY:SPARES"/>
    <s v="AIR COMP."/>
    <s v=""/>
  </r>
  <r>
    <s v="2010"/>
    <s v="0020100013"/>
    <s v="C2001-1077"/>
    <x v="4"/>
    <s v="2122004179"/>
    <s v="CIP1"/>
    <s v="01008785"/>
    <d v="2022-05-28T00:00:00"/>
    <d v="2022-05-30T00:00:00"/>
    <d v="2022-05-31T00:00:00"/>
    <d v="2022-06-29T00:00:00"/>
    <s v="Z003"/>
    <n v="0"/>
    <n v="-1058.57"/>
    <n v="0"/>
    <n v="0"/>
    <n v="-1058.57"/>
    <s v="Accounts Payable Others"/>
    <s v="UTILITY:SPARES"/>
    <s v="AIR COMP."/>
    <s v=""/>
  </r>
  <r>
    <s v="2010"/>
    <s v="0020100009"/>
    <s v="C2001-1103"/>
    <x v="5"/>
    <s v="2122004544"/>
    <s v="CIP2"/>
    <s v="2017-2018/83"/>
    <d v="2022-05-10T00:00:00"/>
    <d v="2022-06-13T00:00:00"/>
    <d v="2022-06-30T00:00:00"/>
    <d v="2022-07-13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5"/>
    <s v="2122004545"/>
    <s v="CIP2"/>
    <s v="2017-2018/82"/>
    <d v="2022-05-10T00:00:00"/>
    <d v="2022-06-28T00:00:00"/>
    <d v="2022-06-30T00:00:00"/>
    <d v="2022-07-28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5"/>
    <s v="2122004556"/>
    <s v="CIP1"/>
    <s v="2017-2018/87"/>
    <d v="2022-06-25T00:00:00"/>
    <d v="2022-06-30T00:00:00"/>
    <d v="2022-06-30T00:00:00"/>
    <d v="2022-06-30T00:00:00"/>
    <s v="Z001"/>
    <n v="0"/>
    <n v="-11282.85"/>
    <n v="0"/>
    <n v="0"/>
    <n v="-11282.85"/>
    <s v="Accounts Payable Service"/>
    <s v="CONSULTANT"/>
    <s v="LEGAL"/>
    <s v=""/>
  </r>
  <r>
    <s v="2010"/>
    <s v="0020100009"/>
    <s v="C2001-1103"/>
    <x v="5"/>
    <s v="2122004579"/>
    <s v="CIPL"/>
    <s v="2017-2018/84"/>
    <d v="2022-06-25T00:00:00"/>
    <d v="2022-06-30T00:00:00"/>
    <d v="2022-06-30T00:00:00"/>
    <d v="2022-07-30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5"/>
    <s v="2122004614"/>
    <s v="CIPL"/>
    <s v="2017-2018/85"/>
    <d v="2022-06-25T00:00:00"/>
    <d v="2022-06-30T00:00:00"/>
    <d v="2022-06-30T00:00:00"/>
    <d v="2022-07-30T00:00:00"/>
    <s v="Z003"/>
    <n v="-61.18"/>
    <n v="0"/>
    <n v="0"/>
    <n v="0"/>
    <n v="-61.18"/>
    <s v="Accounts Payable Service"/>
    <s v="CONSULTANT"/>
    <s v="LEGAL"/>
    <s v=""/>
  </r>
  <r>
    <s v="2010"/>
    <s v="0020100009"/>
    <s v="C2001-1113"/>
    <x v="6"/>
    <s v="2122003557"/>
    <s v="CIP1"/>
    <s v="PO-25435"/>
    <d v="2022-03-12T00:00:00"/>
    <d v="2022-03-30T00:00:00"/>
    <d v="2022-03-31T00:00:00"/>
    <d v="2022-06-28T00:00:00"/>
    <s v="Z006"/>
    <n v="0"/>
    <n v="-51.91"/>
    <n v="0"/>
    <n v="0"/>
    <n v="-51.91"/>
    <s v="Accounts Payable Service"/>
    <s v="MAINTENANCE:SERVICE"/>
    <s v="LIFT"/>
    <s v=""/>
  </r>
  <r>
    <s v="2010"/>
    <s v="0020100009"/>
    <s v="C2001-1113"/>
    <x v="6"/>
    <s v="2122003988"/>
    <s v="CIP1"/>
    <s v="PO-25831"/>
    <d v="2022-04-11T00:00:00"/>
    <d v="2022-05-21T00:00:00"/>
    <d v="2022-05-26T00:00:00"/>
    <d v="2022-08-19T00:00:00"/>
    <s v="Z006"/>
    <n v="-51.76"/>
    <n v="0"/>
    <n v="0"/>
    <n v="0"/>
    <n v="-51.76"/>
    <s v="Accounts Payable Service"/>
    <s v="MAINTENANCE:SERVICE"/>
    <s v="LIFT"/>
    <s v=""/>
  </r>
  <r>
    <s v="2010"/>
    <s v="0020100009"/>
    <s v="C2001-1113"/>
    <x v="6"/>
    <s v="2122004022"/>
    <s v="CIP1"/>
    <s v="PO-26271"/>
    <d v="2022-05-17T00:00:00"/>
    <d v="2022-05-28T00:00:00"/>
    <d v="2022-05-31T00:00:00"/>
    <d v="2022-08-26T00:00:00"/>
    <s v="Z006"/>
    <n v="-50.22"/>
    <n v="0"/>
    <n v="0"/>
    <n v="0"/>
    <n v="-50.22"/>
    <s v="Accounts Payable Service"/>
    <s v="MAINTENANCE:SERVICE"/>
    <s v="LIFT"/>
    <s v=""/>
  </r>
  <r>
    <s v="2010"/>
    <s v="0020100009"/>
    <s v="C2001-1113"/>
    <x v="6"/>
    <s v="2122004597"/>
    <s v="CIP1"/>
    <s v="22166/22"/>
    <d v="2022-06-14T00:00:00"/>
    <d v="2022-06-30T00:00:00"/>
    <d v="2022-06-30T00:00:00"/>
    <d v="2022-09-28T00:00:00"/>
    <s v="Z006"/>
    <n v="-50.22"/>
    <n v="0"/>
    <n v="0"/>
    <n v="0"/>
    <n v="-50.22"/>
    <s v="Accounts Payable Service"/>
    <s v="MAINTENANCE:SERVICE"/>
    <s v="LIFT"/>
    <s v=""/>
  </r>
  <r>
    <s v="2010"/>
    <s v="0020100013"/>
    <s v="C2001-1125"/>
    <x v="7"/>
    <s v="2112012838"/>
    <s v="CIP1"/>
    <s v="CIPL/MAR-22/009"/>
    <d v="2022-03-31T00:00:00"/>
    <d v="2022-04-02T00:00:00"/>
    <d v="2022-04-30T00:00:00"/>
    <d v="2022-06-01T00:00:00"/>
    <s v="Z005"/>
    <n v="0"/>
    <n v="-433.4"/>
    <n v="0"/>
    <n v="0"/>
    <n v="-433.4"/>
    <s v="Accounts Payable Others"/>
    <s v="COMMERCIAL:LOGISTIC"/>
    <s v="C &amp; F"/>
    <s v=""/>
  </r>
  <r>
    <s v="2010"/>
    <s v="0020100013"/>
    <s v="C2001-1125"/>
    <x v="7"/>
    <s v="2112012839"/>
    <s v="CIP1"/>
    <s v="CIPL/MAR-22/010"/>
    <d v="2022-03-31T00:00:00"/>
    <d v="2022-04-02T00:00:00"/>
    <d v="2022-04-30T00:00:00"/>
    <d v="2022-06-01T00:00:00"/>
    <s v="Z005"/>
    <n v="0"/>
    <n v="-121.03"/>
    <n v="0"/>
    <n v="0"/>
    <n v="-121.03"/>
    <s v="Accounts Payable Others"/>
    <s v="COMMERCIAL:LOGISTIC"/>
    <s v="C &amp; F"/>
    <s v=""/>
  </r>
  <r>
    <s v="2010"/>
    <s v="0020100013"/>
    <s v="C2001-1125"/>
    <x v="7"/>
    <s v="2112013475"/>
    <s v="CIP1"/>
    <s v="CIPL/APR-22/01"/>
    <d v="2022-04-19T00:00:00"/>
    <d v="2022-04-30T00:00:00"/>
    <d v="2022-05-30T00:00:00"/>
    <d v="2022-06-29T00:00:00"/>
    <s v="Z005"/>
    <n v="0"/>
    <n v="-416.61"/>
    <n v="0"/>
    <n v="0"/>
    <n v="-416.61"/>
    <s v="Accounts Payable Others"/>
    <s v="COMMERCIAL:LOGISTIC"/>
    <s v="C &amp; F"/>
    <s v=""/>
  </r>
  <r>
    <s v="2010"/>
    <s v="0020100013"/>
    <s v="C2001-1125"/>
    <x v="7"/>
    <s v="2112013476"/>
    <s v="CIP1"/>
    <s v="CIPL/APR-22/02"/>
    <d v="2022-04-19T00:00:00"/>
    <d v="2022-04-30T00:00:00"/>
    <d v="2022-05-30T00:00:00"/>
    <d v="2022-06-29T00:00:00"/>
    <s v="Z005"/>
    <n v="0"/>
    <n v="-58.25"/>
    <n v="0"/>
    <n v="0"/>
    <n v="-58.25"/>
    <s v="Accounts Payable Others"/>
    <s v="COMMERCIAL:LOGISTIC"/>
    <s v="C &amp; F"/>
    <s v=""/>
  </r>
  <r>
    <s v="2010"/>
    <s v="0020100013"/>
    <s v="C2001-1125"/>
    <x v="7"/>
    <s v="2112013477"/>
    <s v="CIP1"/>
    <s v="CIPL/APR-22/03"/>
    <d v="2022-04-27T00:00:00"/>
    <d v="2022-04-30T00:00:00"/>
    <d v="2022-05-30T00:00:00"/>
    <d v="2022-06-29T00:00:00"/>
    <s v="Z005"/>
    <n v="0"/>
    <n v="-585.63"/>
    <n v="0"/>
    <n v="0"/>
    <n v="-585.63"/>
    <s v="Accounts Payable Others"/>
    <s v="COMMERCIAL:LOGISTIC"/>
    <s v="C &amp; F"/>
    <s v=""/>
  </r>
  <r>
    <s v="2010"/>
    <s v="0020100013"/>
    <s v="C2001-1125"/>
    <x v="7"/>
    <s v="2112014067"/>
    <s v="CIP1"/>
    <s v="CIPL-MAY-22/03"/>
    <d v="2022-05-25T00:00:00"/>
    <d v="2022-06-06T00:00:00"/>
    <d v="2022-06-18T00:00:00"/>
    <d v="2022-08-05T00:00:00"/>
    <s v="Z005"/>
    <n v="-53.64"/>
    <n v="0"/>
    <n v="0"/>
    <n v="0"/>
    <n v="-53.64"/>
    <s v="Accounts Payable Others"/>
    <s v="COMMERCIAL:LOGISTIC"/>
    <s v="C &amp; F"/>
    <s v=""/>
  </r>
  <r>
    <s v="2010"/>
    <s v="0020100013"/>
    <s v="C2001-1125"/>
    <x v="7"/>
    <s v="2112014068"/>
    <s v="CIP1"/>
    <s v="CIPL-MAY-22/02"/>
    <d v="2022-05-25T00:00:00"/>
    <d v="2022-06-06T00:00:00"/>
    <d v="2022-06-18T00:00:00"/>
    <d v="2022-08-05T00:00:00"/>
    <s v="Z005"/>
    <n v="-54.86"/>
    <n v="0"/>
    <n v="0"/>
    <n v="0"/>
    <n v="-54.86"/>
    <s v="Accounts Payable Others"/>
    <s v="COMMERCIAL:LOGISTIC"/>
    <s v="C &amp; F"/>
    <s v=""/>
  </r>
  <r>
    <s v="2010"/>
    <s v="0020100013"/>
    <s v="C2001-1125"/>
    <x v="7"/>
    <s v="2112014069"/>
    <s v="CIP1"/>
    <s v="CIPL-MAY-22/01"/>
    <d v="2022-05-25T00:00:00"/>
    <d v="2022-06-06T00:00:00"/>
    <d v="2022-06-18T00:00:00"/>
    <d v="2022-08-05T00:00:00"/>
    <s v="Z005"/>
    <n v="-318.37"/>
    <n v="0"/>
    <n v="0"/>
    <n v="0"/>
    <n v="-318.37"/>
    <s v="Accounts Payable Others"/>
    <s v="COMMERCIAL:LOGISTIC"/>
    <s v="C &amp; F"/>
    <s v=""/>
  </r>
  <r>
    <s v="2010"/>
    <s v="0020100013"/>
    <s v="C2001-1125"/>
    <x v="7"/>
    <s v="2112014686"/>
    <s v="CIP1"/>
    <s v="AIT DEDUCTION"/>
    <d v="2022-06-30T00:00:00"/>
    <d v="2022-06-30T00:00:00"/>
    <d v="2022-06-30T00:00:00"/>
    <d v="2022-06-30T00:00:00"/>
    <s v=""/>
    <n v="0"/>
    <n v="51.79"/>
    <n v="0"/>
    <n v="0"/>
    <n v="51.79"/>
    <s v="Accounts Payable Others"/>
    <s v="COMMERCIAL:LOGISTIC"/>
    <s v="C &amp; F"/>
    <s v=""/>
  </r>
  <r>
    <s v="2010"/>
    <s v="0020100013"/>
    <s v="C2001-1136"/>
    <x v="8"/>
    <s v="2122004034"/>
    <s v="CIP2"/>
    <s v="21-22/1270"/>
    <d v="2022-04-27T00:00:00"/>
    <d v="2022-05-10T00:00:00"/>
    <d v="2022-05-31T00:00:00"/>
    <d v="2022-06-09T00:00:00"/>
    <s v="Z003"/>
    <n v="0"/>
    <n v="-250.25"/>
    <n v="0"/>
    <n v="0"/>
    <n v="-250.25"/>
    <s v="Accounts Payable Others"/>
    <s v="UTILITY:SPARES"/>
    <s v="GAS GENSET"/>
    <s v=""/>
  </r>
  <r>
    <s v="2010"/>
    <s v="0020100013"/>
    <s v="C2001-1136"/>
    <x v="8"/>
    <s v="2122004168"/>
    <s v="CIP1"/>
    <s v="21-22/1400"/>
    <d v="2022-05-31T00:00:00"/>
    <d v="2022-05-30T00:00:00"/>
    <d v="2022-05-31T00:00:00"/>
    <d v="2022-06-29T00:00:00"/>
    <s v="Z003"/>
    <n v="0"/>
    <n v="-272.54000000000002"/>
    <n v="0"/>
    <n v="0"/>
    <n v="-272.54000000000002"/>
    <s v="Accounts Payable Others"/>
    <s v="UTILITY:SPARES"/>
    <s v="GAS GENSET"/>
    <s v=""/>
  </r>
  <r>
    <s v="2010"/>
    <s v="0020100013"/>
    <s v="C2001-1136"/>
    <x v="8"/>
    <s v="2122004550"/>
    <s v="CIP1"/>
    <s v="21-22/1477"/>
    <d v="2022-06-16T00:00:00"/>
    <d v="2022-06-17T00:00:00"/>
    <d v="2022-06-30T00:00:00"/>
    <d v="2022-07-17T00:00:00"/>
    <s v="Z003"/>
    <n v="-531.02"/>
    <n v="0"/>
    <n v="0"/>
    <n v="0"/>
    <n v="-531.02"/>
    <s v="Accounts Payable Others"/>
    <s v="UTILITY:SPARES"/>
    <s v="GAS GENSET"/>
    <s v=""/>
  </r>
  <r>
    <s v="2010"/>
    <s v="0020100013"/>
    <s v="C2001-1179"/>
    <x v="9"/>
    <s v="2110001181"/>
    <s v="CIP1"/>
    <s v="9000011809"/>
    <d v="2022-03-07T00:00:00"/>
    <d v="2022-03-07T00:00:00"/>
    <d v="2022-03-29T00:00:00"/>
    <d v="2022-03-07T00:00:00"/>
    <s v="COD4"/>
    <n v="0"/>
    <n v="0"/>
    <n v="0"/>
    <n v="1360.44"/>
    <n v="1360.44"/>
    <s v="Accounts Payable Others"/>
    <s v="UTILITY:R&amp;M"/>
    <s v="LUBE OIL"/>
    <s v=""/>
  </r>
  <r>
    <s v="2010"/>
    <s v="0020100013"/>
    <s v="C2001-1179"/>
    <x v="9"/>
    <s v="2110001182"/>
    <s v="CIP1"/>
    <s v="9000013377"/>
    <d v="2022-03-31T00:00:00"/>
    <d v="2022-03-31T00:00:00"/>
    <d v="2022-03-31T00:00:00"/>
    <d v="2022-03-31T00:00:00"/>
    <s v="COD4"/>
    <n v="0"/>
    <n v="0"/>
    <n v="0"/>
    <n v="2050.38"/>
    <n v="2050.38"/>
    <s v="Accounts Payable Others"/>
    <s v="UTILITY:R&amp;M"/>
    <s v="LUBE OIL"/>
    <s v=""/>
  </r>
  <r>
    <s v="2010"/>
    <s v="0020100013"/>
    <s v="C2001-1179"/>
    <x v="9"/>
    <s v="2110001415"/>
    <s v="CIP1"/>
    <s v="9000015620"/>
    <d v="2022-05-17T00:00:00"/>
    <d v="2022-05-17T00:00:00"/>
    <d v="2022-05-31T00:00:00"/>
    <d v="2022-05-17T00:00:00"/>
    <s v="COD4"/>
    <n v="0"/>
    <n v="0"/>
    <n v="3037.94"/>
    <n v="0"/>
    <n v="3037.94"/>
    <s v="Accounts Payable Others"/>
    <s v="UTILITY:R&amp;M"/>
    <s v="LUBE OIL"/>
    <s v=""/>
  </r>
  <r>
    <s v="2010"/>
    <s v="0020100013"/>
    <s v="C2001-1179"/>
    <x v="9"/>
    <s v="2110001581"/>
    <s v="CIP1"/>
    <s v="9000018106"/>
    <d v="2022-06-27T00:00:00"/>
    <d v="2022-06-27T00:00:00"/>
    <d v="2022-06-30T00:00:00"/>
    <d v="2022-06-27T00:00:00"/>
    <s v="COD4"/>
    <n v="0"/>
    <n v="883.21"/>
    <n v="0"/>
    <n v="0"/>
    <n v="883.21"/>
    <s v="Accounts Payable Others"/>
    <s v="UTILITY:R&amp;M"/>
    <s v="LUBE OIL"/>
    <s v=""/>
  </r>
  <r>
    <s v="2010"/>
    <s v="0020100013"/>
    <s v="C2001-1179"/>
    <x v="9"/>
    <s v="2110001588"/>
    <s v="CIP1"/>
    <s v="ADV CLEARING"/>
    <d v="2022-06-30T00:00:00"/>
    <d v="2022-06-30T00:00:00"/>
    <d v="2022-06-30T00:00:00"/>
    <d v="2022-06-30T00:00:00"/>
    <s v=""/>
    <n v="0"/>
    <n v="51.07"/>
    <n v="0"/>
    <n v="0"/>
    <n v="51.07"/>
    <s v="Accounts Payable Others"/>
    <s v="UTILITY:R&amp;M"/>
    <s v="LUBE OIL"/>
    <s v=""/>
  </r>
  <r>
    <s v="2010"/>
    <s v="0020100013"/>
    <s v="C2001-1179"/>
    <x v="9"/>
    <s v="2122003422"/>
    <s v="CIP1"/>
    <s v="9000011809"/>
    <d v="2022-03-07T00:00:00"/>
    <d v="2022-03-07T00:00:00"/>
    <d v="2022-03-29T00:00:00"/>
    <d v="2022-03-07T00:00:00"/>
    <s v="COD4"/>
    <n v="0"/>
    <n v="0"/>
    <n v="0"/>
    <n v="-1359.38"/>
    <n v="-1359.38"/>
    <s v="Accounts Payable Others"/>
    <s v="UTILITY:R&amp;M"/>
    <s v="LUBE OIL"/>
    <s v=""/>
  </r>
  <r>
    <s v="2010"/>
    <s v="0020100013"/>
    <s v="C2001-1179"/>
    <x v="9"/>
    <s v="2122003578"/>
    <s v="CIP1"/>
    <s v="9000013377"/>
    <d v="2022-03-31T00:00:00"/>
    <d v="2022-03-31T00:00:00"/>
    <d v="2022-03-31T00:00:00"/>
    <d v="2022-03-31T00:00:00"/>
    <s v="COD4"/>
    <n v="0"/>
    <n v="0"/>
    <n v="0"/>
    <n v="-2045.61"/>
    <n v="-2045.61"/>
    <s v="Accounts Payable Others"/>
    <s v="UTILITY:R&amp;M"/>
    <s v="LUBE OIL"/>
    <s v=""/>
  </r>
  <r>
    <s v="2010"/>
    <s v="0020100013"/>
    <s v="C2001-1179"/>
    <x v="9"/>
    <s v="2122004016"/>
    <s v="CIP1"/>
    <s v="9000015620"/>
    <d v="2022-05-17T00:00:00"/>
    <d v="2022-05-17T00:00:00"/>
    <d v="2022-05-31T00:00:00"/>
    <d v="2022-05-17T00:00:00"/>
    <s v="COD4"/>
    <n v="0"/>
    <n v="0"/>
    <n v="-2947.64"/>
    <n v="0"/>
    <n v="-2947.64"/>
    <s v="Accounts Payable Others"/>
    <s v="UTILITY:R&amp;M"/>
    <s v="LUBE OIL"/>
    <s v=""/>
  </r>
  <r>
    <s v="2010"/>
    <s v="0020100013"/>
    <s v="C2001-1179"/>
    <x v="9"/>
    <s v="2122004599"/>
    <s v="CIP1"/>
    <s v="9000018106"/>
    <d v="2022-06-27T00:00:00"/>
    <d v="2022-06-27T00:00:00"/>
    <d v="2022-06-30T00:00:00"/>
    <d v="2022-06-27T00:00:00"/>
    <s v="COD4"/>
    <n v="0"/>
    <n v="-963.21"/>
    <n v="0"/>
    <n v="0"/>
    <n v="-963.21"/>
    <s v="Accounts Payable Others"/>
    <s v="UTILITY:R&amp;M"/>
    <s v="LUBE OIL"/>
    <s v=""/>
  </r>
  <r>
    <s v="2010"/>
    <s v="0020100008"/>
    <s v="C2001-1205"/>
    <x v="10"/>
    <s v="2122003508"/>
    <s v="CIP1"/>
    <s v="97"/>
    <d v="2022-03-05T00:00:00"/>
    <d v="2022-03-05T00:00:00"/>
    <d v="2022-03-31T00:00:00"/>
    <d v="2022-06-03T00:00:00"/>
    <s v="Z006"/>
    <n v="0"/>
    <n v="-4423.0600000000004"/>
    <n v="0"/>
    <n v="0"/>
    <n v="-4423.0600000000004"/>
    <s v="Accounts Payable Fixed Assets"/>
    <s v="PROJECT : ASSET"/>
    <s v="PROJECT"/>
    <s v=""/>
  </r>
  <r>
    <s v="2010"/>
    <s v="0020100008"/>
    <s v="C2001-1205"/>
    <x v="10"/>
    <s v="2122003509"/>
    <s v="CIP1"/>
    <s v="05.03.2022"/>
    <d v="2022-03-05T00:00:00"/>
    <d v="2022-03-05T00:00:00"/>
    <d v="2022-03-31T00:00:00"/>
    <d v="2022-06-03T00:00:00"/>
    <s v="Z006"/>
    <n v="0"/>
    <n v="-2442.71"/>
    <n v="0"/>
    <n v="0"/>
    <n v="-2442.71"/>
    <s v="Accounts Payable Fixed Assets"/>
    <s v="PROJECT : ASSET"/>
    <s v="PROJECT"/>
    <s v=""/>
  </r>
  <r>
    <s v="2010"/>
    <s v="0020100013"/>
    <s v="C2001-1205"/>
    <x v="10"/>
    <s v="2122003527"/>
    <s v="CIP1"/>
    <s v="97"/>
    <d v="2022-03-03T00:00:00"/>
    <d v="2022-03-03T00:00:00"/>
    <d v="2022-03-31T00:00:00"/>
    <d v="2022-06-01T00:00:00"/>
    <s v="Z006"/>
    <n v="0"/>
    <n v="-387.27"/>
    <n v="0"/>
    <n v="0"/>
    <n v="-387.27"/>
    <s v="Accounts Payable Others"/>
    <s v="PROJECT : ASSET"/>
    <s v="PROJECT"/>
    <s v=""/>
  </r>
  <r>
    <s v="2010"/>
    <s v="0020100009"/>
    <s v="C2001-1205"/>
    <x v="10"/>
    <s v="2122003529"/>
    <s v="CIP1"/>
    <s v="98"/>
    <d v="2022-03-11T00:00:00"/>
    <d v="2022-03-12T00:00:00"/>
    <d v="2022-03-31T00:00:00"/>
    <d v="2022-06-10T00:00:00"/>
    <s v="Z006"/>
    <n v="0"/>
    <n v="-339.96"/>
    <n v="0"/>
    <n v="0"/>
    <n v="-339.96"/>
    <s v="Accounts Payable Service"/>
    <s v="PROJECT : ASSET"/>
    <s v="PROJECT"/>
    <s v=""/>
  </r>
  <r>
    <s v="2010"/>
    <s v="0020100009"/>
    <s v="C2001-1205"/>
    <x v="10"/>
    <s v="2122003550"/>
    <s v="CIP1"/>
    <s v="99"/>
    <d v="2022-03-27T00:00:00"/>
    <d v="2022-03-27T00:00:00"/>
    <d v="2022-03-31T00:00:00"/>
    <d v="2022-06-25T00:00:00"/>
    <s v="Z006"/>
    <n v="0"/>
    <n v="-2603.98"/>
    <n v="0"/>
    <n v="0"/>
    <n v="-2603.98"/>
    <s v="Accounts Payable Service"/>
    <s v="PROJECT : ASSET"/>
    <s v="PROJECT"/>
    <s v=""/>
  </r>
  <r>
    <s v="2010"/>
    <s v="0020100009"/>
    <s v="C2001-1205"/>
    <x v="10"/>
    <s v="2122003709"/>
    <s v="CIP1"/>
    <s v="100"/>
    <d v="2022-04-02T00:00:00"/>
    <d v="2022-04-02T00:00:00"/>
    <d v="2022-04-23T00:00:00"/>
    <d v="2022-07-01T00:00:00"/>
    <s v="Z006"/>
    <n v="-308.18"/>
    <n v="0"/>
    <n v="0"/>
    <n v="0"/>
    <n v="-308.18"/>
    <s v="Accounts Payable Service"/>
    <s v="PROJECT : ASSET"/>
    <s v="PROJECT"/>
    <s v=""/>
  </r>
  <r>
    <s v="2010"/>
    <s v="0020100009"/>
    <s v="C2001-1205"/>
    <x v="10"/>
    <s v="2122003710"/>
    <s v="CIP1"/>
    <s v="102"/>
    <d v="2022-04-04T00:00:00"/>
    <d v="2022-04-04T00:00:00"/>
    <d v="2022-04-23T00:00:00"/>
    <d v="2022-07-03T00:00:00"/>
    <s v="Z006"/>
    <n v="-381.85"/>
    <n v="0"/>
    <n v="0"/>
    <n v="0"/>
    <n v="-381.85"/>
    <s v="Accounts Payable Service"/>
    <s v="PROJECT : ASSET"/>
    <s v="PROJECT"/>
    <s v=""/>
  </r>
  <r>
    <s v="2010"/>
    <s v="0020100009"/>
    <s v="C2001-1205"/>
    <x v="10"/>
    <s v="2122004235"/>
    <s v="CIP2"/>
    <s v="101"/>
    <d v="2022-04-02T00:00:00"/>
    <d v="2022-06-08T00:00:00"/>
    <d v="2022-06-12T00:00:00"/>
    <d v="2022-09-06T00:00:00"/>
    <s v="Z006"/>
    <n v="-2539.4699999999998"/>
    <n v="0"/>
    <n v="0"/>
    <n v="0"/>
    <n v="-2539.4699999999998"/>
    <s v="Accounts Payable Service"/>
    <s v="PROJECT : ASSET"/>
    <s v="PROJECT"/>
    <s v=""/>
  </r>
  <r>
    <s v="2010"/>
    <s v="0020100008"/>
    <s v="C2001-1205"/>
    <x v="10"/>
    <s v="2122004239"/>
    <s v="CIP1"/>
    <s v="104"/>
    <d v="2022-04-30T00:00:00"/>
    <d v="2022-06-08T00:00:00"/>
    <d v="2022-06-12T00:00:00"/>
    <d v="2022-09-06T00:00:00"/>
    <s v="Z006"/>
    <n v="-3001.81"/>
    <n v="0"/>
    <n v="0"/>
    <n v="0"/>
    <n v="-3001.81"/>
    <s v="Accounts Payable Fixed Assets"/>
    <s v="PROJECT : ASSET"/>
    <s v="PROJECT"/>
    <s v=""/>
  </r>
  <r>
    <s v="2010"/>
    <s v="0020100013"/>
    <s v="C2001-1205"/>
    <x v="10"/>
    <s v="2122004332"/>
    <s v="CIP1"/>
    <s v="111"/>
    <d v="2022-05-30T00:00:00"/>
    <d v="2022-06-20T00:00:00"/>
    <d v="2022-06-25T00:00:00"/>
    <d v="2022-09-18T00:00:00"/>
    <s v="Z006"/>
    <n v="-250.25"/>
    <n v="0"/>
    <n v="0"/>
    <n v="0"/>
    <n v="-250.25"/>
    <s v="Accounts Payable Others"/>
    <s v="PROJECT : ASSET"/>
    <s v="PROJECT"/>
    <s v=""/>
  </r>
  <r>
    <s v="2010"/>
    <s v="0020100009"/>
    <s v="C2001-1205"/>
    <x v="10"/>
    <s v="2122004344"/>
    <s v="CIP1"/>
    <s v="106"/>
    <d v="2022-05-30T00:00:00"/>
    <d v="2022-06-20T00:00:00"/>
    <d v="2022-06-25T00:00:00"/>
    <d v="2022-09-18T00:00:00"/>
    <s v="Z006"/>
    <n v="-146.88999999999999"/>
    <n v="0"/>
    <n v="0"/>
    <n v="0"/>
    <n v="-146.88999999999999"/>
    <s v="Accounts Payable Service"/>
    <s v="PROJECT : ASSET"/>
    <s v="PROJECT"/>
    <s v=""/>
  </r>
  <r>
    <s v="2010"/>
    <s v="0020100009"/>
    <s v="C2001-1205"/>
    <x v="10"/>
    <s v="2122004345"/>
    <s v="CIP1"/>
    <s v="103"/>
    <d v="2022-04-30T00:00:00"/>
    <d v="2022-06-20T00:00:00"/>
    <d v="2022-06-25T00:00:00"/>
    <d v="2022-09-18T00:00:00"/>
    <s v="Z006"/>
    <n v="-695.27"/>
    <n v="0"/>
    <n v="0"/>
    <n v="0"/>
    <n v="-695.27"/>
    <s v="Accounts Payable Service"/>
    <s v="PROJECT : ASSET"/>
    <s v="PROJECT"/>
    <s v=""/>
  </r>
  <r>
    <s v="2010"/>
    <s v="0020100009"/>
    <s v="C2001-1205"/>
    <x v="10"/>
    <s v="2122004346"/>
    <s v="CIP1"/>
    <s v="105"/>
    <d v="2022-04-30T00:00:00"/>
    <d v="2022-06-20T00:00:00"/>
    <d v="2022-06-25T00:00:00"/>
    <d v="2022-09-18T00:00:00"/>
    <s v="Z006"/>
    <n v="-1056.55"/>
    <n v="0"/>
    <n v="0"/>
    <n v="0"/>
    <n v="-1056.55"/>
    <s v="Accounts Payable Service"/>
    <s v="PROJECT : ASSET"/>
    <s v="PROJECT"/>
    <s v=""/>
  </r>
  <r>
    <s v="2010"/>
    <s v="0020100008"/>
    <s v="C2001-1205"/>
    <x v="10"/>
    <s v="2122004380"/>
    <s v="CIWF"/>
    <s v="109"/>
    <d v="2022-05-30T00:00:00"/>
    <d v="2022-06-20T00:00:00"/>
    <d v="2022-06-25T00:00:00"/>
    <d v="2022-09-18T00:00:00"/>
    <s v="Z006"/>
    <n v="-2623.3"/>
    <n v="0"/>
    <n v="0"/>
    <n v="0"/>
    <n v="-2623.3"/>
    <s v="Accounts Payable Fixed Assets"/>
    <s v="PROJECT : ASSET"/>
    <s v="PROJECT"/>
    <s v=""/>
  </r>
  <r>
    <s v="2010"/>
    <s v="0020100008"/>
    <s v="C2001-1205"/>
    <x v="10"/>
    <s v="2122004501"/>
    <s v="CIP1"/>
    <s v="108"/>
    <d v="2022-05-30T00:00:00"/>
    <d v="2022-06-20T00:00:00"/>
    <d v="2022-06-27T00:00:00"/>
    <d v="2022-09-18T00:00:00"/>
    <s v="Z006"/>
    <n v="-13149.66"/>
    <n v="0"/>
    <n v="0"/>
    <n v="0"/>
    <n v="-13149.66"/>
    <s v="Accounts Payable Fixed Assets"/>
    <s v="PROJECT : ASSET"/>
    <s v="PROJECT"/>
    <s v=""/>
  </r>
  <r>
    <s v="2010"/>
    <s v="0020100008"/>
    <s v="C2001-1205"/>
    <x v="10"/>
    <s v="2122004560"/>
    <s v="CIP1"/>
    <s v="112"/>
    <d v="2022-06-18T00:00:00"/>
    <d v="2022-06-18T00:00:00"/>
    <d v="2022-06-30T00:00:00"/>
    <d v="2022-09-16T00:00:00"/>
    <s v="Z006"/>
    <n v="-168.64"/>
    <n v="0"/>
    <n v="0"/>
    <n v="0"/>
    <n v="-168.64"/>
    <s v="Accounts Payable Fixed Assets"/>
    <s v="PROJECT : ASSET"/>
    <s v="PROJECT"/>
    <s v=""/>
  </r>
  <r>
    <s v="2010"/>
    <s v="0020100008"/>
    <s v="C2001-1205"/>
    <x v="10"/>
    <s v="2122004563"/>
    <s v="CIP1"/>
    <s v="114"/>
    <d v="2022-06-21T00:00:00"/>
    <d v="2022-06-21T00:00:00"/>
    <d v="2022-06-30T00:00:00"/>
    <d v="2022-09-19T00:00:00"/>
    <s v="Z006"/>
    <n v="-417.27"/>
    <n v="0"/>
    <n v="0"/>
    <n v="0"/>
    <n v="-417.27"/>
    <s v="Accounts Payable Fixed Assets"/>
    <s v="PROJECT : ASSET"/>
    <s v="PROJECT"/>
    <s v=""/>
  </r>
  <r>
    <s v="2010"/>
    <s v="0020100008"/>
    <s v="C2001-1205"/>
    <x v="10"/>
    <s v="2122004606"/>
    <s v="CIP1"/>
    <s v="107"/>
    <d v="2022-06-04T00:00:00"/>
    <d v="2022-06-30T00:00:00"/>
    <d v="2022-06-30T00:00:00"/>
    <d v="2022-09-28T00:00:00"/>
    <s v="Z006"/>
    <n v="-4149.8"/>
    <n v="0"/>
    <n v="0"/>
    <n v="0"/>
    <n v="-4149.8"/>
    <s v="Accounts Payable Fixed Assets"/>
    <s v="PROJECT : ASSET"/>
    <s v="PROJECT"/>
    <s v=""/>
  </r>
  <r>
    <s v="2010"/>
    <s v="0020100009"/>
    <s v="C2001-1205"/>
    <x v="10"/>
    <s v="2122004631"/>
    <s v="CIP1"/>
    <s v="113"/>
    <d v="2022-06-21T00:00:00"/>
    <d v="2022-06-21T00:00:00"/>
    <d v="2022-06-30T00:00:00"/>
    <d v="2022-09-19T00:00:00"/>
    <s v="Z006"/>
    <n v="-340.78"/>
    <n v="0"/>
    <n v="0"/>
    <n v="0"/>
    <n v="-340.78"/>
    <s v="Accounts Payable Service"/>
    <s v="PROJECT : ASSET"/>
    <s v="PROJECT"/>
    <s v=""/>
  </r>
  <r>
    <s v="2010"/>
    <s v="0020100008"/>
    <s v="C2001-1206"/>
    <x v="11"/>
    <s v="2122003969"/>
    <s v="CIP1"/>
    <s v="1681"/>
    <d v="2022-04-25T00:00:00"/>
    <d v="2022-05-10T00:00:00"/>
    <d v="2022-05-23T00:00:00"/>
    <d v="2022-08-08T00:00:00"/>
    <s v="Z006"/>
    <n v="-852.25"/>
    <n v="0"/>
    <n v="0"/>
    <n v="0"/>
    <n v="-852.25"/>
    <s v="Accounts Payable Fixed Assets"/>
    <s v="MAINTENANCE:SPARE"/>
    <s v="SEWING"/>
    <s v=""/>
  </r>
  <r>
    <s v="2010"/>
    <s v="0020100009"/>
    <s v="C2001-1233"/>
    <x v="12"/>
    <s v="2122003552"/>
    <s v="CIP1"/>
    <s v="01"/>
    <d v="2022-03-23T00:00:00"/>
    <d v="2022-03-23T00:00:00"/>
    <d v="2022-03-31T00:00:00"/>
    <d v="2022-06-21T00:00:00"/>
    <s v="Z006"/>
    <n v="0"/>
    <n v="-397.55"/>
    <n v="0"/>
    <n v="0"/>
    <n v="-397.55"/>
    <s v="Accounts Payable Service"/>
    <s v="PROJECT : ASSET"/>
    <s v="PROJECT"/>
    <s v=""/>
  </r>
  <r>
    <s v="2010"/>
    <s v="0020100009"/>
    <s v="C2001-1233"/>
    <x v="12"/>
    <s v="2122004575"/>
    <s v="CIP2"/>
    <s v="03"/>
    <d v="2022-06-26T00:00:00"/>
    <d v="2022-06-26T00:00:00"/>
    <d v="2022-06-30T00:00:00"/>
    <d v="2022-09-24T00:00:00"/>
    <s v="Z006"/>
    <n v="-156.68"/>
    <n v="0"/>
    <n v="0"/>
    <n v="0"/>
    <n v="-156.68"/>
    <s v="Accounts Payable Service"/>
    <s v="PROJECT : ASSET"/>
    <s v="PROJECT"/>
    <s v=""/>
  </r>
  <r>
    <s v="2010"/>
    <s v="0020100013"/>
    <s v="C2001-1237"/>
    <x v="13"/>
    <s v="2122004602"/>
    <s v="CIP1"/>
    <s v="003"/>
    <d v="2022-06-27T00:00:00"/>
    <d v="2022-06-27T00:00:00"/>
    <d v="2022-06-30T00:00:00"/>
    <d v="2022-07-12T00:00:00"/>
    <s v="Z002"/>
    <n v="-3589.46"/>
    <n v="0"/>
    <n v="0"/>
    <n v="0"/>
    <n v="-3589.46"/>
    <s v="Accounts Payable Others"/>
    <s v="PROJECT : ASSET"/>
    <s v="UTILITY"/>
    <s v=""/>
  </r>
  <r>
    <s v="2010"/>
    <s v="0020100013"/>
    <s v="C2001-1353"/>
    <x v="14"/>
    <s v="2122004604"/>
    <s v="CIP1"/>
    <s v="17674"/>
    <d v="2022-06-30T00:00:00"/>
    <d v="2022-06-30T00:00:00"/>
    <d v="2022-06-30T00:00:00"/>
    <d v="2022-08-29T00:00:00"/>
    <s v="Z005"/>
    <n v="-157.9"/>
    <n v="0"/>
    <n v="0"/>
    <n v="0"/>
    <n v="-157.9"/>
    <s v="Accounts Payable Others"/>
    <s v="PROJECT : ASSET"/>
    <s v="IT"/>
    <s v=""/>
  </r>
  <r>
    <s v="2010"/>
    <s v="0020100013"/>
    <s v="C2001-1354"/>
    <x v="15"/>
    <s v="2122003288"/>
    <s v="CIP1"/>
    <s v="116"/>
    <d v="2022-03-07T00:00:00"/>
    <d v="2022-03-10T00:00:00"/>
    <d v="2022-03-22T00:00:00"/>
    <d v="2022-06-08T00:00:00"/>
    <s v="Z006"/>
    <n v="0"/>
    <n v="-655.08000000000004"/>
    <n v="0"/>
    <n v="0"/>
    <n v="-655.08000000000004"/>
    <s v="Accounts Payable Others"/>
    <s v="SEWING SPARE"/>
    <s v="SEWING SPARE"/>
    <s v=""/>
  </r>
  <r>
    <s v="2010"/>
    <s v="0020100013"/>
    <s v="C2001-1354"/>
    <x v="15"/>
    <s v="2122003656"/>
    <s v="CIP1"/>
    <s v="32"/>
    <d v="2022-04-11T00:00:00"/>
    <d v="2022-04-11T00:00:00"/>
    <d v="2022-04-18T00:00:00"/>
    <d v="2022-07-10T00:00:00"/>
    <s v="Z006"/>
    <n v="-1253.3900000000001"/>
    <n v="0"/>
    <n v="0"/>
    <n v="0"/>
    <n v="-1253.3900000000001"/>
    <s v="Accounts Payable Others"/>
    <s v="SEWING SPARE"/>
    <s v="SEWING SPARE"/>
    <s v=""/>
  </r>
  <r>
    <s v="2010"/>
    <s v="0020100013"/>
    <s v="C2001-1354"/>
    <x v="15"/>
    <s v="2122003998"/>
    <s v="CIP1"/>
    <s v="32"/>
    <d v="2022-05-19T00:00:00"/>
    <d v="2022-05-22T00:00:00"/>
    <d v="2022-05-28T00:00:00"/>
    <d v="2022-08-20T00:00:00"/>
    <s v="Z006"/>
    <n v="-1584.81"/>
    <n v="0"/>
    <n v="0"/>
    <n v="0"/>
    <n v="-1584.81"/>
    <s v="Accounts Payable Others"/>
    <s v="SEWING SPARE"/>
    <s v="SEWING SPARE"/>
    <s v=""/>
  </r>
  <r>
    <s v="2010"/>
    <s v="0020100013"/>
    <s v="C2001-1354"/>
    <x v="15"/>
    <s v="2122004319"/>
    <s v="CIP1"/>
    <s v="32"/>
    <d v="2022-06-14T00:00:00"/>
    <d v="2022-06-14T00:00:00"/>
    <d v="2022-06-21T00:00:00"/>
    <d v="2022-09-12T00:00:00"/>
    <s v="Z006"/>
    <n v="-1032.4100000000001"/>
    <n v="0"/>
    <n v="0"/>
    <n v="0"/>
    <n v="-1032.4100000000001"/>
    <s v="Accounts Payable Others"/>
    <s v="SEWING SPARE"/>
    <s v="SEWING SPARE"/>
    <s v=""/>
  </r>
  <r>
    <s v="2010"/>
    <s v="0020100013"/>
    <s v="C2001-1400"/>
    <x v="16"/>
    <s v="2122003522"/>
    <s v="CIP1"/>
    <s v="03/22"/>
    <d v="2022-03-14T00:00:00"/>
    <d v="2022-03-15T00:00:00"/>
    <d v="2022-03-31T00:00:00"/>
    <d v="2022-06-13T00:00:00"/>
    <s v="Z006"/>
    <n v="0"/>
    <n v="-450.41"/>
    <n v="0"/>
    <n v="0"/>
    <n v="-450.41"/>
    <s v="Accounts Payable Others"/>
    <s v="UTILITY:SPARES"/>
    <s v="CHILLER"/>
    <s v=""/>
  </r>
  <r>
    <s v="2010"/>
    <s v="0020100013"/>
    <s v="C2001-1400"/>
    <x v="16"/>
    <s v="2122003678"/>
    <s v="CIP1"/>
    <s v="04/22"/>
    <d v="2022-04-07T00:00:00"/>
    <d v="2022-04-10T00:00:00"/>
    <d v="2022-04-19T00:00:00"/>
    <d v="2022-07-09T00:00:00"/>
    <s v="Z006"/>
    <n v="-914.9"/>
    <n v="0"/>
    <n v="0"/>
    <n v="0"/>
    <n v="-914.9"/>
    <s v="Accounts Payable Others"/>
    <s v="UTILITY:SPARES"/>
    <s v="CHILLER"/>
    <s v=""/>
  </r>
  <r>
    <s v="2010"/>
    <s v="0020100013"/>
    <s v="C2001-1400"/>
    <x v="16"/>
    <s v="2122004026"/>
    <s v="CIP1"/>
    <s v="05/22"/>
    <d v="2022-05-19T00:00:00"/>
    <d v="2022-05-19T00:00:00"/>
    <d v="2022-05-31T00:00:00"/>
    <d v="2022-08-17T00:00:00"/>
    <s v="Z006"/>
    <n v="-622.91"/>
    <n v="0"/>
    <n v="0"/>
    <n v="0"/>
    <n v="-622.91"/>
    <s v="Accounts Payable Others"/>
    <s v="UTILITY:SPARES"/>
    <s v="CHILLER"/>
    <s v=""/>
  </r>
  <r>
    <s v="2010"/>
    <s v="0020100013"/>
    <s v="C2001-1400"/>
    <x v="16"/>
    <s v="2122004336"/>
    <s v="CIP1"/>
    <s v="06/22"/>
    <d v="2022-06-09T00:00:00"/>
    <d v="2022-06-12T00:00:00"/>
    <d v="2022-06-25T00:00:00"/>
    <d v="2022-09-10T00:00:00"/>
    <s v="Z006"/>
    <n v="-599.52"/>
    <n v="0"/>
    <n v="0"/>
    <n v="0"/>
    <n v="-599.52"/>
    <s v="Accounts Payable Others"/>
    <s v="UTILITY:SPARES"/>
    <s v="CHILLER"/>
    <s v=""/>
  </r>
  <r>
    <s v="2010"/>
    <s v="0020100005"/>
    <s v="C2001-1433"/>
    <x v="17"/>
    <s v="2122003220"/>
    <s v="CIWF"/>
    <s v="8135"/>
    <d v="2022-03-05T00:00:00"/>
    <d v="2022-03-05T00:00:00"/>
    <d v="2022-03-15T00:00:00"/>
    <d v="2022-06-03T00:00:00"/>
    <s v="Z006"/>
    <n v="0"/>
    <n v="-478.18"/>
    <n v="0"/>
    <n v="0"/>
    <n v="-478.18"/>
    <s v="Accounts Payable Chemicals"/>
    <s v="WASHING CHEMICAL"/>
    <s v="WASHING"/>
    <s v=""/>
  </r>
  <r>
    <s v="2010"/>
    <s v="0020100005"/>
    <s v="C2001-1433"/>
    <x v="17"/>
    <s v="2122003924"/>
    <s v="CIWF"/>
    <s v="8389"/>
    <d v="2022-05-15T00:00:00"/>
    <d v="2022-05-15T00:00:00"/>
    <d v="2022-05-21T00:00:00"/>
    <d v="2022-08-13T00:00:00"/>
    <s v="Z006"/>
    <n v="-56.97"/>
    <n v="0"/>
    <n v="0"/>
    <n v="0"/>
    <n v="-56.97"/>
    <s v="Accounts Payable Chemicals"/>
    <s v="WASHING CHEMICAL"/>
    <s v="WASHING"/>
    <s v=""/>
  </r>
  <r>
    <s v="2010"/>
    <s v="0020100005"/>
    <s v="C2001-1433"/>
    <x v="17"/>
    <s v="2122004040"/>
    <s v="CIWF"/>
    <s v="8443"/>
    <d v="2022-05-25T00:00:00"/>
    <d v="2022-05-25T00:00:00"/>
    <d v="2022-05-31T00:00:00"/>
    <d v="2022-08-23T00:00:00"/>
    <s v="Z006"/>
    <n v="-230.77"/>
    <n v="0"/>
    <n v="0"/>
    <n v="0"/>
    <n v="-230.77"/>
    <s v="Accounts Payable Chemicals"/>
    <s v="WASHING CHEMICAL"/>
    <s v="WASHING"/>
    <s v=""/>
  </r>
  <r>
    <s v="2010"/>
    <s v="0020100005"/>
    <s v="C2001-1433"/>
    <x v="17"/>
    <s v="2122004167"/>
    <s v="CIP1"/>
    <s v="24456"/>
    <d v="2022-05-26T00:00:00"/>
    <d v="2022-05-26T00:00:00"/>
    <d v="2022-05-31T00:00:00"/>
    <d v="2022-08-24T00:00:00"/>
    <s v="Z006"/>
    <n v="-110.07"/>
    <n v="0"/>
    <n v="0"/>
    <n v="0"/>
    <n v="-110.07"/>
    <s v="Accounts Payable Chemicals"/>
    <s v="WASHING CHEMICAL"/>
    <s v="WASHING"/>
    <s v=""/>
  </r>
  <r>
    <s v="2010"/>
    <s v="0020100005"/>
    <s v="C2001-1433"/>
    <x v="17"/>
    <s v="2122004371"/>
    <s v="CIWF"/>
    <s v="8504"/>
    <d v="2022-06-14T00:00:00"/>
    <d v="2022-06-14T00:00:00"/>
    <d v="2022-06-25T00:00:00"/>
    <d v="2022-09-12T00:00:00"/>
    <s v="Z006"/>
    <n v="-230.78"/>
    <n v="0"/>
    <n v="0"/>
    <n v="0"/>
    <n v="-230.78"/>
    <s v="Accounts Payable Chemicals"/>
    <s v="WASHING CHEMICAL"/>
    <s v="WASHING"/>
    <s v=""/>
  </r>
  <r>
    <s v="2010"/>
    <s v="0020100013"/>
    <s v="C2001-1522"/>
    <x v="18"/>
    <s v="2122003239"/>
    <s v="CIP1"/>
    <s v="22-3-2-A"/>
    <d v="2022-03-03T00:00:00"/>
    <d v="2022-03-03T00:00:00"/>
    <d v="2022-03-15T00:00:00"/>
    <d v="2022-06-01T00:00:00"/>
    <s v="Z006"/>
    <n v="0"/>
    <n v="-317.95999999999998"/>
    <n v="0"/>
    <n v="0"/>
    <n v="-317.95999999999998"/>
    <s v="Accounts Payable Others"/>
    <s v="CONSUMABLE"/>
    <s v="GENERAL"/>
    <s v=""/>
  </r>
  <r>
    <s v="2010"/>
    <s v="0020100013"/>
    <s v="C2001-1522"/>
    <x v="18"/>
    <s v="2122003354"/>
    <s v="CIP1"/>
    <s v="22-3-10-A"/>
    <d v="2022-03-22T00:00:00"/>
    <d v="2022-03-23T00:00:00"/>
    <d v="2022-03-29T00:00:00"/>
    <d v="2022-06-21T00:00:00"/>
    <s v="Z006"/>
    <n v="0"/>
    <n v="-95.26"/>
    <n v="0"/>
    <n v="0"/>
    <n v="-95.26"/>
    <s v="Accounts Payable Others"/>
    <s v="CONSUMABLE"/>
    <s v="GENERAL"/>
    <s v=""/>
  </r>
  <r>
    <s v="2010"/>
    <s v="0020100013"/>
    <s v="C2001-1522"/>
    <x v="18"/>
    <s v="2122003357"/>
    <s v="CIP2"/>
    <s v="22-3-14-A"/>
    <d v="2022-03-22T00:00:00"/>
    <d v="2022-03-22T00:00:00"/>
    <d v="2022-03-29T00:00:00"/>
    <d v="2022-06-20T00:00:00"/>
    <s v="Z006"/>
    <n v="0"/>
    <n v="-41.4"/>
    <n v="0"/>
    <n v="0"/>
    <n v="-41.4"/>
    <s v="Accounts Payable Others"/>
    <s v="CONSUMABLE"/>
    <s v="GENERAL"/>
    <s v=""/>
  </r>
  <r>
    <s v="2010"/>
    <s v="0020100013"/>
    <s v="C2001-1522"/>
    <x v="18"/>
    <s v="2122003358"/>
    <s v="CIP2"/>
    <s v="22-3-13-A"/>
    <d v="2022-03-22T00:00:00"/>
    <d v="2022-03-22T00:00:00"/>
    <d v="2022-03-29T00:00:00"/>
    <d v="2022-06-20T00:00:00"/>
    <s v="Z006"/>
    <n v="0"/>
    <n v="-18.22"/>
    <n v="0"/>
    <n v="0"/>
    <n v="-18.22"/>
    <s v="Accounts Payable Others"/>
    <s v="CONSUMABLE"/>
    <s v="GENERAL"/>
    <s v=""/>
  </r>
  <r>
    <s v="2010"/>
    <s v="0020100013"/>
    <s v="C2001-1522"/>
    <x v="18"/>
    <s v="2122003359"/>
    <s v="CIP2"/>
    <s v="22-3-12-A"/>
    <d v="2022-03-22T00:00:00"/>
    <d v="2022-03-22T00:00:00"/>
    <d v="2022-03-29T00:00:00"/>
    <d v="2022-06-20T00:00:00"/>
    <s v="Z006"/>
    <n v="0"/>
    <n v="-132.47999999999999"/>
    <n v="0"/>
    <n v="0"/>
    <n v="-132.47999999999999"/>
    <s v="Accounts Payable Others"/>
    <s v="CONSUMABLE"/>
    <s v="GENERAL"/>
    <s v=""/>
  </r>
  <r>
    <s v="2010"/>
    <s v="0020100013"/>
    <s v="C2001-1522"/>
    <x v="18"/>
    <s v="2122003360"/>
    <s v="CIP2"/>
    <s v="22-3-6-A"/>
    <d v="2022-03-07T00:00:00"/>
    <d v="2022-03-07T00:00:00"/>
    <d v="2022-03-29T00:00:00"/>
    <d v="2022-06-05T00:00:00"/>
    <s v="Z006"/>
    <n v="0"/>
    <n v="-11.04"/>
    <n v="0"/>
    <n v="0"/>
    <n v="-11.04"/>
    <s v="Accounts Payable Others"/>
    <s v="CONSUMABLE"/>
    <s v="GENERAL"/>
    <s v=""/>
  </r>
  <r>
    <s v="2010"/>
    <s v="0020100013"/>
    <s v="C2001-1522"/>
    <x v="18"/>
    <s v="2122003361"/>
    <s v="CIP1"/>
    <s v="22-3-7-A"/>
    <d v="2022-03-09T00:00:00"/>
    <d v="2022-03-09T00:00:00"/>
    <d v="2022-03-29T00:00:00"/>
    <d v="2022-06-07T00:00:00"/>
    <s v="Z006"/>
    <n v="0"/>
    <n v="-25.14"/>
    <n v="0"/>
    <n v="0"/>
    <n v="-25.14"/>
    <s v="Accounts Payable Others"/>
    <s v="CONSUMABLE"/>
    <s v="GENERAL"/>
    <s v=""/>
  </r>
  <r>
    <s v="2010"/>
    <s v="0020100013"/>
    <s v="C2001-1522"/>
    <x v="18"/>
    <s v="2122003362"/>
    <s v="CIP1"/>
    <s v="22-3-8-A"/>
    <d v="2022-03-09T00:00:00"/>
    <d v="2022-03-09T00:00:00"/>
    <d v="2022-03-29T00:00:00"/>
    <d v="2022-06-07T00:00:00"/>
    <s v="Z006"/>
    <n v="0"/>
    <n v="-69.55"/>
    <n v="0"/>
    <n v="0"/>
    <n v="-69.55"/>
    <s v="Accounts Payable Others"/>
    <s v="CONSUMABLE"/>
    <s v="GENERAL"/>
    <s v=""/>
  </r>
  <r>
    <s v="2010"/>
    <s v="0020100013"/>
    <s v="C2001-1522"/>
    <x v="18"/>
    <s v="2122003363"/>
    <s v="CIP1"/>
    <s v="22-3-9-A"/>
    <d v="2022-03-09T00:00:00"/>
    <d v="2022-03-09T00:00:00"/>
    <d v="2022-03-29T00:00:00"/>
    <d v="2022-06-07T00:00:00"/>
    <s v="Z006"/>
    <n v="0"/>
    <n v="-19.55"/>
    <n v="0"/>
    <n v="0"/>
    <n v="-19.55"/>
    <s v="Accounts Payable Others"/>
    <s v="CONSUMABLE"/>
    <s v="GENERAL"/>
    <s v=""/>
  </r>
  <r>
    <s v="2010"/>
    <s v="0020100013"/>
    <s v="C2001-1522"/>
    <x v="18"/>
    <s v="2122003364"/>
    <s v="CIP1"/>
    <s v="22-3-4-A"/>
    <d v="2022-03-22T00:00:00"/>
    <d v="2022-03-22T00:00:00"/>
    <d v="2022-03-29T00:00:00"/>
    <d v="2022-06-20T00:00:00"/>
    <s v="Z006"/>
    <n v="0"/>
    <n v="-317.95999999999998"/>
    <n v="0"/>
    <n v="0"/>
    <n v="-317.95999999999998"/>
    <s v="Accounts Payable Others"/>
    <s v="CONSUMABLE"/>
    <s v="GENERAL"/>
    <s v=""/>
  </r>
  <r>
    <s v="2010"/>
    <s v="0020100013"/>
    <s v="C2001-1522"/>
    <x v="18"/>
    <s v="2122003365"/>
    <s v="CIP1"/>
    <s v="22-3-15-A"/>
    <d v="2022-03-22T00:00:00"/>
    <d v="2022-03-22T00:00:00"/>
    <d v="2022-03-29T00:00:00"/>
    <d v="2022-06-20T00:00:00"/>
    <s v="Z006"/>
    <n v="0"/>
    <n v="-39.75"/>
    <n v="0"/>
    <n v="0"/>
    <n v="-39.75"/>
    <s v="Accounts Payable Others"/>
    <s v="CONSUMABLE"/>
    <s v="GENERAL"/>
    <s v=""/>
  </r>
  <r>
    <s v="2010"/>
    <s v="0020100013"/>
    <s v="C2001-1522"/>
    <x v="18"/>
    <s v="2122003366"/>
    <s v="CIP1"/>
    <s v="22-3-3-A"/>
    <d v="2022-03-22T00:00:00"/>
    <d v="2022-03-22T00:00:00"/>
    <d v="2022-03-29T00:00:00"/>
    <d v="2022-06-20T00:00:00"/>
    <s v="Z006"/>
    <n v="0"/>
    <n v="-12.37"/>
    <n v="0"/>
    <n v="0"/>
    <n v="-12.37"/>
    <s v="Accounts Payable Others"/>
    <s v="CONSUMABLE"/>
    <s v="GENERAL"/>
    <s v=""/>
  </r>
  <r>
    <s v="2010"/>
    <s v="0020100013"/>
    <s v="C2001-1522"/>
    <x v="18"/>
    <s v="2122003367"/>
    <s v="CIP1"/>
    <s v="22-3-1-A"/>
    <d v="2022-03-03T00:00:00"/>
    <d v="2022-03-03T00:00:00"/>
    <d v="2022-03-29T00:00:00"/>
    <d v="2022-06-01T00:00:00"/>
    <s v="Z006"/>
    <n v="0"/>
    <n v="-13035.39"/>
    <n v="0"/>
    <n v="0"/>
    <n v="-13035.39"/>
    <s v="Accounts Payable Others"/>
    <s v="CONSUMABLE"/>
    <s v="GENERAL"/>
    <s v=""/>
  </r>
  <r>
    <s v="2010"/>
    <s v="0020100013"/>
    <s v="C2001-1522"/>
    <x v="18"/>
    <s v="2122003449"/>
    <s v="CIP1"/>
    <s v="22-3-16-A"/>
    <d v="2022-03-29T00:00:00"/>
    <d v="2022-03-29T00:00:00"/>
    <d v="2022-03-30T00:00:00"/>
    <d v="2022-06-27T00:00:00"/>
    <s v="Z006"/>
    <n v="0"/>
    <n v="-39.75"/>
    <n v="0"/>
    <n v="0"/>
    <n v="-39.75"/>
    <s v="Accounts Payable Others"/>
    <s v="CONSUMABLE"/>
    <s v="GENERAL"/>
    <s v=""/>
  </r>
  <r>
    <s v="2010"/>
    <s v="0020100013"/>
    <s v="C2001-1522"/>
    <x v="18"/>
    <s v="2122003450"/>
    <s v="CIP1"/>
    <s v="22-3-11-A"/>
    <d v="2022-03-28T00:00:00"/>
    <d v="2022-03-28T00:00:00"/>
    <d v="2022-03-30T00:00:00"/>
    <d v="2022-06-26T00:00:00"/>
    <s v="Z006"/>
    <n v="0"/>
    <n v="-384.68"/>
    <n v="0"/>
    <n v="0"/>
    <n v="-384.68"/>
    <s v="Accounts Payable Others"/>
    <s v="CONSUMABLE"/>
    <s v="GENERAL"/>
    <s v=""/>
  </r>
  <r>
    <s v="2010"/>
    <s v="0020100013"/>
    <s v="C2001-1522"/>
    <x v="18"/>
    <s v="2122003452"/>
    <s v="CIWF"/>
    <s v="22-3-5-A"/>
    <d v="2022-03-07T00:00:00"/>
    <d v="2022-03-07T00:00:00"/>
    <d v="2022-03-30T00:00:00"/>
    <d v="2022-06-05T00:00:00"/>
    <s v="Z006"/>
    <n v="0"/>
    <n v="-442.52"/>
    <n v="0"/>
    <n v="0"/>
    <n v="-442.52"/>
    <s v="Accounts Payable Others"/>
    <s v="CONSUMABLE"/>
    <s v="GENERAL"/>
    <s v=""/>
  </r>
  <r>
    <s v="2010"/>
    <s v="0020100013"/>
    <s v="C2001-1522"/>
    <x v="18"/>
    <s v="2122003648"/>
    <s v="CIP1"/>
    <s v="22-4-22-A"/>
    <d v="2022-04-11T00:00:00"/>
    <d v="2022-04-11T00:00:00"/>
    <d v="2022-04-18T00:00:00"/>
    <d v="2022-07-10T00:00:00"/>
    <s v="Z006"/>
    <n v="-21.48"/>
    <n v="0"/>
    <n v="0"/>
    <n v="0"/>
    <n v="-21.48"/>
    <s v="Accounts Payable Others"/>
    <s v="CONSUMABLE"/>
    <s v="GENERAL"/>
    <s v=""/>
  </r>
  <r>
    <s v="2010"/>
    <s v="0020100013"/>
    <s v="C2001-1522"/>
    <x v="18"/>
    <s v="2122003649"/>
    <s v="CIWF"/>
    <s v="22-4-23-A"/>
    <d v="2022-04-11T00:00:00"/>
    <d v="2022-04-11T00:00:00"/>
    <d v="2022-04-18T00:00:00"/>
    <d v="2022-07-10T00:00:00"/>
    <s v="Z006"/>
    <n v="-271.18"/>
    <n v="0"/>
    <n v="0"/>
    <n v="0"/>
    <n v="-271.18"/>
    <s v="Accounts Payable Others"/>
    <s v="CONSUMABLE"/>
    <s v="GENERAL"/>
    <s v=""/>
  </r>
  <r>
    <s v="2010"/>
    <s v="0020100013"/>
    <s v="C2001-1522"/>
    <x v="18"/>
    <s v="2122003650"/>
    <s v="CIP1"/>
    <s v="22-4-24-A"/>
    <d v="2022-04-11T00:00:00"/>
    <d v="2022-04-11T00:00:00"/>
    <d v="2022-04-18T00:00:00"/>
    <d v="2022-07-10T00:00:00"/>
    <s v="Z006"/>
    <n v="-317.20999999999998"/>
    <n v="0"/>
    <n v="0"/>
    <n v="0"/>
    <n v="-317.20999999999998"/>
    <s v="Accounts Payable Others"/>
    <s v="CONSUMABLE"/>
    <s v="GENERAL"/>
    <s v=""/>
  </r>
  <r>
    <s v="2010"/>
    <s v="0020100013"/>
    <s v="C2001-1522"/>
    <x v="18"/>
    <s v="2122003812"/>
    <s v="CIP1"/>
    <s v="22-4-26-A"/>
    <d v="2022-04-27T00:00:00"/>
    <d v="2022-04-27T00:00:00"/>
    <d v="2022-04-28T00:00:00"/>
    <d v="2022-07-26T00:00:00"/>
    <s v="Z006"/>
    <n v="-39.65"/>
    <n v="0"/>
    <n v="0"/>
    <n v="0"/>
    <n v="-39.65"/>
    <s v="Accounts Payable Others"/>
    <s v="CONSUMABLE"/>
    <s v="GENERAL"/>
    <s v=""/>
  </r>
  <r>
    <s v="2010"/>
    <s v="0020100013"/>
    <s v="C2001-1522"/>
    <x v="18"/>
    <s v="2122003813"/>
    <s v="CIP1"/>
    <s v="22-4-30-A"/>
    <d v="2022-04-27T00:00:00"/>
    <d v="2022-04-27T00:00:00"/>
    <d v="2022-04-28T00:00:00"/>
    <d v="2022-07-26T00:00:00"/>
    <s v="Z006"/>
    <n v="-35.24"/>
    <n v="0"/>
    <n v="0"/>
    <n v="0"/>
    <n v="-35.24"/>
    <s v="Accounts Payable Others"/>
    <s v="CONSUMABLE"/>
    <s v="GENERAL"/>
    <s v=""/>
  </r>
  <r>
    <s v="2010"/>
    <s v="0020100013"/>
    <s v="C2001-1522"/>
    <x v="18"/>
    <s v="2122003814"/>
    <s v="CIP1"/>
    <s v="22-4-29-A"/>
    <d v="2022-04-27T00:00:00"/>
    <d v="2022-04-27T00:00:00"/>
    <d v="2022-04-28T00:00:00"/>
    <d v="2022-07-26T00:00:00"/>
    <s v="Z006"/>
    <n v="-19.13"/>
    <n v="0"/>
    <n v="0"/>
    <n v="0"/>
    <n v="-19.13"/>
    <s v="Accounts Payable Others"/>
    <s v="CONSUMABLE"/>
    <s v="GENERAL"/>
    <s v=""/>
  </r>
  <r>
    <s v="2010"/>
    <s v="0020100013"/>
    <s v="C2001-1522"/>
    <x v="18"/>
    <s v="2122003815"/>
    <s v="CIP1"/>
    <s v="22-4-28-A"/>
    <d v="2022-04-27T00:00:00"/>
    <d v="2022-04-27T00:00:00"/>
    <d v="2022-04-28T00:00:00"/>
    <d v="2022-07-26T00:00:00"/>
    <s v="Z006"/>
    <n v="-45.74"/>
    <n v="0"/>
    <n v="0"/>
    <n v="0"/>
    <n v="-45.74"/>
    <s v="Accounts Payable Others"/>
    <s v="CONSUMABLE"/>
    <s v="GENERAL"/>
    <s v=""/>
  </r>
  <r>
    <s v="2010"/>
    <s v="0020100013"/>
    <s v="C2001-1522"/>
    <x v="18"/>
    <s v="2122003816"/>
    <s v="CIP1"/>
    <s v="22-4-32-A"/>
    <d v="2022-04-27T00:00:00"/>
    <d v="2022-04-27T00:00:00"/>
    <d v="2022-04-28T00:00:00"/>
    <d v="2022-07-26T00:00:00"/>
    <s v="Z006"/>
    <n v="-13.21"/>
    <n v="0"/>
    <n v="0"/>
    <n v="0"/>
    <n v="-13.21"/>
    <s v="Accounts Payable Others"/>
    <s v="CONSUMABLE"/>
    <s v="GENERAL"/>
    <s v=""/>
  </r>
  <r>
    <s v="2010"/>
    <s v="0020100013"/>
    <s v="C2001-1522"/>
    <x v="18"/>
    <s v="2122003817"/>
    <s v="CIP2"/>
    <s v="22-4-31-A"/>
    <d v="2022-04-27T00:00:00"/>
    <d v="2022-04-27T00:00:00"/>
    <d v="2022-04-28T00:00:00"/>
    <d v="2022-07-26T00:00:00"/>
    <s v="Z006"/>
    <n v="-14.26"/>
    <n v="0"/>
    <n v="0"/>
    <n v="0"/>
    <n v="-14.26"/>
    <s v="Accounts Payable Others"/>
    <s v="CONSUMABLE"/>
    <s v="GENERAL"/>
    <s v=""/>
  </r>
  <r>
    <s v="2010"/>
    <s v="0020100013"/>
    <s v="C2001-1522"/>
    <x v="18"/>
    <s v="2122003818"/>
    <s v="CIP2"/>
    <s v="22-4-25-A"/>
    <d v="2022-04-21T00:00:00"/>
    <d v="2022-04-21T00:00:00"/>
    <d v="2022-04-28T00:00:00"/>
    <d v="2022-07-20T00:00:00"/>
    <s v="Z006"/>
    <n v="-292.93"/>
    <n v="0"/>
    <n v="0"/>
    <n v="0"/>
    <n v="-292.93"/>
    <s v="Accounts Payable Others"/>
    <s v="CONSUMABLE"/>
    <s v="GENERAL"/>
    <s v=""/>
  </r>
  <r>
    <s v="2010"/>
    <s v="0020100013"/>
    <s v="C2001-1522"/>
    <x v="18"/>
    <s v="2122003819"/>
    <s v="CIP1"/>
    <s v="22-4-21-A"/>
    <d v="2022-04-03T00:00:00"/>
    <d v="2022-04-27T00:00:00"/>
    <d v="2022-04-28T00:00:00"/>
    <d v="2022-07-26T00:00:00"/>
    <s v="Z006"/>
    <n v="-12729.6"/>
    <n v="0"/>
    <n v="0"/>
    <n v="0"/>
    <n v="-12729.6"/>
    <s v="Accounts Payable Others"/>
    <s v="CONSUMABLE"/>
    <s v="GENERAL"/>
    <s v=""/>
  </r>
  <r>
    <s v="2010"/>
    <s v="0020100013"/>
    <s v="C2001-1522"/>
    <x v="18"/>
    <s v="2122003906"/>
    <s v="CIP1"/>
    <s v="22-4-33-A"/>
    <d v="2022-04-27T00:00:00"/>
    <d v="2022-04-27T00:00:00"/>
    <d v="2022-04-30T00:00:00"/>
    <d v="2022-07-26T00:00:00"/>
    <s v="Z006"/>
    <n v="-1916.89"/>
    <n v="0"/>
    <n v="0"/>
    <n v="0"/>
    <n v="-1916.89"/>
    <s v="Accounts Payable Others"/>
    <s v="CONSUMABLE"/>
    <s v="GENERAL"/>
    <s v=""/>
  </r>
  <r>
    <s v="2010"/>
    <s v="0020100013"/>
    <s v="C2001-1522"/>
    <x v="18"/>
    <s v="2122003935"/>
    <s v="CIP1"/>
    <s v="22-5-42-A"/>
    <d v="2022-05-16T00:00:00"/>
    <d v="2022-05-16T00:00:00"/>
    <d v="2022-05-22T00:00:00"/>
    <d v="2022-08-14T00:00:00"/>
    <s v="Z006"/>
    <n v="-285.47000000000003"/>
    <n v="0"/>
    <n v="0"/>
    <n v="0"/>
    <n v="-285.47000000000003"/>
    <s v="Accounts Payable Others"/>
    <s v="CONSUMABLE"/>
    <s v="GENERAL"/>
    <s v=""/>
  </r>
  <r>
    <s v="2010"/>
    <s v="0020100013"/>
    <s v="C2001-1522"/>
    <x v="18"/>
    <s v="2122003936"/>
    <s v="CIP1"/>
    <s v="22-5-41-A"/>
    <d v="2022-05-16T00:00:00"/>
    <d v="2022-05-16T00:00:00"/>
    <d v="2022-05-22T00:00:00"/>
    <d v="2022-08-14T00:00:00"/>
    <s v="Z006"/>
    <n v="-14.2"/>
    <n v="0"/>
    <n v="0"/>
    <n v="0"/>
    <n v="-14.2"/>
    <s v="Accounts Payable Others"/>
    <s v="CONSUMABLE"/>
    <s v="GENERAL"/>
    <s v=""/>
  </r>
  <r>
    <s v="2010"/>
    <s v="0020100013"/>
    <s v="C2001-1522"/>
    <x v="18"/>
    <s v="2122003937"/>
    <s v="CIP1"/>
    <s v="22-5-43-A"/>
    <d v="2022-05-16T00:00:00"/>
    <d v="2022-05-16T00:00:00"/>
    <d v="2022-05-22T00:00:00"/>
    <d v="2022-08-14T00:00:00"/>
    <s v="Z006"/>
    <n v="-10"/>
    <n v="0"/>
    <n v="0"/>
    <n v="0"/>
    <n v="-10"/>
    <s v="Accounts Payable Others"/>
    <s v="CONSUMABLE"/>
    <s v="GENERAL"/>
    <s v=""/>
  </r>
  <r>
    <s v="2010"/>
    <s v="0020100013"/>
    <s v="C2001-1522"/>
    <x v="18"/>
    <s v="2122004006"/>
    <s v="CIWF"/>
    <s v="22-5-45-A"/>
    <d v="2022-05-23T00:00:00"/>
    <d v="2022-05-23T00:00:00"/>
    <d v="2022-05-28T00:00:00"/>
    <d v="2022-08-21T00:00:00"/>
    <s v="Z006"/>
    <n v="-308.64"/>
    <n v="0"/>
    <n v="0"/>
    <n v="0"/>
    <n v="-308.64"/>
    <s v="Accounts Payable Others"/>
    <s v="CONSUMABLE"/>
    <s v="GENERAL"/>
    <s v=""/>
  </r>
  <r>
    <s v="2010"/>
    <s v="0020100013"/>
    <s v="C2001-1522"/>
    <x v="18"/>
    <s v="2122004007"/>
    <s v="CIP1"/>
    <s v="22-5-49-A"/>
    <d v="2022-05-23T00:00:00"/>
    <d v="2022-05-23T00:00:00"/>
    <d v="2022-05-28T00:00:00"/>
    <d v="2022-08-21T00:00:00"/>
    <s v="Z006"/>
    <n v="-26.36"/>
    <n v="0"/>
    <n v="0"/>
    <n v="0"/>
    <n v="-26.36"/>
    <s v="Accounts Payable Others"/>
    <s v="CONSUMABLE"/>
    <s v="GENERAL"/>
    <s v=""/>
  </r>
  <r>
    <s v="2010"/>
    <s v="0020100013"/>
    <s v="C2001-1522"/>
    <x v="18"/>
    <s v="2122004009"/>
    <s v="CIP1"/>
    <s v="22-5-46-A"/>
    <d v="2022-05-23T00:00:00"/>
    <d v="2022-05-23T00:00:00"/>
    <d v="2022-05-28T00:00:00"/>
    <d v="2022-08-21T00:00:00"/>
    <s v="Z006"/>
    <n v="-29.05"/>
    <n v="0"/>
    <n v="0"/>
    <n v="0"/>
    <n v="-29.05"/>
    <s v="Accounts Payable Others"/>
    <s v="CONSUMABLE"/>
    <s v="GENERAL"/>
    <s v=""/>
  </r>
  <r>
    <s v="2010"/>
    <s v="0020100013"/>
    <s v="C2001-1522"/>
    <x v="18"/>
    <s v="2122004010"/>
    <s v="CIP2"/>
    <s v="22-5-51-A"/>
    <d v="2022-05-23T00:00:00"/>
    <d v="2022-05-23T00:00:00"/>
    <d v="2022-05-28T00:00:00"/>
    <d v="2022-08-21T00:00:00"/>
    <s v="Z006"/>
    <n v="-175.72"/>
    <n v="0"/>
    <n v="0"/>
    <n v="0"/>
    <n v="-175.72"/>
    <s v="Accounts Payable Others"/>
    <s v="CONSUMABLE"/>
    <s v="GENERAL"/>
    <s v=""/>
  </r>
  <r>
    <s v="2010"/>
    <s v="0020100013"/>
    <s v="C2001-1522"/>
    <x v="18"/>
    <s v="2122004011"/>
    <s v="CIP1"/>
    <s v="22-5-50-A"/>
    <d v="2022-05-23T00:00:00"/>
    <d v="2022-05-23T00:00:00"/>
    <d v="2022-05-28T00:00:00"/>
    <d v="2022-08-21T00:00:00"/>
    <s v="Z006"/>
    <n v="-22.13"/>
    <n v="0"/>
    <n v="0"/>
    <n v="0"/>
    <n v="-22.13"/>
    <s v="Accounts Payable Others"/>
    <s v="CONSUMABLE"/>
    <s v="GENERAL"/>
    <s v=""/>
  </r>
  <r>
    <s v="2010"/>
    <s v="0020100013"/>
    <s v="C2001-1522"/>
    <x v="18"/>
    <s v="2122004012"/>
    <s v="CIP1"/>
    <s v="22-5-52-A"/>
    <d v="2022-05-23T00:00:00"/>
    <d v="2022-05-23T00:00:00"/>
    <d v="2022-05-28T00:00:00"/>
    <d v="2022-08-21T00:00:00"/>
    <s v="Z006"/>
    <n v="-30.12"/>
    <n v="0"/>
    <n v="0"/>
    <n v="0"/>
    <n v="-30.12"/>
    <s v="Accounts Payable Others"/>
    <s v="CONSUMABLE"/>
    <s v="GENERAL"/>
    <s v=""/>
  </r>
  <r>
    <s v="2010"/>
    <s v="0020100013"/>
    <s v="C2001-1522"/>
    <x v="18"/>
    <s v="2122004041"/>
    <s v="CIP1"/>
    <s v="22-5-48-A"/>
    <d v="2022-05-26T00:00:00"/>
    <d v="2022-05-26T00:00:00"/>
    <d v="2022-05-31T00:00:00"/>
    <d v="2022-08-24T00:00:00"/>
    <s v="Z006"/>
    <n v="-371.32"/>
    <n v="0"/>
    <n v="0"/>
    <n v="0"/>
    <n v="-371.32"/>
    <s v="Accounts Payable Others"/>
    <s v="CONSUMABLE"/>
    <s v="GENERAL"/>
    <s v=""/>
  </r>
  <r>
    <s v="2010"/>
    <s v="0020100013"/>
    <s v="C2001-1522"/>
    <x v="18"/>
    <s v="2122004042"/>
    <s v="CIP1"/>
    <s v="22-5-53-A"/>
    <d v="2022-05-26T00:00:00"/>
    <d v="2022-05-26T00:00:00"/>
    <d v="2022-05-31T00:00:00"/>
    <d v="2022-08-24T00:00:00"/>
    <s v="Z006"/>
    <n v="-76.14"/>
    <n v="0"/>
    <n v="0"/>
    <n v="0"/>
    <n v="-76.14"/>
    <s v="Accounts Payable Others"/>
    <s v="CONSUMABLE"/>
    <s v="GENERAL"/>
    <s v=""/>
  </r>
  <r>
    <s v="2010"/>
    <s v="0020100013"/>
    <s v="C2001-1522"/>
    <x v="18"/>
    <s v="2122004142"/>
    <s v="CIP1"/>
    <s v="22-5-44-A"/>
    <d v="2022-05-15T00:00:00"/>
    <d v="2022-05-15T00:00:00"/>
    <d v="2022-05-31T00:00:00"/>
    <d v="2022-08-13T00:00:00"/>
    <s v="Z006"/>
    <n v="-9900.32"/>
    <n v="0"/>
    <n v="0"/>
    <n v="0"/>
    <n v="-9900.32"/>
    <s v="Accounts Payable Others"/>
    <s v="CONSUMABLE"/>
    <s v="GENERAL"/>
    <s v=""/>
  </r>
  <r>
    <s v="2010"/>
    <s v="0020100013"/>
    <s v="C2001-1522"/>
    <x v="18"/>
    <s v="2122004165"/>
    <s v="CIP2"/>
    <s v="22-5-54-A"/>
    <d v="2022-05-28T00:00:00"/>
    <d v="2022-05-31T00:00:00"/>
    <d v="2022-05-31T00:00:00"/>
    <d v="2022-08-29T00:00:00"/>
    <s v="Z006"/>
    <n v="-23.98"/>
    <n v="0"/>
    <n v="0"/>
    <n v="0"/>
    <n v="-23.98"/>
    <s v="Accounts Payable Others"/>
    <s v="CONSUMABLE"/>
    <s v="GENERAL"/>
    <s v=""/>
  </r>
  <r>
    <s v="2010"/>
    <s v="0020100013"/>
    <s v="C2001-1522"/>
    <x v="18"/>
    <s v="2122004221"/>
    <s v="CIP1"/>
    <s v="22-06-21-A"/>
    <d v="2022-06-05T00:00:00"/>
    <d v="2022-06-05T00:00:00"/>
    <d v="2022-06-12T00:00:00"/>
    <d v="2022-09-03T00:00:00"/>
    <s v="Z006"/>
    <n v="-306.89999999999998"/>
    <n v="0"/>
    <n v="0"/>
    <n v="0"/>
    <n v="-306.89999999999998"/>
    <s v="Accounts Payable Others"/>
    <s v="CONSUMABLE"/>
    <s v="GENERAL"/>
    <s v=""/>
  </r>
  <r>
    <s v="2010"/>
    <s v="0020100013"/>
    <s v="C2001-1522"/>
    <x v="18"/>
    <s v="2122004222"/>
    <s v="CIP1"/>
    <s v="22-5-55-A"/>
    <d v="2022-06-05T00:00:00"/>
    <d v="2022-06-05T00:00:00"/>
    <d v="2022-06-12T00:00:00"/>
    <d v="2022-09-03T00:00:00"/>
    <s v="Z006"/>
    <n v="-787.84"/>
    <n v="0"/>
    <n v="0"/>
    <n v="0"/>
    <n v="-787.84"/>
    <s v="Accounts Payable Others"/>
    <s v="CONSUMABLE"/>
    <s v="GENERAL"/>
    <s v=""/>
  </r>
  <r>
    <s v="2010"/>
    <s v="0020100013"/>
    <s v="C2001-1522"/>
    <x v="18"/>
    <s v="2122004295"/>
    <s v="CIWF"/>
    <s v="22-06-44-A"/>
    <d v="2022-06-14T00:00:00"/>
    <d v="2022-06-15T00:00:00"/>
    <d v="2022-06-16T00:00:00"/>
    <d v="2022-09-13T00:00:00"/>
    <s v="Z006"/>
    <n v="-173.3"/>
    <n v="0"/>
    <n v="0"/>
    <n v="0"/>
    <n v="-173.3"/>
    <s v="Accounts Payable Others"/>
    <s v="CONSUMABLE"/>
    <s v="GENERAL"/>
    <s v=""/>
  </r>
  <r>
    <s v="2010"/>
    <s v="0020100013"/>
    <s v="C2001-1522"/>
    <x v="18"/>
    <s v="2122004296"/>
    <s v="CIP1"/>
    <s v="22-06-43-A"/>
    <d v="2022-06-14T00:00:00"/>
    <d v="2022-06-15T00:00:00"/>
    <d v="2022-06-16T00:00:00"/>
    <d v="2022-09-13T00:00:00"/>
    <s v="Z006"/>
    <n v="-14.98"/>
    <n v="0"/>
    <n v="0"/>
    <n v="0"/>
    <n v="-14.98"/>
    <s v="Accounts Payable Others"/>
    <s v="CONSUMABLE"/>
    <s v="GENERAL"/>
    <s v=""/>
  </r>
  <r>
    <s v="2010"/>
    <s v="0020100013"/>
    <s v="C2001-1522"/>
    <x v="18"/>
    <s v="2122004297"/>
    <s v="CIP1"/>
    <s v="22-06-45-A"/>
    <d v="2022-06-15T00:00:00"/>
    <d v="2022-06-15T00:00:00"/>
    <d v="2022-06-16T00:00:00"/>
    <d v="2022-09-13T00:00:00"/>
    <s v="Z006"/>
    <n v="-25.57"/>
    <n v="0"/>
    <n v="0"/>
    <n v="0"/>
    <n v="-25.57"/>
    <s v="Accounts Payable Others"/>
    <s v="CONSUMABLE"/>
    <s v="GENERAL"/>
    <s v=""/>
  </r>
  <r>
    <s v="2010"/>
    <s v="0020100013"/>
    <s v="C2001-1522"/>
    <x v="18"/>
    <s v="2122004318"/>
    <s v="CIP3"/>
    <s v="2391-A"/>
    <d v="2022-06-05T00:00:00"/>
    <d v="2022-06-05T00:00:00"/>
    <d v="2022-06-21T00:00:00"/>
    <d v="2022-09-03T00:00:00"/>
    <s v="Z006"/>
    <n v="-11986.8"/>
    <n v="0"/>
    <n v="0"/>
    <n v="0"/>
    <n v="-11986.8"/>
    <s v="Accounts Payable Others"/>
    <s v="CONSUMABLE"/>
    <s v="GENERAL"/>
    <s v=""/>
  </r>
  <r>
    <s v="2010"/>
    <s v="0020100013"/>
    <s v="C2001-1522"/>
    <x v="18"/>
    <s v="2122004361"/>
    <s v="CIP1"/>
    <s v="22-06-48-A"/>
    <d v="2022-06-23T00:00:00"/>
    <d v="2022-06-23T00:00:00"/>
    <d v="2022-06-25T00:00:00"/>
    <d v="2022-09-21T00:00:00"/>
    <s v="Z006"/>
    <n v="-411.27"/>
    <n v="0"/>
    <n v="0"/>
    <n v="0"/>
    <n v="-411.27"/>
    <s v="Accounts Payable Others"/>
    <s v="CONSUMABLE"/>
    <s v="GENERAL"/>
    <s v=""/>
  </r>
  <r>
    <s v="2010"/>
    <s v="0020100013"/>
    <s v="C2001-1522"/>
    <x v="18"/>
    <s v="2122004362"/>
    <s v="CIP1"/>
    <s v="22-06-47-A"/>
    <d v="2022-06-21T00:00:00"/>
    <d v="2022-06-23T00:00:00"/>
    <d v="2022-06-25T00:00:00"/>
    <d v="2022-09-21T00:00:00"/>
    <s v="Z006"/>
    <n v="-197.56"/>
    <n v="0"/>
    <n v="0"/>
    <n v="0"/>
    <n v="-197.56"/>
    <s v="Accounts Payable Others"/>
    <s v="CONSUMABLE"/>
    <s v="GENERAL"/>
    <s v=""/>
  </r>
  <r>
    <s v="2010"/>
    <s v="0020100013"/>
    <s v="C2001-1522"/>
    <x v="18"/>
    <s v="2122004363"/>
    <s v="CIP1"/>
    <s v="22-06-46-A"/>
    <d v="2022-06-23T00:00:00"/>
    <d v="2022-06-23T00:00:00"/>
    <d v="2022-06-25T00:00:00"/>
    <d v="2022-09-21T00:00:00"/>
    <s v="Z006"/>
    <n v="-41.44"/>
    <n v="0"/>
    <n v="0"/>
    <n v="0"/>
    <n v="-41.44"/>
    <s v="Accounts Payable Others"/>
    <s v="CONSUMABLE"/>
    <s v="GENERAL"/>
    <s v=""/>
  </r>
  <r>
    <s v="2010"/>
    <s v="0020100013"/>
    <s v="C2001-1522"/>
    <x v="18"/>
    <s v="2122004633"/>
    <s v="CIP3"/>
    <s v="22-06-49-A"/>
    <d v="2022-06-28T00:00:00"/>
    <d v="2022-06-27T00:00:00"/>
    <d v="2022-06-30T00:00:00"/>
    <d v="2022-09-25T00:00:00"/>
    <s v="Z006"/>
    <n v="-609.07000000000005"/>
    <n v="0"/>
    <n v="0"/>
    <n v="0"/>
    <n v="-609.07000000000005"/>
    <s v="Accounts Payable Others"/>
    <s v="CONSUMABLE"/>
    <s v="GENERAL"/>
    <s v=""/>
  </r>
  <r>
    <s v="2010"/>
    <s v="0020100013"/>
    <s v="C2001-1534"/>
    <x v="19"/>
    <s v="2122003235"/>
    <s v="CIP1"/>
    <s v="015"/>
    <d v="2022-03-07T00:00:00"/>
    <d v="2022-03-07T00:00:00"/>
    <d v="2022-03-15T00:00:00"/>
    <d v="2022-06-05T00:00:00"/>
    <s v="Z006"/>
    <n v="0"/>
    <n v="-181.6"/>
    <n v="0"/>
    <n v="0"/>
    <n v="-181.6"/>
    <s v="Accounts Payable Others"/>
    <s v="CONSUMABLE"/>
    <s v="MENDING"/>
    <s v=""/>
  </r>
  <r>
    <s v="2010"/>
    <s v="0020100013"/>
    <s v="C2001-1534"/>
    <x v="19"/>
    <s v="2122003625"/>
    <s v="CIP1"/>
    <s v="016"/>
    <d v="2022-04-09T00:00:00"/>
    <d v="2022-04-09T00:00:00"/>
    <d v="2022-04-11T00:00:00"/>
    <d v="2022-07-08T00:00:00"/>
    <s v="Z006"/>
    <n v="-267.98"/>
    <n v="0"/>
    <n v="0"/>
    <n v="0"/>
    <n v="-267.98"/>
    <s v="Accounts Payable Others"/>
    <s v="CONSUMABLE"/>
    <s v="MENDING"/>
    <s v=""/>
  </r>
  <r>
    <s v="2010"/>
    <s v="0020100013"/>
    <s v="C2001-1534"/>
    <x v="19"/>
    <s v="2122003626"/>
    <s v="CIWF"/>
    <s v="017"/>
    <d v="2022-04-09T00:00:00"/>
    <d v="2022-04-09T00:00:00"/>
    <d v="2022-04-11T00:00:00"/>
    <d v="2022-07-08T00:00:00"/>
    <s v="Z006"/>
    <n v="-34.409999999999997"/>
    <n v="0"/>
    <n v="0"/>
    <n v="0"/>
    <n v="-34.409999999999997"/>
    <s v="Accounts Payable Others"/>
    <s v="CONSUMABLE"/>
    <s v="MENDING"/>
    <s v=""/>
  </r>
  <r>
    <s v="2010"/>
    <s v="0020100013"/>
    <s v="C2001-1534"/>
    <x v="19"/>
    <s v="2122003930"/>
    <s v="CIP1"/>
    <s v="018"/>
    <d v="2022-05-17T00:00:00"/>
    <d v="2022-05-17T00:00:00"/>
    <d v="2022-05-22T00:00:00"/>
    <d v="2022-08-15T00:00:00"/>
    <s v="Z006"/>
    <n v="-212.34"/>
    <n v="0"/>
    <n v="0"/>
    <n v="0"/>
    <n v="-212.34"/>
    <s v="Accounts Payable Others"/>
    <s v="CONSUMABLE"/>
    <s v="MENDING"/>
    <s v=""/>
  </r>
  <r>
    <s v="2010"/>
    <s v="0020100013"/>
    <s v="C2001-1534"/>
    <x v="19"/>
    <s v="2122004219"/>
    <s v="CIP2"/>
    <s v="019"/>
    <d v="2022-06-06T00:00:00"/>
    <d v="2022-06-06T00:00:00"/>
    <d v="2022-06-12T00:00:00"/>
    <d v="2022-09-04T00:00:00"/>
    <s v="Z006"/>
    <n v="-182.85"/>
    <n v="0"/>
    <n v="0"/>
    <n v="0"/>
    <n v="-182.85"/>
    <s v="Accounts Payable Others"/>
    <s v="CONSUMABLE"/>
    <s v="MENDING"/>
    <s v=""/>
  </r>
  <r>
    <s v="2010"/>
    <s v="0020100013"/>
    <s v="C2001-1534"/>
    <x v="19"/>
    <s v="2122004225"/>
    <s v="CIWF"/>
    <s v="020"/>
    <d v="2022-06-09T00:00:00"/>
    <d v="2022-06-09T00:00:00"/>
    <d v="2022-06-12T00:00:00"/>
    <d v="2022-09-07T00:00:00"/>
    <s v="Z006"/>
    <n v="-9.8000000000000007"/>
    <n v="0"/>
    <n v="0"/>
    <n v="0"/>
    <n v="-9.8000000000000007"/>
    <s v="Accounts Payable Others"/>
    <s v="CONSUMABLE"/>
    <s v="MENDING"/>
    <s v=""/>
  </r>
  <r>
    <s v="2010"/>
    <s v="0020100013"/>
    <s v="C2001-1534"/>
    <x v="19"/>
    <s v="2122004320"/>
    <s v="CIP2"/>
    <s v="021"/>
    <d v="2022-06-18T00:00:00"/>
    <d v="2022-06-18T00:00:00"/>
    <d v="2022-06-21T00:00:00"/>
    <d v="2022-09-16T00:00:00"/>
    <s v="Z006"/>
    <n v="-17.399999999999999"/>
    <n v="0"/>
    <n v="0"/>
    <n v="0"/>
    <n v="-17.399999999999999"/>
    <s v="Accounts Payable Others"/>
    <s v="CONSUMABLE"/>
    <s v="MENDING"/>
    <s v=""/>
  </r>
  <r>
    <s v="2010"/>
    <s v="0020100009"/>
    <s v="C2001-1539"/>
    <x v="20"/>
    <s v="2122004155"/>
    <s v="CIP1"/>
    <s v="PO-26245"/>
    <d v="2022-04-20T00:00:00"/>
    <d v="2022-05-16T00:00:00"/>
    <d v="2022-05-31T00:00:00"/>
    <d v="2022-06-15T00:00:00"/>
    <s v="Z003"/>
    <n v="0"/>
    <n v="-1136.77"/>
    <n v="0"/>
    <n v="0"/>
    <n v="-1136.77"/>
    <s v="Accounts Payable Service"/>
    <s v="TESTING:INSPECTION"/>
    <s v="TESTINGS"/>
    <s v=""/>
  </r>
  <r>
    <s v="2010"/>
    <s v="0020100009"/>
    <s v="C2001-1539"/>
    <x v="20"/>
    <s v="2122004625"/>
    <s v="CIP1"/>
    <s v="587761"/>
    <d v="2022-05-31T00:00:00"/>
    <d v="2022-06-30T00:00:00"/>
    <d v="2022-06-30T00:00:00"/>
    <d v="2022-07-30T00:00:00"/>
    <s v="Z003"/>
    <n v="-321.60000000000002"/>
    <n v="0"/>
    <n v="0"/>
    <n v="0"/>
    <n v="-321.60000000000002"/>
    <s v="Accounts Payable Service"/>
    <s v="TESTING:INSPECTION"/>
    <s v="TESTINGS"/>
    <s v=""/>
  </r>
  <r>
    <s v="2010"/>
    <s v="0020100016"/>
    <s v="C2001-1548"/>
    <x v="21"/>
    <s v="2112007404"/>
    <s v=""/>
    <s v="VAT AIT TSFR"/>
    <d v="2021-12-30T00:00:00"/>
    <d v="2021-12-01T00:00:00"/>
    <d v="2021-12-30T00:00:00"/>
    <d v="2022-03-01T00:00:00"/>
    <s v="Z006"/>
    <n v="0"/>
    <n v="0"/>
    <n v="0"/>
    <n v="-28215.79"/>
    <n v="-28215.79"/>
    <s v="Accounts Payable -Security Deposit"/>
    <s v="PROJECT : ASSET"/>
    <s v="PROJECT"/>
    <s v=""/>
  </r>
  <r>
    <s v="2010"/>
    <s v="0020100016"/>
    <s v="C2001-1548"/>
    <x v="21"/>
    <s v="2112007404"/>
    <s v=""/>
    <s v="VAT AIT TSFR"/>
    <d v="2021-12-30T00:00:00"/>
    <d v="2021-12-01T00:00:00"/>
    <d v="2021-12-30T00:00:00"/>
    <d v="2022-03-01T00:00:00"/>
    <s v="Z006"/>
    <n v="0"/>
    <n v="0"/>
    <n v="0"/>
    <n v="-10379.379999999999"/>
    <n v="-10379.379999999999"/>
    <s v="Accounts Payable -Security Deposit"/>
    <s v="PROJECT : ASSET"/>
    <s v="PROJECT"/>
    <s v=""/>
  </r>
  <r>
    <s v="2010"/>
    <s v="0020100009"/>
    <s v="C2001-1555"/>
    <x v="22"/>
    <s v="2122003416"/>
    <s v="CIP1"/>
    <s v="23"/>
    <d v="2022-02-28T00:00:00"/>
    <d v="2022-03-07T00:00:00"/>
    <d v="2022-03-29T00:00:00"/>
    <d v="2022-06-05T00:00:00"/>
    <s v="Z006"/>
    <n v="0"/>
    <n v="-676.41"/>
    <n v="0"/>
    <n v="0"/>
    <n v="-676.41"/>
    <s v="Accounts Payable Service"/>
    <s v="UTILITY:SERVICE"/>
    <s v="AC"/>
    <s v=""/>
  </r>
  <r>
    <s v="2010"/>
    <s v="0020100008"/>
    <s v="C2001-1555"/>
    <x v="22"/>
    <s v="2122003434"/>
    <s v="CIP1"/>
    <s v="22"/>
    <d v="2022-02-28T00:00:00"/>
    <d v="2022-03-21T00:00:00"/>
    <d v="2022-03-29T00:00:00"/>
    <d v="2022-06-19T00:00:00"/>
    <s v="Z006"/>
    <n v="0"/>
    <n v="-1143.1500000000001"/>
    <n v="0"/>
    <n v="0"/>
    <n v="-1143.1500000000001"/>
    <s v="Accounts Payable Fixed Assets"/>
    <s v="UTILITY:SERVICE"/>
    <s v="AC"/>
    <s v=""/>
  </r>
  <r>
    <s v="2010"/>
    <s v="0020100009"/>
    <s v="C2001-1555"/>
    <x v="22"/>
    <s v="2122003661"/>
    <s v="CIP1"/>
    <s v="26"/>
    <d v="2022-03-31T00:00:00"/>
    <d v="2022-04-05T00:00:00"/>
    <d v="2022-04-18T00:00:00"/>
    <d v="2022-07-04T00:00:00"/>
    <s v="Z006"/>
    <n v="-73.28"/>
    <n v="0"/>
    <n v="0"/>
    <n v="0"/>
    <n v="-73.28"/>
    <s v="Accounts Payable Service"/>
    <s v="UTILITY:SERVICE"/>
    <s v="AC"/>
    <s v=""/>
  </r>
  <r>
    <s v="2010"/>
    <s v="0020100009"/>
    <s v="C2001-1555"/>
    <x v="22"/>
    <s v="2122003685"/>
    <s v="CIP1"/>
    <s v="27"/>
    <d v="2022-03-31T00:00:00"/>
    <d v="2022-04-05T00:00:00"/>
    <d v="2022-04-19T00:00:00"/>
    <d v="2022-07-04T00:00:00"/>
    <s v="Z006"/>
    <n v="-179.1"/>
    <n v="0"/>
    <n v="0"/>
    <n v="0"/>
    <n v="-179.1"/>
    <s v="Accounts Payable Service"/>
    <s v="UTILITY:SERVICE"/>
    <s v="AC"/>
    <s v=""/>
  </r>
  <r>
    <s v="2010"/>
    <s v="0020100009"/>
    <s v="C2001-1555"/>
    <x v="22"/>
    <s v="2122003887"/>
    <s v="CIP1"/>
    <s v="28"/>
    <d v="2022-04-28T00:00:00"/>
    <d v="2022-04-28T00:00:00"/>
    <d v="2022-04-30T00:00:00"/>
    <d v="2022-07-27T00:00:00"/>
    <s v="Z006"/>
    <n v="-73.06"/>
    <n v="0"/>
    <n v="0"/>
    <n v="0"/>
    <n v="-73.06"/>
    <s v="Accounts Payable Service"/>
    <s v="UTILITY:SERVICE"/>
    <s v="AC"/>
    <s v=""/>
  </r>
  <r>
    <s v="2010"/>
    <s v="0020100009"/>
    <s v="C2001-1555"/>
    <x v="22"/>
    <s v="2122003985"/>
    <s v="CIP1"/>
    <s v="29"/>
    <d v="2022-04-28T00:00:00"/>
    <d v="2022-05-21T00:00:00"/>
    <d v="2022-05-25T00:00:00"/>
    <d v="2022-08-19T00:00:00"/>
    <s v="Z006"/>
    <n v="-178.59"/>
    <n v="0"/>
    <n v="0"/>
    <n v="0"/>
    <n v="-178.59"/>
    <s v="Accounts Payable Service"/>
    <s v="UTILITY:SERVICE"/>
    <s v="AC"/>
    <s v=""/>
  </r>
  <r>
    <s v="2010"/>
    <s v="0020100009"/>
    <s v="C2001-1555"/>
    <x v="22"/>
    <s v="2122004018"/>
    <s v="CIP1"/>
    <s v="30"/>
    <d v="2022-04-24T00:00:00"/>
    <d v="2022-05-28T00:00:00"/>
    <d v="2022-05-31T00:00:00"/>
    <d v="2022-08-26T00:00:00"/>
    <s v="Z006"/>
    <n v="-694.37"/>
    <n v="0"/>
    <n v="0"/>
    <n v="0"/>
    <n v="-694.37"/>
    <s v="Accounts Payable Service"/>
    <s v="UTILITY:SERVICE"/>
    <s v="AC"/>
    <s v=""/>
  </r>
  <r>
    <s v="2010"/>
    <s v="0020100009"/>
    <s v="C2001-1555"/>
    <x v="22"/>
    <s v="2122004161"/>
    <s v="CIP1"/>
    <s v="31"/>
    <d v="2022-05-31T00:00:00"/>
    <d v="2022-05-31T00:00:00"/>
    <d v="2022-05-31T00:00:00"/>
    <d v="2022-08-29T00:00:00"/>
    <s v="Z006"/>
    <n v="-70.91"/>
    <n v="0"/>
    <n v="0"/>
    <n v="0"/>
    <n v="-70.91"/>
    <s v="Accounts Payable Service"/>
    <s v="UTILITY:SERVICE"/>
    <s v="AC"/>
    <s v=""/>
  </r>
  <r>
    <s v="2010"/>
    <s v="0020100009"/>
    <s v="C2001-1555"/>
    <x v="22"/>
    <s v="2122004238"/>
    <s v="CIP1"/>
    <s v="30"/>
    <d v="2022-05-31T00:00:00"/>
    <d v="2022-06-08T00:00:00"/>
    <d v="2022-06-12T00:00:00"/>
    <d v="2022-09-06T00:00:00"/>
    <s v="Z006"/>
    <n v="-173.28"/>
    <n v="0"/>
    <n v="0"/>
    <n v="0"/>
    <n v="-173.28"/>
    <s v="Accounts Payable Service"/>
    <s v="UTILITY:SERVICE"/>
    <s v="AC"/>
    <s v=""/>
  </r>
  <r>
    <s v="2010"/>
    <s v="0020100009"/>
    <s v="C2001-1555"/>
    <x v="22"/>
    <s v="2122004542"/>
    <s v="CIP1"/>
    <s v="32"/>
    <d v="2022-06-30T00:00:00"/>
    <d v="2022-06-30T00:00:00"/>
    <d v="2022-06-30T00:00:00"/>
    <d v="2022-09-28T00:00:00"/>
    <s v="Z006"/>
    <n v="-70.89"/>
    <n v="0"/>
    <n v="0"/>
    <n v="0"/>
    <n v="-70.89"/>
    <s v="Accounts Payable Service"/>
    <s v="UTILITY:SERVICE"/>
    <s v="AC"/>
    <s v=""/>
  </r>
  <r>
    <s v="2010"/>
    <s v="0020100009"/>
    <s v="C2001-1555"/>
    <x v="22"/>
    <s v="2122004598"/>
    <s v="CIP1"/>
    <s v="33"/>
    <d v="2022-06-30T00:00:00"/>
    <d v="2022-06-30T00:00:00"/>
    <d v="2022-06-30T00:00:00"/>
    <d v="2022-09-28T00:00:00"/>
    <s v="Z006"/>
    <n v="-173.28"/>
    <n v="0"/>
    <n v="0"/>
    <n v="0"/>
    <n v="-173.28"/>
    <s v="Accounts Payable Service"/>
    <s v="UTILITY:SERVICE"/>
    <s v="AC"/>
    <s v=""/>
  </r>
  <r>
    <s v="2010"/>
    <s v="0020100009"/>
    <s v="C2001-1555"/>
    <x v="22"/>
    <s v="2122004629"/>
    <s v="CIP1"/>
    <s v="34"/>
    <d v="2022-06-27T00:00:00"/>
    <d v="2022-06-27T00:00:00"/>
    <d v="2022-06-30T00:00:00"/>
    <d v="2022-09-25T00:00:00"/>
    <s v="Z006"/>
    <n v="-223.52"/>
    <n v="0"/>
    <n v="0"/>
    <n v="0"/>
    <n v="-223.52"/>
    <s v="Accounts Payable Service"/>
    <s v="UTILITY:SERVICE"/>
    <s v="AC"/>
    <s v=""/>
  </r>
  <r>
    <s v="2010"/>
    <s v="0020100013"/>
    <s v="C2001-1562"/>
    <x v="23"/>
    <s v="2122003481"/>
    <s v="CIP1"/>
    <s v="101"/>
    <d v="2022-03-17T00:00:00"/>
    <d v="2022-03-17T00:00:00"/>
    <d v="2022-03-31T00:00:00"/>
    <d v="2022-06-15T00:00:00"/>
    <s v="Z006"/>
    <n v="0"/>
    <n v="-305.17"/>
    <n v="0"/>
    <n v="0"/>
    <n v="-305.17"/>
    <s v="Accounts Payable Others"/>
    <s v="PANTRY"/>
    <s v="PANTRY ITEM"/>
    <s v=""/>
  </r>
  <r>
    <s v="2010"/>
    <s v="0020100013"/>
    <s v="C2001-1562"/>
    <x v="23"/>
    <s v="2122003482"/>
    <s v="CIP1"/>
    <s v="153"/>
    <d v="2022-03-30T00:00:00"/>
    <d v="2022-03-30T00:00:00"/>
    <d v="2022-03-31T00:00:00"/>
    <d v="2022-06-28T00:00:00"/>
    <s v="Z006"/>
    <n v="0"/>
    <n v="-526.04"/>
    <n v="0"/>
    <n v="0"/>
    <n v="-526.04"/>
    <s v="Accounts Payable Others"/>
    <s v="PANTRY"/>
    <s v="PANTRY ITEM"/>
    <s v=""/>
  </r>
  <r>
    <s v="2010"/>
    <s v="0020100013"/>
    <s v="C2001-1562"/>
    <x v="23"/>
    <s v="2122003483"/>
    <s v="CIP1"/>
    <s v="152"/>
    <d v="2022-03-30T00:00:00"/>
    <d v="2022-03-30T00:00:00"/>
    <d v="2022-03-31T00:00:00"/>
    <d v="2022-06-28T00:00:00"/>
    <s v="Z006"/>
    <n v="0"/>
    <n v="-495.51"/>
    <n v="0"/>
    <n v="0"/>
    <n v="-495.51"/>
    <s v="Accounts Payable Others"/>
    <s v="PANTRY"/>
    <s v="PANTRY ITEM"/>
    <s v=""/>
  </r>
  <r>
    <s v="2010"/>
    <s v="0020100013"/>
    <s v="C2001-1562"/>
    <x v="23"/>
    <s v="2122003484"/>
    <s v="CIP1"/>
    <s v="154"/>
    <d v="2022-03-30T00:00:00"/>
    <d v="2022-03-30T00:00:00"/>
    <d v="2022-03-31T00:00:00"/>
    <d v="2022-06-28T00:00:00"/>
    <s v="Z006"/>
    <n v="0"/>
    <n v="-905"/>
    <n v="0"/>
    <n v="0"/>
    <n v="-905"/>
    <s v="Accounts Payable Others"/>
    <s v="PANTRY"/>
    <s v="PANTRY ITEM"/>
    <s v=""/>
  </r>
  <r>
    <s v="2010"/>
    <s v="0020100013"/>
    <s v="C2001-1562"/>
    <x v="23"/>
    <s v="2122003808"/>
    <s v="CIP1"/>
    <s v="102"/>
    <d v="2022-04-23T00:00:00"/>
    <d v="2022-04-27T00:00:00"/>
    <d v="2022-04-28T00:00:00"/>
    <d v="2022-07-26T00:00:00"/>
    <s v="Z006"/>
    <n v="-311.92"/>
    <n v="0"/>
    <n v="0"/>
    <n v="0"/>
    <n v="-311.92"/>
    <s v="Accounts Payable Others"/>
    <s v="PANTRY"/>
    <s v="PANTRY ITEM"/>
    <s v=""/>
  </r>
  <r>
    <s v="2010"/>
    <s v="0020100013"/>
    <s v="C2001-1562"/>
    <x v="23"/>
    <s v="2122003809"/>
    <s v="CIP1"/>
    <s v="157"/>
    <d v="2022-04-27T00:00:00"/>
    <d v="2022-04-27T00:00:00"/>
    <d v="2022-04-28T00:00:00"/>
    <d v="2022-07-26T00:00:00"/>
    <s v="Z006"/>
    <n v="-522.12"/>
    <n v="0"/>
    <n v="0"/>
    <n v="0"/>
    <n v="-522.12"/>
    <s v="Accounts Payable Others"/>
    <s v="PANTRY"/>
    <s v="PANTRY ITEM"/>
    <s v=""/>
  </r>
  <r>
    <s v="2010"/>
    <s v="0020100013"/>
    <s v="C2001-1562"/>
    <x v="23"/>
    <s v="2122003810"/>
    <s v="CIP1"/>
    <s v="151"/>
    <d v="2022-04-27T00:00:00"/>
    <d v="2022-04-27T00:00:00"/>
    <d v="2022-04-28T00:00:00"/>
    <d v="2022-07-26T00:00:00"/>
    <s v="Z006"/>
    <n v="-489.78"/>
    <n v="0"/>
    <n v="0"/>
    <n v="0"/>
    <n v="-489.78"/>
    <s v="Accounts Payable Others"/>
    <s v="PANTRY"/>
    <s v="PANTRY ITEM"/>
    <s v=""/>
  </r>
  <r>
    <s v="2010"/>
    <s v="0020100013"/>
    <s v="C2001-1562"/>
    <x v="23"/>
    <s v="2122003811"/>
    <s v="CIP1"/>
    <s v="156"/>
    <d v="2022-04-27T00:00:00"/>
    <d v="2022-04-27T00:00:00"/>
    <d v="2022-04-28T00:00:00"/>
    <d v="2022-07-26T00:00:00"/>
    <s v="Z006"/>
    <n v="-314.44"/>
    <n v="0"/>
    <n v="0"/>
    <n v="0"/>
    <n v="-314.44"/>
    <s v="Accounts Payable Others"/>
    <s v="PANTRY"/>
    <s v="PANTRY ITEM"/>
    <s v=""/>
  </r>
  <r>
    <s v="2010"/>
    <s v="0020100013"/>
    <s v="C2001-1562"/>
    <x v="23"/>
    <s v="2122004044"/>
    <s v="CIP1"/>
    <s v="158"/>
    <d v="2022-05-26T00:00:00"/>
    <d v="2022-05-26T00:00:00"/>
    <d v="2022-05-31T00:00:00"/>
    <d v="2022-08-24T00:00:00"/>
    <s v="Z006"/>
    <n v="-309.98"/>
    <n v="0"/>
    <n v="0"/>
    <n v="0"/>
    <n v="-309.98"/>
    <s v="Accounts Payable Others"/>
    <s v="PANTRY"/>
    <s v="PANTRY ITEM"/>
    <s v=""/>
  </r>
  <r>
    <s v="2010"/>
    <s v="0020100013"/>
    <s v="C2001-1562"/>
    <x v="23"/>
    <s v="2122004045"/>
    <s v="CIP1"/>
    <s v="159"/>
    <d v="2022-05-26T00:00:00"/>
    <d v="2022-05-26T00:00:00"/>
    <d v="2022-05-31T00:00:00"/>
    <d v="2022-08-24T00:00:00"/>
    <s v="Z006"/>
    <n v="-386.07"/>
    <n v="0"/>
    <n v="0"/>
    <n v="0"/>
    <n v="-386.07"/>
    <s v="Accounts Payable Others"/>
    <s v="PANTRY"/>
    <s v="PANTRY ITEM"/>
    <s v=""/>
  </r>
  <r>
    <s v="2010"/>
    <s v="0020100013"/>
    <s v="C2001-1562"/>
    <x v="23"/>
    <s v="2122004046"/>
    <s v="CIP1"/>
    <s v="160"/>
    <d v="2022-05-26T00:00:00"/>
    <d v="2022-05-26T00:00:00"/>
    <d v="2022-05-31T00:00:00"/>
    <d v="2022-08-24T00:00:00"/>
    <s v="Z006"/>
    <n v="-311.39"/>
    <n v="0"/>
    <n v="0"/>
    <n v="0"/>
    <n v="-311.39"/>
    <s v="Accounts Payable Others"/>
    <s v="PANTRY"/>
    <s v="PANTRY ITEM"/>
    <s v=""/>
  </r>
  <r>
    <s v="2010"/>
    <s v="0020100013"/>
    <s v="C2001-1562"/>
    <x v="23"/>
    <s v="2122004166"/>
    <s v="CIP1"/>
    <s v="103"/>
    <d v="2022-05-23T00:00:00"/>
    <d v="2022-05-26T00:00:00"/>
    <d v="2022-05-31T00:00:00"/>
    <d v="2022-08-24T00:00:00"/>
    <s v="Z006"/>
    <n v="-210.37"/>
    <n v="0"/>
    <n v="0"/>
    <n v="0"/>
    <n v="-210.37"/>
    <s v="Accounts Payable Others"/>
    <s v="PANTRY"/>
    <s v="PANTRY ITEM"/>
    <s v=""/>
  </r>
  <r>
    <s v="2010"/>
    <s v="0020100013"/>
    <s v="C2001-1562"/>
    <x v="23"/>
    <s v="2122004510"/>
    <s v="CIP1"/>
    <s v="163"/>
    <d v="2022-06-23T00:00:00"/>
    <d v="2022-06-23T00:00:00"/>
    <d v="2022-06-30T00:00:00"/>
    <d v="2022-09-21T00:00:00"/>
    <s v="Z006"/>
    <n v="-903.6"/>
    <n v="0"/>
    <n v="0"/>
    <n v="0"/>
    <n v="-903.6"/>
    <s v="Accounts Payable Others"/>
    <s v="PANTRY"/>
    <s v="PANTRY ITEM"/>
    <s v=""/>
  </r>
  <r>
    <s v="2010"/>
    <s v="0020100013"/>
    <s v="C2001-1562"/>
    <x v="23"/>
    <s v="2122004511"/>
    <s v="CIP1"/>
    <s v="161"/>
    <d v="2022-06-23T00:00:00"/>
    <d v="2022-06-23T00:00:00"/>
    <d v="2022-06-30T00:00:00"/>
    <d v="2022-09-21T00:00:00"/>
    <s v="Z006"/>
    <n v="-482.66"/>
    <n v="0"/>
    <n v="0"/>
    <n v="0"/>
    <n v="-482.66"/>
    <s v="Accounts Payable Others"/>
    <s v="PANTRY"/>
    <s v="PANTRY ITEM"/>
    <s v=""/>
  </r>
  <r>
    <s v="2010"/>
    <s v="0020100013"/>
    <s v="C2001-1562"/>
    <x v="23"/>
    <s v="2122004512"/>
    <s v="CIP1"/>
    <s v="164"/>
    <d v="2022-06-27T00:00:00"/>
    <d v="2022-06-27T00:00:00"/>
    <d v="2022-06-30T00:00:00"/>
    <d v="2022-09-25T00:00:00"/>
    <s v="Z006"/>
    <n v="-162.65"/>
    <n v="0"/>
    <n v="0"/>
    <n v="0"/>
    <n v="-162.65"/>
    <s v="Accounts Payable Others"/>
    <s v="PANTRY"/>
    <s v="PANTRY ITEM"/>
    <s v=""/>
  </r>
  <r>
    <s v="2010"/>
    <s v="0020100013"/>
    <s v="C2001-1562"/>
    <x v="23"/>
    <s v="2122004513"/>
    <s v="CIP1"/>
    <s v="162"/>
    <d v="2022-06-23T00:00:00"/>
    <d v="2022-06-23T00:00:00"/>
    <d v="2022-06-30T00:00:00"/>
    <d v="2022-09-21T00:00:00"/>
    <s v="Z006"/>
    <n v="-499.87"/>
    <n v="0"/>
    <n v="0"/>
    <n v="0"/>
    <n v="-499.87"/>
    <s v="Accounts Payable Others"/>
    <s v="PANTRY"/>
    <s v="PANTRY ITEM"/>
    <s v=""/>
  </r>
  <r>
    <s v="2010"/>
    <s v="0020100013"/>
    <s v="C2001-1562"/>
    <x v="23"/>
    <s v="2122004577"/>
    <s v="CIP1"/>
    <s v="104"/>
    <d v="2022-06-27T00:00:00"/>
    <d v="2022-06-27T00:00:00"/>
    <d v="2022-06-30T00:00:00"/>
    <d v="2022-09-25T00:00:00"/>
    <s v="Z006"/>
    <n v="-298.3"/>
    <n v="0"/>
    <n v="0"/>
    <n v="0"/>
    <n v="-298.3"/>
    <s v="Accounts Payable Others"/>
    <s v="PANTRY"/>
    <s v="PANTRY ITEM"/>
    <s v=""/>
  </r>
  <r>
    <s v="2010"/>
    <s v="0020100008"/>
    <s v="C2001-1573"/>
    <x v="24"/>
    <s v="2122003841"/>
    <s v="CIP1"/>
    <s v="2022-4400001987"/>
    <d v="2022-04-20T00:00:00"/>
    <d v="2022-04-20T00:00:00"/>
    <d v="2022-04-30T00:00:00"/>
    <d v="2022-06-19T00:00:00"/>
    <s v="Z005"/>
    <n v="0"/>
    <n v="-92.52"/>
    <n v="0"/>
    <n v="0"/>
    <n v="-92.52"/>
    <s v="Accounts Payable Fixed Assets"/>
    <s v="IT"/>
    <s v="ERP SOLUTION"/>
    <s v=""/>
  </r>
  <r>
    <s v="2010"/>
    <s v="0020100013"/>
    <s v="C2001-1576"/>
    <x v="25"/>
    <s v="2122004630"/>
    <s v="CIWF"/>
    <s v="B-2022061627"/>
    <d v="2022-06-16T00:00:00"/>
    <d v="2022-06-18T00:00:00"/>
    <d v="2022-06-30T00:00:00"/>
    <d v="2022-08-17T00:00:00"/>
    <s v="Z005"/>
    <n v="-767.7"/>
    <n v="0"/>
    <n v="0"/>
    <n v="0"/>
    <n v="-767.7"/>
    <s v="Accounts Payable Others"/>
    <s v="UTILITY:R&amp;M"/>
    <s v="WASHING"/>
    <s v=""/>
  </r>
  <r>
    <s v="2010"/>
    <s v="0020100009"/>
    <s v="C2001-1580"/>
    <x v="26"/>
    <s v="2122004185"/>
    <s v="CIP1"/>
    <s v="008993545048"/>
    <d v="2022-05-31T00:00:00"/>
    <d v="2022-05-31T00:00:00"/>
    <d v="2022-05-31T00:00:00"/>
    <d v="2022-06-30T00:00:00"/>
    <s v="Z003"/>
    <n v="0"/>
    <n v="-276.22000000000003"/>
    <n v="0"/>
    <n v="0"/>
    <n v="-276.22000000000003"/>
    <s v="Accounts Payable Service"/>
    <s v="PEST CONTROL"/>
    <s v="PEST CONTROL"/>
    <s v=""/>
  </r>
  <r>
    <s v="2010"/>
    <s v="0020100009"/>
    <s v="C2001-1580"/>
    <x v="26"/>
    <s v="2122004620"/>
    <s v="CIP1"/>
    <s v="0089935454930"/>
    <d v="2022-06-30T00:00:00"/>
    <d v="2022-06-30T00:00:00"/>
    <d v="2022-06-30T00:00:00"/>
    <d v="2022-07-30T00:00:00"/>
    <s v="Z003"/>
    <n v="-263.37"/>
    <n v="0"/>
    <n v="0"/>
    <n v="0"/>
    <n v="-263.37"/>
    <s v="Accounts Payable Service"/>
    <s v="PEST CONTROL"/>
    <s v="PEST CONTROL"/>
    <s v=""/>
  </r>
  <r>
    <s v="2010"/>
    <s v="0020100008"/>
    <s v="C2001-1620"/>
    <x v="27"/>
    <s v="2122003631"/>
    <s v="CIP1"/>
    <s v="22000171"/>
    <d v="2022-04-04T00:00:00"/>
    <d v="2022-04-04T00:00:00"/>
    <d v="2022-04-11T00:00:00"/>
    <d v="2022-06-03T00:00:00"/>
    <s v="Z005"/>
    <n v="0"/>
    <n v="-629.79999999999995"/>
    <n v="0"/>
    <n v="0"/>
    <n v="-629.79999999999995"/>
    <s v="Accounts Payable Fixed Assets"/>
    <s v="PROJECT : ASSET"/>
    <s v="IT"/>
    <s v=""/>
  </r>
  <r>
    <s v="2010"/>
    <s v="0020100009"/>
    <s v="C2001-1634"/>
    <x v="28"/>
    <s v="2122004637"/>
    <s v="CIP1"/>
    <s v="90-3869901,70328"/>
    <d v="2022-07-05T00:00:00"/>
    <d v="2022-06-30T00:00:00"/>
    <d v="2022-06-30T00:00:00"/>
    <d v="2022-06-30T00:00:00"/>
    <s v="Z001"/>
    <n v="0"/>
    <n v="-82684.100000000006"/>
    <n v="0"/>
    <n v="0"/>
    <n v="-82684.100000000006"/>
    <s v="Accounts Payable Service"/>
    <s v="UTILITY:SERVICE"/>
    <s v="NATURAL GAS"/>
    <s v=""/>
  </r>
  <r>
    <s v="2010"/>
    <s v="0020100013"/>
    <s v="C2001-1645"/>
    <x v="29"/>
    <s v="2110000941"/>
    <s v="CIP1"/>
    <s v="C&amp;F-NET AP"/>
    <d v="2022-01-31T00:00:00"/>
    <d v="2022-01-31T00:00:00"/>
    <d v="2022-01-31T00:00:00"/>
    <d v="2022-04-01T00:00:00"/>
    <s v="Z005"/>
    <n v="0"/>
    <n v="0"/>
    <n v="0"/>
    <n v="-479.66"/>
    <n v="-479.66"/>
    <s v="Accounts Payable Others"/>
    <s v="COMMERCIAL:LOGISTIC"/>
    <s v="AGENCIES"/>
    <s v=""/>
  </r>
  <r>
    <s v="2010"/>
    <s v="0020100013"/>
    <s v="C2001-1645"/>
    <x v="29"/>
    <s v="2112003961"/>
    <s v="CIP2"/>
    <s v="9908888446"/>
    <d v="2021-07-07T00:00:00"/>
    <d v="2021-08-14T00:00:00"/>
    <d v="2021-10-24T00:00:00"/>
    <d v="2021-10-13T00:00:00"/>
    <s v="Z005"/>
    <n v="0"/>
    <n v="0"/>
    <n v="0"/>
    <n v="-793.13"/>
    <n v="-793.13"/>
    <s v="Accounts Payable Others"/>
    <s v="COMMERCIAL:LOGISTIC"/>
    <s v="AGENCIES"/>
    <s v=""/>
  </r>
  <r>
    <s v="2010"/>
    <s v="0020100013"/>
    <s v="C2001-1645"/>
    <x v="29"/>
    <s v="2112003962"/>
    <s v="CIP2"/>
    <s v="9908888447"/>
    <d v="2021-07-07T00:00:00"/>
    <d v="2021-08-14T00:00:00"/>
    <d v="2021-10-24T00:00:00"/>
    <d v="2021-10-13T00:00:00"/>
    <s v="Z005"/>
    <n v="0"/>
    <n v="0"/>
    <n v="0"/>
    <n v="-324.52"/>
    <n v="-324.52"/>
    <s v="Accounts Payable Others"/>
    <s v="COMMERCIAL:LOGISTIC"/>
    <s v="AGENCIES"/>
    <s v=""/>
  </r>
  <r>
    <s v="2010"/>
    <s v="0020100013"/>
    <s v="C2001-1645"/>
    <x v="29"/>
    <s v="2112003964"/>
    <s v="CIP1"/>
    <s v="9908624469"/>
    <d v="2021-07-15T00:00:00"/>
    <d v="2021-08-16T00:00:00"/>
    <d v="2021-10-24T00:00:00"/>
    <d v="2021-10-15T00:00:00"/>
    <s v="Z005"/>
    <n v="0"/>
    <n v="0"/>
    <n v="0"/>
    <n v="-4.68"/>
    <n v="-4.68"/>
    <s v="Accounts Payable Others"/>
    <s v="COMMERCIAL:LOGISTIC"/>
    <s v="AGENCIES"/>
    <s v=""/>
  </r>
  <r>
    <s v="2010"/>
    <s v="0020100013"/>
    <s v="C2001-1645"/>
    <x v="29"/>
    <s v="2112003965"/>
    <s v="CIP1"/>
    <s v="9908624469"/>
    <d v="2021-07-15T00:00:00"/>
    <d v="2021-08-16T00:00:00"/>
    <d v="2021-10-24T00:00:00"/>
    <d v="2021-10-15T00:00:00"/>
    <s v="Z005"/>
    <n v="0"/>
    <n v="0"/>
    <n v="0"/>
    <n v="-8.92"/>
    <n v="-8.92"/>
    <s v="Accounts Payable Others"/>
    <s v="COMMERCIAL:LOGISTIC"/>
    <s v="AGENCIES"/>
    <s v=""/>
  </r>
  <r>
    <s v="2010"/>
    <s v="0020100013"/>
    <s v="C2001-1645"/>
    <x v="29"/>
    <s v="2112003966"/>
    <s v="CIP1"/>
    <s v="9908624469"/>
    <d v="2021-07-15T00:00:00"/>
    <d v="2021-08-16T00:00:00"/>
    <d v="2021-10-24T00:00:00"/>
    <d v="2021-10-15T00:00:00"/>
    <s v="Z005"/>
    <n v="0"/>
    <n v="0"/>
    <n v="0"/>
    <n v="-8.19"/>
    <n v="-8.19"/>
    <s v="Accounts Payable Others"/>
    <s v="COMMERCIAL:LOGISTIC"/>
    <s v="AGENCIES"/>
    <s v=""/>
  </r>
  <r>
    <s v="2010"/>
    <s v="0020100013"/>
    <s v="C2001-1645"/>
    <x v="29"/>
    <s v="2112003967"/>
    <s v="CIP1"/>
    <s v="9908624469"/>
    <d v="2021-07-15T00:00:00"/>
    <d v="2021-08-16T00:00:00"/>
    <d v="2021-10-24T00:00:00"/>
    <d v="2021-10-15T00:00:00"/>
    <s v="Z005"/>
    <n v="0"/>
    <n v="0"/>
    <n v="0"/>
    <n v="-964.25"/>
    <n v="-964.25"/>
    <s v="Accounts Payable Others"/>
    <s v="COMMERCIAL:LOGISTIC"/>
    <s v="AGENCIES"/>
    <s v=""/>
  </r>
  <r>
    <s v="2010"/>
    <s v="0020100013"/>
    <s v="C2001-1645"/>
    <x v="29"/>
    <s v="2112003968"/>
    <s v="CIP1"/>
    <s v="9908624469"/>
    <d v="2021-07-15T00:00:00"/>
    <d v="2021-08-16T00:00:00"/>
    <d v="2021-10-24T00:00:00"/>
    <d v="2021-10-15T00:00:00"/>
    <s v="Z005"/>
    <n v="0"/>
    <n v="0"/>
    <n v="0"/>
    <n v="-5.35"/>
    <n v="-5.35"/>
    <s v="Accounts Payable Others"/>
    <s v="COMMERCIAL:LOGISTIC"/>
    <s v="AGENCIES"/>
    <s v=""/>
  </r>
  <r>
    <s v="2010"/>
    <s v="0020100013"/>
    <s v="C2001-1645"/>
    <x v="29"/>
    <s v="2112003969"/>
    <s v="CIP1"/>
    <s v="9908624462"/>
    <d v="2021-07-01T00:00:00"/>
    <d v="2021-08-16T00:00:00"/>
    <d v="2021-10-24T00:00:00"/>
    <d v="2021-10-15T00:00:00"/>
    <s v="Z005"/>
    <n v="0"/>
    <n v="0"/>
    <n v="0"/>
    <n v="-15.69"/>
    <n v="-15.69"/>
    <s v="Accounts Payable Others"/>
    <s v="COMMERCIAL:LOGISTIC"/>
    <s v="AGENCIES"/>
    <s v=""/>
  </r>
  <r>
    <s v="2010"/>
    <s v="0020100013"/>
    <s v="C2001-1645"/>
    <x v="29"/>
    <s v="2112003970"/>
    <s v="CIP1"/>
    <s v="9908624462"/>
    <d v="2021-07-01T00:00:00"/>
    <d v="2021-08-16T00:00:00"/>
    <d v="2021-10-24T00:00:00"/>
    <d v="2021-10-15T00:00:00"/>
    <s v="Z005"/>
    <n v="0"/>
    <n v="0"/>
    <n v="0"/>
    <n v="-491.16"/>
    <n v="-491.16"/>
    <s v="Accounts Payable Others"/>
    <s v="COMMERCIAL:LOGISTIC"/>
    <s v="AGENCIES"/>
    <s v=""/>
  </r>
  <r>
    <s v="2010"/>
    <s v="0020100013"/>
    <s v="C2001-1645"/>
    <x v="29"/>
    <s v="2112003971"/>
    <s v="CIP1"/>
    <s v="9908624462"/>
    <d v="2021-07-01T00:00:00"/>
    <d v="2021-08-16T00:00:00"/>
    <d v="2021-10-24T00:00:00"/>
    <d v="2021-10-15T00:00:00"/>
    <s v="Z005"/>
    <n v="0"/>
    <n v="0"/>
    <n v="0"/>
    <n v="-6.42"/>
    <n v="-6.42"/>
    <s v="Accounts Payable Others"/>
    <s v="COMMERCIAL:LOGISTIC"/>
    <s v="AGENCIES"/>
    <s v=""/>
  </r>
  <r>
    <s v="2010"/>
    <s v="0020100013"/>
    <s v="C2001-1645"/>
    <x v="29"/>
    <s v="2112003972"/>
    <s v="CIP1"/>
    <s v="9908624462"/>
    <d v="2021-07-01T00:00:00"/>
    <d v="2021-08-16T00:00:00"/>
    <d v="2021-10-24T00:00:00"/>
    <d v="2021-10-15T00:00:00"/>
    <s v="Z005"/>
    <n v="0"/>
    <n v="0"/>
    <n v="0"/>
    <n v="-9.23"/>
    <n v="-9.23"/>
    <s v="Accounts Payable Others"/>
    <s v="COMMERCIAL:LOGISTIC"/>
    <s v="AGENCIES"/>
    <s v=""/>
  </r>
  <r>
    <s v="2010"/>
    <s v="0020100013"/>
    <s v="C2001-1645"/>
    <x v="29"/>
    <s v="2112003973"/>
    <s v="CIP1"/>
    <s v="9908624460"/>
    <d v="2021-07-01T00:00:00"/>
    <d v="2021-08-16T00:00:00"/>
    <d v="2021-10-24T00:00:00"/>
    <d v="2021-10-15T00:00:00"/>
    <s v="Z005"/>
    <n v="0"/>
    <n v="0"/>
    <n v="0"/>
    <n v="-552.94000000000005"/>
    <n v="-552.94000000000005"/>
    <s v="Accounts Payable Others"/>
    <s v="COMMERCIAL:LOGISTIC"/>
    <s v="AGENCIES"/>
    <s v=""/>
  </r>
  <r>
    <s v="2010"/>
    <s v="0020100013"/>
    <s v="C2001-1645"/>
    <x v="29"/>
    <s v="2112003974"/>
    <s v="CIP1"/>
    <s v="9908624856"/>
    <d v="2021-07-03T00:00:00"/>
    <d v="2021-08-16T00:00:00"/>
    <d v="2021-10-24T00:00:00"/>
    <d v="2021-10-15T00:00:00"/>
    <s v="Z005"/>
    <n v="0"/>
    <n v="0"/>
    <n v="0"/>
    <n v="-340.19"/>
    <n v="-340.19"/>
    <s v="Accounts Payable Others"/>
    <s v="COMMERCIAL:LOGISTIC"/>
    <s v="AGENCIES"/>
    <s v=""/>
  </r>
  <r>
    <s v="2010"/>
    <s v="0020100013"/>
    <s v="C2001-1645"/>
    <x v="29"/>
    <s v="2112003975"/>
    <s v="CIP1"/>
    <s v="9908624495"/>
    <d v="2021-07-06T00:00:00"/>
    <d v="2021-08-16T00:00:00"/>
    <d v="2021-10-24T00:00:00"/>
    <d v="2021-10-15T00:00:00"/>
    <s v="Z005"/>
    <n v="0"/>
    <n v="0"/>
    <n v="0"/>
    <n v="-263.73"/>
    <n v="-263.73"/>
    <s v="Accounts Payable Others"/>
    <s v="COMMERCIAL:LOGISTIC"/>
    <s v="AGENCIES"/>
    <s v=""/>
  </r>
  <r>
    <s v="2010"/>
    <s v="0020100013"/>
    <s v="C2001-1645"/>
    <x v="29"/>
    <s v="2112003976"/>
    <s v="CIP1"/>
    <s v="9908624503"/>
    <d v="2021-07-03T00:00:00"/>
    <d v="2021-08-16T00:00:00"/>
    <d v="2021-10-24T00:00:00"/>
    <d v="2021-10-15T00:00:00"/>
    <s v="Z005"/>
    <n v="0"/>
    <n v="0"/>
    <n v="0"/>
    <n v="-312.16000000000003"/>
    <n v="-312.16000000000003"/>
    <s v="Accounts Payable Others"/>
    <s v="COMMERCIAL:LOGISTIC"/>
    <s v="AGENCIES"/>
    <s v=""/>
  </r>
  <r>
    <s v="2010"/>
    <s v="0020100013"/>
    <s v="C2001-1645"/>
    <x v="29"/>
    <s v="2112003977"/>
    <s v="CIP1"/>
    <s v="9908624464"/>
    <d v="2021-07-04T00:00:00"/>
    <d v="2021-08-16T00:00:00"/>
    <d v="2021-10-24T00:00:00"/>
    <d v="2021-10-15T00:00:00"/>
    <s v="Z005"/>
    <n v="0"/>
    <n v="0"/>
    <n v="0"/>
    <n v="-759.18"/>
    <n v="-759.18"/>
    <s v="Accounts Payable Others"/>
    <s v="COMMERCIAL:LOGISTIC"/>
    <s v="AGENCIES"/>
    <s v=""/>
  </r>
  <r>
    <s v="2010"/>
    <s v="0020100013"/>
    <s v="C2001-1645"/>
    <x v="29"/>
    <s v="2112003978"/>
    <s v="CIP1"/>
    <s v="9908624505"/>
    <d v="2021-07-07T00:00:00"/>
    <d v="2021-08-16T00:00:00"/>
    <d v="2021-10-24T00:00:00"/>
    <d v="2021-10-15T00:00:00"/>
    <s v="Z005"/>
    <n v="0"/>
    <n v="0"/>
    <n v="0"/>
    <n v="-1435.02"/>
    <n v="-1435.02"/>
    <s v="Accounts Payable Others"/>
    <s v="COMMERCIAL:LOGISTIC"/>
    <s v="AGENCIES"/>
    <s v=""/>
  </r>
  <r>
    <s v="2010"/>
    <s v="0020100013"/>
    <s v="C2001-1645"/>
    <x v="29"/>
    <s v="2112003979"/>
    <s v="CIP1"/>
    <s v="9908624497"/>
    <d v="2021-07-08T00:00:00"/>
    <d v="2021-08-16T00:00:00"/>
    <d v="2021-10-24T00:00:00"/>
    <d v="2021-10-15T00:00:00"/>
    <s v="Z005"/>
    <n v="0"/>
    <n v="0"/>
    <n v="0"/>
    <n v="-515.48"/>
    <n v="-515.48"/>
    <s v="Accounts Payable Others"/>
    <s v="COMMERCIAL:LOGISTIC"/>
    <s v="AGENCIES"/>
    <s v=""/>
  </r>
  <r>
    <s v="2010"/>
    <s v="0020100013"/>
    <s v="C2001-1645"/>
    <x v="29"/>
    <s v="2112003980"/>
    <s v="CIP1"/>
    <s v="9908624497"/>
    <d v="2021-07-08T00:00:00"/>
    <d v="2021-08-16T00:00:00"/>
    <d v="2021-10-24T00:00:00"/>
    <d v="2021-10-15T00:00:00"/>
    <s v="Z005"/>
    <n v="0"/>
    <n v="0"/>
    <n v="0"/>
    <n v="-29.5"/>
    <n v="-29.5"/>
    <s v="Accounts Payable Others"/>
    <s v="COMMERCIAL:LOGISTIC"/>
    <s v="AGENCIES"/>
    <s v=""/>
  </r>
  <r>
    <s v="2010"/>
    <s v="0020100013"/>
    <s v="C2001-1645"/>
    <x v="29"/>
    <s v="2112003981"/>
    <s v="CIP1"/>
    <s v="9908624497"/>
    <d v="2021-07-08T00:00:00"/>
    <d v="2021-08-16T00:00:00"/>
    <d v="2021-10-24T00:00:00"/>
    <d v="2021-10-15T00:00:00"/>
    <s v="Z005"/>
    <n v="0"/>
    <n v="0"/>
    <n v="0"/>
    <n v="-14.66"/>
    <n v="-14.66"/>
    <s v="Accounts Payable Others"/>
    <s v="COMMERCIAL:LOGISTIC"/>
    <s v="AGENCIES"/>
    <s v=""/>
  </r>
  <r>
    <s v="2010"/>
    <s v="0020100013"/>
    <s v="C2001-1645"/>
    <x v="29"/>
    <s v="2112003982"/>
    <s v="CIP1"/>
    <s v="9908624857"/>
    <d v="2021-07-01T00:00:00"/>
    <d v="2021-08-16T00:00:00"/>
    <d v="2021-10-24T00:00:00"/>
    <d v="2021-10-15T00:00:00"/>
    <s v="Z005"/>
    <n v="0"/>
    <n v="0"/>
    <n v="0"/>
    <n v="-732.62"/>
    <n v="-732.62"/>
    <s v="Accounts Payable Others"/>
    <s v="COMMERCIAL:LOGISTIC"/>
    <s v="AGENCIES"/>
    <s v=""/>
  </r>
  <r>
    <s v="2010"/>
    <s v="0020100013"/>
    <s v="C2001-1645"/>
    <x v="29"/>
    <s v="2112003983"/>
    <s v="CIP1"/>
    <s v="9908624494"/>
    <d v="2021-07-08T00:00:00"/>
    <d v="2021-08-16T00:00:00"/>
    <d v="2021-10-24T00:00:00"/>
    <d v="2021-10-15T00:00:00"/>
    <s v="Z005"/>
    <n v="0"/>
    <n v="0"/>
    <n v="0"/>
    <n v="-602.91999999999996"/>
    <n v="-602.91999999999996"/>
    <s v="Accounts Payable Others"/>
    <s v="COMMERCIAL:LOGISTIC"/>
    <s v="AGENCIES"/>
    <s v=""/>
  </r>
  <r>
    <s v="2010"/>
    <s v="0020100013"/>
    <s v="C2001-1645"/>
    <x v="29"/>
    <s v="2112003984"/>
    <s v="CIP1"/>
    <s v="9908624492"/>
    <d v="2021-07-08T00:00:00"/>
    <d v="2021-08-16T00:00:00"/>
    <d v="2021-10-24T00:00:00"/>
    <d v="2021-10-15T00:00:00"/>
    <s v="Z005"/>
    <n v="0"/>
    <n v="0"/>
    <n v="0"/>
    <n v="-806.36"/>
    <n v="-806.36"/>
    <s v="Accounts Payable Others"/>
    <s v="COMMERCIAL:LOGISTIC"/>
    <s v="AGENCIES"/>
    <s v=""/>
  </r>
  <r>
    <s v="2010"/>
    <s v="0020100013"/>
    <s v="C2001-1645"/>
    <x v="29"/>
    <s v="2112003985"/>
    <s v="CIP1"/>
    <s v="9908624846"/>
    <d v="2021-07-19T00:00:00"/>
    <d v="2021-08-16T00:00:00"/>
    <d v="2021-10-24T00:00:00"/>
    <d v="2021-10-15T00:00:00"/>
    <s v="Z005"/>
    <n v="0"/>
    <n v="0"/>
    <n v="0"/>
    <n v="-380.04"/>
    <n v="-380.04"/>
    <s v="Accounts Payable Others"/>
    <s v="COMMERCIAL:LOGISTIC"/>
    <s v="AGENCIES"/>
    <s v=""/>
  </r>
  <r>
    <s v="2010"/>
    <s v="0020100013"/>
    <s v="C2001-1645"/>
    <x v="29"/>
    <s v="2112003986"/>
    <s v="CIP1"/>
    <s v="9908624861"/>
    <d v="2021-07-15T00:00:00"/>
    <d v="2021-08-16T00:00:00"/>
    <d v="2021-10-24T00:00:00"/>
    <d v="2021-10-15T00:00:00"/>
    <s v="Z005"/>
    <n v="0"/>
    <n v="0"/>
    <n v="0"/>
    <n v="-827.68"/>
    <n v="-827.68"/>
    <s v="Accounts Payable Others"/>
    <s v="COMMERCIAL:LOGISTIC"/>
    <s v="AGENCIES"/>
    <s v=""/>
  </r>
  <r>
    <s v="2010"/>
    <s v="0020100013"/>
    <s v="C2001-1645"/>
    <x v="29"/>
    <s v="2112003987"/>
    <s v="CIP1"/>
    <s v="9908624862"/>
    <d v="2021-07-15T00:00:00"/>
    <d v="2021-08-16T00:00:00"/>
    <d v="2021-10-24T00:00:00"/>
    <d v="2021-10-15T00:00:00"/>
    <s v="Z005"/>
    <n v="0"/>
    <n v="0"/>
    <n v="0"/>
    <n v="-1091.8800000000001"/>
    <n v="-1091.8800000000001"/>
    <s v="Accounts Payable Others"/>
    <s v="COMMERCIAL:LOGISTIC"/>
    <s v="AGENCIES"/>
    <s v=""/>
  </r>
  <r>
    <s v="2010"/>
    <s v="0020100013"/>
    <s v="C2001-1645"/>
    <x v="29"/>
    <s v="2112003988"/>
    <s v="CIP1"/>
    <s v="9908624481"/>
    <d v="2021-07-16T00:00:00"/>
    <d v="2021-08-16T00:00:00"/>
    <d v="2021-10-24T00:00:00"/>
    <d v="2021-10-15T00:00:00"/>
    <s v="Z005"/>
    <n v="0"/>
    <n v="0"/>
    <n v="0"/>
    <n v="-101.92"/>
    <n v="-101.92"/>
    <s v="Accounts Payable Others"/>
    <s v="COMMERCIAL:LOGISTIC"/>
    <s v="AGENCIES"/>
    <s v=""/>
  </r>
  <r>
    <s v="2010"/>
    <s v="0020100013"/>
    <s v="C2001-1645"/>
    <x v="29"/>
    <s v="2112003989"/>
    <s v="CIP1"/>
    <s v="9908624501"/>
    <d v="2021-07-15T00:00:00"/>
    <d v="2021-08-16T00:00:00"/>
    <d v="2021-10-24T00:00:00"/>
    <d v="2021-10-15T00:00:00"/>
    <s v="Z005"/>
    <n v="0"/>
    <n v="0"/>
    <n v="0"/>
    <n v="-572.82000000000005"/>
    <n v="-572.82000000000005"/>
    <s v="Accounts Payable Others"/>
    <s v="COMMERCIAL:LOGISTIC"/>
    <s v="AGENCIES"/>
    <s v=""/>
  </r>
  <r>
    <s v="2010"/>
    <s v="0020100013"/>
    <s v="C2001-1645"/>
    <x v="29"/>
    <s v="2112003992"/>
    <s v="CIP1"/>
    <s v="9908624850"/>
    <d v="2021-07-15T00:00:00"/>
    <d v="2021-08-16T00:00:00"/>
    <d v="2021-10-24T00:00:00"/>
    <d v="2021-10-15T00:00:00"/>
    <s v="Z005"/>
    <n v="0"/>
    <n v="0"/>
    <n v="0"/>
    <n v="-1602.34"/>
    <n v="-1602.34"/>
    <s v="Accounts Payable Others"/>
    <s v="COMMERCIAL:LOGISTIC"/>
    <s v="AGENCIES"/>
    <s v=""/>
  </r>
  <r>
    <s v="2010"/>
    <s v="0020100013"/>
    <s v="C2001-1645"/>
    <x v="29"/>
    <s v="2112003994"/>
    <s v="CIP1"/>
    <s v="9908624472"/>
    <d v="2021-07-18T00:00:00"/>
    <d v="2021-08-16T00:00:00"/>
    <d v="2021-10-24T00:00:00"/>
    <d v="2021-10-15T00:00:00"/>
    <s v="Z005"/>
    <n v="0"/>
    <n v="0"/>
    <n v="0"/>
    <n v="-1332.32"/>
    <n v="-1332.32"/>
    <s v="Accounts Payable Others"/>
    <s v="COMMERCIAL:LOGISTIC"/>
    <s v="AGENCIES"/>
    <s v=""/>
  </r>
  <r>
    <s v="2010"/>
    <s v="0020100013"/>
    <s v="C2001-1645"/>
    <x v="29"/>
    <s v="2112003995"/>
    <s v="CIP1"/>
    <s v="9908624472"/>
    <d v="2021-07-18T00:00:00"/>
    <d v="2021-08-16T00:00:00"/>
    <d v="2021-10-24T00:00:00"/>
    <d v="2021-10-15T00:00:00"/>
    <s v="Z005"/>
    <n v="0"/>
    <n v="0"/>
    <n v="0"/>
    <n v="-21.98"/>
    <n v="-21.98"/>
    <s v="Accounts Payable Others"/>
    <s v="COMMERCIAL:LOGISTIC"/>
    <s v="AGENCIES"/>
    <s v=""/>
  </r>
  <r>
    <s v="2010"/>
    <s v="0020100013"/>
    <s v="C2001-1645"/>
    <x v="29"/>
    <s v="2112003996"/>
    <s v="CIP1"/>
    <s v="9908624467"/>
    <d v="2021-07-18T00:00:00"/>
    <d v="2021-08-16T00:00:00"/>
    <d v="2021-10-24T00:00:00"/>
    <d v="2021-10-15T00:00:00"/>
    <s v="Z005"/>
    <n v="0"/>
    <n v="0"/>
    <n v="0"/>
    <n v="-17.940000000000001"/>
    <n v="-17.940000000000001"/>
    <s v="Accounts Payable Others"/>
    <s v="COMMERCIAL:LOGISTIC"/>
    <s v="AGENCIES"/>
    <s v=""/>
  </r>
  <r>
    <s v="2010"/>
    <s v="0020100013"/>
    <s v="C2001-1645"/>
    <x v="29"/>
    <s v="2112003997"/>
    <s v="CIP1"/>
    <s v="9908624467"/>
    <d v="2021-07-18T00:00:00"/>
    <d v="2021-08-16T00:00:00"/>
    <d v="2021-10-24T00:00:00"/>
    <d v="2021-10-15T00:00:00"/>
    <s v="Z005"/>
    <n v="0"/>
    <n v="0"/>
    <n v="0"/>
    <n v="-737.81"/>
    <n v="-737.81"/>
    <s v="Accounts Payable Others"/>
    <s v="COMMERCIAL:LOGISTIC"/>
    <s v="AGENCIES"/>
    <s v=""/>
  </r>
  <r>
    <s v="2010"/>
    <s v="0020100013"/>
    <s v="C2001-1645"/>
    <x v="29"/>
    <s v="2112003998"/>
    <s v="CIP1"/>
    <s v="9908624473"/>
    <d v="2021-07-18T00:00:00"/>
    <d v="2021-08-16T00:00:00"/>
    <d v="2021-10-24T00:00:00"/>
    <d v="2021-10-15T00:00:00"/>
    <s v="Z005"/>
    <n v="0"/>
    <n v="0"/>
    <n v="0"/>
    <n v="-1390.89"/>
    <n v="-1390.89"/>
    <s v="Accounts Payable Others"/>
    <s v="COMMERCIAL:LOGISTIC"/>
    <s v="AGENCIES"/>
    <s v=""/>
  </r>
  <r>
    <s v="2010"/>
    <s v="0020100013"/>
    <s v="C2001-1645"/>
    <x v="29"/>
    <s v="2112003999"/>
    <s v="CIP1"/>
    <s v="9908624473"/>
    <d v="2021-07-18T00:00:00"/>
    <d v="2021-08-16T00:00:00"/>
    <d v="2021-10-24T00:00:00"/>
    <d v="2021-10-15T00:00:00"/>
    <s v="Z005"/>
    <n v="0"/>
    <n v="0"/>
    <n v="0"/>
    <n v="-24.35"/>
    <n v="-24.35"/>
    <s v="Accounts Payable Others"/>
    <s v="COMMERCIAL:LOGISTIC"/>
    <s v="AGENCIES"/>
    <s v=""/>
  </r>
  <r>
    <s v="2010"/>
    <s v="0020100013"/>
    <s v="C2001-1645"/>
    <x v="29"/>
    <s v="2112004000"/>
    <s v="CIP1"/>
    <s v="9908624474"/>
    <d v="2021-07-18T00:00:00"/>
    <d v="2021-08-16T00:00:00"/>
    <d v="2021-10-24T00:00:00"/>
    <d v="2021-10-15T00:00:00"/>
    <s v="Z005"/>
    <n v="0"/>
    <n v="0"/>
    <n v="0"/>
    <n v="-9.06"/>
    <n v="-9.06"/>
    <s v="Accounts Payable Others"/>
    <s v="COMMERCIAL:LOGISTIC"/>
    <s v="AGENCIES"/>
    <s v=""/>
  </r>
  <r>
    <s v="2010"/>
    <s v="0020100013"/>
    <s v="C2001-1645"/>
    <x v="29"/>
    <s v="2112004001"/>
    <s v="CIP1"/>
    <s v="9908624474"/>
    <d v="2021-07-18T00:00:00"/>
    <d v="2021-08-16T00:00:00"/>
    <d v="2021-10-24T00:00:00"/>
    <d v="2021-10-15T00:00:00"/>
    <s v="Z005"/>
    <n v="0"/>
    <n v="0"/>
    <n v="0"/>
    <n v="-718.54"/>
    <n v="-718.54"/>
    <s v="Accounts Payable Others"/>
    <s v="COMMERCIAL:LOGISTIC"/>
    <s v="AGENCIES"/>
    <s v=""/>
  </r>
  <r>
    <s v="2010"/>
    <s v="0020100013"/>
    <s v="C2001-1645"/>
    <x v="29"/>
    <s v="2112004002"/>
    <s v="CIP1"/>
    <s v="9908624463"/>
    <d v="2021-07-01T00:00:00"/>
    <d v="2021-08-16T00:00:00"/>
    <d v="2021-10-24T00:00:00"/>
    <d v="2021-10-15T00:00:00"/>
    <s v="Z005"/>
    <n v="0"/>
    <n v="0"/>
    <n v="0"/>
    <n v="-1223.78"/>
    <n v="-1223.78"/>
    <s v="Accounts Payable Others"/>
    <s v="COMMERCIAL:LOGISTIC"/>
    <s v="AGENCIES"/>
    <s v=""/>
  </r>
  <r>
    <s v="2010"/>
    <s v="0020100013"/>
    <s v="C2001-1645"/>
    <x v="29"/>
    <s v="2112004003"/>
    <s v="CIP1"/>
    <s v="9908624859"/>
    <d v="2021-07-10T00:00:00"/>
    <d v="2021-08-16T00:00:00"/>
    <d v="2021-10-24T00:00:00"/>
    <d v="2021-10-15T00:00:00"/>
    <s v="Z005"/>
    <n v="0"/>
    <n v="0"/>
    <n v="0"/>
    <n v="-701.8"/>
    <n v="-701.8"/>
    <s v="Accounts Payable Others"/>
    <s v="COMMERCIAL:LOGISTIC"/>
    <s v="AGENCIES"/>
    <s v=""/>
  </r>
  <r>
    <s v="2010"/>
    <s v="0020100013"/>
    <s v="C2001-1645"/>
    <x v="29"/>
    <s v="2112004004"/>
    <s v="CIP1"/>
    <s v="9908624859"/>
    <d v="2021-07-10T00:00:00"/>
    <d v="2021-08-16T00:00:00"/>
    <d v="2021-10-24T00:00:00"/>
    <d v="2021-10-15T00:00:00"/>
    <s v="Z005"/>
    <n v="0"/>
    <n v="0"/>
    <n v="0"/>
    <n v="-5.82"/>
    <n v="-5.82"/>
    <s v="Accounts Payable Others"/>
    <s v="COMMERCIAL:LOGISTIC"/>
    <s v="AGENCIES"/>
    <s v=""/>
  </r>
  <r>
    <s v="2010"/>
    <s v="0020100013"/>
    <s v="C2001-1645"/>
    <x v="29"/>
    <s v="2112004005"/>
    <s v="CIP1"/>
    <s v="9908624855"/>
    <d v="2021-07-12T00:00:00"/>
    <d v="2021-08-16T00:00:00"/>
    <d v="2021-10-24T00:00:00"/>
    <d v="2021-10-15T00:00:00"/>
    <s v="Z005"/>
    <n v="0"/>
    <n v="0"/>
    <n v="0"/>
    <n v="-295.22000000000003"/>
    <n v="-295.22000000000003"/>
    <s v="Accounts Payable Others"/>
    <s v="COMMERCIAL:LOGISTIC"/>
    <s v="AGENCIES"/>
    <s v=""/>
  </r>
  <r>
    <s v="2010"/>
    <s v="0020100013"/>
    <s v="C2001-1645"/>
    <x v="29"/>
    <s v="2112004006"/>
    <s v="CIP1"/>
    <s v="9908624504"/>
    <d v="2021-07-06T00:00:00"/>
    <d v="2021-08-16T00:00:00"/>
    <d v="2021-10-24T00:00:00"/>
    <d v="2021-10-15T00:00:00"/>
    <s v="Z005"/>
    <n v="0"/>
    <n v="0"/>
    <n v="0"/>
    <n v="-1887.35"/>
    <n v="-1887.35"/>
    <s v="Accounts Payable Others"/>
    <s v="COMMERCIAL:LOGISTIC"/>
    <s v="AGENCIES"/>
    <s v=""/>
  </r>
  <r>
    <s v="2010"/>
    <s v="0020100013"/>
    <s v="C2001-1645"/>
    <x v="29"/>
    <s v="2112004007"/>
    <s v="CIP1"/>
    <s v="9908624847"/>
    <d v="2021-07-08T00:00:00"/>
    <d v="2021-08-16T00:00:00"/>
    <d v="2021-10-24T00:00:00"/>
    <d v="2021-10-15T00:00:00"/>
    <s v="Z005"/>
    <n v="0"/>
    <n v="0"/>
    <n v="0"/>
    <n v="-654.6"/>
    <n v="-654.6"/>
    <s v="Accounts Payable Others"/>
    <s v="COMMERCIAL:LOGISTIC"/>
    <s v="AGENCIES"/>
    <s v=""/>
  </r>
  <r>
    <s v="2010"/>
    <s v="0020100013"/>
    <s v="C2001-1645"/>
    <x v="29"/>
    <s v="2112004008"/>
    <s v="CIP1"/>
    <s v="9908624044"/>
    <d v="2021-07-04T00:00:00"/>
    <d v="2021-08-16T00:00:00"/>
    <d v="2021-10-24T00:00:00"/>
    <d v="2021-10-15T00:00:00"/>
    <s v="Z005"/>
    <n v="0"/>
    <n v="0"/>
    <n v="0"/>
    <n v="-352.54"/>
    <n v="-352.54"/>
    <s v="Accounts Payable Others"/>
    <s v="COMMERCIAL:LOGISTIC"/>
    <s v="AGENCIES"/>
    <s v=""/>
  </r>
  <r>
    <s v="2010"/>
    <s v="0020100013"/>
    <s v="C2001-1645"/>
    <x v="29"/>
    <s v="2112004009"/>
    <s v="CIP1"/>
    <s v="9908624471"/>
    <d v="2021-07-19T00:00:00"/>
    <d v="2021-08-16T00:00:00"/>
    <d v="2021-10-24T00:00:00"/>
    <d v="2021-10-15T00:00:00"/>
    <s v="Z005"/>
    <n v="0"/>
    <n v="0"/>
    <n v="0"/>
    <n v="-1117.71"/>
    <n v="-1117.71"/>
    <s v="Accounts Payable Others"/>
    <s v="COMMERCIAL:LOGISTIC"/>
    <s v="AGENCIES"/>
    <s v=""/>
  </r>
  <r>
    <s v="2010"/>
    <s v="0020100013"/>
    <s v="C2001-1645"/>
    <x v="29"/>
    <s v="2112004010"/>
    <s v="CIP1"/>
    <s v="9908624465"/>
    <d v="2021-07-15T00:00:00"/>
    <d v="2021-08-16T00:00:00"/>
    <d v="2021-10-24T00:00:00"/>
    <d v="2021-10-15T00:00:00"/>
    <s v="Z005"/>
    <n v="0"/>
    <n v="0"/>
    <n v="0"/>
    <n v="-1841.84"/>
    <n v="-1841.84"/>
    <s v="Accounts Payable Others"/>
    <s v="COMMERCIAL:LOGISTIC"/>
    <s v="AGENCIES"/>
    <s v=""/>
  </r>
  <r>
    <s v="2010"/>
    <s v="0020100013"/>
    <s v="C2001-1645"/>
    <x v="29"/>
    <s v="2112004011"/>
    <s v="CIP1"/>
    <s v="9908624465"/>
    <d v="2021-07-15T00:00:00"/>
    <d v="2021-08-16T00:00:00"/>
    <d v="2021-10-24T00:00:00"/>
    <d v="2021-10-15T00:00:00"/>
    <s v="Z005"/>
    <n v="0"/>
    <n v="0"/>
    <n v="0"/>
    <n v="-18.489999999999998"/>
    <n v="-18.489999999999998"/>
    <s v="Accounts Payable Others"/>
    <s v="COMMERCIAL:LOGISTIC"/>
    <s v="AGENCIES"/>
    <s v=""/>
  </r>
  <r>
    <s v="2010"/>
    <s v="0020100013"/>
    <s v="C2001-1645"/>
    <x v="29"/>
    <s v="2112004012"/>
    <s v="CIP1"/>
    <s v="9908624465"/>
    <d v="2021-07-15T00:00:00"/>
    <d v="2021-08-16T00:00:00"/>
    <d v="2021-10-24T00:00:00"/>
    <d v="2021-10-15T00:00:00"/>
    <s v="Z005"/>
    <n v="0"/>
    <n v="0"/>
    <n v="0"/>
    <n v="-16.21"/>
    <n v="-16.21"/>
    <s v="Accounts Payable Others"/>
    <s v="COMMERCIAL:LOGISTIC"/>
    <s v="AGENCIES"/>
    <s v=""/>
  </r>
  <r>
    <s v="2010"/>
    <s v="0020100013"/>
    <s v="C2001-1645"/>
    <x v="29"/>
    <s v="2112004013"/>
    <s v="CIP1"/>
    <s v="9908624465"/>
    <d v="2021-07-15T00:00:00"/>
    <d v="2021-08-16T00:00:00"/>
    <d v="2021-10-24T00:00:00"/>
    <d v="2021-10-15T00:00:00"/>
    <s v="Z005"/>
    <n v="0"/>
    <n v="0"/>
    <n v="0"/>
    <n v="-5.52"/>
    <n v="-5.52"/>
    <s v="Accounts Payable Others"/>
    <s v="COMMERCIAL:LOGISTIC"/>
    <s v="AGENCIES"/>
    <s v=""/>
  </r>
  <r>
    <s v="2010"/>
    <s v="0020100013"/>
    <s v="C2001-1645"/>
    <x v="29"/>
    <s v="2112004014"/>
    <s v="CIP1"/>
    <s v="9908624465"/>
    <d v="2021-07-15T00:00:00"/>
    <d v="2021-08-16T00:00:00"/>
    <d v="2021-10-24T00:00:00"/>
    <d v="2021-10-15T00:00:00"/>
    <s v="Z005"/>
    <n v="0"/>
    <n v="0"/>
    <n v="0"/>
    <n v="-1.99"/>
    <n v="-1.99"/>
    <s v="Accounts Payable Others"/>
    <s v="COMMERCIAL:LOGISTIC"/>
    <s v="AGENCIES"/>
    <s v=""/>
  </r>
  <r>
    <s v="2010"/>
    <s v="0020100013"/>
    <s v="C2001-1645"/>
    <x v="29"/>
    <s v="2112004015"/>
    <s v="CIP1"/>
    <s v="9908624493"/>
    <d v="2021-07-08T00:00:00"/>
    <d v="2021-08-16T00:00:00"/>
    <d v="2021-10-24T00:00:00"/>
    <d v="2021-10-15T00:00:00"/>
    <s v="Z005"/>
    <n v="0"/>
    <n v="0"/>
    <n v="0"/>
    <n v="-28.31"/>
    <n v="-28.31"/>
    <s v="Accounts Payable Others"/>
    <s v="COMMERCIAL:LOGISTIC"/>
    <s v="AGENCIES"/>
    <s v=""/>
  </r>
  <r>
    <s v="2010"/>
    <s v="0020100013"/>
    <s v="C2001-1645"/>
    <x v="29"/>
    <s v="2112004016"/>
    <s v="CIP1"/>
    <s v="9908624493"/>
    <d v="2021-07-08T00:00:00"/>
    <d v="2021-08-16T00:00:00"/>
    <d v="2021-10-24T00:00:00"/>
    <d v="2021-10-15T00:00:00"/>
    <s v="Z005"/>
    <n v="0"/>
    <n v="0"/>
    <n v="0"/>
    <n v="-1300.04"/>
    <n v="-1300.04"/>
    <s v="Accounts Payable Others"/>
    <s v="COMMERCIAL:LOGISTIC"/>
    <s v="AGENCIES"/>
    <s v=""/>
  </r>
  <r>
    <s v="2010"/>
    <s v="0020100013"/>
    <s v="C2001-1645"/>
    <x v="29"/>
    <s v="2112004017"/>
    <s v="CIP1"/>
    <s v="9908624493"/>
    <d v="2021-07-08T00:00:00"/>
    <d v="2021-08-16T00:00:00"/>
    <d v="2021-10-24T00:00:00"/>
    <d v="2021-10-15T00:00:00"/>
    <s v="Z005"/>
    <n v="0"/>
    <n v="0"/>
    <n v="0"/>
    <n v="-3.51"/>
    <n v="-3.51"/>
    <s v="Accounts Payable Others"/>
    <s v="COMMERCIAL:LOGISTIC"/>
    <s v="AGENCIES"/>
    <s v=""/>
  </r>
  <r>
    <s v="2010"/>
    <s v="0020100013"/>
    <s v="C2001-1645"/>
    <x v="29"/>
    <s v="2112004018"/>
    <s v="CIP1"/>
    <s v="9908624493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9"/>
    <s v="2112004019"/>
    <s v="CIP1"/>
    <s v="9908624493"/>
    <d v="2021-07-08T00:00:00"/>
    <d v="2021-08-16T00:00:00"/>
    <d v="2021-10-24T00:00:00"/>
    <d v="2021-10-15T00:00:00"/>
    <s v="Z005"/>
    <n v="0"/>
    <n v="0"/>
    <n v="0"/>
    <n v="-11.47"/>
    <n v="-11.47"/>
    <s v="Accounts Payable Others"/>
    <s v="COMMERCIAL:LOGISTIC"/>
    <s v="AGENCIES"/>
    <s v=""/>
  </r>
  <r>
    <s v="2010"/>
    <s v="0020100013"/>
    <s v="C2001-1645"/>
    <x v="29"/>
    <s v="2112004020"/>
    <s v="CIP1"/>
    <s v="9908624496"/>
    <d v="2021-07-08T00:00:00"/>
    <d v="2021-08-16T00:00:00"/>
    <d v="2021-10-24T00:00:00"/>
    <d v="2021-10-15T00:00:00"/>
    <s v="Z005"/>
    <n v="0"/>
    <n v="0"/>
    <n v="0"/>
    <n v="-521.62"/>
    <n v="-521.62"/>
    <s v="Accounts Payable Others"/>
    <s v="COMMERCIAL:LOGISTIC"/>
    <s v="AGENCIES"/>
    <s v=""/>
  </r>
  <r>
    <s v="2010"/>
    <s v="0020100013"/>
    <s v="C2001-1645"/>
    <x v="29"/>
    <s v="2112004021"/>
    <s v="CIP1"/>
    <s v="9908624496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9"/>
    <s v="2112004022"/>
    <s v="CIP1"/>
    <s v="9908624496"/>
    <d v="2021-07-08T00:00:00"/>
    <d v="2021-08-16T00:00:00"/>
    <d v="2021-10-24T00:00:00"/>
    <d v="2021-10-15T00:00:00"/>
    <s v="Z005"/>
    <n v="0"/>
    <n v="0"/>
    <n v="0"/>
    <n v="-19.66"/>
    <n v="-19.66"/>
    <s v="Accounts Payable Others"/>
    <s v="COMMERCIAL:LOGISTIC"/>
    <s v="AGENCIES"/>
    <s v=""/>
  </r>
  <r>
    <s v="2010"/>
    <s v="0020100013"/>
    <s v="C2001-1645"/>
    <x v="29"/>
    <s v="2112004023"/>
    <s v="CIP1"/>
    <s v="9908624496"/>
    <d v="2021-07-08T00:00:00"/>
    <d v="2021-08-16T00:00:00"/>
    <d v="2021-10-24T00:00:00"/>
    <d v="2021-10-15T00:00:00"/>
    <s v="Z005"/>
    <n v="0"/>
    <n v="0"/>
    <n v="0"/>
    <n v="-18.350000000000001"/>
    <n v="-18.350000000000001"/>
    <s v="Accounts Payable Others"/>
    <s v="COMMERCIAL:LOGISTIC"/>
    <s v="AGENCIES"/>
    <s v=""/>
  </r>
  <r>
    <s v="2010"/>
    <s v="0020100013"/>
    <s v="C2001-1645"/>
    <x v="29"/>
    <s v="2112004024"/>
    <s v="CIP1"/>
    <s v="9908624496"/>
    <d v="2021-07-08T00:00:00"/>
    <d v="2021-08-16T00:00:00"/>
    <d v="2021-10-24T00:00:00"/>
    <d v="2021-10-15T00:00:00"/>
    <s v="Z005"/>
    <n v="0"/>
    <n v="0"/>
    <n v="0"/>
    <n v="-2.2400000000000002"/>
    <n v="-2.2400000000000002"/>
    <s v="Accounts Payable Others"/>
    <s v="COMMERCIAL:LOGISTIC"/>
    <s v="AGENCIES"/>
    <s v=""/>
  </r>
  <r>
    <s v="2010"/>
    <s v="0020100013"/>
    <s v="C2001-1645"/>
    <x v="29"/>
    <s v="2112004025"/>
    <s v="CIP1"/>
    <s v="9908624496"/>
    <d v="2021-07-08T00:00:00"/>
    <d v="2021-08-16T00:00:00"/>
    <d v="2021-10-24T00:00:00"/>
    <d v="2021-10-15T00:00:00"/>
    <s v="Z005"/>
    <n v="0"/>
    <n v="0"/>
    <n v="0"/>
    <n v="-3.51"/>
    <n v="-3.51"/>
    <s v="Accounts Payable Others"/>
    <s v="COMMERCIAL:LOGISTIC"/>
    <s v="AGENCIES"/>
    <s v=""/>
  </r>
  <r>
    <s v="2010"/>
    <s v="0020100013"/>
    <s v="C2001-1645"/>
    <x v="29"/>
    <s v="2112004026"/>
    <s v="CIP1"/>
    <s v="9908624470"/>
    <d v="2021-07-18T00:00:00"/>
    <d v="2021-08-16T00:00:00"/>
    <d v="2021-10-24T00:00:00"/>
    <d v="2021-10-15T00:00:00"/>
    <s v="Z005"/>
    <n v="0"/>
    <n v="0"/>
    <n v="0"/>
    <n v="-7.56"/>
    <n v="-7.56"/>
    <s v="Accounts Payable Others"/>
    <s v="COMMERCIAL:LOGISTIC"/>
    <s v="AGENCIES"/>
    <s v=""/>
  </r>
  <r>
    <s v="2010"/>
    <s v="0020100013"/>
    <s v="C2001-1645"/>
    <x v="29"/>
    <s v="2112004027"/>
    <s v="CIP1"/>
    <s v="9908624470"/>
    <d v="2021-07-18T00:00:00"/>
    <d v="2021-08-16T00:00:00"/>
    <d v="2021-10-24T00:00:00"/>
    <d v="2021-10-15T00:00:00"/>
    <s v="Z005"/>
    <n v="0"/>
    <n v="0"/>
    <n v="0"/>
    <n v="-6.62"/>
    <n v="-6.62"/>
    <s v="Accounts Payable Others"/>
    <s v="COMMERCIAL:LOGISTIC"/>
    <s v="AGENCIES"/>
    <s v=""/>
  </r>
  <r>
    <s v="2010"/>
    <s v="0020100013"/>
    <s v="C2001-1645"/>
    <x v="29"/>
    <s v="2112004028"/>
    <s v="CIP1"/>
    <s v="9908624470"/>
    <d v="2021-07-18T00:00:00"/>
    <d v="2021-08-16T00:00:00"/>
    <d v="2021-10-24T00:00:00"/>
    <d v="2021-10-15T00:00:00"/>
    <s v="Z005"/>
    <n v="0"/>
    <n v="0"/>
    <n v="0"/>
    <n v="-1043.54"/>
    <n v="-1043.54"/>
    <s v="Accounts Payable Others"/>
    <s v="COMMERCIAL:LOGISTIC"/>
    <s v="AGENCIES"/>
    <s v=""/>
  </r>
  <r>
    <s v="2010"/>
    <s v="0020100013"/>
    <s v="C2001-1645"/>
    <x v="29"/>
    <s v="2112004029"/>
    <s v="CIP1"/>
    <s v="9908624461"/>
    <d v="2021-07-01T00:00:00"/>
    <d v="2021-08-16T00:00:00"/>
    <d v="2021-10-24T00:00:00"/>
    <d v="2021-10-15T00:00:00"/>
    <s v="Z005"/>
    <n v="0"/>
    <n v="0"/>
    <n v="0"/>
    <n v="-1058.1600000000001"/>
    <n v="-1058.1600000000001"/>
    <s v="Accounts Payable Others"/>
    <s v="COMMERCIAL:LOGISTIC"/>
    <s v="AGENCIES"/>
    <s v=""/>
  </r>
  <r>
    <s v="2010"/>
    <s v="0020100013"/>
    <s v="C2001-1645"/>
    <x v="29"/>
    <s v="2112004030"/>
    <s v="CIP1"/>
    <s v="9908624461"/>
    <d v="2021-07-01T00:00:00"/>
    <d v="2021-08-16T00:00:00"/>
    <d v="2021-10-24T00:00:00"/>
    <d v="2021-10-15T00:00:00"/>
    <s v="Z005"/>
    <n v="0"/>
    <n v="0"/>
    <n v="0"/>
    <n v="-31.32"/>
    <n v="-31.32"/>
    <s v="Accounts Payable Others"/>
    <s v="COMMERCIAL:LOGISTIC"/>
    <s v="AGENCIES"/>
    <s v=""/>
  </r>
  <r>
    <s v="2010"/>
    <s v="0020100013"/>
    <s v="C2001-1645"/>
    <x v="29"/>
    <s v="2112004031"/>
    <s v="CIP1"/>
    <s v="9908624461"/>
    <d v="2021-07-01T00:00:00"/>
    <d v="2021-08-16T00:00:00"/>
    <d v="2021-10-24T00:00:00"/>
    <d v="2021-10-15T00:00:00"/>
    <s v="Z005"/>
    <n v="0"/>
    <n v="0"/>
    <n v="0"/>
    <n v="-6.92"/>
    <n v="-6.92"/>
    <s v="Accounts Payable Others"/>
    <s v="COMMERCIAL:LOGISTIC"/>
    <s v="AGENCIES"/>
    <s v=""/>
  </r>
  <r>
    <s v="2010"/>
    <s v="0020100013"/>
    <s v="C2001-1645"/>
    <x v="29"/>
    <s v="2112004032"/>
    <s v="CIP1"/>
    <s v="9908624468"/>
    <d v="2021-07-15T00:00:00"/>
    <d v="2021-08-16T00:00:00"/>
    <d v="2021-10-24T00:00:00"/>
    <d v="2021-10-15T00:00:00"/>
    <s v="Z005"/>
    <n v="0"/>
    <n v="0"/>
    <n v="0"/>
    <n v="-1879.51"/>
    <n v="-1879.51"/>
    <s v="Accounts Payable Others"/>
    <s v="COMMERCIAL:LOGISTIC"/>
    <s v="AGENCIES"/>
    <s v=""/>
  </r>
  <r>
    <s v="2010"/>
    <s v="0020100013"/>
    <s v="C2001-1645"/>
    <x v="29"/>
    <s v="2112004033"/>
    <s v="CIP1"/>
    <s v="9908624468"/>
    <d v="2021-07-15T00:00:00"/>
    <d v="2021-08-16T00:00:00"/>
    <d v="2021-10-24T00:00:00"/>
    <d v="2021-10-15T00:00:00"/>
    <s v="Z005"/>
    <n v="0"/>
    <n v="0"/>
    <n v="0"/>
    <n v="-19.489999999999998"/>
    <n v="-19.489999999999998"/>
    <s v="Accounts Payable Others"/>
    <s v="COMMERCIAL:LOGISTIC"/>
    <s v="AGENCIES"/>
    <s v=""/>
  </r>
  <r>
    <s v="2010"/>
    <s v="0020100013"/>
    <s v="C2001-1645"/>
    <x v="29"/>
    <s v="2112004034"/>
    <s v="CIP1"/>
    <s v="9908624468"/>
    <d v="2021-07-15T00:00:00"/>
    <d v="2021-08-16T00:00:00"/>
    <d v="2021-10-24T00:00:00"/>
    <d v="2021-10-15T00:00:00"/>
    <s v="Z005"/>
    <n v="0"/>
    <n v="0"/>
    <n v="0"/>
    <n v="-4.68"/>
    <n v="-4.68"/>
    <s v="Accounts Payable Others"/>
    <s v="COMMERCIAL:LOGISTIC"/>
    <s v="AGENCIES"/>
    <s v=""/>
  </r>
  <r>
    <s v="2010"/>
    <s v="0020100013"/>
    <s v="C2001-1645"/>
    <x v="29"/>
    <s v="2112004035"/>
    <s v="CIP1"/>
    <s v="9908624468"/>
    <d v="2021-07-15T00:00:00"/>
    <d v="2021-08-16T00:00:00"/>
    <d v="2021-10-24T00:00:00"/>
    <d v="2021-10-15T00:00:00"/>
    <s v="Z005"/>
    <n v="0"/>
    <n v="0"/>
    <n v="0"/>
    <n v="-14.17"/>
    <n v="-14.17"/>
    <s v="Accounts Payable Others"/>
    <s v="COMMERCIAL:LOGISTIC"/>
    <s v="AGENCIES"/>
    <s v=""/>
  </r>
  <r>
    <s v="2010"/>
    <s v="0020100013"/>
    <s v="C2001-1645"/>
    <x v="29"/>
    <s v="2112004036"/>
    <s v="CIP1"/>
    <s v="9908624043"/>
    <d v="2021-07-01T00:00:00"/>
    <d v="2021-08-16T00:00:00"/>
    <d v="2021-10-24T00:00:00"/>
    <d v="2021-10-15T00:00:00"/>
    <s v="Z005"/>
    <n v="0"/>
    <n v="0"/>
    <n v="0"/>
    <n v="-419.3"/>
    <n v="-419.3"/>
    <s v="Accounts Payable Others"/>
    <s v="COMMERCIAL:LOGISTIC"/>
    <s v="AGENCIES"/>
    <s v=""/>
  </r>
  <r>
    <s v="2010"/>
    <s v="0020100013"/>
    <s v="C2001-1645"/>
    <x v="29"/>
    <s v="2112004037"/>
    <s v="CIP1"/>
    <s v="9908624043"/>
    <d v="2021-07-01T00:00:00"/>
    <d v="2021-08-16T00:00:00"/>
    <d v="2021-10-24T00:00:00"/>
    <d v="2021-10-15T00:00:00"/>
    <s v="Z005"/>
    <n v="0"/>
    <n v="0"/>
    <n v="0"/>
    <n v="-1.17"/>
    <n v="-1.17"/>
    <s v="Accounts Payable Others"/>
    <s v="COMMERCIAL:LOGISTIC"/>
    <s v="AGENCIES"/>
    <s v=""/>
  </r>
  <r>
    <s v="2010"/>
    <s v="0020100013"/>
    <s v="C2001-1645"/>
    <x v="29"/>
    <s v="2112004038"/>
    <s v="CIP1"/>
    <s v="9908624491"/>
    <d v="2021-07-08T00:00:00"/>
    <d v="2021-08-16T00:00:00"/>
    <d v="2021-10-24T00:00:00"/>
    <d v="2021-10-15T00:00:00"/>
    <s v="Z005"/>
    <n v="0"/>
    <n v="0"/>
    <n v="0"/>
    <n v="-283.8"/>
    <n v="-283.8"/>
    <s v="Accounts Payable Others"/>
    <s v="COMMERCIAL:LOGISTIC"/>
    <s v="AGENCIES"/>
    <s v=""/>
  </r>
  <r>
    <s v="2010"/>
    <s v="0020100013"/>
    <s v="C2001-1645"/>
    <x v="29"/>
    <s v="2112004039"/>
    <s v="CIP1"/>
    <s v="9908624491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9"/>
    <s v="2112004040"/>
    <s v="CIP1"/>
    <s v="9908624499"/>
    <d v="2021-07-14T00:00:00"/>
    <d v="2021-08-16T00:00:00"/>
    <d v="2021-10-24T00:00:00"/>
    <d v="2021-10-15T00:00:00"/>
    <s v="Z005"/>
    <n v="0"/>
    <n v="0"/>
    <n v="0"/>
    <n v="-1184.8599999999999"/>
    <n v="-1184.8599999999999"/>
    <s v="Accounts Payable Others"/>
    <s v="COMMERCIAL:LOGISTIC"/>
    <s v="AGENCIES"/>
    <s v=""/>
  </r>
  <r>
    <s v="2010"/>
    <s v="0020100013"/>
    <s v="C2001-1645"/>
    <x v="29"/>
    <s v="2112004041"/>
    <s v="CIP1"/>
    <s v="9908624499"/>
    <d v="2021-07-14T00:00:00"/>
    <d v="2021-08-16T00:00:00"/>
    <d v="2021-10-24T00:00:00"/>
    <d v="2021-10-15T00:00:00"/>
    <s v="Z005"/>
    <n v="0"/>
    <n v="0"/>
    <n v="0"/>
    <n v="-6.24"/>
    <n v="-6.24"/>
    <s v="Accounts Payable Others"/>
    <s v="COMMERCIAL:LOGISTIC"/>
    <s v="AGENCIES"/>
    <s v=""/>
  </r>
  <r>
    <s v="2010"/>
    <s v="0020100013"/>
    <s v="C2001-1645"/>
    <x v="29"/>
    <s v="2112004042"/>
    <s v="CIP1"/>
    <s v="9908624499"/>
    <d v="2021-07-14T00:00:00"/>
    <d v="2021-08-16T00:00:00"/>
    <d v="2021-10-24T00:00:00"/>
    <d v="2021-10-15T00:00:00"/>
    <s v="Z005"/>
    <n v="0"/>
    <n v="0"/>
    <n v="0"/>
    <n v="-7.08"/>
    <n v="-7.08"/>
    <s v="Accounts Payable Others"/>
    <s v="COMMERCIAL:LOGISTIC"/>
    <s v="AGENCIES"/>
    <s v=""/>
  </r>
  <r>
    <s v="2010"/>
    <s v="0020100013"/>
    <s v="C2001-1645"/>
    <x v="29"/>
    <s v="2112004043"/>
    <s v="CIP1"/>
    <s v="9908624500"/>
    <d v="2021-07-15T00:00:00"/>
    <d v="2021-08-16T00:00:00"/>
    <d v="2021-10-24T00:00:00"/>
    <d v="2021-10-15T00:00:00"/>
    <s v="Z005"/>
    <n v="0"/>
    <n v="0"/>
    <n v="0"/>
    <n v="-11"/>
    <n v="-11"/>
    <s v="Accounts Payable Others"/>
    <s v="COMMERCIAL:LOGISTIC"/>
    <s v="AGENCIES"/>
    <s v=""/>
  </r>
  <r>
    <s v="2010"/>
    <s v="0020100013"/>
    <s v="C2001-1645"/>
    <x v="29"/>
    <s v="2112004044"/>
    <s v="CIP1"/>
    <s v="9908624500"/>
    <d v="2021-07-15T00:00:00"/>
    <d v="2021-08-16T00:00:00"/>
    <d v="2021-10-24T00:00:00"/>
    <d v="2021-10-15T00:00:00"/>
    <s v="Z005"/>
    <n v="0"/>
    <n v="0"/>
    <n v="0"/>
    <n v="-593.12"/>
    <n v="-593.12"/>
    <s v="Accounts Payable Others"/>
    <s v="COMMERCIAL:LOGISTIC"/>
    <s v="AGENCIES"/>
    <s v=""/>
  </r>
  <r>
    <s v="2010"/>
    <s v="0020100013"/>
    <s v="C2001-1645"/>
    <x v="29"/>
    <s v="2112004045"/>
    <s v="CIP1"/>
    <s v="9908624498"/>
    <d v="2021-07-08T00:00:00"/>
    <d v="2021-08-16T00:00:00"/>
    <d v="2021-10-24T00:00:00"/>
    <d v="2021-10-15T00:00:00"/>
    <s v="Z005"/>
    <n v="0"/>
    <n v="0"/>
    <n v="0"/>
    <n v="-17.559999999999999"/>
    <n v="-17.559999999999999"/>
    <s v="Accounts Payable Others"/>
    <s v="COMMERCIAL:LOGISTIC"/>
    <s v="AGENCIES"/>
    <s v=""/>
  </r>
  <r>
    <s v="2010"/>
    <s v="0020100013"/>
    <s v="C2001-1645"/>
    <x v="29"/>
    <s v="2112004046"/>
    <s v="CIP1"/>
    <s v="9908624498"/>
    <d v="2021-07-08T00:00:00"/>
    <d v="2021-08-16T00:00:00"/>
    <d v="2021-10-24T00:00:00"/>
    <d v="2021-10-15T00:00:00"/>
    <s v="Z005"/>
    <n v="0"/>
    <n v="0"/>
    <n v="0"/>
    <n v="-457.52"/>
    <n v="-457.52"/>
    <s v="Accounts Payable Others"/>
    <s v="COMMERCIAL:LOGISTIC"/>
    <s v="AGENCIES"/>
    <s v=""/>
  </r>
  <r>
    <s v="2010"/>
    <s v="0020100013"/>
    <s v="C2001-1645"/>
    <x v="29"/>
    <s v="2112004047"/>
    <s v="CIP1"/>
    <s v="9908624466"/>
    <d v="2021-07-14T00:00:00"/>
    <d v="2021-08-16T00:00:00"/>
    <d v="2021-10-24T00:00:00"/>
    <d v="2021-10-15T00:00:00"/>
    <s v="Z005"/>
    <n v="0"/>
    <n v="0"/>
    <n v="0"/>
    <n v="-1877.59"/>
    <n v="-1877.59"/>
    <s v="Accounts Payable Others"/>
    <s v="COMMERCIAL:LOGISTIC"/>
    <s v="AGENCIES"/>
    <s v=""/>
  </r>
  <r>
    <s v="2010"/>
    <s v="0020100013"/>
    <s v="C2001-1645"/>
    <x v="29"/>
    <s v="2112004048"/>
    <s v="CIP1"/>
    <s v="9908624884"/>
    <d v="2021-07-19T00:00:00"/>
    <d v="2021-08-16T00:00:00"/>
    <d v="2021-10-24T00:00:00"/>
    <d v="2021-10-15T00:00:00"/>
    <s v="Z005"/>
    <n v="0"/>
    <n v="0"/>
    <n v="0"/>
    <n v="-101.78"/>
    <n v="-101.78"/>
    <s v="Accounts Payable Others"/>
    <s v="COMMERCIAL:LOGISTIC"/>
    <s v="AGENCIES"/>
    <s v=""/>
  </r>
  <r>
    <s v="2010"/>
    <s v="0020100013"/>
    <s v="C2001-1645"/>
    <x v="29"/>
    <s v="2112004049"/>
    <s v="CIP1"/>
    <s v="9908624884"/>
    <d v="2021-07-19T00:00:00"/>
    <d v="2021-08-16T00:00:00"/>
    <d v="2021-10-24T00:00:00"/>
    <d v="2021-10-15T00:00:00"/>
    <s v="Z005"/>
    <n v="0"/>
    <n v="0"/>
    <n v="0"/>
    <n v="-13.86"/>
    <n v="-13.86"/>
    <s v="Accounts Payable Others"/>
    <s v="COMMERCIAL:LOGISTIC"/>
    <s v="AGENCIES"/>
    <s v=""/>
  </r>
  <r>
    <s v="2010"/>
    <s v="0020100013"/>
    <s v="C2001-1645"/>
    <x v="29"/>
    <s v="2112004050"/>
    <s v="CIP1"/>
    <s v="9908624884"/>
    <d v="2021-07-19T00:00:00"/>
    <d v="2021-08-16T00:00:00"/>
    <d v="2021-10-24T00:00:00"/>
    <d v="2021-10-15T00:00:00"/>
    <s v="Z005"/>
    <n v="0"/>
    <n v="0"/>
    <n v="0"/>
    <n v="-4.55"/>
    <n v="-4.55"/>
    <s v="Accounts Payable Others"/>
    <s v="COMMERCIAL:LOGISTIC"/>
    <s v="AGENCIES"/>
    <s v=""/>
  </r>
  <r>
    <s v="2010"/>
    <s v="0020100013"/>
    <s v="C2001-1645"/>
    <x v="29"/>
    <s v="2112004051"/>
    <s v="CIP1"/>
    <s v="9908624851"/>
    <d v="2021-07-19T00:00:00"/>
    <d v="2021-08-16T00:00:00"/>
    <d v="2021-10-24T00:00:00"/>
    <d v="2021-10-15T00:00:00"/>
    <s v="Z005"/>
    <n v="0"/>
    <n v="0"/>
    <n v="0"/>
    <n v="-7.43"/>
    <n v="-7.43"/>
    <s v="Accounts Payable Others"/>
    <s v="COMMERCIAL:LOGISTIC"/>
    <s v="AGENCIES"/>
    <s v=""/>
  </r>
  <r>
    <s v="2010"/>
    <s v="0020100013"/>
    <s v="C2001-1645"/>
    <x v="29"/>
    <s v="2112004054"/>
    <s v="CIP1"/>
    <s v="9908624853"/>
    <d v="2021-07-12T00:00:00"/>
    <d v="2021-08-16T00:00:00"/>
    <d v="2021-10-24T00:00:00"/>
    <d v="2021-10-15T00:00:00"/>
    <s v="Z005"/>
    <n v="0"/>
    <n v="0"/>
    <n v="0"/>
    <n v="-267.61"/>
    <n v="-267.61"/>
    <s v="Accounts Payable Others"/>
    <s v="COMMERCIAL:LOGISTIC"/>
    <s v="AGENCIES"/>
    <s v=""/>
  </r>
  <r>
    <s v="2010"/>
    <s v="0020100013"/>
    <s v="C2001-1645"/>
    <x v="29"/>
    <s v="2112004055"/>
    <s v="CIP1"/>
    <s v="9908624845"/>
    <d v="2021-07-12T00:00:00"/>
    <d v="2021-08-16T00:00:00"/>
    <d v="2021-10-24T00:00:00"/>
    <d v="2021-10-15T00:00:00"/>
    <s v="Z005"/>
    <n v="0"/>
    <n v="0"/>
    <n v="0"/>
    <n v="-298.54000000000002"/>
    <n v="-298.54000000000002"/>
    <s v="Accounts Payable Others"/>
    <s v="COMMERCIAL:LOGISTIC"/>
    <s v="AGENCIES"/>
    <s v=""/>
  </r>
  <r>
    <s v="2010"/>
    <s v="0020100013"/>
    <s v="C2001-1645"/>
    <x v="29"/>
    <s v="2112004056"/>
    <s v="CIP1"/>
    <s v="9908624854"/>
    <d v="2021-07-12T00:00:00"/>
    <d v="2021-08-16T00:00:00"/>
    <d v="2021-10-24T00:00:00"/>
    <d v="2021-10-15T00:00:00"/>
    <s v="Z005"/>
    <n v="0"/>
    <n v="0"/>
    <n v="0"/>
    <n v="-2.54"/>
    <n v="-2.54"/>
    <s v="Accounts Payable Others"/>
    <s v="COMMERCIAL:LOGISTIC"/>
    <s v="AGENCIES"/>
    <s v=""/>
  </r>
  <r>
    <s v="2010"/>
    <s v="0020100013"/>
    <s v="C2001-1645"/>
    <x v="29"/>
    <s v="2112004057"/>
    <s v="CIP1"/>
    <s v="9908624854"/>
    <d v="2021-07-12T00:00:00"/>
    <d v="2021-08-16T00:00:00"/>
    <d v="2021-10-24T00:00:00"/>
    <d v="2021-10-15T00:00:00"/>
    <s v="Z005"/>
    <n v="0"/>
    <n v="0"/>
    <n v="0"/>
    <n v="-334.21"/>
    <n v="-334.21"/>
    <s v="Accounts Payable Others"/>
    <s v="COMMERCIAL:LOGISTIC"/>
    <s v="AGENCIES"/>
    <s v=""/>
  </r>
  <r>
    <s v="2010"/>
    <s v="0020100013"/>
    <s v="C2001-1645"/>
    <x v="29"/>
    <s v="2112004058"/>
    <s v="CIP1"/>
    <s v="9908624858"/>
    <d v="2021-07-10T00:00:00"/>
    <d v="2021-08-16T00:00:00"/>
    <d v="2021-10-24T00:00:00"/>
    <d v="2021-10-15T00:00:00"/>
    <s v="Z005"/>
    <n v="0"/>
    <n v="0"/>
    <n v="0"/>
    <n v="-312.18"/>
    <n v="-312.18"/>
    <s v="Accounts Payable Others"/>
    <s v="COMMERCIAL:LOGISTIC"/>
    <s v="AGENCIES"/>
    <s v=""/>
  </r>
  <r>
    <s v="2010"/>
    <s v="0020100013"/>
    <s v="C2001-1645"/>
    <x v="29"/>
    <s v="2112004059"/>
    <s v="CIP1"/>
    <s v="9908624852"/>
    <d v="2021-07-12T00:00:00"/>
    <d v="2021-08-16T00:00:00"/>
    <d v="2021-10-24T00:00:00"/>
    <d v="2021-10-15T00:00:00"/>
    <s v="Z005"/>
    <n v="0"/>
    <n v="0"/>
    <n v="0"/>
    <n v="-3.65"/>
    <n v="-3.65"/>
    <s v="Accounts Payable Others"/>
    <s v="COMMERCIAL:LOGISTIC"/>
    <s v="AGENCIES"/>
    <s v=""/>
  </r>
  <r>
    <s v="2010"/>
    <s v="0020100013"/>
    <s v="C2001-1645"/>
    <x v="29"/>
    <s v="2112004060"/>
    <s v="CIP1"/>
    <s v="9908624852"/>
    <d v="2021-07-12T00:00:00"/>
    <d v="2021-08-16T00:00:00"/>
    <d v="2021-10-24T00:00:00"/>
    <d v="2021-10-15T00:00:00"/>
    <s v="Z005"/>
    <n v="0"/>
    <n v="0"/>
    <n v="0"/>
    <n v="-750.4"/>
    <n v="-750.4"/>
    <s v="Accounts Payable Others"/>
    <s v="COMMERCIAL:LOGISTIC"/>
    <s v="AGENCIES"/>
    <s v=""/>
  </r>
  <r>
    <s v="2010"/>
    <s v="0020100013"/>
    <s v="C2001-1645"/>
    <x v="29"/>
    <s v="2112004061"/>
    <s v="CIP1"/>
    <s v="9908624852"/>
    <d v="2021-07-12T00:00:00"/>
    <d v="2021-08-16T00:00:00"/>
    <d v="2021-10-24T00:00:00"/>
    <d v="2021-10-15T00:00:00"/>
    <s v="Z005"/>
    <n v="0"/>
    <n v="0"/>
    <n v="0"/>
    <n v="-51.24"/>
    <n v="-51.24"/>
    <s v="Accounts Payable Others"/>
    <s v="COMMERCIAL:LOGISTIC"/>
    <s v="AGENCIES"/>
    <s v=""/>
  </r>
  <r>
    <s v="2010"/>
    <s v="0020100013"/>
    <s v="C2001-1645"/>
    <x v="29"/>
    <s v="2112004062"/>
    <s v="CIP1"/>
    <s v="9908624000"/>
    <d v="2021-07-12T00:00:00"/>
    <d v="2021-08-16T00:00:00"/>
    <d v="2021-10-24T00:00:00"/>
    <d v="2021-10-15T00:00:00"/>
    <s v="Z005"/>
    <n v="0"/>
    <n v="0"/>
    <n v="0"/>
    <n v="-44.79"/>
    <n v="-44.79"/>
    <s v="Accounts Payable Others"/>
    <s v="COMMERCIAL:LOGISTIC"/>
    <s v="AGENCIES"/>
    <s v=""/>
  </r>
  <r>
    <s v="2010"/>
    <s v="0020100013"/>
    <s v="C2001-1645"/>
    <x v="29"/>
    <s v="2112004063"/>
    <s v="CIP1"/>
    <s v="9908624475"/>
    <d v="2021-07-18T00:00:00"/>
    <d v="2021-08-16T00:00:00"/>
    <d v="2021-10-24T00:00:00"/>
    <d v="2021-10-15T00:00:00"/>
    <s v="Z005"/>
    <n v="0"/>
    <n v="0"/>
    <n v="0"/>
    <n v="-790.05"/>
    <n v="-790.05"/>
    <s v="Accounts Payable Others"/>
    <s v="COMMERCIAL:LOGISTIC"/>
    <s v="AGENCIES"/>
    <s v=""/>
  </r>
  <r>
    <s v="2010"/>
    <s v="0020100013"/>
    <s v="C2001-1645"/>
    <x v="29"/>
    <s v="2112004064"/>
    <s v="CIP1"/>
    <s v="9908624860"/>
    <d v="2021-07-14T00:00:00"/>
    <d v="2021-08-16T00:00:00"/>
    <d v="2021-10-24T00:00:00"/>
    <d v="2021-10-15T00:00:00"/>
    <s v="Z005"/>
    <n v="0"/>
    <n v="0"/>
    <n v="0"/>
    <n v="-691.39"/>
    <n v="-691.39"/>
    <s v="Accounts Payable Others"/>
    <s v="COMMERCIAL:LOGISTIC"/>
    <s v="AGENCIES"/>
    <s v=""/>
  </r>
  <r>
    <s v="2010"/>
    <s v="0020100013"/>
    <s v="C2001-1645"/>
    <x v="29"/>
    <s v="2112004065"/>
    <s v="CIP1"/>
    <s v="9908624502"/>
    <d v="2021-07-15T00:00:00"/>
    <d v="2021-08-16T00:00:00"/>
    <d v="2021-10-24T00:00:00"/>
    <d v="2021-10-15T00:00:00"/>
    <s v="Z005"/>
    <n v="0"/>
    <n v="0"/>
    <n v="0"/>
    <n v="-624.67999999999995"/>
    <n v="-624.67999999999995"/>
    <s v="Accounts Payable Others"/>
    <s v="COMMERCIAL:LOGISTIC"/>
    <s v="AGENCIES"/>
    <s v=""/>
  </r>
  <r>
    <s v="2010"/>
    <s v="0020100013"/>
    <s v="C2001-1645"/>
    <x v="29"/>
    <s v="2112004066"/>
    <s v="CIP1"/>
    <s v="9908624507"/>
    <d v="2021-07-11T00:00:00"/>
    <d v="2021-08-16T00:00:00"/>
    <d v="2021-10-24T00:00:00"/>
    <d v="2021-10-15T00:00:00"/>
    <s v="Z005"/>
    <n v="0"/>
    <n v="0"/>
    <n v="0"/>
    <n v="-313.10000000000002"/>
    <n v="-313.10000000000002"/>
    <s v="Accounts Payable Others"/>
    <s v="COMMERCIAL:LOGISTIC"/>
    <s v="AGENCIES"/>
    <s v=""/>
  </r>
  <r>
    <s v="2010"/>
    <s v="0020100013"/>
    <s v="C2001-1645"/>
    <x v="29"/>
    <s v="2112004067"/>
    <s v="CIP1"/>
    <s v="9908624507"/>
    <d v="2021-07-11T00:00:00"/>
    <d v="2021-08-16T00:00:00"/>
    <d v="2021-10-24T00:00:00"/>
    <d v="2021-10-15T00:00:00"/>
    <s v="Z005"/>
    <n v="0"/>
    <n v="0"/>
    <n v="0"/>
    <n v="-3.94"/>
    <n v="-3.94"/>
    <s v="Accounts Payable Others"/>
    <s v="COMMERCIAL:LOGISTIC"/>
    <s v="AGENCIES"/>
    <s v=""/>
  </r>
  <r>
    <s v="2010"/>
    <s v="0020100013"/>
    <s v="C2001-1645"/>
    <x v="29"/>
    <s v="2112004068"/>
    <s v="CIP1"/>
    <s v="9908624506"/>
    <d v="2021-07-11T00:00:00"/>
    <d v="2021-08-16T00:00:00"/>
    <d v="2021-10-24T00:00:00"/>
    <d v="2021-10-15T00:00:00"/>
    <s v="Z005"/>
    <n v="0"/>
    <n v="0"/>
    <n v="0"/>
    <n v="-602.29"/>
    <n v="-602.29"/>
    <s v="Accounts Payable Others"/>
    <s v="COMMERCIAL:LOGISTIC"/>
    <s v="AGENCIES"/>
    <s v=""/>
  </r>
  <r>
    <s v="2010"/>
    <s v="0020100013"/>
    <s v="C2001-1645"/>
    <x v="29"/>
    <s v="2112004069"/>
    <s v="CIP1"/>
    <s v="9908624506"/>
    <d v="2021-07-11T00:00:00"/>
    <d v="2021-08-16T00:00:00"/>
    <d v="2021-10-24T00:00:00"/>
    <d v="2021-10-15T00:00:00"/>
    <s v="Z005"/>
    <n v="0"/>
    <n v="0"/>
    <n v="0"/>
    <n v="-5.62"/>
    <n v="-5.62"/>
    <s v="Accounts Payable Others"/>
    <s v="COMMERCIAL:LOGISTIC"/>
    <s v="AGENCIES"/>
    <s v=""/>
  </r>
  <r>
    <s v="2010"/>
    <s v="0020100013"/>
    <s v="C2001-1645"/>
    <x v="29"/>
    <s v="2112004070"/>
    <s v="CIP1"/>
    <s v="9908624476"/>
    <d v="2021-07-18T00:00:00"/>
    <d v="2021-08-16T00:00:00"/>
    <d v="2021-10-24T00:00:00"/>
    <d v="2021-10-15T00:00:00"/>
    <s v="Z005"/>
    <n v="0"/>
    <n v="0"/>
    <n v="0"/>
    <n v="-9.84"/>
    <n v="-9.84"/>
    <s v="Accounts Payable Others"/>
    <s v="COMMERCIAL:LOGISTIC"/>
    <s v="AGENCIES"/>
    <s v=""/>
  </r>
  <r>
    <s v="2010"/>
    <s v="0020100013"/>
    <s v="C2001-1645"/>
    <x v="29"/>
    <s v="2112004074"/>
    <s v="CIP1"/>
    <s v="9908624477"/>
    <d v="2021-07-18T00:00:00"/>
    <d v="2021-08-16T00:00:00"/>
    <d v="2021-10-24T00:00:00"/>
    <d v="2021-10-15T00:00:00"/>
    <s v="Z005"/>
    <n v="0"/>
    <n v="0"/>
    <n v="0"/>
    <n v="-738.01"/>
    <n v="-738.01"/>
    <s v="Accounts Payable Others"/>
    <s v="COMMERCIAL:LOGISTIC"/>
    <s v="AGENCIES"/>
    <s v=""/>
  </r>
  <r>
    <s v="2010"/>
    <s v="0020100013"/>
    <s v="C2001-1645"/>
    <x v="29"/>
    <s v="2112004075"/>
    <s v="CIP1"/>
    <s v="9908624477"/>
    <d v="2021-07-18T00:00:00"/>
    <d v="2021-08-16T00:00:00"/>
    <d v="2021-10-24T00:00:00"/>
    <d v="2021-10-15T00:00:00"/>
    <s v="Z005"/>
    <n v="0"/>
    <n v="0"/>
    <n v="0"/>
    <n v="-23.48"/>
    <n v="-23.48"/>
    <s v="Accounts Payable Others"/>
    <s v="COMMERCIAL:LOGISTIC"/>
    <s v="AGENCIES"/>
    <s v=""/>
  </r>
  <r>
    <s v="2010"/>
    <s v="0020100013"/>
    <s v="C2001-1645"/>
    <x v="29"/>
    <s v="2112011318"/>
    <s v="CIP1"/>
    <s v="AIT DEDUCTION"/>
    <d v="2022-03-31T00:00:00"/>
    <d v="2022-03-31T00:00:00"/>
    <d v="2022-03-31T00:00:00"/>
    <d v="2022-03-31T00:00:00"/>
    <s v=""/>
    <n v="0"/>
    <n v="0"/>
    <n v="0"/>
    <n v="9.24"/>
    <n v="9.24"/>
    <s v="Accounts Payable Others"/>
    <s v="COMMERCIAL:LOGISTIC"/>
    <s v="AGENCIES"/>
    <s v=""/>
  </r>
  <r>
    <s v="2010"/>
    <s v="0020100005"/>
    <s v="C2001-1667"/>
    <x v="30"/>
    <s v="2122003221"/>
    <s v="CIWF"/>
    <s v="16"/>
    <d v="2022-03-05T00:00:00"/>
    <d v="2022-03-05T00:00:00"/>
    <d v="2022-03-15T00:00:00"/>
    <d v="2022-06-03T00:00:00"/>
    <s v="Z006"/>
    <n v="0"/>
    <n v="-1331.43"/>
    <n v="0"/>
    <n v="0"/>
    <n v="-1331.43"/>
    <s v="Accounts Payable Chemicals"/>
    <s v="WASHING CHEMICAL"/>
    <s v="WASHING"/>
    <s v=""/>
  </r>
  <r>
    <s v="2010"/>
    <s v="0020100005"/>
    <s v="C2001-1667"/>
    <x v="30"/>
    <s v="2122003911"/>
    <s v="CIWF"/>
    <s v="27"/>
    <d v="2022-04-26T00:00:00"/>
    <d v="2022-04-26T00:00:00"/>
    <d v="2022-04-30T00:00:00"/>
    <d v="2022-07-25T00:00:00"/>
    <s v="Z006"/>
    <n v="-389.81"/>
    <n v="0"/>
    <n v="0"/>
    <n v="0"/>
    <n v="-389.81"/>
    <s v="Accounts Payable Chemicals"/>
    <s v="WASHING CHEMICAL"/>
    <s v="WASHING"/>
    <s v=""/>
  </r>
  <r>
    <s v="2010"/>
    <s v="0020100005"/>
    <s v="C2001-1667"/>
    <x v="30"/>
    <s v="2122004252"/>
    <s v="CIWF"/>
    <s v="32"/>
    <d v="2022-06-09T00:00:00"/>
    <d v="2022-06-09T00:00:00"/>
    <d v="2022-06-15T00:00:00"/>
    <d v="2022-09-07T00:00:00"/>
    <s v="Z006"/>
    <n v="-880.82"/>
    <n v="0"/>
    <n v="0"/>
    <n v="0"/>
    <n v="-880.82"/>
    <s v="Accounts Payable Chemicals"/>
    <s v="WASHING CHEMICAL"/>
    <s v="WASHING"/>
    <s v=""/>
  </r>
  <r>
    <s v="2010"/>
    <s v="0020100009"/>
    <s v="C2001-204"/>
    <x v="31"/>
    <s v="2122003987"/>
    <s v="CIP1"/>
    <s v="10122/44-A"/>
    <d v="2022-04-04T00:00:00"/>
    <d v="2022-05-21T00:00:00"/>
    <d v="2022-05-26T00:00:00"/>
    <d v="2022-07-20T00:00:00"/>
    <s v="Z005"/>
    <n v="-101.96"/>
    <n v="0"/>
    <n v="0"/>
    <n v="0"/>
    <n v="-101.96"/>
    <s v="Accounts Payable Service"/>
    <s v="PROJECT : ASSET"/>
    <s v="ELECTRICAL"/>
    <s v=""/>
  </r>
  <r>
    <s v="2010"/>
    <s v="0020100009"/>
    <s v="C2001-277"/>
    <x v="32"/>
    <s v="2122004258"/>
    <s v="CIP2"/>
    <s v="2206"/>
    <d v="2022-05-18T00:00:00"/>
    <d v="2022-06-12T00:00:00"/>
    <d v="2022-06-16T00:00:00"/>
    <d v="2022-08-11T00:00:00"/>
    <s v="Z005"/>
    <n v="-7444.47"/>
    <n v="0"/>
    <n v="0"/>
    <n v="0"/>
    <n v="-7444.47"/>
    <s v="Accounts Payable Service"/>
    <s v="PROJECT : ASSET"/>
    <s v="FURNITURE"/>
    <s v=""/>
  </r>
  <r>
    <s v="2010"/>
    <s v="0020100013"/>
    <s v="C2001-277"/>
    <x v="32"/>
    <s v="2122004259"/>
    <s v="CIP1"/>
    <s v="2204"/>
    <d v="2022-04-27T00:00:00"/>
    <d v="2022-06-08T00:00:00"/>
    <d v="2022-06-16T00:00:00"/>
    <d v="2022-08-07T00:00:00"/>
    <s v="Z005"/>
    <n v="-632.58000000000004"/>
    <n v="0"/>
    <n v="0"/>
    <n v="0"/>
    <n v="-632.58000000000004"/>
    <s v="Accounts Payable Others"/>
    <s v="PROJECT : ASSET"/>
    <s v="FURNITURE"/>
    <s v=""/>
  </r>
  <r>
    <s v="2010"/>
    <s v="0020100008"/>
    <s v="C2001-277"/>
    <x v="32"/>
    <s v="2122004381"/>
    <s v="CIP1"/>
    <s v="2205"/>
    <d v="2022-05-18T00:00:00"/>
    <d v="2022-06-12T00:00:00"/>
    <d v="2022-06-25T00:00:00"/>
    <d v="2022-08-11T00:00:00"/>
    <s v="Z005"/>
    <n v="-21125.5"/>
    <n v="0"/>
    <n v="0"/>
    <n v="0"/>
    <n v="-21125.5"/>
    <s v="Accounts Payable Fixed Assets"/>
    <s v="PROJECT : ASSET"/>
    <s v="FURNITURE"/>
    <s v=""/>
  </r>
  <r>
    <s v="2010"/>
    <s v="0020100008"/>
    <s v="C2001-277"/>
    <x v="32"/>
    <s v="2124000001"/>
    <s v="CIP1"/>
    <s v="2205"/>
    <d v="2022-05-18T00:00:00"/>
    <d v="2022-06-12T00:00:00"/>
    <d v="2022-06-25T00:00:00"/>
    <d v="2022-08-11T00:00:00"/>
    <s v="Z005"/>
    <n v="1170.6199999999999"/>
    <n v="0"/>
    <n v="0"/>
    <n v="0"/>
    <n v="1170.6199999999999"/>
    <s v="Accounts Payable Fixed Assets"/>
    <s v="PROJECT : ASSET"/>
    <s v="FURNITURE"/>
    <s v=""/>
  </r>
  <r>
    <s v="2010"/>
    <s v="0020100004"/>
    <s v="C2001-278"/>
    <x v="33"/>
    <s v="2126000621"/>
    <s v=""/>
    <s v="TS5186/21"/>
    <d v="2021-04-01T00:00:00"/>
    <d v="2021-06-23T00:00:00"/>
    <d v="2022-01-18T00:00:00"/>
    <d v="2021-06-23T00:00:00"/>
    <s v=""/>
    <n v="0"/>
    <n v="0"/>
    <n v="0"/>
    <n v="1670.55"/>
    <n v="1670.55"/>
    <s v="Accounts Payable Trims"/>
    <s v="TRIMS"/>
    <s v="CBD"/>
    <s v=""/>
  </r>
  <r>
    <s v="2010"/>
    <s v="0020100009"/>
    <s v="C2001-310"/>
    <x v="34"/>
    <s v="2122003551"/>
    <s v="CIP1"/>
    <s v="22080/22"/>
    <d v="2022-03-18T00:00:00"/>
    <d v="2022-03-30T00:00:00"/>
    <d v="2022-03-31T00:00:00"/>
    <d v="2022-06-28T00:00:00"/>
    <s v="Z006"/>
    <n v="0"/>
    <n v="-186.87"/>
    <n v="0"/>
    <n v="0"/>
    <n v="-186.87"/>
    <s v="Accounts Payable Service"/>
    <s v="UTILITY:R&amp;M"/>
    <s v="GAS GENSET"/>
    <s v=""/>
  </r>
  <r>
    <s v="2010"/>
    <s v="0020100009"/>
    <s v="C2001-310"/>
    <x v="34"/>
    <s v="2122003986"/>
    <s v="CIP1"/>
    <s v="353"/>
    <d v="2022-04-25T00:00:00"/>
    <d v="2022-05-21T00:00:00"/>
    <d v="2022-05-25T00:00:00"/>
    <d v="2022-08-19T00:00:00"/>
    <s v="Z006"/>
    <n v="-180.66"/>
    <n v="0"/>
    <n v="0"/>
    <n v="0"/>
    <n v="-180.66"/>
    <s v="Accounts Payable Service"/>
    <s v="UTILITY:R&amp;M"/>
    <s v="GAS GENSET"/>
    <s v=""/>
  </r>
  <r>
    <s v="2010"/>
    <s v="0020100008"/>
    <s v="C2001-310"/>
    <x v="34"/>
    <s v="2122004030"/>
    <s v="CIP1"/>
    <s v="358"/>
    <d v="2022-05-21T00:00:00"/>
    <d v="2022-05-21T00:00:00"/>
    <d v="2022-05-31T00:00:00"/>
    <d v="2022-08-19T00:00:00"/>
    <s v="Z006"/>
    <n v="-564.17999999999995"/>
    <n v="0"/>
    <n v="0"/>
    <n v="0"/>
    <n v="-564.17999999999995"/>
    <s v="Accounts Payable Fixed Assets"/>
    <s v="UTILITY:R&amp;M"/>
    <s v="GAS GENSET"/>
    <s v=""/>
  </r>
  <r>
    <s v="2010"/>
    <s v="0020100009"/>
    <s v="C2001-310"/>
    <x v="34"/>
    <s v="2122004213"/>
    <s v="CIP1"/>
    <s v="22121/22"/>
    <d v="2022-05-23T00:00:00"/>
    <d v="2022-05-31T00:00:00"/>
    <d v="2022-05-31T00:00:00"/>
    <d v="2022-08-29T00:00:00"/>
    <s v="Z006"/>
    <n v="-178.04"/>
    <n v="0"/>
    <n v="0"/>
    <n v="0"/>
    <n v="-178.04"/>
    <s v="Accounts Payable Service"/>
    <s v="UTILITY:R&amp;M"/>
    <s v="GAS GENSET"/>
    <s v=""/>
  </r>
  <r>
    <s v="2010"/>
    <s v="0020100009"/>
    <s v="C2001-310"/>
    <x v="34"/>
    <s v="2122004237"/>
    <s v="CIP1"/>
    <s v="22105/22"/>
    <d v="2022-04-28T00:00:00"/>
    <d v="2022-06-08T00:00:00"/>
    <d v="2022-06-12T00:00:00"/>
    <d v="2022-08-07T00:00:00"/>
    <s v="Z005"/>
    <n v="-2350.19"/>
    <n v="0"/>
    <n v="0"/>
    <n v="0"/>
    <n v="-2350.19"/>
    <s v="Accounts Payable Service"/>
    <s v="UTILITY:R&amp;M"/>
    <s v="GAS GENSET"/>
    <s v=""/>
  </r>
  <r>
    <s v="2010"/>
    <s v="0020100009"/>
    <s v="C2001-310"/>
    <x v="34"/>
    <s v="2122004343"/>
    <s v="CIP1"/>
    <s v="22142/22"/>
    <d v="2022-06-03T00:00:00"/>
    <d v="2022-06-20T00:00:00"/>
    <d v="2022-06-25T00:00:00"/>
    <d v="2022-09-18T00:00:00"/>
    <s v="Z006"/>
    <n v="-573.30999999999995"/>
    <n v="0"/>
    <n v="0"/>
    <n v="0"/>
    <n v="-573.30999999999995"/>
    <s v="Accounts Payable Service"/>
    <s v="UTILITY:R&amp;M"/>
    <s v="GAS GENSET"/>
    <s v=""/>
  </r>
  <r>
    <s v="2010"/>
    <s v="0020100013"/>
    <s v="C2001-310"/>
    <x v="34"/>
    <s v="2122004549"/>
    <s v="CIP1"/>
    <s v="22154/22"/>
    <d v="2022-06-16T00:00:00"/>
    <d v="2022-06-17T00:00:00"/>
    <d v="2022-06-30T00:00:00"/>
    <d v="2022-09-15T00:00:00"/>
    <s v="Z006"/>
    <n v="-7074.03"/>
    <n v="0"/>
    <n v="0"/>
    <n v="0"/>
    <n v="-7074.03"/>
    <s v="Accounts Payable Others"/>
    <s v="UTILITY:R&amp;M"/>
    <s v="GAS GENSET"/>
    <s v=""/>
  </r>
  <r>
    <s v="2010"/>
    <s v="0020100009"/>
    <s v="C2001-310"/>
    <x v="34"/>
    <s v="2122004596"/>
    <s v="CIP1"/>
    <s v="22166/22"/>
    <d v="2022-06-23T00:00:00"/>
    <d v="2022-06-30T00:00:00"/>
    <d v="2022-06-30T00:00:00"/>
    <d v="2022-09-28T00:00:00"/>
    <s v="Z006"/>
    <n v="-172.39"/>
    <n v="0"/>
    <n v="0"/>
    <n v="0"/>
    <n v="-172.39"/>
    <s v="Accounts Payable Service"/>
    <s v="UTILITY:R&amp;M"/>
    <s v="GAS GENSET"/>
    <s v=""/>
  </r>
  <r>
    <s v="2010"/>
    <s v="0020100004"/>
    <s v="C2001-6"/>
    <x v="35"/>
    <s v="2013003691"/>
    <s v=""/>
    <s v="LOCAL TRIMS"/>
    <d v="2021-06-02T00:00:00"/>
    <d v="2021-06-02T00:00:00"/>
    <d v="2021-06-02T00:00:00"/>
    <d v="2021-06-02T00:00:00"/>
    <s v=""/>
    <n v="0"/>
    <n v="0"/>
    <n v="0"/>
    <n v="48.69"/>
    <n v="48.69"/>
    <s v="Accounts Payable Trims"/>
    <s v="TRIMS"/>
    <s v="CBD"/>
    <s v=""/>
  </r>
  <r>
    <s v="2010"/>
    <s v="0020100004"/>
    <s v="C2001-685"/>
    <x v="36"/>
    <s v="2126000803"/>
    <s v="CIPL"/>
    <s v="IBCEPZ240579DAK"/>
    <d v="2022-03-13T00:00:00"/>
    <d v="2022-03-13T00:00:00"/>
    <d v="2022-03-13T00:00:00"/>
    <d v="2022-03-13T00:00:00"/>
    <s v=""/>
    <n v="0"/>
    <n v="0"/>
    <n v="0"/>
    <n v="59.7"/>
    <n v="59.7"/>
    <s v="Accounts Payable Trims"/>
    <s v="TRIMS"/>
    <s v="CBD"/>
    <s v=""/>
  </r>
  <r>
    <s v="2010"/>
    <s v="0020100009"/>
    <s v="C2001-738"/>
    <x v="37"/>
    <s v="2122004183"/>
    <s v="CIPL"/>
    <s v="54"/>
    <d v="2022-05-10T00:00:00"/>
    <d v="2022-05-31T00:00:00"/>
    <d v="2022-05-31T00:00:00"/>
    <d v="2022-06-30T00:00:00"/>
    <s v="Z003"/>
    <n v="0"/>
    <n v="-520.84"/>
    <n v="0"/>
    <n v="0"/>
    <n v="-520.84"/>
    <s v="Accounts Payable Service"/>
    <s v="AIR TKT"/>
    <s v="AIR TKT"/>
    <s v=""/>
  </r>
  <r>
    <s v="2010"/>
    <s v="0020100013"/>
    <s v="C2001-738"/>
    <x v="37"/>
    <s v="2122004515"/>
    <s v="CIPL"/>
    <s v="57"/>
    <d v="2022-05-26T00:00:00"/>
    <d v="2022-06-15T00:00:00"/>
    <d v="2022-06-30T00:00:00"/>
    <d v="2022-07-15T00:00:00"/>
    <s v="Z003"/>
    <n v="-696.75"/>
    <n v="0"/>
    <n v="0"/>
    <n v="0"/>
    <n v="-696.75"/>
    <s v="Accounts Payable Others"/>
    <s v="AIR TKT"/>
    <s v="AIR TKT"/>
    <s v=""/>
  </r>
  <r>
    <s v="2010"/>
    <s v="0020100013"/>
    <s v="C2001-757"/>
    <x v="38"/>
    <s v="2122003233"/>
    <s v="CIP2"/>
    <s v="1304"/>
    <d v="2022-03-08T00:00:00"/>
    <d v="2022-03-10T00:00:00"/>
    <d v="2022-03-15T00:00:00"/>
    <d v="2022-06-08T00:00:00"/>
    <s v="Z006"/>
    <n v="0"/>
    <n v="-112.72"/>
    <n v="0"/>
    <n v="0"/>
    <n v="-112.72"/>
    <s v="Accounts Payable Others"/>
    <s v="MAINTENANCE:R&amp;M"/>
    <s v="FUSING"/>
    <s v=""/>
  </r>
  <r>
    <s v="2010"/>
    <s v="0020100009"/>
    <s v="C2001-757"/>
    <x v="38"/>
    <s v="2122003244"/>
    <s v="CIP1"/>
    <s v="1305"/>
    <d v="2022-03-08T00:00:00"/>
    <d v="2022-03-10T00:00:00"/>
    <d v="2022-03-15T00:00:00"/>
    <d v="2022-06-08T00:00:00"/>
    <s v="Z006"/>
    <n v="0"/>
    <n v="-773.7"/>
    <n v="0"/>
    <n v="0"/>
    <n v="-773.7"/>
    <s v="Accounts Payable Service"/>
    <s v="MAINTENANCE:R&amp;M"/>
    <s v="FUSING"/>
    <s v=""/>
  </r>
  <r>
    <s v="2010"/>
    <s v="0020100013"/>
    <s v="C2001-757"/>
    <x v="38"/>
    <s v="2122003702"/>
    <s v="CIP2"/>
    <s v="1311"/>
    <d v="2022-04-10T00:00:00"/>
    <d v="2022-04-13T00:00:00"/>
    <d v="2022-04-23T00:00:00"/>
    <d v="2022-07-12T00:00:00"/>
    <s v="Z006"/>
    <n v="-140.58000000000001"/>
    <n v="0"/>
    <n v="0"/>
    <n v="0"/>
    <n v="-140.58000000000001"/>
    <s v="Accounts Payable Others"/>
    <s v="MAINTENANCE:R&amp;M"/>
    <s v="FUSING"/>
    <s v=""/>
  </r>
  <r>
    <s v="2010"/>
    <s v="0020100009"/>
    <s v="C2001-757"/>
    <x v="38"/>
    <s v="2122003715"/>
    <s v="CIP1"/>
    <s v="1312"/>
    <d v="2022-04-10T00:00:00"/>
    <d v="2022-04-13T00:00:00"/>
    <d v="2022-04-23T00:00:00"/>
    <d v="2022-07-12T00:00:00"/>
    <s v="Z006"/>
    <n v="-241.38"/>
    <n v="0"/>
    <n v="0"/>
    <n v="0"/>
    <n v="-241.38"/>
    <s v="Accounts Payable Service"/>
    <s v="MAINTENANCE:R&amp;M"/>
    <s v="FUSING"/>
    <s v=""/>
  </r>
  <r>
    <s v="2010"/>
    <s v="0020100009"/>
    <s v="C2001-757"/>
    <x v="38"/>
    <s v="2122003957"/>
    <s v="CIP1"/>
    <s v="1314"/>
    <d v="2022-05-12T00:00:00"/>
    <d v="2022-05-12T00:00:00"/>
    <d v="2022-05-23T00:00:00"/>
    <d v="2022-08-10T00:00:00"/>
    <s v="Z006"/>
    <n v="-224.27"/>
    <n v="0"/>
    <n v="0"/>
    <n v="0"/>
    <n v="-224.27"/>
    <s v="Accounts Payable Service"/>
    <s v="MAINTENANCE:R&amp;M"/>
    <s v="FUSING"/>
    <s v=""/>
  </r>
  <r>
    <s v="2010"/>
    <s v="0020100009"/>
    <s v="C2001-757"/>
    <x v="38"/>
    <s v="2122004138"/>
    <s v="CIP1"/>
    <s v="1316"/>
    <d v="2022-05-22T00:00:00"/>
    <d v="2022-05-22T00:00:00"/>
    <d v="2022-05-31T00:00:00"/>
    <d v="2022-08-20T00:00:00"/>
    <s v="Z006"/>
    <n v="-148.37"/>
    <n v="0"/>
    <n v="0"/>
    <n v="0"/>
    <n v="-148.37"/>
    <s v="Accounts Payable Service"/>
    <s v="MAINTENANCE:R&amp;M"/>
    <s v="FUSING"/>
    <s v=""/>
  </r>
  <r>
    <s v="2010"/>
    <s v="0020100013"/>
    <s v="C2001-757"/>
    <x v="38"/>
    <s v="2122004146"/>
    <s v="CIP1"/>
    <s v="1318"/>
    <d v="2022-05-30T00:00:00"/>
    <d v="2022-05-30T00:00:00"/>
    <d v="2022-05-31T00:00:00"/>
    <d v="2022-08-28T00:00:00"/>
    <s v="Z006"/>
    <n v="-359.06"/>
    <n v="0"/>
    <n v="0"/>
    <n v="0"/>
    <n v="-359.06"/>
    <s v="Accounts Payable Others"/>
    <s v="MAINTENANCE:R&amp;M"/>
    <s v="FUSING"/>
    <s v=""/>
  </r>
  <r>
    <s v="2010"/>
    <s v="0020100013"/>
    <s v="C2001-757"/>
    <x v="38"/>
    <s v="2122004634"/>
    <s v="CIP1"/>
    <s v="1322"/>
    <d v="2022-06-29T00:00:00"/>
    <d v="2022-06-29T00:00:00"/>
    <d v="2022-06-30T00:00:00"/>
    <d v="2022-09-27T00:00:00"/>
    <s v="Z006"/>
    <n v="-518.72"/>
    <n v="0"/>
    <n v="0"/>
    <n v="0"/>
    <n v="-518.72"/>
    <s v="Accounts Payable Others"/>
    <s v="MAINTENANCE:R&amp;M"/>
    <s v="FUSING"/>
    <s v=""/>
  </r>
  <r>
    <s v="2010"/>
    <s v="0020100013"/>
    <s v="C2001-782"/>
    <x v="39"/>
    <s v="2122003229"/>
    <s v="CIP1"/>
    <s v="105"/>
    <d v="2022-03-09T00:00:00"/>
    <d v="2022-03-09T00:00:00"/>
    <d v="2022-03-15T00:00:00"/>
    <d v="2022-06-07T00:00:00"/>
    <s v="Z006"/>
    <n v="0"/>
    <n v="-6.09"/>
    <n v="0"/>
    <n v="0"/>
    <n v="-6.09"/>
    <s v="Accounts Payable Others"/>
    <s v="HOUSEKEEPING"/>
    <s v="CLEANING ITEMS"/>
    <s v=""/>
  </r>
  <r>
    <s v="2010"/>
    <s v="0020100013"/>
    <s v="C2001-782"/>
    <x v="39"/>
    <s v="2122003280"/>
    <s v="CIP1"/>
    <s v="130(V)2022"/>
    <d v="2022-03-17T00:00:00"/>
    <d v="2022-03-17T00:00:00"/>
    <d v="2022-03-22T00:00:00"/>
    <d v="2022-06-15T00:00:00"/>
    <s v="Z006"/>
    <n v="0"/>
    <n v="-410.89"/>
    <n v="0"/>
    <n v="0"/>
    <n v="-410.89"/>
    <s v="Accounts Payable Others"/>
    <s v="HOUSEKEEPING"/>
    <s v="CLEANING ITEMS"/>
    <s v=""/>
  </r>
  <r>
    <s v="2010"/>
    <s v="0020100013"/>
    <s v="C2001-782"/>
    <x v="39"/>
    <s v="2122003281"/>
    <s v="CIP2"/>
    <s v="131/2022"/>
    <d v="2022-03-17T00:00:00"/>
    <d v="2022-03-17T00:00:00"/>
    <d v="2022-03-22T00:00:00"/>
    <d v="2022-06-15T00:00:00"/>
    <s v="Z006"/>
    <n v="0"/>
    <n v="-9.1300000000000008"/>
    <n v="0"/>
    <n v="0"/>
    <n v="-9.1300000000000008"/>
    <s v="Accounts Payable Others"/>
    <s v="HOUSEKEEPING"/>
    <s v="CLEANING ITEMS"/>
    <s v=""/>
  </r>
  <r>
    <s v="2010"/>
    <s v="0020100013"/>
    <s v="C2001-782"/>
    <x v="39"/>
    <s v="2122003282"/>
    <s v="CIP1"/>
    <s v="129"/>
    <d v="2022-03-17T00:00:00"/>
    <d v="2022-03-17T00:00:00"/>
    <d v="2022-03-22T00:00:00"/>
    <d v="2022-06-15T00:00:00"/>
    <s v="Z006"/>
    <n v="0"/>
    <n v="-75.739999999999995"/>
    <n v="0"/>
    <n v="0"/>
    <n v="-75.739999999999995"/>
    <s v="Accounts Payable Others"/>
    <s v="HOUSEKEEPING"/>
    <s v="CLEANING ITEMS"/>
    <s v=""/>
  </r>
  <r>
    <s v="2010"/>
    <s v="0020100013"/>
    <s v="C2001-782"/>
    <x v="39"/>
    <s v="2122003283"/>
    <s v="CIP2"/>
    <s v="128/2022"/>
    <d v="2022-03-17T00:00:00"/>
    <d v="2022-03-17T00:00:00"/>
    <d v="2022-03-22T00:00:00"/>
    <d v="2022-06-15T00:00:00"/>
    <s v="Z006"/>
    <n v="0"/>
    <n v="-50.73"/>
    <n v="0"/>
    <n v="0"/>
    <n v="-50.73"/>
    <s v="Accounts Payable Others"/>
    <s v="HOUSEKEEPING"/>
    <s v="CLEANING ITEMS"/>
    <s v=""/>
  </r>
  <r>
    <s v="2010"/>
    <s v="0020100013"/>
    <s v="C2001-782"/>
    <x v="39"/>
    <s v="2122003290"/>
    <s v="CIP1"/>
    <s v="101"/>
    <d v="2022-03-09T00:00:00"/>
    <d v="2022-03-09T00:00:00"/>
    <d v="2022-03-22T00:00:00"/>
    <d v="2022-06-07T00:00:00"/>
    <s v="Z006"/>
    <n v="0"/>
    <n v="-383.91"/>
    <n v="0"/>
    <n v="0"/>
    <n v="-383.91"/>
    <s v="Accounts Payable Others"/>
    <s v="HOUSEKEEPING"/>
    <s v="CLEANING ITEMS"/>
    <s v=""/>
  </r>
  <r>
    <s v="2010"/>
    <s v="0020100013"/>
    <s v="C2001-782"/>
    <x v="39"/>
    <s v="2122003291"/>
    <s v="CIP2"/>
    <s v="108"/>
    <d v="2022-03-09T00:00:00"/>
    <d v="2022-03-09T00:00:00"/>
    <d v="2022-03-22T00:00:00"/>
    <d v="2022-06-07T00:00:00"/>
    <s v="Z006"/>
    <n v="0"/>
    <n v="-37.200000000000003"/>
    <n v="0"/>
    <n v="0"/>
    <n v="-37.200000000000003"/>
    <s v="Accounts Payable Others"/>
    <s v="HOUSEKEEPING"/>
    <s v="CLEANING ITEMS"/>
    <s v=""/>
  </r>
  <r>
    <s v="2010"/>
    <s v="0020100013"/>
    <s v="C2001-782"/>
    <x v="39"/>
    <s v="2122003292"/>
    <s v="CIP2"/>
    <s v="102"/>
    <d v="2022-03-09T00:00:00"/>
    <d v="2022-03-09T00:00:00"/>
    <d v="2022-03-22T00:00:00"/>
    <d v="2022-06-07T00:00:00"/>
    <s v="Z006"/>
    <n v="0"/>
    <n v="-464.53"/>
    <n v="0"/>
    <n v="0"/>
    <n v="-464.53"/>
    <s v="Accounts Payable Others"/>
    <s v="HOUSEKEEPING"/>
    <s v="CLEANING ITEMS"/>
    <s v=""/>
  </r>
  <r>
    <s v="2010"/>
    <s v="0020100013"/>
    <s v="C2001-782"/>
    <x v="39"/>
    <s v="2122003293"/>
    <s v="CIWF"/>
    <s v="103"/>
    <d v="2022-03-09T00:00:00"/>
    <d v="2022-03-09T00:00:00"/>
    <d v="2022-03-22T00:00:00"/>
    <d v="2022-06-07T00:00:00"/>
    <s v="Z006"/>
    <n v="0"/>
    <n v="-32.880000000000003"/>
    <n v="0"/>
    <n v="0"/>
    <n v="-32.880000000000003"/>
    <s v="Accounts Payable Others"/>
    <s v="HOUSEKEEPING"/>
    <s v="CLEANING ITEMS"/>
    <s v=""/>
  </r>
  <r>
    <s v="2010"/>
    <s v="0020100013"/>
    <s v="C2001-782"/>
    <x v="39"/>
    <s v="2122003294"/>
    <s v="CIWF"/>
    <s v="106"/>
    <d v="2022-03-09T00:00:00"/>
    <d v="2022-03-09T00:00:00"/>
    <d v="2022-03-22T00:00:00"/>
    <d v="2022-06-07T00:00:00"/>
    <s v="Z006"/>
    <n v="0"/>
    <n v="-43.62"/>
    <n v="0"/>
    <n v="0"/>
    <n v="-43.62"/>
    <s v="Accounts Payable Others"/>
    <s v="HOUSEKEEPING"/>
    <s v="CLEANING ITEMS"/>
    <s v=""/>
  </r>
  <r>
    <s v="2010"/>
    <s v="0020100013"/>
    <s v="C2001-782"/>
    <x v="39"/>
    <s v="2122003295"/>
    <s v="CIP1"/>
    <s v="107/2022"/>
    <d v="2022-03-09T00:00:00"/>
    <d v="2022-03-09T00:00:00"/>
    <d v="2022-03-23T00:00:00"/>
    <d v="2022-06-07T00:00:00"/>
    <s v="Z006"/>
    <n v="0"/>
    <n v="-11.15"/>
    <n v="0"/>
    <n v="0"/>
    <n v="-11.15"/>
    <s v="Accounts Payable Others"/>
    <s v="HOUSEKEEPING"/>
    <s v="CLEANING ITEMS"/>
    <s v=""/>
  </r>
  <r>
    <s v="2010"/>
    <s v="0020100013"/>
    <s v="C2001-782"/>
    <x v="39"/>
    <s v="2122003296"/>
    <s v="CIP1"/>
    <s v="104"/>
    <d v="2022-03-09T00:00:00"/>
    <d v="2022-03-09T00:00:00"/>
    <d v="2022-03-23T00:00:00"/>
    <d v="2022-06-07T00:00:00"/>
    <s v="Z006"/>
    <n v="0"/>
    <n v="-7.61"/>
    <n v="0"/>
    <n v="0"/>
    <n v="-7.61"/>
    <s v="Accounts Payable Others"/>
    <s v="HOUSEKEEPING"/>
    <s v="CLEANING ITEMS"/>
    <s v=""/>
  </r>
  <r>
    <s v="2010"/>
    <s v="0020100013"/>
    <s v="C2001-782"/>
    <x v="39"/>
    <s v="2122003356"/>
    <s v="CIP1"/>
    <s v="136"/>
    <d v="2022-03-21T00:00:00"/>
    <d v="2022-03-22T00:00:00"/>
    <d v="2022-03-29T00:00:00"/>
    <d v="2022-06-20T00:00:00"/>
    <s v="Z006"/>
    <n v="0"/>
    <n v="-169.09"/>
    <n v="0"/>
    <n v="0"/>
    <n v="-169.09"/>
    <s v="Accounts Payable Others"/>
    <s v="HOUSEKEEPING"/>
    <s v="CLEANING ITEMS"/>
    <s v=""/>
  </r>
  <r>
    <s v="2010"/>
    <s v="0020100013"/>
    <s v="C2001-782"/>
    <x v="39"/>
    <s v="2122003448"/>
    <s v="CIP1"/>
    <s v="142"/>
    <d v="2022-03-29T00:00:00"/>
    <d v="2022-03-29T00:00:00"/>
    <d v="2022-03-30T00:00:00"/>
    <d v="2022-06-27T00:00:00"/>
    <s v="Z006"/>
    <n v="0"/>
    <n v="-237.75"/>
    <n v="0"/>
    <n v="0"/>
    <n v="-237.75"/>
    <s v="Accounts Payable Others"/>
    <s v="HOUSEKEEPING"/>
    <s v="CLEANING ITEMS"/>
    <s v=""/>
  </r>
  <r>
    <s v="2010"/>
    <s v="0020100013"/>
    <s v="C2001-782"/>
    <x v="39"/>
    <s v="2122003451"/>
    <s v="CIP2"/>
    <s v="140"/>
    <d v="2022-03-25T00:00:00"/>
    <d v="2022-03-25T00:00:00"/>
    <d v="2022-03-30T00:00:00"/>
    <d v="2022-06-23T00:00:00"/>
    <s v="Z006"/>
    <n v="0"/>
    <n v="-90.74"/>
    <n v="0"/>
    <n v="0"/>
    <n v="-90.74"/>
    <s v="Accounts Payable Others"/>
    <s v="HOUSEKEEPING"/>
    <s v="CLEANING ITEMS"/>
    <s v=""/>
  </r>
  <r>
    <s v="2010"/>
    <s v="0020100013"/>
    <s v="C2001-782"/>
    <x v="39"/>
    <s v="2122003461"/>
    <s v="CIP2"/>
    <s v="143"/>
    <d v="2022-03-29T00:00:00"/>
    <d v="2022-03-29T00:00:00"/>
    <d v="2022-03-30T00:00:00"/>
    <d v="2022-06-27T00:00:00"/>
    <s v="Z006"/>
    <n v="0"/>
    <n v="-216.44"/>
    <n v="0"/>
    <n v="0"/>
    <n v="-216.44"/>
    <s v="Accounts Payable Others"/>
    <s v="HOUSEKEEPING"/>
    <s v="CLEANING ITEMS"/>
    <s v=""/>
  </r>
  <r>
    <s v="2010"/>
    <s v="0020100013"/>
    <s v="C2001-782"/>
    <x v="39"/>
    <s v="2122003462"/>
    <s v="CIP1"/>
    <s v="139"/>
    <d v="2022-03-25T00:00:00"/>
    <d v="2022-03-25T00:00:00"/>
    <d v="2022-03-30T00:00:00"/>
    <d v="2022-06-23T00:00:00"/>
    <s v="Z006"/>
    <n v="0"/>
    <n v="-217.64"/>
    <n v="0"/>
    <n v="0"/>
    <n v="-217.64"/>
    <s v="Accounts Payable Others"/>
    <s v="HOUSEKEEPING"/>
    <s v="CLEANING ITEMS"/>
    <s v=""/>
  </r>
  <r>
    <s v="2010"/>
    <s v="0020100013"/>
    <s v="C2001-782"/>
    <x v="39"/>
    <s v="2122003476"/>
    <s v="CIP1"/>
    <s v="144"/>
    <d v="2022-03-31T00:00:00"/>
    <d v="2022-03-31T00:00:00"/>
    <d v="2022-03-31T00:00:00"/>
    <d v="2022-06-29T00:00:00"/>
    <s v="Z006"/>
    <n v="0"/>
    <n v="-391.78"/>
    <n v="0"/>
    <n v="0"/>
    <n v="-391.78"/>
    <s v="Accounts Payable Others"/>
    <s v="HOUSEKEEPING"/>
    <s v="CLEANING ITEMS"/>
    <s v=""/>
  </r>
  <r>
    <s v="2010"/>
    <s v="0020100013"/>
    <s v="C2001-782"/>
    <x v="39"/>
    <s v="2122003477"/>
    <s v="CIP1"/>
    <s v="145"/>
    <d v="2022-03-31T00:00:00"/>
    <d v="2022-03-31T00:00:00"/>
    <d v="2022-03-31T00:00:00"/>
    <d v="2022-06-29T00:00:00"/>
    <s v="Z006"/>
    <n v="0"/>
    <n v="-21.25"/>
    <n v="0"/>
    <n v="0"/>
    <n v="-21.25"/>
    <s v="Accounts Payable Others"/>
    <s v="HOUSEKEEPING"/>
    <s v="CLEANING ITEMS"/>
    <s v=""/>
  </r>
  <r>
    <s v="2010"/>
    <s v="0020100013"/>
    <s v="C2001-782"/>
    <x v="39"/>
    <s v="2122003485"/>
    <s v="CIP1"/>
    <s v="127"/>
    <d v="2022-03-17T00:00:00"/>
    <d v="2022-03-17T00:00:00"/>
    <d v="2022-03-31T00:00:00"/>
    <d v="2022-06-15T00:00:00"/>
    <s v="Z006"/>
    <n v="0"/>
    <n v="-239.55"/>
    <n v="0"/>
    <n v="0"/>
    <n v="-239.55"/>
    <s v="Accounts Payable Others"/>
    <s v="HOUSEKEEPING"/>
    <s v="CLEANING ITEMS"/>
    <s v=""/>
  </r>
  <r>
    <s v="2010"/>
    <s v="0020100013"/>
    <s v="C2001-782"/>
    <x v="39"/>
    <s v="2122003628"/>
    <s v="CIP1"/>
    <s v="154"/>
    <d v="2022-04-09T00:00:00"/>
    <d v="2022-04-09T00:00:00"/>
    <d v="2022-04-11T00:00:00"/>
    <d v="2022-07-08T00:00:00"/>
    <s v="Z006"/>
    <n v="-466.52"/>
    <n v="0"/>
    <n v="0"/>
    <n v="0"/>
    <n v="-466.52"/>
    <s v="Accounts Payable Others"/>
    <s v="HOUSEKEEPING"/>
    <s v="CLEANING ITEMS"/>
    <s v=""/>
  </r>
  <r>
    <s v="2010"/>
    <s v="0020100013"/>
    <s v="C2001-782"/>
    <x v="39"/>
    <s v="2122003668"/>
    <s v="CIP1"/>
    <s v="153"/>
    <d v="2022-04-09T00:00:00"/>
    <d v="2022-04-10T00:00:00"/>
    <d v="2022-04-18T00:00:00"/>
    <d v="2022-07-09T00:00:00"/>
    <s v="Z006"/>
    <n v="-344.53"/>
    <n v="0"/>
    <n v="0"/>
    <n v="0"/>
    <n v="-344.53"/>
    <s v="Accounts Payable Others"/>
    <s v="HOUSEKEEPING"/>
    <s v="CLEANING ITEMS"/>
    <s v=""/>
  </r>
  <r>
    <s v="2010"/>
    <s v="0020100013"/>
    <s v="C2001-782"/>
    <x v="39"/>
    <s v="2122003669"/>
    <s v="CIP1"/>
    <s v="155"/>
    <d v="2022-04-09T00:00:00"/>
    <d v="2022-04-09T00:00:00"/>
    <d v="2022-04-18T00:00:00"/>
    <d v="2022-07-08T00:00:00"/>
    <s v="Z006"/>
    <n v="-294.10000000000002"/>
    <n v="0"/>
    <n v="0"/>
    <n v="0"/>
    <n v="-294.10000000000002"/>
    <s v="Accounts Payable Others"/>
    <s v="HOUSEKEEPING"/>
    <s v="CLEANING ITEMS"/>
    <s v=""/>
  </r>
  <r>
    <s v="2010"/>
    <s v="0020100013"/>
    <s v="C2001-782"/>
    <x v="39"/>
    <s v="2122003670"/>
    <s v="CIWF"/>
    <s v="156"/>
    <d v="2022-04-09T00:00:00"/>
    <d v="2022-04-09T00:00:00"/>
    <d v="2022-04-18T00:00:00"/>
    <d v="2022-07-08T00:00:00"/>
    <s v="Z006"/>
    <n v="-14.06"/>
    <n v="0"/>
    <n v="0"/>
    <n v="0"/>
    <n v="-14.06"/>
    <s v="Accounts Payable Others"/>
    <s v="HOUSEKEEPING"/>
    <s v="CLEANING ITEMS"/>
    <s v=""/>
  </r>
  <r>
    <s v="2010"/>
    <s v="0020100013"/>
    <s v="C2001-782"/>
    <x v="39"/>
    <s v="2122003674"/>
    <s v="CIP1"/>
    <s v="174"/>
    <d v="2022-04-16T00:00:00"/>
    <d v="2022-04-16T00:00:00"/>
    <d v="2022-04-19T00:00:00"/>
    <d v="2022-07-15T00:00:00"/>
    <s v="Z006"/>
    <n v="-54.54"/>
    <n v="0"/>
    <n v="0"/>
    <n v="0"/>
    <n v="-54.54"/>
    <s v="Accounts Payable Others"/>
    <s v="HOUSEKEEPING"/>
    <s v="CLEANING ITEMS"/>
    <s v=""/>
  </r>
  <r>
    <s v="2010"/>
    <s v="0020100013"/>
    <s v="C2001-782"/>
    <x v="39"/>
    <s v="2122003675"/>
    <s v="CIP1"/>
    <s v="173"/>
    <d v="2022-04-16T00:00:00"/>
    <d v="2022-04-16T00:00:00"/>
    <d v="2022-04-19T00:00:00"/>
    <d v="2022-07-15T00:00:00"/>
    <s v="Z006"/>
    <n v="-559.82000000000005"/>
    <n v="0"/>
    <n v="0"/>
    <n v="0"/>
    <n v="-559.82000000000005"/>
    <s v="Accounts Payable Others"/>
    <s v="HOUSEKEEPING"/>
    <s v="CLEANING ITEMS"/>
    <s v=""/>
  </r>
  <r>
    <s v="2010"/>
    <s v="0020100013"/>
    <s v="C2001-782"/>
    <x v="39"/>
    <s v="2122003780"/>
    <s v="CIP1"/>
    <s v="180"/>
    <d v="2022-04-23T00:00:00"/>
    <d v="2022-04-23T00:00:00"/>
    <d v="2022-04-26T00:00:00"/>
    <d v="2022-07-22T00:00:00"/>
    <s v="Z006"/>
    <n v="-33.74"/>
    <n v="0"/>
    <n v="0"/>
    <n v="0"/>
    <n v="-33.74"/>
    <s v="Accounts Payable Others"/>
    <s v="HOUSEKEEPING"/>
    <s v="CLEANING ITEMS"/>
    <s v=""/>
  </r>
  <r>
    <s v="2010"/>
    <s v="0020100013"/>
    <s v="C2001-782"/>
    <x v="39"/>
    <s v="2122003793"/>
    <s v="CIP1"/>
    <s v="181"/>
    <d v="2022-04-23T00:00:00"/>
    <d v="2022-04-23T00:00:00"/>
    <d v="2022-04-26T00:00:00"/>
    <d v="2022-07-22T00:00:00"/>
    <s v="Z006"/>
    <n v="-98.52"/>
    <n v="0"/>
    <n v="0"/>
    <n v="0"/>
    <n v="-98.52"/>
    <s v="Accounts Payable Others"/>
    <s v="HOUSEKEEPING"/>
    <s v="CLEANING ITEMS"/>
    <s v=""/>
  </r>
  <r>
    <s v="2010"/>
    <s v="0020100013"/>
    <s v="C2001-782"/>
    <x v="39"/>
    <s v="2122003794"/>
    <s v="CIP1"/>
    <s v="184"/>
    <d v="2022-04-23T00:00:00"/>
    <d v="2022-04-23T00:00:00"/>
    <d v="2022-04-26T00:00:00"/>
    <d v="2022-07-22T00:00:00"/>
    <s v="Z006"/>
    <n v="-183.54"/>
    <n v="0"/>
    <n v="0"/>
    <n v="0"/>
    <n v="-183.54"/>
    <s v="Accounts Payable Others"/>
    <s v="HOUSEKEEPING"/>
    <s v="CLEANING ITEMS"/>
    <s v=""/>
  </r>
  <r>
    <s v="2010"/>
    <s v="0020100013"/>
    <s v="C2001-782"/>
    <x v="39"/>
    <s v="2122003795"/>
    <s v="CIP3"/>
    <s v="183"/>
    <d v="2022-04-23T00:00:00"/>
    <d v="2022-04-23T00:00:00"/>
    <d v="2022-04-26T00:00:00"/>
    <d v="2022-07-22T00:00:00"/>
    <s v="Z006"/>
    <n v="-23.62"/>
    <n v="0"/>
    <n v="0"/>
    <n v="0"/>
    <n v="-23.62"/>
    <s v="Accounts Payable Others"/>
    <s v="HOUSEKEEPING"/>
    <s v="CLEANING ITEMS"/>
    <s v=""/>
  </r>
  <r>
    <s v="2010"/>
    <s v="0020100013"/>
    <s v="C2001-782"/>
    <x v="39"/>
    <s v="2122003796"/>
    <s v="CIP2"/>
    <s v="182"/>
    <d v="2022-04-23T00:00:00"/>
    <d v="2022-04-23T00:00:00"/>
    <d v="2022-04-26T00:00:00"/>
    <d v="2022-07-22T00:00:00"/>
    <s v="Z006"/>
    <n v="-31.45"/>
    <n v="0"/>
    <n v="0"/>
    <n v="0"/>
    <n v="-31.45"/>
    <s v="Accounts Payable Others"/>
    <s v="HOUSEKEEPING"/>
    <s v="CLEANING ITEMS"/>
    <s v=""/>
  </r>
  <r>
    <s v="2010"/>
    <s v="0020100013"/>
    <s v="C2001-782"/>
    <x v="39"/>
    <s v="2122003799"/>
    <s v="CIP1"/>
    <s v="179"/>
    <d v="2022-04-23T00:00:00"/>
    <d v="2022-04-23T00:00:00"/>
    <d v="2022-04-26T00:00:00"/>
    <d v="2022-07-22T00:00:00"/>
    <s v="Z006"/>
    <n v="-559.80999999999995"/>
    <n v="0"/>
    <n v="0"/>
    <n v="0"/>
    <n v="-559.80999999999995"/>
    <s v="Accounts Payable Others"/>
    <s v="HOUSEKEEPING"/>
    <s v="CLEANING ITEMS"/>
    <s v=""/>
  </r>
  <r>
    <s v="2010"/>
    <s v="0020100013"/>
    <s v="C2001-782"/>
    <x v="39"/>
    <s v="2122003894"/>
    <s v="CIP1"/>
    <s v="187"/>
    <d v="2022-04-30T00:00:00"/>
    <d v="2022-04-30T00:00:00"/>
    <d v="2022-04-30T00:00:00"/>
    <d v="2022-07-29T00:00:00"/>
    <s v="Z006"/>
    <n v="-279.08999999999997"/>
    <n v="0"/>
    <n v="0"/>
    <n v="0"/>
    <n v="-279.08999999999997"/>
    <s v="Accounts Payable Others"/>
    <s v="HOUSEKEEPING"/>
    <s v="CLEANING ITEMS"/>
    <s v=""/>
  </r>
  <r>
    <s v="2010"/>
    <s v="0020100013"/>
    <s v="C2001-782"/>
    <x v="39"/>
    <s v="2122003895"/>
    <s v="CIP1"/>
    <s v="188"/>
    <d v="2022-04-30T00:00:00"/>
    <d v="2022-04-30T00:00:00"/>
    <d v="2022-04-30T00:00:00"/>
    <d v="2022-07-29T00:00:00"/>
    <s v="Z006"/>
    <n v="-28.03"/>
    <n v="0"/>
    <n v="0"/>
    <n v="0"/>
    <n v="-28.03"/>
    <s v="Accounts Payable Others"/>
    <s v="HOUSEKEEPING"/>
    <s v="CLEANING ITEMS"/>
    <s v=""/>
  </r>
  <r>
    <s v="2010"/>
    <s v="0020100013"/>
    <s v="C2001-782"/>
    <x v="39"/>
    <s v="2122003932"/>
    <s v="CIP1"/>
    <s v="194"/>
    <d v="2022-05-16T00:00:00"/>
    <d v="2022-05-16T00:00:00"/>
    <d v="2022-05-22T00:00:00"/>
    <d v="2022-08-14T00:00:00"/>
    <s v="Z006"/>
    <n v="-334.84"/>
    <n v="0"/>
    <n v="0"/>
    <n v="0"/>
    <n v="-334.84"/>
    <s v="Accounts Payable Others"/>
    <s v="HOUSEKEEPING"/>
    <s v="CLEANING ITEMS"/>
    <s v=""/>
  </r>
  <r>
    <s v="2010"/>
    <s v="0020100013"/>
    <s v="C2001-782"/>
    <x v="39"/>
    <s v="2122003933"/>
    <s v="CIP1"/>
    <s v="195"/>
    <d v="2022-05-16T00:00:00"/>
    <d v="2022-05-14T00:00:00"/>
    <d v="2022-05-22T00:00:00"/>
    <d v="2022-08-12T00:00:00"/>
    <s v="Z006"/>
    <n v="-14.13"/>
    <n v="0"/>
    <n v="0"/>
    <n v="0"/>
    <n v="-14.13"/>
    <s v="Accounts Payable Others"/>
    <s v="HOUSEKEEPING"/>
    <s v="CLEANING ITEMS"/>
    <s v=""/>
  </r>
  <r>
    <s v="2010"/>
    <s v="0020100013"/>
    <s v="C2001-782"/>
    <x v="39"/>
    <s v="2122003956"/>
    <s v="CIP1"/>
    <s v="189"/>
    <d v="2022-05-14T00:00:00"/>
    <d v="2022-05-14T00:00:00"/>
    <d v="2022-05-23T00:00:00"/>
    <d v="2022-08-12T00:00:00"/>
    <s v="Z006"/>
    <n v="-521.02"/>
    <n v="0"/>
    <n v="0"/>
    <n v="0"/>
    <n v="-521.02"/>
    <s v="Accounts Payable Others"/>
    <s v="HOUSEKEEPING"/>
    <s v="CLEANING ITEMS"/>
    <s v=""/>
  </r>
  <r>
    <s v="2010"/>
    <s v="0020100013"/>
    <s v="C2001-782"/>
    <x v="39"/>
    <s v="2122003973"/>
    <s v="CIP1"/>
    <s v="220"/>
    <d v="2022-05-22T00:00:00"/>
    <d v="2022-05-22T00:00:00"/>
    <d v="2022-05-25T00:00:00"/>
    <d v="2022-08-20T00:00:00"/>
    <s v="Z006"/>
    <n v="-13.45"/>
    <n v="0"/>
    <n v="0"/>
    <n v="0"/>
    <n v="-13.45"/>
    <s v="Accounts Payable Others"/>
    <s v="HOUSEKEEPING"/>
    <s v="CLEANING ITEMS"/>
    <s v=""/>
  </r>
  <r>
    <s v="2010"/>
    <s v="0020100013"/>
    <s v="C2001-782"/>
    <x v="39"/>
    <s v="2122003974"/>
    <s v="CIP1"/>
    <s v="215"/>
    <d v="2022-05-22T00:00:00"/>
    <d v="2022-05-18T00:00:00"/>
    <d v="2022-05-25T00:00:00"/>
    <d v="2022-08-16T00:00:00"/>
    <s v="Z006"/>
    <n v="-214.71"/>
    <n v="0"/>
    <n v="0"/>
    <n v="0"/>
    <n v="-214.71"/>
    <s v="Accounts Payable Others"/>
    <s v="HOUSEKEEPING"/>
    <s v="CLEANING ITEMS"/>
    <s v=""/>
  </r>
  <r>
    <s v="2010"/>
    <s v="0020100013"/>
    <s v="C2001-782"/>
    <x v="39"/>
    <s v="2122003975"/>
    <s v="CIP1"/>
    <s v="218"/>
    <d v="2022-05-22T00:00:00"/>
    <d v="2022-05-18T00:00:00"/>
    <d v="2022-05-25T00:00:00"/>
    <d v="2022-08-16T00:00:00"/>
    <s v="Z006"/>
    <n v="-61.67"/>
    <n v="0"/>
    <n v="0"/>
    <n v="0"/>
    <n v="-61.67"/>
    <s v="Accounts Payable Others"/>
    <s v="HOUSEKEEPING"/>
    <s v="CLEANING ITEMS"/>
    <s v=""/>
  </r>
  <r>
    <s v="2010"/>
    <s v="0020100013"/>
    <s v="C2001-782"/>
    <x v="39"/>
    <s v="2122003976"/>
    <s v="CIWF"/>
    <s v="217"/>
    <d v="2022-05-22T00:00:00"/>
    <d v="2022-05-18T00:00:00"/>
    <d v="2022-05-25T00:00:00"/>
    <d v="2022-08-16T00:00:00"/>
    <s v="Z006"/>
    <n v="-11.21"/>
    <n v="0"/>
    <n v="0"/>
    <n v="0"/>
    <n v="-11.21"/>
    <s v="Accounts Payable Others"/>
    <s v="HOUSEKEEPING"/>
    <s v="CLEANING ITEMS"/>
    <s v=""/>
  </r>
  <r>
    <s v="2010"/>
    <s v="0020100013"/>
    <s v="C2001-782"/>
    <x v="39"/>
    <s v="2122003977"/>
    <s v="CIP1"/>
    <s v="216"/>
    <d v="2022-05-22T00:00:00"/>
    <d v="2022-05-22T00:00:00"/>
    <d v="2022-05-25T00:00:00"/>
    <d v="2022-08-20T00:00:00"/>
    <s v="Z006"/>
    <n v="-10.19"/>
    <n v="0"/>
    <n v="0"/>
    <n v="0"/>
    <n v="-10.19"/>
    <s v="Accounts Payable Others"/>
    <s v="HOUSEKEEPING"/>
    <s v="CLEANING ITEMS"/>
    <s v=""/>
  </r>
  <r>
    <s v="2010"/>
    <s v="0020100013"/>
    <s v="C2001-782"/>
    <x v="39"/>
    <s v="2122003978"/>
    <s v="CIP1"/>
    <s v="214"/>
    <d v="2022-05-22T00:00:00"/>
    <d v="2022-05-22T00:00:00"/>
    <d v="2022-05-25T00:00:00"/>
    <d v="2022-08-20T00:00:00"/>
    <s v="Z006"/>
    <n v="-354.06"/>
    <n v="0"/>
    <n v="0"/>
    <n v="0"/>
    <n v="-354.06"/>
    <s v="Accounts Payable Others"/>
    <s v="HOUSEKEEPING"/>
    <s v="CLEANING ITEMS"/>
    <s v=""/>
  </r>
  <r>
    <s v="2010"/>
    <s v="0020100013"/>
    <s v="C2001-782"/>
    <x v="39"/>
    <s v="2122003989"/>
    <s v="CIP1"/>
    <s v="219"/>
    <d v="2022-05-22T00:00:00"/>
    <d v="2022-05-22T00:00:00"/>
    <d v="2022-05-26T00:00:00"/>
    <d v="2022-08-20T00:00:00"/>
    <s v="Z006"/>
    <n v="-355.87"/>
    <n v="0"/>
    <n v="0"/>
    <n v="0"/>
    <n v="-355.87"/>
    <s v="Accounts Payable Others"/>
    <s v="HOUSEKEEPING"/>
    <s v="CLEANING ITEMS"/>
    <s v=""/>
  </r>
  <r>
    <s v="2010"/>
    <s v="0020100013"/>
    <s v="C2001-782"/>
    <x v="39"/>
    <s v="2122004162"/>
    <s v="CIP1"/>
    <s v="232"/>
    <d v="2022-05-31T00:00:00"/>
    <d v="2022-05-31T00:00:00"/>
    <d v="2022-05-31T00:00:00"/>
    <d v="2022-08-29T00:00:00"/>
    <s v="Z006"/>
    <n v="-24.38"/>
    <n v="0"/>
    <n v="0"/>
    <n v="0"/>
    <n v="-24.38"/>
    <s v="Accounts Payable Others"/>
    <s v="HOUSEKEEPING"/>
    <s v="CLEANING ITEMS"/>
    <s v=""/>
  </r>
  <r>
    <s v="2010"/>
    <s v="0020100013"/>
    <s v="C2001-782"/>
    <x v="39"/>
    <s v="2122004163"/>
    <s v="CIP1"/>
    <s v="231"/>
    <d v="2022-05-31T00:00:00"/>
    <d v="2022-05-31T00:00:00"/>
    <d v="2022-05-31T00:00:00"/>
    <d v="2022-08-29T00:00:00"/>
    <s v="Z006"/>
    <n v="-640.91999999999996"/>
    <n v="0"/>
    <n v="0"/>
    <n v="0"/>
    <n v="-640.91999999999996"/>
    <s v="Accounts Payable Others"/>
    <s v="HOUSEKEEPING"/>
    <s v="CLEANING ITEMS"/>
    <s v=""/>
  </r>
  <r>
    <s v="2010"/>
    <s v="0020100013"/>
    <s v="C2001-782"/>
    <x v="39"/>
    <s v="2122004281"/>
    <s v="CIP2"/>
    <s v="237"/>
    <d v="2022-06-11T00:00:00"/>
    <d v="2022-06-11T00:00:00"/>
    <d v="2022-06-16T00:00:00"/>
    <d v="2022-09-09T00:00:00"/>
    <s v="Z006"/>
    <n v="-350.26"/>
    <n v="0"/>
    <n v="0"/>
    <n v="0"/>
    <n v="-350.26"/>
    <s v="Accounts Payable Others"/>
    <s v="HOUSEKEEPING"/>
    <s v="CLEANING ITEMS"/>
    <s v=""/>
  </r>
  <r>
    <s v="2010"/>
    <s v="0020100013"/>
    <s v="C2001-782"/>
    <x v="39"/>
    <s v="2122004282"/>
    <s v="CIP1"/>
    <s v="239"/>
    <d v="2022-06-11T00:00:00"/>
    <d v="2022-06-11T00:00:00"/>
    <d v="2022-06-16T00:00:00"/>
    <d v="2022-09-09T00:00:00"/>
    <s v="Z006"/>
    <n v="-13.06"/>
    <n v="0"/>
    <n v="0"/>
    <n v="0"/>
    <n v="-13.06"/>
    <s v="Accounts Payable Others"/>
    <s v="HOUSEKEEPING"/>
    <s v="CLEANING ITEMS"/>
    <s v=""/>
  </r>
  <r>
    <s v="2010"/>
    <s v="0020100013"/>
    <s v="C2001-782"/>
    <x v="39"/>
    <s v="2122004283"/>
    <s v="CIP1"/>
    <s v="240"/>
    <d v="2022-06-11T00:00:00"/>
    <d v="2022-06-11T00:00:00"/>
    <d v="2022-06-16T00:00:00"/>
    <d v="2022-09-09T00:00:00"/>
    <s v="Z006"/>
    <n v="-359.06"/>
    <n v="0"/>
    <n v="0"/>
    <n v="0"/>
    <n v="-359.06"/>
    <s v="Accounts Payable Others"/>
    <s v="HOUSEKEEPING"/>
    <s v="CLEANING ITEMS"/>
    <s v=""/>
  </r>
  <r>
    <s v="2010"/>
    <s v="0020100013"/>
    <s v="C2001-782"/>
    <x v="39"/>
    <s v="2122004284"/>
    <s v="CIP2"/>
    <s v="241"/>
    <d v="2022-06-11T00:00:00"/>
    <d v="2022-06-11T00:00:00"/>
    <d v="2022-06-16T00:00:00"/>
    <d v="2022-09-09T00:00:00"/>
    <s v="Z006"/>
    <n v="-260.05"/>
    <n v="0"/>
    <n v="0"/>
    <n v="0"/>
    <n v="-260.05"/>
    <s v="Accounts Payable Others"/>
    <s v="HOUSEKEEPING"/>
    <s v="CLEANING ITEMS"/>
    <s v=""/>
  </r>
  <r>
    <s v="2010"/>
    <s v="0020100013"/>
    <s v="C2001-782"/>
    <x v="39"/>
    <s v="2122004285"/>
    <s v="CIWF"/>
    <s v="242"/>
    <d v="2022-06-11T00:00:00"/>
    <d v="2022-06-11T00:00:00"/>
    <d v="2022-06-16T00:00:00"/>
    <d v="2022-09-09T00:00:00"/>
    <s v="Z006"/>
    <n v="-16.329999999999998"/>
    <n v="0"/>
    <n v="0"/>
    <n v="0"/>
    <n v="-16.329999999999998"/>
    <s v="Accounts Payable Others"/>
    <s v="HOUSEKEEPING"/>
    <s v="CLEANING ITEMS"/>
    <s v=""/>
  </r>
  <r>
    <s v="2010"/>
    <s v="0020100013"/>
    <s v="C2001-782"/>
    <x v="39"/>
    <s v="2122004286"/>
    <s v="CIP1"/>
    <s v="244"/>
    <d v="2022-06-11T00:00:00"/>
    <d v="2022-06-11T00:00:00"/>
    <d v="2022-06-16T00:00:00"/>
    <d v="2022-09-09T00:00:00"/>
    <s v="Z006"/>
    <n v="-348.31"/>
    <n v="0"/>
    <n v="0"/>
    <n v="0"/>
    <n v="-348.31"/>
    <s v="Accounts Payable Others"/>
    <s v="HOUSEKEEPING"/>
    <s v="CLEANING ITEMS"/>
    <s v=""/>
  </r>
  <r>
    <s v="2010"/>
    <s v="0020100013"/>
    <s v="C2001-782"/>
    <x v="39"/>
    <s v="2122004287"/>
    <s v="CIWF"/>
    <s v="261"/>
    <d v="2022-06-14T00:00:00"/>
    <d v="2022-06-14T00:00:00"/>
    <d v="2022-06-16T00:00:00"/>
    <d v="2022-09-12T00:00:00"/>
    <s v="Z006"/>
    <n v="-489.63"/>
    <n v="0"/>
    <n v="0"/>
    <n v="0"/>
    <n v="-489.63"/>
    <s v="Accounts Payable Others"/>
    <s v="HOUSEKEEPING"/>
    <s v="CLEANING ITEMS"/>
    <s v=""/>
  </r>
  <r>
    <s v="2010"/>
    <s v="0020100013"/>
    <s v="C2001-782"/>
    <x v="39"/>
    <s v="2122004300"/>
    <s v="CIP1"/>
    <s v="238"/>
    <d v="2022-06-11T00:00:00"/>
    <d v="2022-06-11T00:00:00"/>
    <d v="2022-06-16T00:00:00"/>
    <d v="2022-09-09T00:00:00"/>
    <s v="Z006"/>
    <n v="-505.52"/>
    <n v="0"/>
    <n v="0"/>
    <n v="0"/>
    <n v="-505.52"/>
    <s v="Accounts Payable Others"/>
    <s v="HOUSEKEEPING"/>
    <s v="CLEANING ITEMS"/>
    <s v=""/>
  </r>
  <r>
    <s v="2010"/>
    <s v="0020100008"/>
    <s v="C2001-782"/>
    <x v="39"/>
    <s v="2122004303"/>
    <s v="CIP1"/>
    <s v="262"/>
    <d v="2022-06-14T00:00:00"/>
    <d v="2022-06-14T00:00:00"/>
    <d v="2022-06-16T00:00:00"/>
    <d v="2022-09-12T00:00:00"/>
    <s v="Z006"/>
    <n v="-136"/>
    <n v="0"/>
    <n v="0"/>
    <n v="0"/>
    <n v="-136"/>
    <s v="Accounts Payable Fixed Assets"/>
    <s v="HOUSEKEEPING"/>
    <s v="CLEANING ITEMS"/>
    <s v=""/>
  </r>
  <r>
    <s v="2010"/>
    <s v="0020100013"/>
    <s v="C2001-782"/>
    <x v="39"/>
    <s v="2122004316"/>
    <s v="CIP1"/>
    <s v="271"/>
    <d v="2022-06-18T00:00:00"/>
    <d v="2022-06-18T00:00:00"/>
    <d v="2022-06-21T00:00:00"/>
    <d v="2022-09-16T00:00:00"/>
    <s v="Z006"/>
    <n v="-483.88"/>
    <n v="0"/>
    <n v="0"/>
    <n v="0"/>
    <n v="-483.88"/>
    <s v="Accounts Payable Others"/>
    <s v="HOUSEKEEPING"/>
    <s v="CLEANING ITEMS"/>
    <s v=""/>
  </r>
  <r>
    <s v="2010"/>
    <s v="0020100013"/>
    <s v="C2001-782"/>
    <x v="39"/>
    <s v="2122004317"/>
    <s v="CIWF"/>
    <s v="243"/>
    <d v="2022-06-11T00:00:00"/>
    <d v="2022-06-11T00:00:00"/>
    <d v="2022-06-21T00:00:00"/>
    <d v="2022-09-09T00:00:00"/>
    <s v="Z006"/>
    <n v="-38.19"/>
    <n v="0"/>
    <n v="0"/>
    <n v="0"/>
    <n v="-38.19"/>
    <s v="Accounts Payable Others"/>
    <s v="HOUSEKEEPING"/>
    <s v="CLEANING ITEMS"/>
    <s v=""/>
  </r>
  <r>
    <s v="2010"/>
    <s v="0020100013"/>
    <s v="C2001-782"/>
    <x v="39"/>
    <s v="2122004417"/>
    <s v="CIP1"/>
    <s v="286"/>
    <d v="2022-06-25T00:00:00"/>
    <d v="2022-06-25T00:00:00"/>
    <d v="2022-06-26T00:00:00"/>
    <d v="2022-09-23T00:00:00"/>
    <s v="Z006"/>
    <n v="-435.93"/>
    <n v="0"/>
    <n v="0"/>
    <n v="0"/>
    <n v="-435.93"/>
    <s v="Accounts Payable Others"/>
    <s v="HOUSEKEEPING"/>
    <s v="CLEANING ITEMS"/>
    <s v=""/>
  </r>
  <r>
    <s v="2010"/>
    <s v="0020100013"/>
    <s v="C2001-782"/>
    <x v="39"/>
    <s v="2122004418"/>
    <s v="CIP2"/>
    <s v="285"/>
    <d v="2022-06-25T00:00:00"/>
    <d v="2022-06-25T00:00:00"/>
    <d v="2022-06-26T00:00:00"/>
    <d v="2022-09-23T00:00:00"/>
    <s v="Z006"/>
    <n v="-21.76"/>
    <n v="0"/>
    <n v="0"/>
    <n v="0"/>
    <n v="-21.76"/>
    <s v="Accounts Payable Others"/>
    <s v="HOUSEKEEPING"/>
    <s v="CLEANING ITEMS"/>
    <s v=""/>
  </r>
  <r>
    <s v="2010"/>
    <s v="0020100013"/>
    <s v="C2001-782"/>
    <x v="39"/>
    <s v="2122004419"/>
    <s v="CIP2"/>
    <s v="280"/>
    <d v="2022-06-25T00:00:00"/>
    <d v="2022-06-25T00:00:00"/>
    <d v="2022-06-26T00:00:00"/>
    <d v="2022-09-23T00:00:00"/>
    <s v="Z006"/>
    <n v="-65.28"/>
    <n v="0"/>
    <n v="0"/>
    <n v="0"/>
    <n v="-65.28"/>
    <s v="Accounts Payable Others"/>
    <s v="HOUSEKEEPING"/>
    <s v="CLEANING ITEMS"/>
    <s v=""/>
  </r>
  <r>
    <s v="2010"/>
    <s v="0020100013"/>
    <s v="C2001-782"/>
    <x v="39"/>
    <s v="2122004420"/>
    <s v="CIWF"/>
    <s v="282"/>
    <d v="2022-06-25T00:00:00"/>
    <d v="2022-06-25T00:00:00"/>
    <d v="2022-06-26T00:00:00"/>
    <d v="2022-09-23T00:00:00"/>
    <s v="Z006"/>
    <n v="-244.81"/>
    <n v="0"/>
    <n v="0"/>
    <n v="0"/>
    <n v="-244.81"/>
    <s v="Accounts Payable Others"/>
    <s v="HOUSEKEEPING"/>
    <s v="CLEANING ITEMS"/>
    <s v=""/>
  </r>
  <r>
    <s v="2010"/>
    <s v="0020100013"/>
    <s v="C2001-782"/>
    <x v="39"/>
    <s v="2122004421"/>
    <s v="CIP1"/>
    <s v="284"/>
    <d v="2022-06-25T00:00:00"/>
    <d v="2022-06-25T00:00:00"/>
    <d v="2022-06-26T00:00:00"/>
    <d v="2022-09-23T00:00:00"/>
    <s v="Z006"/>
    <n v="-24.48"/>
    <n v="0"/>
    <n v="0"/>
    <n v="0"/>
    <n v="-24.48"/>
    <s v="Accounts Payable Others"/>
    <s v="HOUSEKEEPING"/>
    <s v="CLEANING ITEMS"/>
    <s v=""/>
  </r>
  <r>
    <s v="2010"/>
    <s v="0020100013"/>
    <s v="C2001-782"/>
    <x v="39"/>
    <s v="2122004422"/>
    <s v="CIP1"/>
    <s v="281"/>
    <d v="2022-06-25T00:00:00"/>
    <d v="2022-06-25T00:00:00"/>
    <d v="2022-06-26T00:00:00"/>
    <d v="2022-09-23T00:00:00"/>
    <s v="Z006"/>
    <n v="-129.27000000000001"/>
    <n v="0"/>
    <n v="0"/>
    <n v="0"/>
    <n v="-129.27000000000001"/>
    <s v="Accounts Payable Others"/>
    <s v="HOUSEKEEPING"/>
    <s v="CLEANING ITEMS"/>
    <s v=""/>
  </r>
  <r>
    <s v="2010"/>
    <s v="0020100008"/>
    <s v="C2001-782"/>
    <x v="39"/>
    <s v="2122004426"/>
    <s v="CIP1"/>
    <s v="283"/>
    <d v="2022-06-25T00:00:00"/>
    <d v="2022-06-25T00:00:00"/>
    <d v="2022-06-26T00:00:00"/>
    <d v="2022-09-23T00:00:00"/>
    <s v="Z006"/>
    <n v="-34.81"/>
    <n v="0"/>
    <n v="0"/>
    <n v="0"/>
    <n v="-34.81"/>
    <s v="Accounts Payable Fixed Assets"/>
    <s v="HOUSEKEEPING"/>
    <s v="CLEANING ITEMS"/>
    <s v=""/>
  </r>
  <r>
    <s v="2010"/>
    <s v="0020100013"/>
    <s v="C2001-782"/>
    <x v="39"/>
    <s v="2122004622"/>
    <s v="CIP1"/>
    <s v="288"/>
    <d v="2022-06-30T00:00:00"/>
    <d v="2022-06-30T00:00:00"/>
    <d v="2022-06-30T00:00:00"/>
    <d v="2022-09-28T00:00:00"/>
    <s v="Z006"/>
    <n v="-496.83"/>
    <n v="0"/>
    <n v="0"/>
    <n v="0"/>
    <n v="-496.83"/>
    <s v="Accounts Payable Others"/>
    <s v="HOUSEKEEPING"/>
    <s v="CLEANING ITEMS"/>
    <s v=""/>
  </r>
  <r>
    <s v="2010"/>
    <s v="0020100013"/>
    <s v="C2001-792"/>
    <x v="40"/>
    <s v="2122004376"/>
    <s v="CIP1"/>
    <s v="3721"/>
    <d v="2022-06-05T00:00:00"/>
    <d v="2022-06-05T00:00:00"/>
    <d v="2022-06-25T00:00:00"/>
    <d v="2022-07-05T00:00:00"/>
    <s v="Z003"/>
    <n v="-3743.47"/>
    <n v="0"/>
    <n v="0"/>
    <n v="0"/>
    <n v="-3743.47"/>
    <s v="Accounts Payable Others"/>
    <s v="PROJECT : ASSET"/>
    <s v="UTILITY"/>
    <s v=""/>
  </r>
  <r>
    <s v="2010"/>
    <s v="0020100009"/>
    <s v="C2001-796"/>
    <x v="41"/>
    <s v="2122004253"/>
    <s v="CIP1"/>
    <s v="0135"/>
    <d v="2022-06-06T00:00:00"/>
    <d v="2022-06-14T00:00:00"/>
    <d v="2022-06-16T00:00:00"/>
    <d v="2022-06-21T00:00:00"/>
    <s v="Z014"/>
    <n v="0"/>
    <n v="-112.17"/>
    <n v="0"/>
    <n v="0"/>
    <n v="-112.17"/>
    <s v="Accounts Payable Service"/>
    <s v="AUDIT"/>
    <s v="ACCOUNTS"/>
    <s v=""/>
  </r>
  <r>
    <s v="2010"/>
    <s v="0020100009"/>
    <s v="C2001-796"/>
    <x v="41"/>
    <s v="2122004541"/>
    <s v="CIP1"/>
    <s v="AAKCO/0146"/>
    <d v="2022-06-27T00:00:00"/>
    <d v="2022-06-30T00:00:00"/>
    <d v="2022-06-30T00:00:00"/>
    <d v="2022-07-07T00:00:00"/>
    <s v="Z014"/>
    <n v="-112.17"/>
    <n v="0"/>
    <n v="0"/>
    <n v="0"/>
    <n v="-112.17"/>
    <s v="Accounts Payable Service"/>
    <s v="AUDIT"/>
    <s v="ACCOUNTS"/>
    <s v=""/>
  </r>
  <r>
    <s v="2010"/>
    <s v="0020100009"/>
    <s v="C2001-803"/>
    <x v="42"/>
    <s v="2122004159"/>
    <s v="CIP1"/>
    <s v="2369422040"/>
    <d v="2022-05-08T00:00:00"/>
    <d v="2022-05-23T00:00:00"/>
    <d v="2022-05-31T00:00:00"/>
    <d v="2022-06-22T00:00:00"/>
    <s v="Z003"/>
    <n v="0"/>
    <n v="-747.43"/>
    <n v="0"/>
    <n v="0"/>
    <n v="-747.43"/>
    <s v="Accounts Payable Service"/>
    <s v="COMMERCIAL:LOGISTIC"/>
    <s v="COURIER"/>
    <s v=""/>
  </r>
  <r>
    <s v="2010"/>
    <s v="0020100009"/>
    <s v="C2001-803"/>
    <x v="42"/>
    <s v="2122004543"/>
    <s v="CIP1"/>
    <s v="2369422050"/>
    <d v="2022-06-08T00:00:00"/>
    <d v="2022-06-14T00:00:00"/>
    <d v="2022-06-30T00:00:00"/>
    <d v="2022-07-14T00:00:00"/>
    <s v="Z003"/>
    <n v="-408.93"/>
    <n v="0"/>
    <n v="0"/>
    <n v="0"/>
    <n v="-408.93"/>
    <s v="Accounts Payable Service"/>
    <s v="COMMERCIAL:LOGISTIC"/>
    <s v="COURIER"/>
    <s v=""/>
  </r>
  <r>
    <s v="2010"/>
    <s v="0020100013"/>
    <s v="C2001-803"/>
    <x v="42"/>
    <s v="2122004644"/>
    <s v="CIP1"/>
    <s v="236942206 S"/>
    <d v="2022-06-28T00:00:00"/>
    <d v="2022-06-30T00:00:00"/>
    <d v="2022-06-30T00:00:00"/>
    <d v="2022-07-30T00:00:00"/>
    <s v="Z003"/>
    <n v="-1238.6300000000001"/>
    <n v="0"/>
    <n v="0"/>
    <n v="0"/>
    <n v="-1238.6300000000001"/>
    <s v="Accounts Payable Others"/>
    <s v="COMMERCIAL:LOGISTIC"/>
    <s v="COURIER"/>
    <s v=""/>
  </r>
  <r>
    <s v="2010"/>
    <s v="0020100009"/>
    <s v="C2001-822"/>
    <x v="43"/>
    <s v="2122004516"/>
    <s v="CIP1"/>
    <s v="PO-26726"/>
    <d v="2022-06-16T00:00:00"/>
    <d v="2022-06-18T00:00:00"/>
    <d v="2022-06-30T00:00:00"/>
    <d v="2022-06-21T00:00:00"/>
    <s v="Z012"/>
    <n v="0"/>
    <n v="-44.87"/>
    <n v="0"/>
    <n v="0"/>
    <n v="-44.87"/>
    <s v="Accounts Payable Service"/>
    <s v="GOVERMMENT DEPT"/>
    <s v="GOVT"/>
    <s v=""/>
  </r>
  <r>
    <s v="2010"/>
    <s v="0020100013"/>
    <s v="C2001-822"/>
    <x v="43"/>
    <s v="2122004517"/>
    <s v="CIP1"/>
    <s v="PO-26727"/>
    <d v="2022-06-16T00:00:00"/>
    <d v="2022-06-18T00:00:00"/>
    <d v="2022-06-30T00:00:00"/>
    <d v="2022-06-21T00:00:00"/>
    <s v="Z012"/>
    <n v="0"/>
    <n v="-248.99"/>
    <n v="0"/>
    <n v="0"/>
    <n v="-248.99"/>
    <s v="Accounts Payable Others"/>
    <s v="GOVERMMENT DEPT"/>
    <s v="GOVT"/>
    <s v=""/>
  </r>
  <r>
    <s v="2010"/>
    <s v="0020100009"/>
    <s v="C2001-822"/>
    <x v="43"/>
    <s v="2122004613"/>
    <s v="CIP1"/>
    <s v="PO-26900"/>
    <d v="2022-06-27T00:00:00"/>
    <d v="2022-06-30T00:00:00"/>
    <d v="2022-06-30T00:00:00"/>
    <d v="2022-07-03T00:00:00"/>
    <s v="Z012"/>
    <n v="-195.03"/>
    <n v="0"/>
    <n v="0"/>
    <n v="0"/>
    <n v="-195.03"/>
    <s v="Accounts Payable Service"/>
    <s v="GOVERMMENT DEPT"/>
    <s v="GOVT"/>
    <s v=""/>
  </r>
  <r>
    <s v="2010"/>
    <s v="0020100008"/>
    <s v="C2001-836"/>
    <x v="44"/>
    <s v="2122003510"/>
    <s v="CIP1"/>
    <s v="13"/>
    <d v="2022-03-15T00:00:00"/>
    <d v="2022-03-15T00:00:00"/>
    <d v="2022-03-31T00:00:00"/>
    <d v="2022-06-13T00:00:00"/>
    <s v="Z006"/>
    <n v="0"/>
    <n v="-795.55"/>
    <n v="0"/>
    <n v="0"/>
    <n v="-795.55"/>
    <s v="Accounts Payable Fixed Assets"/>
    <s v="MAINTENANCE:R&amp;M"/>
    <s v="FURNITURE"/>
    <s v=""/>
  </r>
  <r>
    <s v="2010"/>
    <s v="0020100008"/>
    <s v="C2001-836"/>
    <x v="44"/>
    <s v="2122003511"/>
    <s v="CIP1"/>
    <s v="31"/>
    <d v="2022-03-15T00:00:00"/>
    <d v="2022-03-15T00:00:00"/>
    <d v="2022-03-31T00:00:00"/>
    <d v="2022-06-13T00:00:00"/>
    <s v="Z006"/>
    <n v="0"/>
    <n v="-1630.31"/>
    <n v="0"/>
    <n v="0"/>
    <n v="-1630.31"/>
    <s v="Accounts Payable Fixed Assets"/>
    <s v="MAINTENANCE:R&amp;M"/>
    <s v="FURNITURE"/>
    <s v=""/>
  </r>
  <r>
    <s v="2010"/>
    <s v="0020100009"/>
    <s v="C2001-836"/>
    <x v="44"/>
    <s v="2122003530"/>
    <s v="CIP1"/>
    <s v="30"/>
    <d v="2022-03-15T00:00:00"/>
    <d v="2022-03-15T00:00:00"/>
    <d v="2022-03-31T00:00:00"/>
    <d v="2022-06-13T00:00:00"/>
    <s v="Z006"/>
    <n v="0"/>
    <n v="-171.3"/>
    <n v="0"/>
    <n v="0"/>
    <n v="-171.3"/>
    <s v="Accounts Payable Service"/>
    <s v="MAINTENANCE:R&amp;M"/>
    <s v="FURNITURE"/>
    <s v=""/>
  </r>
  <r>
    <s v="2010"/>
    <s v="0020100008"/>
    <s v="C2001-836"/>
    <x v="44"/>
    <s v="2122003772"/>
    <s v="CIP2"/>
    <s v="46"/>
    <d v="2022-04-06T00:00:00"/>
    <d v="2022-04-06T00:00:00"/>
    <d v="2022-04-26T00:00:00"/>
    <d v="2022-07-05T00:00:00"/>
    <s v="Z006"/>
    <n v="-711.9"/>
    <n v="0"/>
    <n v="0"/>
    <n v="0"/>
    <n v="-711.9"/>
    <s v="Accounts Payable Fixed Assets"/>
    <s v="MAINTENANCE:R&amp;M"/>
    <s v="FURNITURE"/>
    <s v=""/>
  </r>
  <r>
    <s v="2010"/>
    <s v="0020100008"/>
    <s v="C2001-836"/>
    <x v="44"/>
    <s v="2122003774"/>
    <s v="CIP1"/>
    <s v="45"/>
    <d v="2022-04-04T00:00:00"/>
    <d v="2022-04-04T00:00:00"/>
    <d v="2022-04-26T00:00:00"/>
    <d v="2022-07-03T00:00:00"/>
    <s v="Z006"/>
    <n v="-1405.84"/>
    <n v="0"/>
    <n v="0"/>
    <n v="0"/>
    <n v="-1405.84"/>
    <s v="Accounts Payable Fixed Assets"/>
    <s v="MAINTENANCE:R&amp;M"/>
    <s v="FURNITURE"/>
    <s v=""/>
  </r>
  <r>
    <s v="2010"/>
    <s v="0020100008"/>
    <s v="C2001-836"/>
    <x v="44"/>
    <s v="2122003775"/>
    <s v="CIP1"/>
    <s v="44"/>
    <d v="2022-04-04T00:00:00"/>
    <d v="2022-04-04T00:00:00"/>
    <d v="2022-04-26T00:00:00"/>
    <d v="2022-07-03T00:00:00"/>
    <s v="Z006"/>
    <n v="-1417.04"/>
    <n v="0"/>
    <n v="0"/>
    <n v="0"/>
    <n v="-1417.04"/>
    <s v="Accounts Payable Fixed Assets"/>
    <s v="MAINTENANCE:R&amp;M"/>
    <s v="FURNITURE"/>
    <s v=""/>
  </r>
  <r>
    <s v="2010"/>
    <s v="0020100009"/>
    <s v="C2001-836"/>
    <x v="44"/>
    <s v="2122003896"/>
    <s v="CIP1"/>
    <s v="50"/>
    <d v="2022-04-21T00:00:00"/>
    <d v="2022-04-21T00:00:00"/>
    <d v="2022-04-30T00:00:00"/>
    <d v="2022-07-20T00:00:00"/>
    <s v="Z006"/>
    <n v="-629.33000000000004"/>
    <n v="0"/>
    <n v="0"/>
    <n v="0"/>
    <n v="-629.33000000000004"/>
    <s v="Accounts Payable Service"/>
    <s v="MAINTENANCE:R&amp;M"/>
    <s v="FURNITURE"/>
    <s v=""/>
  </r>
  <r>
    <s v="2010"/>
    <s v="0020100008"/>
    <s v="C2001-836"/>
    <x v="44"/>
    <s v="2122004240"/>
    <s v="CIP1"/>
    <s v="36"/>
    <d v="2022-05-17T00:00:00"/>
    <d v="2022-06-08T00:00:00"/>
    <d v="2022-06-12T00:00:00"/>
    <d v="2022-09-06T00:00:00"/>
    <s v="Z006"/>
    <n v="-2366.36"/>
    <n v="0"/>
    <n v="0"/>
    <n v="0"/>
    <n v="-2366.36"/>
    <s v="Accounts Payable Fixed Assets"/>
    <s v="MAINTENANCE:R&amp;M"/>
    <s v="FURNITURE"/>
    <s v=""/>
  </r>
  <r>
    <s v="2010"/>
    <s v="0020100008"/>
    <s v="C2001-836"/>
    <x v="44"/>
    <s v="2122004241"/>
    <s v="CIP1"/>
    <s v="37"/>
    <d v="2022-05-17T00:00:00"/>
    <d v="2022-06-08T00:00:00"/>
    <d v="2022-06-12T00:00:00"/>
    <d v="2022-09-06T00:00:00"/>
    <s v="Z006"/>
    <n v="-3569.14"/>
    <n v="0"/>
    <n v="0"/>
    <n v="0"/>
    <n v="-3569.14"/>
    <s v="Accounts Payable Fixed Assets"/>
    <s v="MAINTENANCE:R&amp;M"/>
    <s v="FURNITURE"/>
    <s v=""/>
  </r>
  <r>
    <s v="2010"/>
    <s v="0020100008"/>
    <s v="C2001-836"/>
    <x v="44"/>
    <s v="2122004242"/>
    <s v="CIP1"/>
    <s v="32"/>
    <d v="2022-05-29T00:00:00"/>
    <d v="2022-06-08T00:00:00"/>
    <d v="2022-06-12T00:00:00"/>
    <d v="2022-09-06T00:00:00"/>
    <s v="Z006"/>
    <n v="-910.92"/>
    <n v="0"/>
    <n v="0"/>
    <n v="0"/>
    <n v="-910.92"/>
    <s v="Accounts Payable Fixed Assets"/>
    <s v="MAINTENANCE:R&amp;M"/>
    <s v="FURNITURE"/>
    <s v=""/>
  </r>
  <r>
    <s v="2010"/>
    <s v="0020100008"/>
    <s v="C2001-836"/>
    <x v="44"/>
    <s v="2122004243"/>
    <s v="CIP1"/>
    <s v="PO-2419"/>
    <d v="2022-05-23T00:00:00"/>
    <d v="2022-06-08T00:00:00"/>
    <d v="2022-06-12T00:00:00"/>
    <d v="2022-09-06T00:00:00"/>
    <s v="Z006"/>
    <n v="-5875.49"/>
    <n v="0"/>
    <n v="0"/>
    <n v="0"/>
    <n v="-5875.49"/>
    <s v="Accounts Payable Fixed Assets"/>
    <s v="MAINTENANCE:R&amp;M"/>
    <s v="FURNITURE"/>
    <s v=""/>
  </r>
  <r>
    <s v="2010"/>
    <s v="0020100008"/>
    <s v="C2001-836"/>
    <x v="44"/>
    <s v="2122004607"/>
    <s v="CIP1"/>
    <s v="44"/>
    <d v="2022-06-28T00:00:00"/>
    <d v="2022-06-28T00:00:00"/>
    <d v="2022-06-30T00:00:00"/>
    <d v="2022-09-26T00:00:00"/>
    <s v="Z006"/>
    <n v="-612.11"/>
    <n v="0"/>
    <n v="0"/>
    <n v="0"/>
    <n v="-612.11"/>
    <s v="Accounts Payable Fixed Assets"/>
    <s v="MAINTENANCE:R&amp;M"/>
    <s v="FURNITURE"/>
    <s v=""/>
  </r>
  <r>
    <s v="2010"/>
    <s v="0020100008"/>
    <s v="C2001-836"/>
    <x v="44"/>
    <s v="2122004608"/>
    <s v="CIP1"/>
    <s v="43"/>
    <d v="2022-06-28T00:00:00"/>
    <d v="2022-06-28T00:00:00"/>
    <d v="2022-06-30T00:00:00"/>
    <d v="2022-09-26T00:00:00"/>
    <s v="Z006"/>
    <n v="-404.94"/>
    <n v="0"/>
    <n v="0"/>
    <n v="0"/>
    <n v="-404.94"/>
    <s v="Accounts Payable Fixed Assets"/>
    <s v="MAINTENANCE:R&amp;M"/>
    <s v="FURNITURE"/>
    <s v=""/>
  </r>
  <r>
    <s v="2010"/>
    <s v="0020100013"/>
    <s v="C2001-847"/>
    <x v="45"/>
    <s v="2122003227"/>
    <s v="CIP1"/>
    <s v="13480"/>
    <d v="2022-03-10T00:00:00"/>
    <d v="2022-03-14T00:00:00"/>
    <d v="2022-03-15T00:00:00"/>
    <d v="2022-06-12T00:00:00"/>
    <s v="Z006"/>
    <n v="0"/>
    <n v="-351.03"/>
    <n v="0"/>
    <n v="0"/>
    <n v="-351.03"/>
    <s v="Accounts Payable Others"/>
    <s v="CONSUMABLE"/>
    <s v="NUMBERING STICKER"/>
    <s v=""/>
  </r>
  <r>
    <s v="2010"/>
    <s v="0020100013"/>
    <s v="C2001-847"/>
    <x v="45"/>
    <s v="2122003624"/>
    <s v="CIP1"/>
    <s v="13487"/>
    <d v="2022-04-10T00:00:00"/>
    <d v="2022-04-10T00:00:00"/>
    <d v="2022-04-11T00:00:00"/>
    <d v="2022-07-09T00:00:00"/>
    <s v="Z006"/>
    <n v="-350.2"/>
    <n v="0"/>
    <n v="0"/>
    <n v="0"/>
    <n v="-350.2"/>
    <s v="Accounts Payable Others"/>
    <s v="CONSUMABLE"/>
    <s v="NUMBERING STICKER"/>
    <s v=""/>
  </r>
  <r>
    <s v="2010"/>
    <s v="0020100013"/>
    <s v="C2001-847"/>
    <x v="45"/>
    <s v="2122004141"/>
    <s v="CIP1"/>
    <s v="13497"/>
    <d v="2022-05-28T00:00:00"/>
    <d v="2022-05-15T00:00:00"/>
    <d v="2022-05-31T00:00:00"/>
    <d v="2022-08-13T00:00:00"/>
    <s v="Z006"/>
    <n v="-338.82"/>
    <n v="0"/>
    <n v="0"/>
    <n v="0"/>
    <n v="-338.82"/>
    <s v="Accounts Payable Others"/>
    <s v="CONSUMABLE"/>
    <s v="NUMBERING STICKER"/>
    <s v=""/>
  </r>
  <r>
    <s v="2010"/>
    <s v="0020100013"/>
    <s v="C2001-847"/>
    <x v="45"/>
    <s v="2122004288"/>
    <s v="CIP1"/>
    <s v="13501"/>
    <d v="2022-06-13T00:00:00"/>
    <d v="2022-06-13T00:00:00"/>
    <d v="2022-06-16T00:00:00"/>
    <d v="2022-09-11T00:00:00"/>
    <s v="Z006"/>
    <n v="-338.82"/>
    <n v="0"/>
    <n v="0"/>
    <n v="0"/>
    <n v="-338.82"/>
    <s v="Accounts Payable Others"/>
    <s v="CONSUMABLE"/>
    <s v="NUMBERING STICKER"/>
    <s v=""/>
  </r>
  <r>
    <s v="2010"/>
    <s v="0020100009"/>
    <s v="C2001-852"/>
    <x v="46"/>
    <s v="2122004685"/>
    <s v="CIP2"/>
    <s v="PO-27162"/>
    <d v="2022-05-31T00:00:00"/>
    <d v="2022-06-30T00:00:00"/>
    <d v="2022-06-30T00:00:00"/>
    <d v="2022-07-30T00:00:00"/>
    <s v="Z003"/>
    <n v="-5405.77"/>
    <n v="0"/>
    <n v="0"/>
    <n v="0"/>
    <n v="-5405.77"/>
    <s v="Accounts Payable Service"/>
    <s v="TESTING:INSPECTION"/>
    <s v="INSPEC."/>
    <s v=""/>
  </r>
  <r>
    <s v="2010"/>
    <s v="0020100013"/>
    <s v="C2001-867"/>
    <x v="47"/>
    <s v="2122003223"/>
    <s v="CIP1"/>
    <s v="118"/>
    <d v="2022-03-03T00:00:00"/>
    <d v="2022-03-03T00:00:00"/>
    <d v="2022-03-15T00:00:00"/>
    <d v="2022-06-01T00:00:00"/>
    <s v="Z006"/>
    <n v="0"/>
    <n v="-289.7"/>
    <n v="0"/>
    <n v="0"/>
    <n v="-289.7"/>
    <s v="Accounts Payable Others"/>
    <s v="SEWING SPARE"/>
    <s v="SEWING SPARE"/>
    <s v=""/>
  </r>
  <r>
    <s v="2010"/>
    <s v="0020100013"/>
    <s v="C2001-867"/>
    <x v="47"/>
    <s v="2122003224"/>
    <s v="CIP1"/>
    <s v="119"/>
    <d v="2022-03-07T00:00:00"/>
    <d v="2022-03-07T00:00:00"/>
    <d v="2022-03-15T00:00:00"/>
    <d v="2022-06-05T00:00:00"/>
    <s v="Z006"/>
    <n v="0"/>
    <n v="-849.03"/>
    <n v="0"/>
    <n v="0"/>
    <n v="-849.03"/>
    <s v="Accounts Payable Others"/>
    <s v="SEWING SPARE"/>
    <s v="SEWING SPARE"/>
    <s v=""/>
  </r>
  <r>
    <s v="2010"/>
    <s v="0020100013"/>
    <s v="C2001-867"/>
    <x v="47"/>
    <s v="2122003228"/>
    <s v="CIWF"/>
    <s v="122"/>
    <d v="2022-03-07T00:00:00"/>
    <d v="2022-03-07T00:00:00"/>
    <d v="2022-03-15T00:00:00"/>
    <d v="2022-06-05T00:00:00"/>
    <s v="Z006"/>
    <n v="0"/>
    <n v="-104.84"/>
    <n v="0"/>
    <n v="0"/>
    <n v="-104.84"/>
    <s v="Accounts Payable Others"/>
    <s v="SEWING SPARE"/>
    <s v="SEWING SPARE"/>
    <s v=""/>
  </r>
  <r>
    <s v="2010"/>
    <s v="0020100013"/>
    <s v="C2001-867"/>
    <x v="47"/>
    <s v="2122003240"/>
    <s v="CIP1"/>
    <s v="121"/>
    <d v="2022-03-07T00:00:00"/>
    <d v="2022-03-07T00:00:00"/>
    <d v="2022-03-15T00:00:00"/>
    <d v="2022-06-05T00:00:00"/>
    <s v="Z006"/>
    <n v="0"/>
    <n v="-34.49"/>
    <n v="0"/>
    <n v="0"/>
    <n v="-34.49"/>
    <s v="Accounts Payable Others"/>
    <s v="SEWING SPARE"/>
    <s v="SEWING SPARE"/>
    <s v=""/>
  </r>
  <r>
    <s v="2010"/>
    <s v="0020100013"/>
    <s v="C2001-867"/>
    <x v="47"/>
    <s v="2122003520"/>
    <s v="CIP1"/>
    <s v="123"/>
    <d v="2022-03-21T00:00:00"/>
    <d v="2022-03-21T00:00:00"/>
    <d v="2022-03-31T00:00:00"/>
    <d v="2022-06-19T00:00:00"/>
    <s v="Z006"/>
    <n v="0"/>
    <n v="-140.58000000000001"/>
    <n v="0"/>
    <n v="0"/>
    <n v="-140.58000000000001"/>
    <s v="Accounts Payable Others"/>
    <s v="SEWING SPARE"/>
    <s v="SEWING SPARE"/>
    <s v=""/>
  </r>
  <r>
    <s v="2010"/>
    <s v="0020100013"/>
    <s v="C2001-867"/>
    <x v="47"/>
    <s v="2122003620"/>
    <s v="CIP1"/>
    <s v="125"/>
    <d v="2022-04-04T00:00:00"/>
    <d v="2022-04-04T00:00:00"/>
    <d v="2022-04-11T00:00:00"/>
    <d v="2022-07-03T00:00:00"/>
    <s v="Z006"/>
    <n v="-34.97"/>
    <n v="0"/>
    <n v="0"/>
    <n v="0"/>
    <n v="-34.97"/>
    <s v="Accounts Payable Others"/>
    <s v="SEWING SPARE"/>
    <s v="SEWING SPARE"/>
    <s v=""/>
  </r>
  <r>
    <s v="2010"/>
    <s v="0020100013"/>
    <s v="C2001-867"/>
    <x v="47"/>
    <s v="2122003637"/>
    <s v="CIWF"/>
    <s v="128"/>
    <d v="2022-04-09T00:00:00"/>
    <d v="2022-04-10T00:00:00"/>
    <d v="2022-04-12T00:00:00"/>
    <d v="2022-07-09T00:00:00"/>
    <s v="Z006"/>
    <n v="-58.14"/>
    <n v="0"/>
    <n v="0"/>
    <n v="0"/>
    <n v="-58.14"/>
    <s v="Accounts Payable Others"/>
    <s v="SEWING SPARE"/>
    <s v="SEWING SPARE"/>
    <s v=""/>
  </r>
  <r>
    <s v="2010"/>
    <s v="0020100013"/>
    <s v="C2001-867"/>
    <x v="47"/>
    <s v="2122003659"/>
    <s v="CIP1"/>
    <s v="126"/>
    <d v="2022-04-09T00:00:00"/>
    <d v="2022-04-10T00:00:00"/>
    <d v="2022-04-18T00:00:00"/>
    <d v="2022-07-09T00:00:00"/>
    <s v="Z006"/>
    <n v="-1072.9100000000001"/>
    <n v="0"/>
    <n v="0"/>
    <n v="0"/>
    <n v="-1072.9100000000001"/>
    <s v="Accounts Payable Others"/>
    <s v="SEWING SPARE"/>
    <s v="SEWING SPARE"/>
    <s v=""/>
  </r>
  <r>
    <s v="2010"/>
    <s v="0020100013"/>
    <s v="C2001-867"/>
    <x v="47"/>
    <s v="2122003684"/>
    <s v="CIP1"/>
    <s v="129"/>
    <d v="2022-04-12T00:00:00"/>
    <d v="2022-04-12T00:00:00"/>
    <d v="2022-04-19T00:00:00"/>
    <d v="2022-07-11T00:00:00"/>
    <s v="Z006"/>
    <n v="-304.77"/>
    <n v="0"/>
    <n v="0"/>
    <n v="0"/>
    <n v="-304.77"/>
    <s v="Accounts Payable Others"/>
    <s v="SEWING SPARE"/>
    <s v="SEWING SPARE"/>
    <s v=""/>
  </r>
  <r>
    <s v="2010"/>
    <s v="0020100008"/>
    <s v="C2001-867"/>
    <x v="47"/>
    <s v="2122003687"/>
    <s v="CIP1"/>
    <s v="124"/>
    <d v="2022-04-04T00:00:00"/>
    <d v="2022-04-04T00:00:00"/>
    <d v="2022-04-19T00:00:00"/>
    <d v="2022-07-03T00:00:00"/>
    <s v="Z006"/>
    <n v="-1405.8"/>
    <n v="0"/>
    <n v="0"/>
    <n v="0"/>
    <n v="-1405.8"/>
    <s v="Accounts Payable Fixed Assets"/>
    <s v="SEWING SPARE"/>
    <s v="SEWING SPARE"/>
    <s v=""/>
  </r>
  <r>
    <s v="2010"/>
    <s v="0020100013"/>
    <s v="C2001-867"/>
    <x v="47"/>
    <s v="2122003944"/>
    <s v="CIWF"/>
    <s v="132"/>
    <d v="2022-05-18T00:00:00"/>
    <d v="2022-05-18T00:00:00"/>
    <d v="2022-05-23T00:00:00"/>
    <d v="2022-08-16T00:00:00"/>
    <s v="Z006"/>
    <n v="-42.61"/>
    <n v="0"/>
    <n v="0"/>
    <n v="0"/>
    <n v="-42.61"/>
    <s v="Accounts Payable Others"/>
    <s v="SEWING SPARE"/>
    <s v="SEWING SPARE"/>
    <s v=""/>
  </r>
  <r>
    <s v="2010"/>
    <s v="0020100013"/>
    <s v="C2001-867"/>
    <x v="47"/>
    <s v="2122003945"/>
    <s v="CIP1"/>
    <s v="133"/>
    <d v="2022-05-18T00:00:00"/>
    <d v="2022-05-18T00:00:00"/>
    <d v="2022-05-23T00:00:00"/>
    <d v="2022-08-16T00:00:00"/>
    <s v="Z006"/>
    <n v="-25.57"/>
    <n v="0"/>
    <n v="0"/>
    <n v="0"/>
    <n v="-25.57"/>
    <s v="Accounts Payable Others"/>
    <s v="SEWING SPARE"/>
    <s v="SEWING SPARE"/>
    <s v=""/>
  </r>
  <r>
    <s v="2010"/>
    <s v="0020100013"/>
    <s v="C2001-867"/>
    <x v="47"/>
    <s v="2122003948"/>
    <s v="CIP1"/>
    <s v="130"/>
    <d v="2022-05-12T00:00:00"/>
    <d v="2022-05-12T00:00:00"/>
    <d v="2022-05-23T00:00:00"/>
    <d v="2022-08-10T00:00:00"/>
    <s v="Z006"/>
    <n v="-538.26"/>
    <n v="0"/>
    <n v="0"/>
    <n v="0"/>
    <n v="-538.26"/>
    <s v="Accounts Payable Others"/>
    <s v="SEWING SPARE"/>
    <s v="SEWING SPARE"/>
    <s v=""/>
  </r>
  <r>
    <s v="2010"/>
    <s v="0020100013"/>
    <s v="C2001-867"/>
    <x v="47"/>
    <s v="2122004001"/>
    <s v="CIP1"/>
    <s v="131"/>
    <d v="2022-05-18T00:00:00"/>
    <d v="2022-05-18T00:00:00"/>
    <d v="2022-05-28T00:00:00"/>
    <d v="2022-08-16T00:00:00"/>
    <s v="Z006"/>
    <n v="-846.32"/>
    <n v="0"/>
    <n v="0"/>
    <n v="0"/>
    <n v="-846.32"/>
    <s v="Accounts Payable Others"/>
    <s v="SEWING SPARE"/>
    <s v="SEWING SPARE"/>
    <s v=""/>
  </r>
  <r>
    <s v="2010"/>
    <s v="0020100013"/>
    <s v="C2001-867"/>
    <x v="47"/>
    <s v="2122004029"/>
    <s v="CIP1"/>
    <s v="134"/>
    <d v="2022-05-21T00:00:00"/>
    <d v="2022-05-21T00:00:00"/>
    <d v="2022-05-31T00:00:00"/>
    <d v="2022-08-19T00:00:00"/>
    <s v="Z006"/>
    <n v="-300.3"/>
    <n v="0"/>
    <n v="0"/>
    <n v="0"/>
    <n v="-300.3"/>
    <s v="Accounts Payable Others"/>
    <s v="SEWING SPARE"/>
    <s v="SEWING SPARE"/>
    <s v=""/>
  </r>
  <r>
    <s v="2010"/>
    <s v="0020100013"/>
    <s v="C2001-867"/>
    <x v="47"/>
    <s v="2122004289"/>
    <s v="CIP2"/>
    <s v="138"/>
    <d v="2022-06-13T00:00:00"/>
    <d v="2022-06-13T00:00:00"/>
    <d v="2022-06-16T00:00:00"/>
    <d v="2022-09-11T00:00:00"/>
    <s v="Z006"/>
    <n v="-31.02"/>
    <n v="0"/>
    <n v="0"/>
    <n v="0"/>
    <n v="-31.02"/>
    <s v="Accounts Payable Others"/>
    <s v="SEWING SPARE"/>
    <s v="SEWING SPARE"/>
    <s v=""/>
  </r>
  <r>
    <s v="2010"/>
    <s v="0020100013"/>
    <s v="C2001-867"/>
    <x v="47"/>
    <s v="2122004290"/>
    <s v="CIWF"/>
    <s v="137"/>
    <d v="2022-06-13T00:00:00"/>
    <d v="2022-06-13T00:00:00"/>
    <d v="2022-06-16T00:00:00"/>
    <d v="2022-09-11T00:00:00"/>
    <s v="Z006"/>
    <n v="-84.32"/>
    <n v="0"/>
    <n v="0"/>
    <n v="0"/>
    <n v="-84.32"/>
    <s v="Accounts Payable Others"/>
    <s v="SEWING SPARE"/>
    <s v="SEWING SPARE"/>
    <s v=""/>
  </r>
  <r>
    <s v="2010"/>
    <s v="0020100013"/>
    <s v="C2001-867"/>
    <x v="47"/>
    <s v="2122004292"/>
    <s v="CIP1"/>
    <s v="135"/>
    <d v="2022-06-13T00:00:00"/>
    <d v="2022-06-13T00:00:00"/>
    <d v="2022-06-16T00:00:00"/>
    <d v="2022-09-11T00:00:00"/>
    <s v="Z006"/>
    <n v="-873.82"/>
    <n v="0"/>
    <n v="0"/>
    <n v="0"/>
    <n v="-873.82"/>
    <s v="Accounts Payable Others"/>
    <s v="SEWING SPARE"/>
    <s v="SEWING SPARE"/>
    <s v=""/>
  </r>
  <r>
    <s v="2010"/>
    <s v="0020100013"/>
    <s v="C2001-867"/>
    <x v="47"/>
    <s v="2122004294"/>
    <s v="CIP2"/>
    <s v="136"/>
    <d v="2022-06-13T00:00:00"/>
    <d v="2022-06-13T00:00:00"/>
    <d v="2022-06-16T00:00:00"/>
    <d v="2022-09-11T00:00:00"/>
    <s v="Z006"/>
    <n v="-197.92"/>
    <n v="0"/>
    <n v="0"/>
    <n v="0"/>
    <n v="-197.92"/>
    <s v="Accounts Payable Others"/>
    <s v="SEWING SPARE"/>
    <s v="SEWING SPARE"/>
    <s v=""/>
  </r>
  <r>
    <s v="2010"/>
    <s v="0020100013"/>
    <s v="C2001-901"/>
    <x v="48"/>
    <s v="2122003677"/>
    <s v="CIP1"/>
    <s v="04-22/203"/>
    <d v="2022-04-11T00:00:00"/>
    <d v="2022-04-11T00:00:00"/>
    <d v="2022-04-19T00:00:00"/>
    <d v="2022-06-10T00:00:00"/>
    <s v="Z005"/>
    <n v="0"/>
    <n v="-213.11"/>
    <n v="0"/>
    <n v="0"/>
    <n v="-213.11"/>
    <s v="Accounts Payable Others"/>
    <s v="UTILITY:SPARES"/>
    <s v="CHILLER"/>
    <s v=""/>
  </r>
  <r>
    <s v="2010"/>
    <s v="0020100013"/>
    <s v="C2001-901"/>
    <x v="48"/>
    <s v="2122004027"/>
    <s v="CIP1"/>
    <s v="05-22/204"/>
    <d v="2022-05-19T00:00:00"/>
    <d v="2022-05-19T00:00:00"/>
    <d v="2022-05-31T00:00:00"/>
    <d v="2022-07-18T00:00:00"/>
    <s v="Z005"/>
    <n v="-285.33999999999997"/>
    <n v="0"/>
    <n v="0"/>
    <n v="0"/>
    <n v="-285.33999999999997"/>
    <s v="Accounts Payable Others"/>
    <s v="UTILITY:SPARES"/>
    <s v="CHILLER"/>
    <s v=""/>
  </r>
  <r>
    <s v="2010"/>
    <s v="0020100013"/>
    <s v="C2001-901"/>
    <x v="48"/>
    <s v="2122004339"/>
    <s v="CIP1"/>
    <s v="06-22/204"/>
    <d v="2022-06-16T00:00:00"/>
    <d v="2022-06-16T00:00:00"/>
    <d v="2022-06-25T00:00:00"/>
    <d v="2022-08-15T00:00:00"/>
    <s v="Z005"/>
    <n v="-2263.16"/>
    <n v="0"/>
    <n v="0"/>
    <n v="0"/>
    <n v="-2263.16"/>
    <s v="Accounts Payable Others"/>
    <s v="UTILITY:SPARES"/>
    <s v="CHILLER"/>
    <s v=""/>
  </r>
  <r>
    <s v="2010"/>
    <s v="0020100009"/>
    <s v="C2001-905"/>
    <x v="49"/>
    <s v="2122004638"/>
    <s v="CIP1"/>
    <s v="738944000622"/>
    <d v="2022-06-30T00:00:00"/>
    <d v="2022-06-30T00:00:00"/>
    <d v="2022-06-30T00:00:00"/>
    <d v="2022-07-03T00:00:00"/>
    <s v="Z012"/>
    <n v="-5736.96"/>
    <n v="0"/>
    <n v="0"/>
    <n v="0"/>
    <n v="-5736.96"/>
    <s v="Accounts Payable Service"/>
    <s v="GOVERMMENT DEPT"/>
    <s v="GOVT"/>
    <s v=""/>
  </r>
  <r>
    <s v="2010"/>
    <s v="0020100009"/>
    <s v="C2001-910"/>
    <x v="50"/>
    <s v="2122004639"/>
    <s v="CIPL"/>
    <s v="22090287193"/>
    <d v="2022-07-01T00:00:00"/>
    <d v="2022-06-30T00:00:00"/>
    <d v="2022-06-30T00:00:00"/>
    <d v="2022-06-30T00:00:00"/>
    <s v="Z001"/>
    <n v="0"/>
    <n v="-284.12"/>
    <n v="0"/>
    <n v="0"/>
    <n v="-284.12"/>
    <s v="Accounts Payable Service"/>
    <s v="GOVERMMENT DEPT"/>
    <s v="GOVT"/>
    <s v=""/>
  </r>
  <r>
    <s v="2010"/>
    <s v="0020100009"/>
    <s v="C2001-914"/>
    <x v="51"/>
    <s v="2122004635"/>
    <s v="CIP1"/>
    <s v="PO-27006"/>
    <d v="2022-06-27T00:00:00"/>
    <d v="2022-06-30T00:00:00"/>
    <d v="2022-06-30T00:00:00"/>
    <d v="2022-07-30T00:00:00"/>
    <s v="Z003"/>
    <n v="-634.01"/>
    <n v="0"/>
    <n v="0"/>
    <n v="0"/>
    <n v="-634.01"/>
    <s v="Accounts Payable Service"/>
    <s v="COMMERCIAL:LOGISTIC"/>
    <s v="COURIER"/>
    <s v=""/>
  </r>
  <r>
    <s v="2010"/>
    <s v="0020100009"/>
    <s v="C2001-914"/>
    <x v="51"/>
    <s v="2122004636"/>
    <s v="CIP2"/>
    <s v="DACR000425540"/>
    <d v="2022-06-30T00:00:00"/>
    <d v="2022-06-30T00:00:00"/>
    <d v="2022-06-30T00:00:00"/>
    <d v="2022-07-30T00:00:00"/>
    <s v="Z003"/>
    <n v="-49.69"/>
    <n v="0"/>
    <n v="0"/>
    <n v="0"/>
    <n v="-49.69"/>
    <s v="Accounts Payable Service"/>
    <s v="COMMERCIAL:LOGISTIC"/>
    <s v="COURIER"/>
    <s v=""/>
  </r>
  <r>
    <s v="2010"/>
    <s v="0020100009"/>
    <s v="C2001-929"/>
    <x v="52"/>
    <s v="2122004144"/>
    <s v="CIP1"/>
    <s v="2216"/>
    <d v="2022-05-12T00:00:00"/>
    <d v="2022-05-23T00:00:00"/>
    <d v="2022-05-31T00:00:00"/>
    <d v="2022-06-22T00:00:00"/>
    <s v="Z003"/>
    <n v="0"/>
    <n v="-1151.08"/>
    <n v="0"/>
    <n v="0"/>
    <n v="-1151.08"/>
    <s v="Accounts Payable Service"/>
    <s v="COMMERCIAL:LOGISTIC"/>
    <s v="COURIER"/>
    <s v=""/>
  </r>
  <r>
    <s v="2010"/>
    <s v="0020100009"/>
    <s v="C2001-929"/>
    <x v="52"/>
    <s v="2122004520"/>
    <s v="CIP1"/>
    <s v="2221"/>
    <d v="2022-06-06T00:00:00"/>
    <d v="2022-06-14T00:00:00"/>
    <d v="2022-06-30T00:00:00"/>
    <d v="2022-07-14T00:00:00"/>
    <s v="Z003"/>
    <n v="-458.57"/>
    <n v="0"/>
    <n v="0"/>
    <n v="0"/>
    <n v="-458.57"/>
    <s v="Accounts Payable Service"/>
    <s v="COMMERCIAL:LOGISTIC"/>
    <s v="COURIER"/>
    <s v=""/>
  </r>
  <r>
    <s v="2010"/>
    <s v="0020100009"/>
    <s v="C2001-929"/>
    <x v="52"/>
    <s v="2122004645"/>
    <s v="CIP1"/>
    <s v="2226"/>
    <d v="2022-07-03T00:00:00"/>
    <d v="2022-06-30T00:00:00"/>
    <d v="2022-06-30T00:00:00"/>
    <d v="2022-07-30T00:00:00"/>
    <s v="Z003"/>
    <n v="-783.99"/>
    <n v="0"/>
    <n v="0"/>
    <n v="0"/>
    <n v="-783.99"/>
    <s v="Accounts Payable Service"/>
    <s v="COMMERCIAL:LOGISTIC"/>
    <s v="COURIER"/>
    <s v=""/>
  </r>
  <r>
    <s v="2010"/>
    <s v="0020100007"/>
    <s v="C2001-956"/>
    <x v="53"/>
    <s v="2022002869"/>
    <s v="CIP1"/>
    <s v="18306"/>
    <d v="2021-04-07T00:00:00"/>
    <d v="2021-04-07T00:00:00"/>
    <d v="2021-04-07T00:00:00"/>
    <d v="2021-07-06T00:00:00"/>
    <s v="Z006"/>
    <n v="0"/>
    <n v="0"/>
    <n v="0"/>
    <n v="-16.739999999999998"/>
    <n v="-16.739999999999998"/>
    <s v="Accounts Payable Packing Material"/>
    <s v="CARTON"/>
    <s v="CARTON"/>
    <s v=""/>
  </r>
  <r>
    <s v="2010"/>
    <s v="0020100007"/>
    <s v="C2001-956"/>
    <x v="53"/>
    <s v="2022002902"/>
    <s v="CIP1"/>
    <s v="19376"/>
    <d v="2021-04-12T00:00:00"/>
    <d v="2021-04-12T00:00:00"/>
    <d v="2021-04-12T00:00:00"/>
    <d v="2021-07-11T00:00:00"/>
    <s v="Z006"/>
    <n v="0"/>
    <n v="0"/>
    <n v="0"/>
    <n v="-34.94"/>
    <n v="-34.94"/>
    <s v="Accounts Payable Packing Material"/>
    <s v="CARTON"/>
    <s v="CARTON"/>
    <s v=""/>
  </r>
  <r>
    <s v="2010"/>
    <s v="0020100007"/>
    <s v="C2001-956"/>
    <x v="53"/>
    <s v="2022002941"/>
    <s v="CIP1"/>
    <s v="19797/19414"/>
    <d v="2021-04-21T00:00:00"/>
    <d v="2021-04-21T00:00:00"/>
    <d v="2021-04-21T00:00:00"/>
    <d v="2021-07-20T00:00:00"/>
    <s v="Z006"/>
    <n v="0"/>
    <n v="0"/>
    <n v="0"/>
    <n v="-164.55"/>
    <n v="-164.55"/>
    <s v="Accounts Payable Packing Material"/>
    <s v="CARTON"/>
    <s v="CARTON"/>
    <s v=""/>
  </r>
  <r>
    <s v="2010"/>
    <s v="0020100005"/>
    <s v="C2001-959"/>
    <x v="54"/>
    <s v="2122003394"/>
    <s v="CIWF"/>
    <s v="6216"/>
    <d v="2022-03-15T00:00:00"/>
    <d v="2022-03-15T00:00:00"/>
    <d v="2022-03-29T00:00:00"/>
    <d v="2022-06-13T00:00:00"/>
    <s v="Z006"/>
    <n v="0"/>
    <n v="-330.29"/>
    <n v="0"/>
    <n v="0"/>
    <n v="-330.29"/>
    <s v="Accounts Payable Chemicals"/>
    <s v="UTILITY:CHEMICAL"/>
    <s v="ETP"/>
    <s v=""/>
  </r>
  <r>
    <s v="2010"/>
    <s v="0020100005"/>
    <s v="C2001-959"/>
    <x v="54"/>
    <s v="2122003409"/>
    <s v="CIWF"/>
    <s v="6215"/>
    <d v="2022-03-15T00:00:00"/>
    <d v="2022-03-15T00:00:00"/>
    <d v="2022-03-29T00:00:00"/>
    <d v="2022-06-13T00:00:00"/>
    <s v="Z006"/>
    <n v="0"/>
    <n v="-98.63"/>
    <n v="0"/>
    <n v="0"/>
    <n v="-98.63"/>
    <s v="Accounts Payable Chemicals"/>
    <s v="UTILITY:CHEMICAL"/>
    <s v="ETP"/>
    <s v=""/>
  </r>
  <r>
    <s v="2010"/>
    <s v="0020100005"/>
    <s v="C2001-959"/>
    <x v="54"/>
    <s v="2122003410"/>
    <s v="CIP1"/>
    <s v="6191"/>
    <d v="2022-02-16T00:00:00"/>
    <d v="2022-03-17T00:00:00"/>
    <d v="2022-03-29T00:00:00"/>
    <d v="2022-06-15T00:00:00"/>
    <s v="Z006"/>
    <n v="0"/>
    <n v="-1470.84"/>
    <n v="0"/>
    <n v="0"/>
    <n v="-1470.84"/>
    <s v="Accounts Payable Chemicals"/>
    <s v="UTILITY:CHEMICAL"/>
    <s v="ETP"/>
    <s v=""/>
  </r>
  <r>
    <s v="2010"/>
    <s v="0020100005"/>
    <s v="C2001-959"/>
    <x v="54"/>
    <s v="2122003681"/>
    <s v="CIWF"/>
    <s v="6223"/>
    <d v="2022-04-09T00:00:00"/>
    <d v="2022-04-09T00:00:00"/>
    <d v="2022-04-19T00:00:00"/>
    <d v="2022-07-08T00:00:00"/>
    <s v="Z006"/>
    <n v="-98.41"/>
    <n v="0"/>
    <n v="0"/>
    <n v="0"/>
    <n v="-98.41"/>
    <s v="Accounts Payable Chemicals"/>
    <s v="UTILITY:CHEMICAL"/>
    <s v="ETP"/>
    <s v=""/>
  </r>
  <r>
    <s v="2010"/>
    <s v="0020100005"/>
    <s v="C2001-959"/>
    <x v="54"/>
    <s v="2122003682"/>
    <s v="CIWF"/>
    <s v="6224"/>
    <d v="2022-04-09T00:00:00"/>
    <d v="2022-04-09T00:00:00"/>
    <d v="2022-04-19T00:00:00"/>
    <d v="2022-07-08T00:00:00"/>
    <s v="Z006"/>
    <n v="-278.91000000000003"/>
    <n v="0"/>
    <n v="0"/>
    <n v="0"/>
    <n v="-278.91000000000003"/>
    <s v="Accounts Payable Chemicals"/>
    <s v="UTILITY:CHEMICAL"/>
    <s v="ETP"/>
    <s v=""/>
  </r>
  <r>
    <s v="2010"/>
    <s v="0020100009"/>
    <s v="C2001-965"/>
    <x v="55"/>
    <s v="2122003457"/>
    <s v="CIP1"/>
    <s v="01,02"/>
    <d v="2022-02-28T00:00:00"/>
    <d v="2022-03-29T00:00:00"/>
    <d v="2022-03-30T00:00:00"/>
    <d v="2022-06-27T00:00:00"/>
    <s v="Z006"/>
    <n v="0"/>
    <n v="-805.98"/>
    <n v="0"/>
    <n v="0"/>
    <n v="-805.98"/>
    <s v="Accounts Payable Service"/>
    <s v="MACHINE SUPPLIER"/>
    <s v="SEWING"/>
    <s v=""/>
  </r>
  <r>
    <s v="2010"/>
    <s v="0020100009"/>
    <s v="C2001-965"/>
    <x v="55"/>
    <s v="2122003892"/>
    <s v="CIP1"/>
    <s v="31/03/22-80"/>
    <d v="2022-03-31T00:00:00"/>
    <d v="2022-04-30T00:00:00"/>
    <d v="2022-04-30T00:00:00"/>
    <d v="2022-07-29T00:00:00"/>
    <s v="Z006"/>
    <n v="-1825.09"/>
    <n v="0"/>
    <n v="0"/>
    <n v="0"/>
    <n v="-1825.09"/>
    <s v="Accounts Payable Service"/>
    <s v="MACHINE SUPPLIER"/>
    <s v="SEWING"/>
    <s v=""/>
  </r>
  <r>
    <s v="2010"/>
    <s v="0020100009"/>
    <s v="C2001-965"/>
    <x v="55"/>
    <s v="2122004205"/>
    <s v="CIP1"/>
    <s v="01"/>
    <d v="2022-04-30T00:00:00"/>
    <d v="2022-05-31T00:00:00"/>
    <d v="2022-05-31T00:00:00"/>
    <d v="2022-08-29T00:00:00"/>
    <s v="Z006"/>
    <n v="-2003.04"/>
    <n v="0"/>
    <n v="0"/>
    <n v="0"/>
    <n v="-2003.04"/>
    <s v="Accounts Payable Service"/>
    <s v="MACHINE SUPPLIER"/>
    <s v="SEWING"/>
    <s v=""/>
  </r>
  <r>
    <s v="2010"/>
    <s v="0020100009"/>
    <s v="C2001-965"/>
    <x v="55"/>
    <s v="2122004616"/>
    <s v="CIP1"/>
    <s v="31/05/22-82"/>
    <d v="2022-05-31T00:00:00"/>
    <d v="2022-06-30T00:00:00"/>
    <d v="2022-06-30T00:00:00"/>
    <d v="2022-09-28T00:00:00"/>
    <s v="Z006"/>
    <n v="-1427.16"/>
    <n v="0"/>
    <n v="0"/>
    <n v="0"/>
    <n v="-1427.16"/>
    <s v="Accounts Payable Service"/>
    <s v="MACHINE SUPPLIER"/>
    <s v="SEWING"/>
    <s v=""/>
  </r>
  <r>
    <s v="2010"/>
    <s v="0020100009"/>
    <s v="C2001-965"/>
    <x v="55"/>
    <s v="2122004660"/>
    <s v="CIP1"/>
    <s v="30/06/22-83"/>
    <d v="2022-06-30T00:00:00"/>
    <d v="2022-06-30T00:00:00"/>
    <d v="2022-06-30T00:00:00"/>
    <d v="2022-09-28T00:00:00"/>
    <s v="Z006"/>
    <n v="-1362.2"/>
    <n v="0"/>
    <n v="0"/>
    <n v="0"/>
    <n v="-1362.2"/>
    <s v="Accounts Payable Service"/>
    <s v="MACHINE SUPPLIER"/>
    <s v="SEWING"/>
    <s v=""/>
  </r>
  <r>
    <s v="2010"/>
    <s v="0020100013"/>
    <s v="C2014-114"/>
    <x v="56"/>
    <s v="2122004150"/>
    <s v="CIP1"/>
    <s v="220400273"/>
    <d v="2022-04-11T00:00:00"/>
    <d v="2022-05-23T00:00:00"/>
    <d v="2022-05-31T00:00:00"/>
    <d v="2022-06-07T00:00:00"/>
    <s v="Z002"/>
    <n v="0"/>
    <n v="-638.29"/>
    <n v="0"/>
    <n v="0"/>
    <n v="-638.29"/>
    <s v="Accounts Payable Others"/>
    <s v="COMMERCIAL:LOGISTIC"/>
    <s v="AGENCIES"/>
    <s v=""/>
  </r>
  <r>
    <s v="2010"/>
    <s v="0020100009"/>
    <s v="C2014-114"/>
    <x v="56"/>
    <s v="2122004151"/>
    <s v="CIP1"/>
    <s v="220400370"/>
    <d v="2022-04-17T00:00:00"/>
    <d v="2022-05-23T00:00:00"/>
    <d v="2022-05-31T00:00:00"/>
    <d v="2022-06-07T00:00:00"/>
    <s v="Z002"/>
    <n v="0"/>
    <n v="-896.59"/>
    <n v="0"/>
    <n v="0"/>
    <n v="-896.59"/>
    <s v="Accounts Payable Service"/>
    <s v="COMMERCIAL:LOGISTIC"/>
    <s v="AGENCIES"/>
    <s v=""/>
  </r>
  <r>
    <s v="2010"/>
    <s v="0020100009"/>
    <s v="C2014-114"/>
    <x v="56"/>
    <s v="2122004558"/>
    <s v="CIP1"/>
    <s v="220600185"/>
    <d v="2022-06-06T00:00:00"/>
    <d v="2022-06-14T00:00:00"/>
    <d v="2022-06-30T00:00:00"/>
    <d v="2022-06-29T00:00:00"/>
    <s v="Z002"/>
    <n v="0"/>
    <n v="-746.41"/>
    <n v="0"/>
    <n v="0"/>
    <n v="-746.41"/>
    <s v="Accounts Payable Service"/>
    <s v="COMMERCIAL:LOGISTIC"/>
    <s v="AGENCIES"/>
    <s v=""/>
  </r>
  <r>
    <s v="2010"/>
    <s v="0020100009"/>
    <s v="C2014-114"/>
    <x v="56"/>
    <s v="2122004559"/>
    <s v="CIP1"/>
    <s v="220600186"/>
    <d v="2022-06-06T00:00:00"/>
    <d v="2022-06-14T00:00:00"/>
    <d v="2022-06-30T00:00:00"/>
    <d v="2022-06-29T00:00:00"/>
    <s v="Z002"/>
    <n v="0"/>
    <n v="-931.33"/>
    <n v="0"/>
    <n v="0"/>
    <n v="-931.33"/>
    <s v="Accounts Payable Service"/>
    <s v="COMMERCIAL:LOGISTIC"/>
    <s v="AGENCIES"/>
    <s v=""/>
  </r>
  <r>
    <s v="2010"/>
    <s v="0020100009"/>
    <s v="C2014-283"/>
    <x v="57"/>
    <s v="2122003458"/>
    <s v="CIP1"/>
    <s v="1245"/>
    <d v="2022-02-28T00:00:00"/>
    <d v="2022-03-29T00:00:00"/>
    <d v="2022-03-30T00:00:00"/>
    <d v="2022-06-27T00:00:00"/>
    <s v="Z006"/>
    <n v="0"/>
    <n v="-1114.8599999999999"/>
    <n v="0"/>
    <n v="0"/>
    <n v="-1114.8599999999999"/>
    <s v="Accounts Payable Service"/>
    <s v="MACHINE RENT"/>
    <s v="SEWING"/>
    <s v=""/>
  </r>
  <r>
    <s v="2010"/>
    <s v="0020100009"/>
    <s v="C2014-283"/>
    <x v="57"/>
    <s v="2122003890"/>
    <s v="CIP1"/>
    <s v="PO-25963"/>
    <d v="2022-03-31T00:00:00"/>
    <d v="2022-04-30T00:00:00"/>
    <d v="2022-04-30T00:00:00"/>
    <d v="2022-07-29T00:00:00"/>
    <s v="Z006"/>
    <n v="-578.45000000000005"/>
    <n v="0"/>
    <n v="0"/>
    <n v="0"/>
    <n v="-578.45000000000005"/>
    <s v="Accounts Payable Service"/>
    <s v="MACHINE RENT"/>
    <s v="SEWING"/>
    <s v=""/>
  </r>
  <r>
    <s v="2010"/>
    <s v="0020100009"/>
    <s v="C2014-283"/>
    <x v="57"/>
    <s v="2122004207"/>
    <s v="CIP1"/>
    <s v="PO-26493"/>
    <d v="2022-04-30T00:00:00"/>
    <d v="2022-05-31T00:00:00"/>
    <d v="2022-05-31T00:00:00"/>
    <d v="2022-08-29T00:00:00"/>
    <s v="Z006"/>
    <n v="-1126.25"/>
    <n v="0"/>
    <n v="0"/>
    <n v="0"/>
    <n v="-1126.25"/>
    <s v="Accounts Payable Service"/>
    <s v="MACHINE RENT"/>
    <s v="SEWING"/>
    <s v=""/>
  </r>
  <r>
    <s v="2010"/>
    <s v="0020100009"/>
    <s v="C2014-283"/>
    <x v="57"/>
    <s v="2122004627"/>
    <s v="CIP1"/>
    <s v="PO-26815"/>
    <d v="2022-05-31T00:00:00"/>
    <d v="2022-06-30T00:00:00"/>
    <d v="2022-06-30T00:00:00"/>
    <d v="2022-09-28T00:00:00"/>
    <s v="Z006"/>
    <n v="-1332.01"/>
    <n v="0"/>
    <n v="0"/>
    <n v="0"/>
    <n v="-1332.01"/>
    <s v="Accounts Payable Service"/>
    <s v="MACHINE RENT"/>
    <s v="SEWING"/>
    <s v=""/>
  </r>
  <r>
    <s v="2010"/>
    <s v="0020100013"/>
    <s v="C2014-286"/>
    <x v="58"/>
    <s v="2122003714"/>
    <s v="CIP1"/>
    <s v="82656"/>
    <d v="2022-04-16T00:00:00"/>
    <d v="2022-04-17T00:00:00"/>
    <d v="2022-04-23T00:00:00"/>
    <d v="2022-06-16T00:00:00"/>
    <s v="Z005"/>
    <n v="0"/>
    <n v="-112.46"/>
    <n v="0"/>
    <n v="0"/>
    <n v="-112.46"/>
    <s v="Accounts Payable Others"/>
    <s v="SEWING SPARE"/>
    <s v="SEWING SPARE"/>
    <s v=""/>
  </r>
  <r>
    <s v="2010"/>
    <s v="0020100013"/>
    <s v="C2014-286"/>
    <x v="58"/>
    <s v="2122003835"/>
    <s v="CIP1"/>
    <s v="82760"/>
    <d v="2022-04-23T00:00:00"/>
    <d v="2022-04-23T00:00:00"/>
    <d v="2022-04-30T00:00:00"/>
    <d v="2022-06-22T00:00:00"/>
    <s v="Z005"/>
    <n v="0"/>
    <n v="-168.21"/>
    <n v="0"/>
    <n v="0"/>
    <n v="-168.21"/>
    <s v="Accounts Payable Others"/>
    <s v="SEWING SPARE"/>
    <s v="SEWING SPARE"/>
    <s v=""/>
  </r>
  <r>
    <s v="2010"/>
    <s v="0020100013"/>
    <s v="C2014-286"/>
    <x v="58"/>
    <s v="2122004002"/>
    <s v="CIP1"/>
    <s v="83082"/>
    <d v="2022-05-18T00:00:00"/>
    <d v="2022-05-19T00:00:00"/>
    <d v="2022-05-28T00:00:00"/>
    <d v="2022-07-18T00:00:00"/>
    <s v="Z005"/>
    <n v="-545.20000000000005"/>
    <n v="0"/>
    <n v="0"/>
    <n v="0"/>
    <n v="-545.20000000000005"/>
    <s v="Accounts Payable Others"/>
    <s v="SEWING SPARE"/>
    <s v="SEWING SPARE"/>
    <s v=""/>
  </r>
  <r>
    <s v="2010"/>
    <s v="0020100013"/>
    <s v="C2014-286"/>
    <x v="58"/>
    <s v="2122004321"/>
    <s v="CIP1"/>
    <s v="83640"/>
    <d v="2022-06-16T00:00:00"/>
    <d v="2022-06-16T00:00:00"/>
    <d v="2022-06-21T00:00:00"/>
    <d v="2022-09-14T00:00:00"/>
    <s v="Z006"/>
    <n v="-467.86"/>
    <n v="0"/>
    <n v="0"/>
    <n v="0"/>
    <n v="-467.86"/>
    <s v="Accounts Payable Others"/>
    <s v="SEWING SPARE"/>
    <s v="SEWING SPARE"/>
    <s v=""/>
  </r>
  <r>
    <s v="2010"/>
    <s v="0020100013"/>
    <s v="C2014-290"/>
    <x v="59"/>
    <s v="2122004334"/>
    <s v="CIWF"/>
    <s v="15251"/>
    <d v="2022-06-13T00:00:00"/>
    <d v="2022-06-13T00:00:00"/>
    <d v="2022-06-25T00:00:00"/>
    <d v="2022-07-13T00:00:00"/>
    <s v="Z003"/>
    <n v="-435.22"/>
    <n v="0"/>
    <n v="0"/>
    <n v="0"/>
    <n v="-435.22"/>
    <s v="Accounts Payable Others"/>
    <s v="MACHINE SUPPLIER"/>
    <s v="SEWING"/>
    <s v=""/>
  </r>
  <r>
    <s v="2010"/>
    <s v="0020100009"/>
    <s v="C2014-307"/>
    <x v="60"/>
    <s v="2122003961"/>
    <s v="CIPL"/>
    <s v="2022/30/CIPL/04"/>
    <d v="2022-04-30T00:00:00"/>
    <d v="2022-05-22T00:00:00"/>
    <d v="2022-05-23T00:00:00"/>
    <d v="2022-07-21T00:00:00"/>
    <s v="Z005"/>
    <n v="-226.19"/>
    <n v="0"/>
    <n v="0"/>
    <n v="0"/>
    <n v="-226.19"/>
    <s v="Accounts Payable Service"/>
    <s v="SERVICE"/>
    <s v="RETAINING FEES"/>
    <s v=""/>
  </r>
  <r>
    <s v="2010"/>
    <s v="0020100009"/>
    <s v="C2014-307"/>
    <x v="60"/>
    <s v="2122004132"/>
    <s v="CIPL"/>
    <s v="CIPL/05"/>
    <d v="2022-05-31T00:00:00"/>
    <d v="2022-05-31T00:00:00"/>
    <d v="2022-05-31T00:00:00"/>
    <d v="2022-07-30T00:00:00"/>
    <s v="Z005"/>
    <n v="-219.46"/>
    <n v="0"/>
    <n v="0"/>
    <n v="0"/>
    <n v="-219.46"/>
    <s v="Accounts Payable Service"/>
    <s v="SERVICE"/>
    <s v="RETAINING FEES"/>
    <s v=""/>
  </r>
  <r>
    <s v="2010"/>
    <s v="0020100009"/>
    <s v="C2014-307"/>
    <x v="60"/>
    <s v="2122004595"/>
    <s v="CIPL"/>
    <s v="30"/>
    <d v="2022-06-30T00:00:00"/>
    <d v="2022-06-30T00:00:00"/>
    <d v="2022-06-30T00:00:00"/>
    <d v="2022-08-29T00:00:00"/>
    <s v="Z005"/>
    <n v="-219.46"/>
    <n v="0"/>
    <n v="0"/>
    <n v="0"/>
    <n v="-219.46"/>
    <s v="Accounts Payable Service"/>
    <s v="SERVICE"/>
    <s v="RETAINING FEES"/>
    <s v=""/>
  </r>
  <r>
    <s v="2010"/>
    <s v="0020100008"/>
    <s v="C2015-1011"/>
    <x v="61"/>
    <s v="2122004373"/>
    <s v="CIP1"/>
    <s v="1364"/>
    <d v="2022-06-22T00:00:00"/>
    <d v="2022-06-22T00:00:00"/>
    <d v="2022-06-25T00:00:00"/>
    <d v="2022-08-21T00:00:00"/>
    <s v="Z005"/>
    <n v="-2024.28"/>
    <n v="0"/>
    <n v="0"/>
    <n v="0"/>
    <n v="-2024.28"/>
    <s v="Accounts Payable Fixed Assets"/>
    <s v="PROJECT : ASSET"/>
    <s v="PROJECT"/>
    <s v=""/>
  </r>
  <r>
    <s v="2010"/>
    <s v="0020100008"/>
    <s v="C2015-1011"/>
    <x v="61"/>
    <s v="2122004374"/>
    <s v="CIP1"/>
    <s v="1365"/>
    <d v="2022-06-18T00:00:00"/>
    <d v="2022-06-22T00:00:00"/>
    <d v="2022-06-25T00:00:00"/>
    <d v="2022-08-21T00:00:00"/>
    <s v="Z005"/>
    <n v="-1518.22"/>
    <n v="0"/>
    <n v="0"/>
    <n v="0"/>
    <n v="-1518.22"/>
    <s v="Accounts Payable Fixed Assets"/>
    <s v="PROJECT : ASSET"/>
    <s v="PROJECT"/>
    <s v=""/>
  </r>
  <r>
    <s v="2010"/>
    <s v="0020100008"/>
    <s v="C2015-1011"/>
    <x v="61"/>
    <s v="2124000002"/>
    <s v="CIP1"/>
    <s v="1364"/>
    <d v="2022-06-22T00:00:00"/>
    <d v="2022-06-22T00:00:00"/>
    <d v="2022-06-25T00:00:00"/>
    <d v="2022-08-21T00:00:00"/>
    <s v="Z005"/>
    <n v="112.18"/>
    <n v="0"/>
    <n v="0"/>
    <n v="0"/>
    <n v="112.18"/>
    <s v="Accounts Payable Fixed Assets"/>
    <s v="PROJECT : ASSET"/>
    <s v="PROJECT"/>
    <s v=""/>
  </r>
  <r>
    <s v="2010"/>
    <s v="0020100008"/>
    <s v="C2015-1011"/>
    <x v="61"/>
    <s v="2124000003"/>
    <s v="CIP1"/>
    <s v="1365"/>
    <d v="2022-06-18T00:00:00"/>
    <d v="2022-06-22T00:00:00"/>
    <d v="2022-06-25T00:00:00"/>
    <d v="2022-08-21T00:00:00"/>
    <s v="Z005"/>
    <n v="84.13"/>
    <n v="0"/>
    <n v="0"/>
    <n v="0"/>
    <n v="84.13"/>
    <s v="Accounts Payable Fixed Assets"/>
    <s v="PROJECT : ASSET"/>
    <s v="PROJECT"/>
    <s v=""/>
  </r>
  <r>
    <s v="2010"/>
    <s v="0020100013"/>
    <s v="C2015-124"/>
    <x v="62"/>
    <s v="2122003958"/>
    <s v="CIP2"/>
    <s v="160522-0006"/>
    <d v="2022-05-16T00:00:00"/>
    <d v="2022-05-16T00:00:00"/>
    <d v="2022-05-23T00:00:00"/>
    <d v="2022-06-15T00:00:00"/>
    <s v="Z003"/>
    <n v="0"/>
    <n v="-199.82"/>
    <n v="0"/>
    <n v="0"/>
    <n v="-199.82"/>
    <s v="Accounts Payable Others"/>
    <s v="IT"/>
    <s v="RENTAL PRINTING"/>
    <s v=""/>
  </r>
  <r>
    <s v="2010"/>
    <s v="0020100013"/>
    <s v="C2015-124"/>
    <x v="62"/>
    <s v="2122003959"/>
    <s v="CIP1"/>
    <s v="160522-0007"/>
    <d v="2022-05-16T00:00:00"/>
    <d v="2022-05-16T00:00:00"/>
    <d v="2022-05-23T00:00:00"/>
    <d v="2022-06-15T00:00:00"/>
    <s v="Z003"/>
    <n v="0"/>
    <n v="-1067.98"/>
    <n v="0"/>
    <n v="0"/>
    <n v="-1067.98"/>
    <s v="Accounts Payable Others"/>
    <s v="IT"/>
    <s v="RENTAL PRINTING"/>
    <s v=""/>
  </r>
  <r>
    <s v="2010"/>
    <s v="0020100009"/>
    <s v="C2015-124"/>
    <x v="62"/>
    <s v="2122004186"/>
    <s v="CIP2"/>
    <s v="010622-0005"/>
    <d v="2022-01-06T00:00:00"/>
    <d v="2022-05-31T00:00:00"/>
    <d v="2022-05-31T00:00:00"/>
    <d v="2022-06-30T00:00:00"/>
    <s v="Z003"/>
    <n v="0"/>
    <n v="-281.22000000000003"/>
    <n v="0"/>
    <n v="0"/>
    <n v="-281.22000000000003"/>
    <s v="Accounts Payable Service"/>
    <s v="IT"/>
    <s v="RENTAL PRINTING"/>
    <s v=""/>
  </r>
  <r>
    <s v="2010"/>
    <s v="0020100009"/>
    <s v="C2015-124"/>
    <x v="62"/>
    <s v="2122004187"/>
    <s v="CIP1"/>
    <s v="010622-0006"/>
    <d v="2022-01-06T00:00:00"/>
    <d v="2022-05-31T00:00:00"/>
    <d v="2022-05-31T00:00:00"/>
    <d v="2022-06-30T00:00:00"/>
    <s v="Z003"/>
    <n v="0"/>
    <n v="-758.28"/>
    <n v="0"/>
    <n v="0"/>
    <n v="-758.28"/>
    <s v="Accounts Payable Service"/>
    <s v="IT"/>
    <s v="RENTAL PRINTING"/>
    <s v=""/>
  </r>
  <r>
    <s v="2010"/>
    <s v="0020100009"/>
    <s v="C2015-124"/>
    <x v="62"/>
    <s v="2122004649"/>
    <s v="CIP2"/>
    <s v="030722-0012"/>
    <d v="2022-07-03T00:00:00"/>
    <d v="2022-06-30T00:00:00"/>
    <d v="2022-06-30T00:00:00"/>
    <d v="2022-07-30T00:00:00"/>
    <s v="Z003"/>
    <n v="-489.2"/>
    <n v="0"/>
    <n v="0"/>
    <n v="0"/>
    <n v="-489.2"/>
    <s v="Accounts Payable Service"/>
    <s v="IT"/>
    <s v="RENTAL PRINTING"/>
    <s v=""/>
  </r>
  <r>
    <s v="2010"/>
    <s v="0020100013"/>
    <s v="C2015-124"/>
    <x v="62"/>
    <s v="2122004650"/>
    <s v="CIP1"/>
    <s v="030722-0013"/>
    <d v="2022-07-03T00:00:00"/>
    <d v="2022-06-30T00:00:00"/>
    <d v="2022-06-30T00:00:00"/>
    <d v="2022-07-30T00:00:00"/>
    <s v="Z003"/>
    <n v="-1223.1400000000001"/>
    <n v="0"/>
    <n v="0"/>
    <n v="0"/>
    <n v="-1223.1400000000001"/>
    <s v="Accounts Payable Others"/>
    <s v="IT"/>
    <s v="RENTAL PRINTING"/>
    <s v=""/>
  </r>
  <r>
    <s v="2010"/>
    <s v="0020100013"/>
    <s v="C2015-149"/>
    <x v="63"/>
    <s v="2122003671"/>
    <s v="CIP2"/>
    <s v="3345"/>
    <d v="2022-04-03T00:00:00"/>
    <d v="2022-04-03T00:00:00"/>
    <d v="2022-04-18T00:00:00"/>
    <d v="2022-06-02T00:00:00"/>
    <s v="Z005"/>
    <n v="0"/>
    <n v="-84.35"/>
    <n v="0"/>
    <n v="0"/>
    <n v="-84.35"/>
    <s v="Accounts Payable Others"/>
    <s v="VEHICLE"/>
    <s v="R&amp;M"/>
    <s v=""/>
  </r>
  <r>
    <s v="2010"/>
    <s v="0020100009"/>
    <s v="C2015-149"/>
    <x v="63"/>
    <s v="2122003697"/>
    <s v="CIP1"/>
    <s v="3357"/>
    <d v="2022-04-11T00:00:00"/>
    <d v="2022-04-11T00:00:00"/>
    <d v="2022-04-21T00:00:00"/>
    <d v="2022-06-10T00:00:00"/>
    <s v="Z005"/>
    <n v="0"/>
    <n v="-491.43"/>
    <n v="0"/>
    <n v="0"/>
    <n v="-491.43"/>
    <s v="Accounts Payable Service"/>
    <s v="VEHICLE"/>
    <s v="R&amp;M"/>
    <s v=""/>
  </r>
  <r>
    <s v="2010"/>
    <s v="0020100013"/>
    <s v="C2015-149"/>
    <x v="63"/>
    <s v="2122003705"/>
    <s v="CIP1"/>
    <s v="3358"/>
    <d v="2022-04-11T00:00:00"/>
    <d v="2022-04-11T00:00:00"/>
    <d v="2022-04-23T00:00:00"/>
    <d v="2022-06-10T00:00:00"/>
    <s v="Z005"/>
    <n v="0"/>
    <n v="-364.38"/>
    <n v="0"/>
    <n v="0"/>
    <n v="-364.38"/>
    <s v="Accounts Payable Others"/>
    <s v="VEHICLE"/>
    <s v="R&amp;M"/>
    <s v=""/>
  </r>
  <r>
    <s v="2010"/>
    <s v="0020100009"/>
    <s v="C2015-149"/>
    <x v="63"/>
    <s v="2122003963"/>
    <s v="CIP1"/>
    <s v="3383"/>
    <d v="2022-05-15T00:00:00"/>
    <d v="2022-05-15T00:00:00"/>
    <d v="2022-05-23T00:00:00"/>
    <d v="2022-07-14T00:00:00"/>
    <s v="Z005"/>
    <n v="-139.30000000000001"/>
    <n v="0"/>
    <n v="0"/>
    <n v="0"/>
    <n v="-139.30000000000001"/>
    <s v="Accounts Payable Service"/>
    <s v="VEHICLE"/>
    <s v="R&amp;M"/>
    <s v=""/>
  </r>
  <r>
    <s v="2010"/>
    <s v="0020100009"/>
    <s v="C2015-149"/>
    <x v="63"/>
    <s v="2122004160"/>
    <s v="CIPL"/>
    <s v="3382"/>
    <d v="2022-05-15T00:00:00"/>
    <d v="2022-05-30T00:00:00"/>
    <d v="2022-05-31T00:00:00"/>
    <d v="2022-07-29T00:00:00"/>
    <s v="Z005"/>
    <n v="-544.94000000000005"/>
    <n v="0"/>
    <n v="0"/>
    <n v="0"/>
    <n v="-544.94000000000005"/>
    <s v="Accounts Payable Service"/>
    <s v="VEHICLE"/>
    <s v="R&amp;M"/>
    <s v=""/>
  </r>
  <r>
    <s v="2010"/>
    <s v="0020100013"/>
    <s v="C2015-149"/>
    <x v="63"/>
    <s v="2122004355"/>
    <s v="CIP1"/>
    <s v="3427"/>
    <d v="2022-06-11T00:00:00"/>
    <d v="2022-06-11T00:00:00"/>
    <d v="2022-06-25T00:00:00"/>
    <d v="2022-08-10T00:00:00"/>
    <s v="Z005"/>
    <n v="-695.43"/>
    <n v="0"/>
    <n v="0"/>
    <n v="0"/>
    <n v="-695.43"/>
    <s v="Accounts Payable Others"/>
    <s v="VEHICLE"/>
    <s v="R&amp;M"/>
    <s v=""/>
  </r>
  <r>
    <s v="2010"/>
    <s v="0020100013"/>
    <s v="C2015-149"/>
    <x v="63"/>
    <s v="2122004356"/>
    <s v="CIP1"/>
    <s v="3424"/>
    <d v="2022-06-09T00:00:00"/>
    <d v="2022-06-09T00:00:00"/>
    <d v="2022-06-25T00:00:00"/>
    <d v="2022-08-08T00:00:00"/>
    <s v="Z005"/>
    <n v="-121.32"/>
    <n v="0"/>
    <n v="0"/>
    <n v="0"/>
    <n v="-121.32"/>
    <s v="Accounts Payable Others"/>
    <s v="VEHICLE"/>
    <s v="R&amp;M"/>
    <s v=""/>
  </r>
  <r>
    <s v="2010"/>
    <s v="0020100013"/>
    <s v="C2015-149"/>
    <x v="63"/>
    <s v="2122004357"/>
    <s v="CIWF"/>
    <s v="3422"/>
    <d v="2022-06-09T00:00:00"/>
    <d v="2022-06-09T00:00:00"/>
    <d v="2022-06-25T00:00:00"/>
    <d v="2022-08-08T00:00:00"/>
    <s v="Z005"/>
    <n v="-136.87"/>
    <n v="0"/>
    <n v="0"/>
    <n v="0"/>
    <n v="-136.87"/>
    <s v="Accounts Payable Others"/>
    <s v="VEHICLE"/>
    <s v="R&amp;M"/>
    <s v=""/>
  </r>
  <r>
    <s v="2010"/>
    <s v="0020100013"/>
    <s v="C2015-149"/>
    <x v="63"/>
    <s v="2122004358"/>
    <s v="CIWF"/>
    <s v="3423"/>
    <d v="2022-06-09T00:00:00"/>
    <d v="2022-06-09T00:00:00"/>
    <d v="2022-06-25T00:00:00"/>
    <d v="2022-08-08T00:00:00"/>
    <s v="Z005"/>
    <n v="-136.88"/>
    <n v="0"/>
    <n v="0"/>
    <n v="0"/>
    <n v="-136.88"/>
    <s v="Accounts Payable Others"/>
    <s v="VEHICLE"/>
    <s v="R&amp;M"/>
    <s v=""/>
  </r>
  <r>
    <s v="2010"/>
    <s v="0020100013"/>
    <s v="C2015-149"/>
    <x v="63"/>
    <s v="2122004359"/>
    <s v="CIP2"/>
    <s v="3426"/>
    <d v="2022-06-09T00:00:00"/>
    <d v="2022-06-09T00:00:00"/>
    <d v="2022-06-25T00:00:00"/>
    <d v="2022-08-08T00:00:00"/>
    <s v="Z005"/>
    <n v="-38.08"/>
    <n v="0"/>
    <n v="0"/>
    <n v="0"/>
    <n v="-38.08"/>
    <s v="Accounts Payable Others"/>
    <s v="VEHICLE"/>
    <s v="R&amp;M"/>
    <s v=""/>
  </r>
  <r>
    <s v="2010"/>
    <s v="0020100013"/>
    <s v="C2015-149"/>
    <x v="63"/>
    <s v="2122004360"/>
    <s v="CIP2"/>
    <s v="3425"/>
    <d v="2022-06-09T00:00:00"/>
    <d v="2022-06-09T00:00:00"/>
    <d v="2022-06-25T00:00:00"/>
    <d v="2022-08-08T00:00:00"/>
    <s v="Z005"/>
    <n v="-38.08"/>
    <n v="0"/>
    <n v="0"/>
    <n v="0"/>
    <n v="-38.08"/>
    <s v="Accounts Payable Others"/>
    <s v="VEHICLE"/>
    <s v="R&amp;M"/>
    <s v=""/>
  </r>
  <r>
    <s v="2010"/>
    <s v="0020100013"/>
    <s v="C2015-149"/>
    <x v="63"/>
    <s v="2122004623"/>
    <s v="CIPL"/>
    <s v="3436"/>
    <d v="2022-06-22T00:00:00"/>
    <d v="2022-06-22T00:00:00"/>
    <d v="2022-06-30T00:00:00"/>
    <d v="2022-08-21T00:00:00"/>
    <s v="Z005"/>
    <n v="-187.36"/>
    <n v="0"/>
    <n v="0"/>
    <n v="0"/>
    <n v="-187.36"/>
    <s v="Accounts Payable Others"/>
    <s v="VEHICLE"/>
    <s v="R&amp;M"/>
    <s v=""/>
  </r>
  <r>
    <s v="2010"/>
    <s v="0020100009"/>
    <s v="C2015-162"/>
    <x v="64"/>
    <s v="2122003893"/>
    <s v="CIP1"/>
    <s v="01"/>
    <d v="2022-03-31T00:00:00"/>
    <d v="2022-04-30T00:00:00"/>
    <d v="2022-04-30T00:00:00"/>
    <d v="2022-07-29T00:00:00"/>
    <s v="Z006"/>
    <n v="-215.26"/>
    <n v="0"/>
    <n v="0"/>
    <n v="0"/>
    <n v="-215.26"/>
    <s v="Accounts Payable Service"/>
    <s v="MACHINE RENT"/>
    <s v="SEWING"/>
    <s v=""/>
  </r>
  <r>
    <s v="2010"/>
    <s v="0020100009"/>
    <s v="C2015-162"/>
    <x v="64"/>
    <s v="2122004202"/>
    <s v="CIP1"/>
    <s v="02"/>
    <d v="2022-04-30T00:00:00"/>
    <d v="2022-05-31T00:00:00"/>
    <d v="2022-05-31T00:00:00"/>
    <d v="2022-08-29T00:00:00"/>
    <s v="Z006"/>
    <n v="-775.77"/>
    <n v="0"/>
    <n v="0"/>
    <n v="0"/>
    <n v="-775.77"/>
    <s v="Accounts Payable Service"/>
    <s v="MACHINE RENT"/>
    <s v="SEWING"/>
    <s v=""/>
  </r>
  <r>
    <s v="2010"/>
    <s v="0020100009"/>
    <s v="C2015-162"/>
    <x v="64"/>
    <s v="2122004628"/>
    <s v="CIP1"/>
    <s v="03"/>
    <d v="2022-05-31T00:00:00"/>
    <d v="2022-06-30T00:00:00"/>
    <d v="2022-06-30T00:00:00"/>
    <d v="2022-09-28T00:00:00"/>
    <s v="Z006"/>
    <n v="-697.01"/>
    <n v="0"/>
    <n v="0"/>
    <n v="0"/>
    <n v="-697.01"/>
    <s v="Accounts Payable Service"/>
    <s v="MACHINE RENT"/>
    <s v="SEWING"/>
    <s v=""/>
  </r>
  <r>
    <s v="2010"/>
    <s v="0020100009"/>
    <s v="C2015-162"/>
    <x v="64"/>
    <s v="2122004661"/>
    <s v="CIP1"/>
    <s v="04"/>
    <d v="2022-06-30T00:00:00"/>
    <d v="2022-06-30T00:00:00"/>
    <d v="2022-06-30T00:00:00"/>
    <d v="2022-09-28T00:00:00"/>
    <s v="Z006"/>
    <n v="-1109.51"/>
    <n v="0"/>
    <n v="0"/>
    <n v="0"/>
    <n v="-1109.51"/>
    <s v="Accounts Payable Service"/>
    <s v="MACHINE RENT"/>
    <s v="SEWING"/>
    <s v=""/>
  </r>
  <r>
    <s v="2010"/>
    <s v="0020100013"/>
    <s v="C2015-165"/>
    <x v="65"/>
    <s v="2122003225"/>
    <s v="CIP1"/>
    <s v="103"/>
    <d v="2022-03-03T00:00:00"/>
    <d v="2022-03-03T00:00:00"/>
    <d v="2022-03-15T00:00:00"/>
    <d v="2022-06-01T00:00:00"/>
    <s v="Z006"/>
    <n v="0"/>
    <n v="-1146.98"/>
    <n v="0"/>
    <n v="0"/>
    <n v="-1146.98"/>
    <s v="Accounts Payable Others"/>
    <s v="MACHINE SUPPLIER"/>
    <s v="SEWING"/>
    <s v=""/>
  </r>
  <r>
    <s v="2010"/>
    <s v="0020100013"/>
    <s v="C2015-165"/>
    <x v="65"/>
    <s v="2122003226"/>
    <s v="CIP1"/>
    <s v="104"/>
    <d v="2022-03-09T00:00:00"/>
    <d v="2022-03-09T00:00:00"/>
    <d v="2022-03-15T00:00:00"/>
    <d v="2022-06-07T00:00:00"/>
    <s v="Z006"/>
    <n v="0"/>
    <n v="-1611.64"/>
    <n v="0"/>
    <n v="0"/>
    <n v="-1611.64"/>
    <s v="Accounts Payable Others"/>
    <s v="MACHINE SUPPLIER"/>
    <s v="SEWING"/>
    <s v=""/>
  </r>
  <r>
    <s v="2010"/>
    <s v="0020100013"/>
    <s v="C2015-165"/>
    <x v="65"/>
    <s v="2122003651"/>
    <s v="CIP1"/>
    <s v="105"/>
    <d v="2022-04-10T00:00:00"/>
    <d v="2022-04-10T00:00:00"/>
    <d v="2022-04-18T00:00:00"/>
    <d v="2022-07-09T00:00:00"/>
    <s v="Z006"/>
    <n v="-1559.88"/>
    <n v="0"/>
    <n v="0"/>
    <n v="0"/>
    <n v="-1559.88"/>
    <s v="Accounts Payable Others"/>
    <s v="MACHINE SUPPLIER"/>
    <s v="SEWING"/>
    <s v=""/>
  </r>
  <r>
    <s v="2010"/>
    <s v="0020100013"/>
    <s v="C2015-165"/>
    <x v="65"/>
    <s v="2122003652"/>
    <s v="CIP1"/>
    <s v="106"/>
    <d v="2022-04-10T00:00:00"/>
    <d v="2022-04-10T00:00:00"/>
    <d v="2022-04-18T00:00:00"/>
    <d v="2022-07-09T00:00:00"/>
    <s v="Z006"/>
    <n v="-477.97"/>
    <n v="0"/>
    <n v="0"/>
    <n v="0"/>
    <n v="-477.97"/>
    <s v="Accounts Payable Others"/>
    <s v="MACHINE SUPPLIER"/>
    <s v="SEWING"/>
    <s v=""/>
  </r>
  <r>
    <s v="2010"/>
    <s v="0020100013"/>
    <s v="C2015-165"/>
    <x v="65"/>
    <s v="2122003999"/>
    <s v="CIP1"/>
    <s v="107"/>
    <d v="2022-05-19T00:00:00"/>
    <d v="2022-05-19T00:00:00"/>
    <d v="2022-05-28T00:00:00"/>
    <d v="2022-08-17T00:00:00"/>
    <s v="Z006"/>
    <n v="-1676.11"/>
    <n v="0"/>
    <n v="0"/>
    <n v="0"/>
    <n v="-1676.11"/>
    <s v="Accounts Payable Others"/>
    <s v="MACHINE SUPPLIER"/>
    <s v="SEWING"/>
    <s v=""/>
  </r>
  <r>
    <s v="2010"/>
    <s v="0020100013"/>
    <s v="C2015-165"/>
    <x v="65"/>
    <s v="2122004052"/>
    <s v="CIP1"/>
    <s v="108"/>
    <d v="2022-05-24T00:00:00"/>
    <d v="2022-05-24T00:00:00"/>
    <d v="2022-05-31T00:00:00"/>
    <d v="2022-08-22T00:00:00"/>
    <s v="Z006"/>
    <n v="-165.82"/>
    <n v="0"/>
    <n v="0"/>
    <n v="0"/>
    <n v="-165.82"/>
    <s v="Accounts Payable Others"/>
    <s v="MACHINE SUPPLIER"/>
    <s v="SEWING"/>
    <s v=""/>
  </r>
  <r>
    <s v="2010"/>
    <s v="0020100013"/>
    <s v="C2015-165"/>
    <x v="65"/>
    <s v="2122004322"/>
    <s v="CIP1"/>
    <s v="110"/>
    <d v="2022-06-16T00:00:00"/>
    <d v="2022-06-16T00:00:00"/>
    <d v="2022-06-21T00:00:00"/>
    <d v="2022-09-14T00:00:00"/>
    <s v="Z006"/>
    <n v="-339.47"/>
    <n v="0"/>
    <n v="0"/>
    <n v="0"/>
    <n v="-339.47"/>
    <s v="Accounts Payable Others"/>
    <s v="MACHINE SUPPLIER"/>
    <s v="SEWING"/>
    <s v=""/>
  </r>
  <r>
    <s v="2010"/>
    <s v="0020100013"/>
    <s v="C2015-165"/>
    <x v="65"/>
    <s v="2122004325"/>
    <s v="CIP1"/>
    <s v="110"/>
    <d v="2022-06-16T00:00:00"/>
    <d v="2022-06-14T00:00:00"/>
    <d v="2022-06-21T00:00:00"/>
    <d v="2022-09-12T00:00:00"/>
    <s v="Z006"/>
    <n v="-1479.75"/>
    <n v="0"/>
    <n v="0"/>
    <n v="0"/>
    <n v="-1479.75"/>
    <s v="Accounts Payable Others"/>
    <s v="MACHINE SUPPLIER"/>
    <s v="SEWING"/>
    <s v=""/>
  </r>
  <r>
    <s v="2010"/>
    <s v="0020100013"/>
    <s v="C2015-168"/>
    <x v="66"/>
    <s v="2122004377"/>
    <s v="CIWF"/>
    <s v="021055-64-22"/>
    <d v="2022-06-14T00:00:00"/>
    <d v="2022-06-14T00:00:00"/>
    <d v="2022-06-25T00:00:00"/>
    <d v="2022-07-14T00:00:00"/>
    <s v="Z003"/>
    <n v="-1495.29"/>
    <n v="0"/>
    <n v="0"/>
    <n v="0"/>
    <n v="-1495.29"/>
    <s v="Accounts Payable Others"/>
    <s v="PROJECT : ASSET"/>
    <s v="UTILITY"/>
    <s v=""/>
  </r>
  <r>
    <s v="2010"/>
    <s v="0020100013"/>
    <s v="C2015-219"/>
    <x v="67"/>
    <s v="2122003222"/>
    <s v="CIP1"/>
    <s v="235"/>
    <d v="2022-03-08T00:00:00"/>
    <d v="2022-03-08T00:00:00"/>
    <d v="2022-03-15T00:00:00"/>
    <d v="2022-06-06T00:00:00"/>
    <s v="Z006"/>
    <n v="0"/>
    <n v="-236.72"/>
    <n v="0"/>
    <n v="0"/>
    <n v="-236.72"/>
    <s v="Accounts Payable Others"/>
    <s v="SEWING SPARE"/>
    <s v="SEWING SPARE"/>
    <s v=""/>
  </r>
  <r>
    <s v="2010"/>
    <s v="0020100013"/>
    <s v="C2015-219"/>
    <x v="67"/>
    <s v="2122003286"/>
    <s v="CIP1"/>
    <s v="238"/>
    <d v="2022-03-03T00:00:00"/>
    <d v="2022-03-03T00:00:00"/>
    <d v="2022-03-22T00:00:00"/>
    <d v="2022-06-01T00:00:00"/>
    <s v="Z006"/>
    <n v="0"/>
    <n v="-11.27"/>
    <n v="0"/>
    <n v="0"/>
    <n v="-11.27"/>
    <s v="Accounts Payable Others"/>
    <s v="SEWING SPARE"/>
    <s v="SEWING SPARE"/>
    <s v=""/>
  </r>
  <r>
    <s v="2010"/>
    <s v="0020100013"/>
    <s v="C2015-219"/>
    <x v="67"/>
    <s v="2122003486"/>
    <s v="CIP2"/>
    <s v="255"/>
    <d v="2022-03-13T00:00:00"/>
    <d v="2022-03-13T00:00:00"/>
    <d v="2022-03-31T00:00:00"/>
    <d v="2022-06-11T00:00:00"/>
    <s v="Z006"/>
    <n v="0"/>
    <n v="-33.74"/>
    <n v="0"/>
    <n v="0"/>
    <n v="-33.74"/>
    <s v="Accounts Payable Others"/>
    <s v="SEWING SPARE"/>
    <s v="SEWING SPARE"/>
    <s v=""/>
  </r>
  <r>
    <s v="2010"/>
    <s v="0020100013"/>
    <s v="C2015-219"/>
    <x v="67"/>
    <s v="2122003653"/>
    <s v="CIP1"/>
    <s v="305"/>
    <d v="2022-04-10T00:00:00"/>
    <d v="2022-04-10T00:00:00"/>
    <d v="2022-04-18T00:00:00"/>
    <d v="2022-07-09T00:00:00"/>
    <s v="Z006"/>
    <n v="-517.39"/>
    <n v="0"/>
    <n v="0"/>
    <n v="0"/>
    <n v="-517.39"/>
    <s v="Accounts Payable Others"/>
    <s v="SEWING SPARE"/>
    <s v="SEWING SPARE"/>
    <s v=""/>
  </r>
  <r>
    <s v="2010"/>
    <s v="0020100013"/>
    <s v="C2015-219"/>
    <x v="67"/>
    <s v="2122003654"/>
    <s v="CIP1"/>
    <s v="302"/>
    <d v="2022-04-10T00:00:00"/>
    <d v="2022-04-10T00:00:00"/>
    <d v="2022-04-18T00:00:00"/>
    <d v="2022-07-09T00:00:00"/>
    <s v="Z006"/>
    <n v="-75.349999999999994"/>
    <n v="0"/>
    <n v="0"/>
    <n v="0"/>
    <n v="-75.349999999999994"/>
    <s v="Accounts Payable Others"/>
    <s v="SEWING SPARE"/>
    <s v="SEWING SPARE"/>
    <s v=""/>
  </r>
  <r>
    <s v="2010"/>
    <s v="0020100013"/>
    <s v="C2015-219"/>
    <x v="67"/>
    <s v="2122004000"/>
    <s v="CIP1"/>
    <s v="427"/>
    <d v="2022-05-21T00:00:00"/>
    <d v="2022-05-21T00:00:00"/>
    <d v="2022-05-28T00:00:00"/>
    <d v="2022-08-19T00:00:00"/>
    <s v="Z006"/>
    <n v="-570.12"/>
    <n v="0"/>
    <n v="0"/>
    <n v="0"/>
    <n v="-570.12"/>
    <s v="Accounts Payable Others"/>
    <s v="SEWING SPARE"/>
    <s v="SEWING SPARE"/>
    <s v=""/>
  </r>
  <r>
    <s v="2010"/>
    <s v="0020100013"/>
    <s v="C2015-219"/>
    <x v="67"/>
    <s v="2122004261"/>
    <s v="CIP1"/>
    <s v="420"/>
    <d v="2022-06-12T00:00:00"/>
    <d v="2022-06-12T00:00:00"/>
    <d v="2022-06-16T00:00:00"/>
    <d v="2022-09-10T00:00:00"/>
    <s v="Z006"/>
    <n v="-422.49"/>
    <n v="0"/>
    <n v="0"/>
    <n v="0"/>
    <n v="-422.49"/>
    <s v="Accounts Payable Others"/>
    <s v="SEWING SPARE"/>
    <s v="SEWING SPARE"/>
    <s v=""/>
  </r>
  <r>
    <s v="2010"/>
    <s v="0020100013"/>
    <s v="C2015-576"/>
    <x v="68"/>
    <s v="2122003241"/>
    <s v="CIP1"/>
    <s v="00316"/>
    <d v="2022-03-05T00:00:00"/>
    <d v="2022-03-05T00:00:00"/>
    <d v="2022-03-15T00:00:00"/>
    <d v="2022-06-03T00:00:00"/>
    <s v="Z006"/>
    <n v="0"/>
    <n v="-137.74"/>
    <n v="0"/>
    <n v="0"/>
    <n v="-137.74"/>
    <s v="Accounts Payable Others"/>
    <s v="COMPLIANCE"/>
    <s v="PRINTING"/>
    <s v=""/>
  </r>
  <r>
    <s v="2010"/>
    <s v="0020100013"/>
    <s v="C2015-576"/>
    <x v="68"/>
    <s v="2122003247"/>
    <s v="CIP1"/>
    <s v="00318"/>
    <d v="2022-03-08T00:00:00"/>
    <d v="2022-03-09T00:00:00"/>
    <d v="2022-03-15T00:00:00"/>
    <d v="2022-06-07T00:00:00"/>
    <s v="Z006"/>
    <n v="0"/>
    <n v="-7.38"/>
    <n v="0"/>
    <n v="0"/>
    <n v="-7.38"/>
    <s v="Accounts Payable Others"/>
    <s v="COMPLIANCE"/>
    <s v="PRINTING"/>
    <s v=""/>
  </r>
  <r>
    <s v="2010"/>
    <s v="0020100013"/>
    <s v="C2015-576"/>
    <x v="68"/>
    <s v="2122003414"/>
    <s v="CIP1"/>
    <s v="00317"/>
    <d v="2022-03-08T00:00:00"/>
    <d v="2022-03-09T00:00:00"/>
    <d v="2022-03-29T00:00:00"/>
    <d v="2022-06-07T00:00:00"/>
    <s v="Z006"/>
    <n v="0"/>
    <n v="-964.44"/>
    <n v="0"/>
    <n v="0"/>
    <n v="-964.44"/>
    <s v="Accounts Payable Others"/>
    <s v="COMPLIANCE"/>
    <s v="PRINTING"/>
    <s v=""/>
  </r>
  <r>
    <s v="2010"/>
    <s v="0020100013"/>
    <s v="C2015-576"/>
    <x v="68"/>
    <s v="2122003460"/>
    <s v="CIP1"/>
    <s v="00319"/>
    <d v="2022-03-20T00:00:00"/>
    <d v="2022-03-20T00:00:00"/>
    <d v="2022-03-30T00:00:00"/>
    <d v="2022-06-18T00:00:00"/>
    <s v="Z006"/>
    <n v="0"/>
    <n v="-272.75"/>
    <n v="0"/>
    <n v="0"/>
    <n v="-272.75"/>
    <s v="Accounts Payable Others"/>
    <s v="COMPLIANCE"/>
    <s v="PRINTING"/>
    <s v=""/>
  </r>
  <r>
    <s v="2010"/>
    <s v="0020100013"/>
    <s v="C2015-576"/>
    <x v="68"/>
    <s v="2122003554"/>
    <s v="CIP1"/>
    <s v="00320"/>
    <d v="2022-03-31T00:00:00"/>
    <d v="2022-03-27T00:00:00"/>
    <d v="2022-03-31T00:00:00"/>
    <d v="2022-06-25T00:00:00"/>
    <s v="Z006"/>
    <n v="0"/>
    <n v="-920.44"/>
    <n v="0"/>
    <n v="0"/>
    <n v="-920.44"/>
    <s v="Accounts Payable Others"/>
    <s v="COMPLIANCE"/>
    <s v="PRINTING"/>
    <s v=""/>
  </r>
  <r>
    <s v="2010"/>
    <s v="0020100013"/>
    <s v="C2015-576"/>
    <x v="68"/>
    <s v="2122003798"/>
    <s v="CIP1"/>
    <s v="00322"/>
    <d v="2022-04-21T00:00:00"/>
    <d v="2022-04-23T00:00:00"/>
    <d v="2022-04-26T00:00:00"/>
    <d v="2022-07-22T00:00:00"/>
    <s v="Z006"/>
    <n v="-7.36"/>
    <n v="0"/>
    <n v="0"/>
    <n v="0"/>
    <n v="-7.36"/>
    <s v="Accounts Payable Others"/>
    <s v="COMPLIANCE"/>
    <s v="PRINTING"/>
    <s v=""/>
  </r>
  <r>
    <s v="2010"/>
    <s v="0020100013"/>
    <s v="C2015-576"/>
    <x v="68"/>
    <s v="2122003839"/>
    <s v="CIP1"/>
    <s v="00308"/>
    <d v="2022-02-13T00:00:00"/>
    <d v="2022-04-26T00:00:00"/>
    <d v="2022-04-30T00:00:00"/>
    <d v="2022-07-25T00:00:00"/>
    <s v="Z006"/>
    <n v="-219.91"/>
    <n v="0"/>
    <n v="0"/>
    <n v="0"/>
    <n v="-219.91"/>
    <s v="Accounts Payable Others"/>
    <s v="COMPLIANCE"/>
    <s v="PRINTING"/>
    <s v=""/>
  </r>
  <r>
    <s v="2010"/>
    <s v="0020100013"/>
    <s v="C2015-576"/>
    <x v="68"/>
    <s v="2122003992"/>
    <s v="CIP1"/>
    <s v="00327"/>
    <d v="2022-04-23T00:00:00"/>
    <d v="2022-05-15T00:00:00"/>
    <d v="2022-05-26T00:00:00"/>
    <d v="2022-08-13T00:00:00"/>
    <s v="Z006"/>
    <n v="-602.26"/>
    <n v="0"/>
    <n v="0"/>
    <n v="0"/>
    <n v="-602.26"/>
    <s v="Accounts Payable Others"/>
    <s v="COMPLIANCE"/>
    <s v="PRINTING"/>
    <s v=""/>
  </r>
  <r>
    <s v="2010"/>
    <s v="0020100013"/>
    <s v="C2015-576"/>
    <x v="68"/>
    <s v="2122004164"/>
    <s v="CIP1"/>
    <s v="00331"/>
    <d v="2022-05-31T00:00:00"/>
    <d v="2022-05-31T00:00:00"/>
    <d v="2022-05-31T00:00:00"/>
    <d v="2022-08-29T00:00:00"/>
    <s v="Z006"/>
    <n v="-7.12"/>
    <n v="0"/>
    <n v="0"/>
    <n v="0"/>
    <n v="-7.12"/>
    <s v="Accounts Payable Others"/>
    <s v="COMPLIANCE"/>
    <s v="PRINTING"/>
    <s v=""/>
  </r>
  <r>
    <s v="2010"/>
    <s v="0020100013"/>
    <s v="C2015-576"/>
    <x v="68"/>
    <s v="2122004266"/>
    <s v="CIP1"/>
    <s v="00332"/>
    <d v="2022-05-31T00:00:00"/>
    <d v="2022-06-06T00:00:00"/>
    <d v="2022-06-16T00:00:00"/>
    <d v="2022-09-04T00:00:00"/>
    <s v="Z006"/>
    <n v="-774.48"/>
    <n v="0"/>
    <n v="0"/>
    <n v="0"/>
    <n v="-774.48"/>
    <s v="Accounts Payable Others"/>
    <s v="COMPLIANCE"/>
    <s v="PRINTING"/>
    <s v=""/>
  </r>
  <r>
    <s v="2010"/>
    <s v="0020100013"/>
    <s v="C2015-576"/>
    <x v="68"/>
    <s v="2122004293"/>
    <s v="CIP1"/>
    <s v="00337"/>
    <d v="2022-06-13T00:00:00"/>
    <d v="2022-06-13T00:00:00"/>
    <d v="2022-06-16T00:00:00"/>
    <d v="2022-09-11T00:00:00"/>
    <s v="Z006"/>
    <n v="-41.54"/>
    <n v="0"/>
    <n v="0"/>
    <n v="0"/>
    <n v="-41.54"/>
    <s v="Accounts Payable Others"/>
    <s v="COMPLIANCE"/>
    <s v="PRINTING"/>
    <s v=""/>
  </r>
  <r>
    <s v="2010"/>
    <s v="0020100013"/>
    <s v="C2015-576"/>
    <x v="68"/>
    <s v="2122004574"/>
    <s v="CIP1"/>
    <s v="00339"/>
    <d v="2022-06-28T00:00:00"/>
    <d v="2022-06-28T00:00:00"/>
    <d v="2022-06-30T00:00:00"/>
    <d v="2022-09-26T00:00:00"/>
    <s v="Z006"/>
    <n v="-843.96"/>
    <n v="0"/>
    <n v="0"/>
    <n v="0"/>
    <n v="-843.96"/>
    <s v="Accounts Payable Others"/>
    <s v="COMPLIANCE"/>
    <s v="PRINTING"/>
    <s v=""/>
  </r>
  <r>
    <s v="2010"/>
    <s v="0020100009"/>
    <s v="C2015-586"/>
    <x v="69"/>
    <s v="2110001414"/>
    <s v="CIP1"/>
    <s v="22000967"/>
    <d v="2022-04-25T00:00:00"/>
    <d v="2022-05-30T00:00:00"/>
    <d v="2022-05-31T00:00:00"/>
    <d v="2022-05-30T00:00:00"/>
    <s v="COD4"/>
    <n v="0"/>
    <n v="0"/>
    <n v="1566.77"/>
    <n v="0"/>
    <n v="1566.77"/>
    <s v="Accounts Payable Service"/>
    <s v="TESTING:INSPECTION"/>
    <s v="INSPEC."/>
    <s v=""/>
  </r>
  <r>
    <s v="2010"/>
    <s v="0020100009"/>
    <s v="C2015-586"/>
    <x v="69"/>
    <s v="2122004133"/>
    <s v="CIP1"/>
    <s v="22000967"/>
    <d v="2022-04-25T00:00:00"/>
    <d v="2022-05-30T00:00:00"/>
    <d v="2022-05-31T00:00:00"/>
    <d v="2022-05-30T00:00:00"/>
    <s v="COD4"/>
    <n v="0"/>
    <n v="0"/>
    <n v="-1497.17"/>
    <n v="0"/>
    <n v="-1497.17"/>
    <s v="Accounts Payable Service"/>
    <s v="TESTING:INSPECTION"/>
    <s v="INSPEC."/>
    <s v=""/>
  </r>
  <r>
    <s v="2010"/>
    <s v="0020100013"/>
    <s v="C2015-617"/>
    <x v="70"/>
    <s v="2122003549"/>
    <s v="CIP2"/>
    <s v="6774"/>
    <d v="2022-03-20T00:00:00"/>
    <d v="2022-03-28T00:00:00"/>
    <d v="2022-03-31T00:00:00"/>
    <d v="2022-06-26T00:00:00"/>
    <s v="Z006"/>
    <n v="0"/>
    <n v="-619.66999999999996"/>
    <n v="0"/>
    <n v="0"/>
    <n v="-619.66999999999996"/>
    <s v="Accounts Payable Others"/>
    <s v="MACHINE SUPPLIER"/>
    <s v="SEWING"/>
    <s v=""/>
  </r>
  <r>
    <s v="2010"/>
    <s v="0020100013"/>
    <s v="C2015-671"/>
    <x v="71"/>
    <s v="2122003234"/>
    <s v="CIP1"/>
    <s v="1537"/>
    <d v="2022-03-07T00:00:00"/>
    <d v="2022-03-07T00:00:00"/>
    <d v="2022-03-15T00:00:00"/>
    <d v="2022-06-05T00:00:00"/>
    <s v="Z006"/>
    <n v="0"/>
    <n v="-946.89"/>
    <n v="0"/>
    <n v="0"/>
    <n v="-946.89"/>
    <s v="Accounts Payable Others"/>
    <s v="CONSUMABLE"/>
    <s v="MACHINE OIL"/>
    <s v=""/>
  </r>
  <r>
    <s v="2010"/>
    <s v="0020100013"/>
    <s v="C2015-671"/>
    <x v="71"/>
    <s v="2122003657"/>
    <s v="CIP1"/>
    <s v="1577"/>
    <d v="2022-04-09T00:00:00"/>
    <d v="2022-04-09T00:00:00"/>
    <d v="2022-04-18T00:00:00"/>
    <d v="2022-07-08T00:00:00"/>
    <s v="Z006"/>
    <n v="-944.69"/>
    <n v="0"/>
    <n v="0"/>
    <n v="0"/>
    <n v="-944.69"/>
    <s v="Accounts Payable Others"/>
    <s v="CONSUMABLE"/>
    <s v="MACHINE OIL"/>
    <s v=""/>
  </r>
  <r>
    <s v="2010"/>
    <s v="0020100013"/>
    <s v="C2015-671"/>
    <x v="71"/>
    <s v="2122004003"/>
    <s v="CIP1"/>
    <s v="1582"/>
    <d v="2022-05-18T00:00:00"/>
    <d v="2022-05-18T00:00:00"/>
    <d v="2022-05-28T00:00:00"/>
    <d v="2022-08-16T00:00:00"/>
    <s v="Z006"/>
    <n v="-470.98"/>
    <n v="0"/>
    <n v="0"/>
    <n v="0"/>
    <n v="-470.98"/>
    <s v="Accounts Payable Others"/>
    <s v="CONSUMABLE"/>
    <s v="MACHINE OIL"/>
    <s v=""/>
  </r>
  <r>
    <s v="2010"/>
    <s v="0020100013"/>
    <s v="C2015-671"/>
    <x v="71"/>
    <s v="2122004260"/>
    <s v="CIP1"/>
    <s v="1585"/>
    <d v="2022-06-11T00:00:00"/>
    <d v="2022-06-11T00:00:00"/>
    <d v="2022-06-16T00:00:00"/>
    <d v="2022-09-09T00:00:00"/>
    <s v="Z006"/>
    <n v="-913.96"/>
    <n v="0"/>
    <n v="0"/>
    <n v="0"/>
    <n v="-913.96"/>
    <s v="Accounts Payable Others"/>
    <s v="CONSUMABLE"/>
    <s v="MACHINE OIL"/>
    <s v=""/>
  </r>
  <r>
    <s v="2010"/>
    <s v="0020100008"/>
    <s v="C2015-672"/>
    <x v="72"/>
    <s v="2122003438"/>
    <s v="CIP1"/>
    <s v="066"/>
    <d v="2022-03-06T00:00:00"/>
    <d v="2022-03-06T00:00:00"/>
    <d v="2022-03-29T00:00:00"/>
    <d v="2022-06-04T00:00:00"/>
    <s v="Z006"/>
    <n v="0"/>
    <n v="-831.91"/>
    <n v="0"/>
    <n v="0"/>
    <n v="-831.91"/>
    <s v="Accounts Payable Fixed Assets"/>
    <s v="MAINTENANCE:GENERAL"/>
    <s v="ELECTRIC"/>
    <s v=""/>
  </r>
  <r>
    <s v="2010"/>
    <s v="0020100008"/>
    <s v="C2015-672"/>
    <x v="72"/>
    <s v="2122003503"/>
    <s v="CIP1"/>
    <s v="068"/>
    <d v="2022-03-11T00:00:00"/>
    <d v="2022-03-11T00:00:00"/>
    <d v="2022-03-31T00:00:00"/>
    <d v="2022-06-09T00:00:00"/>
    <s v="Z006"/>
    <n v="0"/>
    <n v="-371.02"/>
    <n v="0"/>
    <n v="0"/>
    <n v="-371.02"/>
    <s v="Accounts Payable Fixed Assets"/>
    <s v="MAINTENANCE:GENERAL"/>
    <s v="ELECTRIC"/>
    <s v=""/>
  </r>
  <r>
    <s v="2010"/>
    <s v="0020100013"/>
    <s v="C2015-672"/>
    <x v="72"/>
    <s v="2122003517"/>
    <s v="CIWF"/>
    <s v="067,065"/>
    <d v="2022-03-08T00:00:00"/>
    <d v="2022-03-09T00:00:00"/>
    <d v="2022-03-31T00:00:00"/>
    <d v="2022-06-07T00:00:00"/>
    <s v="Z006"/>
    <n v="0"/>
    <n v="-305.89999999999998"/>
    <n v="0"/>
    <n v="0"/>
    <n v="-305.89999999999998"/>
    <s v="Accounts Payable Others"/>
    <s v="MAINTENANCE:GENERAL"/>
    <s v="ELECTRIC"/>
    <s v=""/>
  </r>
  <r>
    <s v="2010"/>
    <s v="0020100013"/>
    <s v="C2015-672"/>
    <x v="72"/>
    <s v="2122003569"/>
    <s v="CIP1"/>
    <s v="070"/>
    <d v="2022-03-24T00:00:00"/>
    <d v="2022-03-24T00:00:00"/>
    <d v="2022-03-31T00:00:00"/>
    <d v="2022-06-22T00:00:00"/>
    <s v="Z006"/>
    <n v="0"/>
    <n v="-76.47"/>
    <n v="0"/>
    <n v="0"/>
    <n v="-76.47"/>
    <s v="Accounts Payable Others"/>
    <s v="MAINTENANCE:GENERAL"/>
    <s v="ELECTRIC"/>
    <s v=""/>
  </r>
  <r>
    <s v="2010"/>
    <s v="0020100013"/>
    <s v="C2015-672"/>
    <x v="72"/>
    <s v="2122003570"/>
    <s v="CIWF"/>
    <s v="072"/>
    <d v="2022-03-24T00:00:00"/>
    <d v="2022-03-24T00:00:00"/>
    <d v="2022-03-31T00:00:00"/>
    <d v="2022-06-22T00:00:00"/>
    <s v="Z006"/>
    <n v="0"/>
    <n v="-226.22"/>
    <n v="0"/>
    <n v="0"/>
    <n v="-226.22"/>
    <s v="Accounts Payable Others"/>
    <s v="MAINTENANCE:GENERAL"/>
    <s v="ELECTRIC"/>
    <s v=""/>
  </r>
  <r>
    <s v="2010"/>
    <s v="0020100013"/>
    <s v="C2015-672"/>
    <x v="72"/>
    <s v="2122003571"/>
    <s v="CIP2"/>
    <s v="069"/>
    <d v="2022-03-24T00:00:00"/>
    <d v="2022-03-24T00:00:00"/>
    <d v="2022-03-31T00:00:00"/>
    <d v="2022-06-22T00:00:00"/>
    <s v="Z006"/>
    <n v="0"/>
    <n v="-370.01"/>
    <n v="0"/>
    <n v="0"/>
    <n v="-370.01"/>
    <s v="Accounts Payable Others"/>
    <s v="MAINTENANCE:GENERAL"/>
    <s v="ELECTRIC"/>
    <s v=""/>
  </r>
  <r>
    <s v="2010"/>
    <s v="0020100013"/>
    <s v="C2015-672"/>
    <x v="72"/>
    <s v="2122003572"/>
    <s v="CIWF"/>
    <s v="071"/>
    <d v="2022-03-24T00:00:00"/>
    <d v="2022-03-24T00:00:00"/>
    <d v="2022-03-31T00:00:00"/>
    <d v="2022-06-22T00:00:00"/>
    <s v="Z006"/>
    <n v="0"/>
    <n v="-536.91"/>
    <n v="0"/>
    <n v="0"/>
    <n v="-536.91"/>
    <s v="Accounts Payable Others"/>
    <s v="MAINTENANCE:GENERAL"/>
    <s v="ELECTRIC"/>
    <s v=""/>
  </r>
  <r>
    <s v="2010"/>
    <s v="0020100013"/>
    <s v="C2015-672"/>
    <x v="72"/>
    <s v="2122003903"/>
    <s v="CIWF"/>
    <s v="073"/>
    <d v="2022-04-17T00:00:00"/>
    <d v="2022-04-20T00:00:00"/>
    <d v="2022-04-30T00:00:00"/>
    <d v="2022-07-19T00:00:00"/>
    <s v="Z006"/>
    <n v="-291.56"/>
    <n v="0"/>
    <n v="0"/>
    <n v="0"/>
    <n v="-291.56"/>
    <s v="Accounts Payable Others"/>
    <s v="MAINTENANCE:GENERAL"/>
    <s v="ELECTRIC"/>
    <s v=""/>
  </r>
  <r>
    <s v="2010"/>
    <s v="0020100013"/>
    <s v="C2015-672"/>
    <x v="72"/>
    <s v="2122004037"/>
    <s v="CIWF"/>
    <s v="075"/>
    <d v="2022-04-28T00:00:00"/>
    <d v="2022-05-10T00:00:00"/>
    <d v="2022-05-31T00:00:00"/>
    <d v="2022-08-08T00:00:00"/>
    <s v="Z006"/>
    <n v="-787.98"/>
    <n v="0"/>
    <n v="0"/>
    <n v="0"/>
    <n v="-787.98"/>
    <s v="Accounts Payable Others"/>
    <s v="MAINTENANCE:GENERAL"/>
    <s v="ELECTRIC"/>
    <s v=""/>
  </r>
  <r>
    <s v="2010"/>
    <s v="0020100008"/>
    <s v="C2015-672"/>
    <x v="72"/>
    <s v="2122004062"/>
    <s v="CIP1"/>
    <s v="074"/>
    <d v="2022-04-28T00:00:00"/>
    <d v="2022-05-10T00:00:00"/>
    <d v="2022-05-31T00:00:00"/>
    <d v="2022-08-08T00:00:00"/>
    <s v="Z006"/>
    <n v="-799.78"/>
    <n v="0"/>
    <n v="0"/>
    <n v="0"/>
    <n v="-799.78"/>
    <s v="Accounts Payable Fixed Assets"/>
    <s v="MAINTENANCE:GENERAL"/>
    <s v="ELECTRIC"/>
    <s v=""/>
  </r>
  <r>
    <s v="2010"/>
    <s v="0020100013"/>
    <s v="C2015-672"/>
    <x v="72"/>
    <s v="2122004171"/>
    <s v="CIWF"/>
    <s v="078"/>
    <d v="2022-05-28T00:00:00"/>
    <d v="2022-05-28T00:00:00"/>
    <d v="2022-05-31T00:00:00"/>
    <d v="2022-08-26T00:00:00"/>
    <s v="Z006"/>
    <n v="-141.44999999999999"/>
    <n v="0"/>
    <n v="0"/>
    <n v="0"/>
    <n v="-141.44999999999999"/>
    <s v="Accounts Payable Others"/>
    <s v="MAINTENANCE:GENERAL"/>
    <s v="ELECTRIC"/>
    <s v=""/>
  </r>
  <r>
    <s v="2010"/>
    <s v="0020100013"/>
    <s v="C2015-672"/>
    <x v="72"/>
    <s v="2122004172"/>
    <s v="CIWF"/>
    <s v="077"/>
    <d v="2022-05-28T00:00:00"/>
    <d v="2022-05-28T00:00:00"/>
    <d v="2022-05-31T00:00:00"/>
    <d v="2022-08-26T00:00:00"/>
    <s v="Z006"/>
    <n v="-83.78"/>
    <n v="0"/>
    <n v="0"/>
    <n v="0"/>
    <n v="-83.78"/>
    <s v="Accounts Payable Others"/>
    <s v="MAINTENANCE:GENERAL"/>
    <s v="ELECTRIC"/>
    <s v=""/>
  </r>
  <r>
    <s v="2010"/>
    <s v="0020100013"/>
    <s v="C2015-672"/>
    <x v="72"/>
    <s v="2122004173"/>
    <s v="CIP1"/>
    <s v="076"/>
    <d v="2022-05-28T00:00:00"/>
    <d v="2022-05-28T00:00:00"/>
    <d v="2022-05-31T00:00:00"/>
    <d v="2022-08-26T00:00:00"/>
    <s v="Z006"/>
    <n v="-315.52999999999997"/>
    <n v="0"/>
    <n v="0"/>
    <n v="0"/>
    <n v="-315.52999999999997"/>
    <s v="Accounts Payable Others"/>
    <s v="MAINTENANCE:GENERAL"/>
    <s v="ELECTRIC"/>
    <s v=""/>
  </r>
  <r>
    <s v="2010"/>
    <s v="0020100013"/>
    <s v="C2015-672"/>
    <x v="72"/>
    <s v="2122004333"/>
    <s v="CIP2"/>
    <s v="080"/>
    <d v="2022-05-31T00:00:00"/>
    <d v="2022-06-05T00:00:00"/>
    <d v="2022-06-25T00:00:00"/>
    <d v="2022-09-03T00:00:00"/>
    <s v="Z006"/>
    <n v="-146.46"/>
    <n v="0"/>
    <n v="0"/>
    <n v="0"/>
    <n v="-146.46"/>
    <s v="Accounts Payable Others"/>
    <s v="MAINTENANCE:GENERAL"/>
    <s v="ELECTRIC"/>
    <s v=""/>
  </r>
  <r>
    <s v="2010"/>
    <s v="0020100013"/>
    <s v="C2015-672"/>
    <x v="72"/>
    <s v="2122004337"/>
    <s v="CIWF"/>
    <s v="081"/>
    <d v="2022-06-06T00:00:00"/>
    <d v="2022-06-06T00:00:00"/>
    <d v="2022-06-25T00:00:00"/>
    <d v="2022-09-04T00:00:00"/>
    <s v="Z006"/>
    <n v="-435.22"/>
    <n v="0"/>
    <n v="0"/>
    <n v="0"/>
    <n v="-435.22"/>
    <s v="Accounts Payable Others"/>
    <s v="MAINTENANCE:GENERAL"/>
    <s v="ELECTRIC"/>
    <s v=""/>
  </r>
  <r>
    <s v="2010"/>
    <s v="0020100013"/>
    <s v="C2015-672"/>
    <x v="72"/>
    <s v="2122004338"/>
    <s v="CIWF"/>
    <s v="079"/>
    <d v="2022-05-31T00:00:00"/>
    <d v="2022-06-05T00:00:00"/>
    <d v="2022-06-25T00:00:00"/>
    <d v="2022-09-03T00:00:00"/>
    <s v="Z006"/>
    <n v="-179.75"/>
    <n v="0"/>
    <n v="0"/>
    <n v="0"/>
    <n v="-179.75"/>
    <s v="Accounts Payable Others"/>
    <s v="MAINTENANCE:GENERAL"/>
    <s v="ELECTRIC"/>
    <s v=""/>
  </r>
  <r>
    <s v="2010"/>
    <s v="0020100013"/>
    <s v="C2015-672"/>
    <x v="72"/>
    <s v="2122004528"/>
    <s v="CIWF"/>
    <s v="082"/>
    <d v="2022-06-18T00:00:00"/>
    <d v="2022-06-18T00:00:00"/>
    <d v="2022-06-30T00:00:00"/>
    <d v="2022-09-16T00:00:00"/>
    <s v="Z006"/>
    <n v="-860.86"/>
    <n v="0"/>
    <n v="0"/>
    <n v="0"/>
    <n v="-860.86"/>
    <s v="Accounts Payable Others"/>
    <s v="MAINTENANCE:GENERAL"/>
    <s v="ELECTRIC"/>
    <s v=""/>
  </r>
  <r>
    <s v="2010"/>
    <s v="0020100013"/>
    <s v="C2015-672"/>
    <x v="72"/>
    <s v="2122004529"/>
    <s v="CIWF"/>
    <s v="083"/>
    <d v="2022-06-18T00:00:00"/>
    <d v="2022-06-18T00:00:00"/>
    <d v="2022-06-30T00:00:00"/>
    <d v="2022-09-16T00:00:00"/>
    <s v="Z006"/>
    <n v="-572.11"/>
    <n v="0"/>
    <n v="0"/>
    <n v="0"/>
    <n v="-572.11"/>
    <s v="Accounts Payable Others"/>
    <s v="MAINTENANCE:GENERAL"/>
    <s v="ELECTRIC"/>
    <s v=""/>
  </r>
  <r>
    <s v="2010"/>
    <s v="0020100013"/>
    <s v="C2015-747"/>
    <x v="73"/>
    <s v="2122004014"/>
    <s v="CIP1"/>
    <s v="2022-034"/>
    <d v="2022-05-12T00:00:00"/>
    <d v="2022-05-22T00:00:00"/>
    <d v="2022-05-28T00:00:00"/>
    <d v="2022-08-20T00:00:00"/>
    <s v="Z006"/>
    <n v="-66.260000000000005"/>
    <n v="0"/>
    <n v="0"/>
    <n v="0"/>
    <n v="-66.260000000000005"/>
    <s v="Accounts Payable Others"/>
    <s v="PROJECT : ASSET"/>
    <s v="ARCHITECT"/>
    <s v=""/>
  </r>
  <r>
    <s v="2010"/>
    <s v="0020100013"/>
    <s v="C2015-747"/>
    <x v="73"/>
    <s v="2122004154"/>
    <s v="CIPL"/>
    <s v="2022-036"/>
    <d v="2022-05-14T00:00:00"/>
    <d v="2022-05-26T00:00:00"/>
    <d v="2022-05-31T00:00:00"/>
    <d v="2022-06-25T00:00:00"/>
    <s v="Z003"/>
    <n v="0"/>
    <n v="-64.28"/>
    <n v="0"/>
    <n v="0"/>
    <n v="-64.28"/>
    <s v="Accounts Payable Others"/>
    <s v="PROJECT : ASSET"/>
    <s v="ARCHITECT"/>
    <s v=""/>
  </r>
  <r>
    <s v="2010"/>
    <s v="0020100013"/>
    <s v="C2015-747"/>
    <x v="73"/>
    <s v="2122004226"/>
    <s v="CIP1"/>
    <s v="2022-018"/>
    <d v="2022-06-06T00:00:00"/>
    <d v="2022-06-06T00:00:00"/>
    <d v="2022-06-12T00:00:00"/>
    <d v="2022-09-04T00:00:00"/>
    <s v="Z006"/>
    <n v="-1667.29"/>
    <n v="0"/>
    <n v="0"/>
    <n v="0"/>
    <n v="-1667.29"/>
    <s v="Accounts Payable Others"/>
    <s v="PROJECT : ASSET"/>
    <s v="ARCHITECT"/>
    <s v=""/>
  </r>
  <r>
    <s v="2010"/>
    <s v="0020100013"/>
    <s v="C2015-747"/>
    <x v="73"/>
    <s v="2122004302"/>
    <s v="CIP1"/>
    <s v="2022-029"/>
    <d v="2022-05-12T00:00:00"/>
    <d v="2022-06-13T00:00:00"/>
    <d v="2022-06-16T00:00:00"/>
    <d v="2022-09-11T00:00:00"/>
    <s v="Z006"/>
    <n v="-73.89"/>
    <n v="0"/>
    <n v="0"/>
    <n v="0"/>
    <n v="-73.89"/>
    <s v="Accounts Payable Others"/>
    <s v="PROJECT : ASSET"/>
    <s v="ARCHITECT"/>
    <s v=""/>
  </r>
  <r>
    <s v="2010"/>
    <s v="0020100008"/>
    <s v="C2015-773"/>
    <x v="74"/>
    <s v="2122004568"/>
    <s v="CIP1"/>
    <s v="833491X/000003"/>
    <d v="2022-06-20T00:00:00"/>
    <d v="2022-06-20T00:00:00"/>
    <d v="2022-06-30T00:00:00"/>
    <d v="2022-08-19T00:00:00"/>
    <s v="Z005"/>
    <n v="-1573.12"/>
    <n v="0"/>
    <n v="0"/>
    <n v="0"/>
    <n v="-1573.12"/>
    <s v="Accounts Payable Fixed Assets"/>
    <s v="PROJECT : ASSET"/>
    <s v="PROJECT"/>
    <s v=""/>
  </r>
  <r>
    <s v="2010"/>
    <s v="0020100009"/>
    <s v="C2015-825"/>
    <x v="75"/>
    <s v="2122003966"/>
    <s v="CIP1"/>
    <s v="2022/125917"/>
    <d v="2022-05-01T00:00:00"/>
    <d v="2022-05-14T00:00:00"/>
    <d v="2022-05-23T00:00:00"/>
    <d v="2022-06-13T00:00:00"/>
    <s v="Z003"/>
    <n v="0"/>
    <n v="-1228.8900000000001"/>
    <n v="0"/>
    <n v="0"/>
    <n v="-1228.8900000000001"/>
    <s v="Accounts Payable Service"/>
    <s v="IT"/>
    <s v="INTERNET"/>
    <s v=""/>
  </r>
  <r>
    <s v="2010"/>
    <s v="0020100009"/>
    <s v="C2015-825"/>
    <x v="75"/>
    <s v="2122004189"/>
    <s v="CIP1"/>
    <s v="2022/05"/>
    <d v="2022-06-01T00:00:00"/>
    <d v="2022-05-31T00:00:00"/>
    <d v="2022-05-31T00:00:00"/>
    <d v="2022-06-30T00:00:00"/>
    <s v="Z003"/>
    <n v="0"/>
    <n v="-43.62"/>
    <n v="0"/>
    <n v="0"/>
    <n v="-43.62"/>
    <s v="Accounts Payable Service"/>
    <s v="IT"/>
    <s v="INTERNET"/>
    <s v=""/>
  </r>
  <r>
    <s v="2010"/>
    <s v="0020100009"/>
    <s v="C2015-825"/>
    <x v="75"/>
    <s v="2122004539"/>
    <s v="CIP1"/>
    <s v="2022/127438"/>
    <d v="2022-06-01T00:00:00"/>
    <d v="2022-06-28T00:00:00"/>
    <d v="2022-06-30T00:00:00"/>
    <d v="2022-07-28T00:00:00"/>
    <s v="Z003"/>
    <n v="-1192.3699999999999"/>
    <n v="0"/>
    <n v="0"/>
    <n v="0"/>
    <n v="-1192.3699999999999"/>
    <s v="Accounts Payable Service"/>
    <s v="IT"/>
    <s v="INTERNET"/>
    <s v=""/>
  </r>
  <r>
    <s v="2010"/>
    <s v="0020100009"/>
    <s v="C2015-825"/>
    <x v="75"/>
    <s v="2122004648"/>
    <s v="CIP1"/>
    <s v="2022/06"/>
    <d v="2022-07-02T00:00:00"/>
    <d v="2022-06-30T00:00:00"/>
    <d v="2022-06-30T00:00:00"/>
    <d v="2022-07-30T00:00:00"/>
    <s v="Z003"/>
    <n v="-67.319999999999993"/>
    <n v="0"/>
    <n v="0"/>
    <n v="0"/>
    <n v="-67.319999999999993"/>
    <s v="Accounts Payable Service"/>
    <s v="IT"/>
    <s v="INTERNET"/>
    <s v=""/>
  </r>
  <r>
    <s v="2010"/>
    <s v="0020100008"/>
    <s v="C2015-875"/>
    <x v="76"/>
    <s v="2122004566"/>
    <s v="CIP1"/>
    <s v="PR00007121"/>
    <d v="2022-04-21T00:00:00"/>
    <d v="2022-06-13T00:00:00"/>
    <d v="2022-06-30T00:00:00"/>
    <d v="2022-09-11T00:00:00"/>
    <s v="Z006"/>
    <n v="-252.93"/>
    <n v="0"/>
    <n v="0"/>
    <n v="0"/>
    <n v="-252.93"/>
    <s v="Accounts Payable Fixed Assets"/>
    <s v=""/>
    <s v=""/>
    <s v=""/>
  </r>
  <r>
    <s v="2010"/>
    <s v="0020100013"/>
    <s v="C2015-906"/>
    <x v="77"/>
    <s v="2122003277"/>
    <s v="CIP1"/>
    <s v="752,753"/>
    <d v="2022-03-09T00:00:00"/>
    <d v="2022-03-10T00:00:00"/>
    <d v="2022-03-22T00:00:00"/>
    <d v="2022-06-08T00:00:00"/>
    <s v="Z006"/>
    <n v="0"/>
    <n v="-2415.7199999999998"/>
    <n v="0"/>
    <n v="0"/>
    <n v="-2415.7199999999998"/>
    <s v="Accounts Payable Others"/>
    <s v="UTILITY:R&amp;M"/>
    <s v="ETP"/>
    <s v=""/>
  </r>
  <r>
    <s v="2010"/>
    <s v="0020100013"/>
    <s v="C2015-906"/>
    <x v="77"/>
    <s v="2122003278"/>
    <s v="CIP1"/>
    <s v="759"/>
    <d v="2022-03-14T00:00:00"/>
    <d v="2022-03-15T00:00:00"/>
    <d v="2022-03-22T00:00:00"/>
    <d v="2022-06-13T00:00:00"/>
    <s v="Z006"/>
    <n v="0"/>
    <n v="-655.79"/>
    <n v="0"/>
    <n v="0"/>
    <n v="-655.79"/>
    <s v="Accounts Payable Others"/>
    <s v="UTILITY:R&amp;M"/>
    <s v="ETP"/>
    <s v=""/>
  </r>
  <r>
    <s v="2010"/>
    <s v="0020100013"/>
    <s v="C2015-906"/>
    <x v="77"/>
    <s v="2122003284"/>
    <s v="CIP1"/>
    <s v="757"/>
    <d v="2022-03-13T00:00:00"/>
    <d v="2022-03-13T00:00:00"/>
    <d v="2022-03-22T00:00:00"/>
    <d v="2022-06-11T00:00:00"/>
    <s v="Z006"/>
    <n v="0"/>
    <n v="-342.25"/>
    <n v="0"/>
    <n v="0"/>
    <n v="-342.25"/>
    <s v="Accounts Payable Others"/>
    <s v="UTILITY:R&amp;M"/>
    <s v="ETP"/>
    <s v=""/>
  </r>
  <r>
    <s v="2010"/>
    <s v="0020100013"/>
    <s v="C2015-906"/>
    <x v="77"/>
    <s v="2122003287"/>
    <s v="CIP1"/>
    <s v="760"/>
    <d v="2022-03-10T00:00:00"/>
    <d v="2022-03-10T00:00:00"/>
    <d v="2022-03-22T00:00:00"/>
    <d v="2022-06-08T00:00:00"/>
    <s v="Z006"/>
    <n v="0"/>
    <n v="-234.61"/>
    <n v="0"/>
    <n v="0"/>
    <n v="-234.61"/>
    <s v="Accounts Payable Others"/>
    <s v="UTILITY:R&amp;M"/>
    <s v="ETP"/>
    <s v=""/>
  </r>
  <r>
    <s v="2010"/>
    <s v="0020100013"/>
    <s v="C2015-906"/>
    <x v="77"/>
    <s v="2122003355"/>
    <s v="CIP2"/>
    <s v="767"/>
    <d v="2022-03-17T00:00:00"/>
    <d v="2022-03-17T00:00:00"/>
    <d v="2022-03-29T00:00:00"/>
    <d v="2022-06-15T00:00:00"/>
    <s v="Z006"/>
    <n v="0"/>
    <n v="-358.81"/>
    <n v="0"/>
    <n v="0"/>
    <n v="-358.81"/>
    <s v="Accounts Payable Others"/>
    <s v="UTILITY:R&amp;M"/>
    <s v="ETP"/>
    <s v=""/>
  </r>
  <r>
    <s v="2010"/>
    <s v="0020100013"/>
    <s v="C2015-906"/>
    <x v="77"/>
    <s v="2122003397"/>
    <s v="CIWF"/>
    <s v="756"/>
    <d v="2022-03-13T00:00:00"/>
    <d v="2022-03-13T00:00:00"/>
    <d v="2022-03-29T00:00:00"/>
    <d v="2022-06-11T00:00:00"/>
    <s v="Z006"/>
    <n v="0"/>
    <n v="-61.83"/>
    <n v="0"/>
    <n v="0"/>
    <n v="-61.83"/>
    <s v="Accounts Payable Others"/>
    <s v="UTILITY:R&amp;M"/>
    <s v="ETP"/>
    <s v=""/>
  </r>
  <r>
    <s v="2010"/>
    <s v="0020100009"/>
    <s v="C2015-906"/>
    <x v="77"/>
    <s v="2122003418"/>
    <s v="CIP1"/>
    <s v="765"/>
    <d v="2022-03-17T00:00:00"/>
    <d v="2022-03-17T00:00:00"/>
    <d v="2022-03-29T00:00:00"/>
    <d v="2022-06-15T00:00:00"/>
    <s v="Z006"/>
    <n v="0"/>
    <n v="-97.67"/>
    <n v="0"/>
    <n v="0"/>
    <n v="-97.67"/>
    <s v="Accounts Payable Service"/>
    <s v="UTILITY:R&amp;M"/>
    <s v="ETP"/>
    <s v=""/>
  </r>
  <r>
    <s v="2010"/>
    <s v="0020100009"/>
    <s v="C2015-906"/>
    <x v="77"/>
    <s v="2122003419"/>
    <s v="CIP1"/>
    <s v="764"/>
    <d v="2022-03-17T00:00:00"/>
    <d v="2022-03-17T00:00:00"/>
    <d v="2022-03-29T00:00:00"/>
    <d v="2022-06-15T00:00:00"/>
    <s v="Z006"/>
    <n v="0"/>
    <n v="-230.13"/>
    <n v="0"/>
    <n v="0"/>
    <n v="-230.13"/>
    <s v="Accounts Payable Service"/>
    <s v="UTILITY:R&amp;M"/>
    <s v="ETP"/>
    <s v=""/>
  </r>
  <r>
    <s v="2010"/>
    <s v="0020100008"/>
    <s v="C2015-906"/>
    <x v="77"/>
    <s v="2122003502"/>
    <s v="CIP1"/>
    <s v="751"/>
    <d v="2022-03-09T00:00:00"/>
    <d v="2022-03-10T00:00:00"/>
    <d v="2022-03-31T00:00:00"/>
    <d v="2022-06-08T00:00:00"/>
    <s v="Z006"/>
    <n v="0"/>
    <n v="-586.63"/>
    <n v="0"/>
    <n v="0"/>
    <n v="-586.63"/>
    <s v="Accounts Payable Fixed Assets"/>
    <s v="UTILITY:R&amp;M"/>
    <s v="ETP"/>
    <s v=""/>
  </r>
  <r>
    <s v="2010"/>
    <s v="0020100013"/>
    <s v="C2015-906"/>
    <x v="77"/>
    <s v="2122003518"/>
    <s v="CIWF"/>
    <s v="768"/>
    <d v="2022-03-17T00:00:00"/>
    <d v="2022-03-17T00:00:00"/>
    <d v="2022-03-31T00:00:00"/>
    <d v="2022-06-15T00:00:00"/>
    <s v="Z006"/>
    <n v="0"/>
    <n v="-1108.53"/>
    <n v="0"/>
    <n v="0"/>
    <n v="-1108.53"/>
    <s v="Accounts Payable Others"/>
    <s v="UTILITY:R&amp;M"/>
    <s v="ETP"/>
    <s v=""/>
  </r>
  <r>
    <s v="2010"/>
    <s v="0020100013"/>
    <s v="C2015-906"/>
    <x v="77"/>
    <s v="2122003521"/>
    <s v="CIP1"/>
    <s v="762"/>
    <d v="2022-03-15T00:00:00"/>
    <d v="2022-03-15T00:00:00"/>
    <d v="2022-03-31T00:00:00"/>
    <d v="2022-06-13T00:00:00"/>
    <s v="Z006"/>
    <n v="0"/>
    <n v="-217.25"/>
    <n v="0"/>
    <n v="0"/>
    <n v="-217.25"/>
    <s v="Accounts Payable Others"/>
    <s v="UTILITY:R&amp;M"/>
    <s v="ETP"/>
    <s v=""/>
  </r>
  <r>
    <s v="2010"/>
    <s v="0020100013"/>
    <s v="C2015-906"/>
    <x v="77"/>
    <s v="2122003523"/>
    <s v="CIP1"/>
    <s v="763"/>
    <d v="2022-03-15T00:00:00"/>
    <d v="2022-03-15T00:00:00"/>
    <d v="2022-03-31T00:00:00"/>
    <d v="2022-06-13T00:00:00"/>
    <s v="Z006"/>
    <n v="0"/>
    <n v="-330.58"/>
    <n v="0"/>
    <n v="0"/>
    <n v="-330.58"/>
    <s v="Accounts Payable Others"/>
    <s v="UTILITY:R&amp;M"/>
    <s v="ETP"/>
    <s v=""/>
  </r>
  <r>
    <s v="2010"/>
    <s v="0020100009"/>
    <s v="C2015-906"/>
    <x v="77"/>
    <s v="2122003558"/>
    <s v="CIWF"/>
    <s v="779"/>
    <d v="2022-03-27T00:00:00"/>
    <d v="2022-03-27T00:00:00"/>
    <d v="2022-03-31T00:00:00"/>
    <d v="2022-06-25T00:00:00"/>
    <s v="Z006"/>
    <n v="0"/>
    <n v="-373.41"/>
    <n v="0"/>
    <n v="0"/>
    <n v="-373.41"/>
    <s v="Accounts Payable Service"/>
    <s v="UTILITY:R&amp;M"/>
    <s v="ETP"/>
    <s v=""/>
  </r>
  <r>
    <s v="2010"/>
    <s v="0020100009"/>
    <s v="C2015-906"/>
    <x v="77"/>
    <s v="2122003559"/>
    <s v="CIWF"/>
    <s v="778"/>
    <d v="2022-03-27T00:00:00"/>
    <d v="2022-03-27T00:00:00"/>
    <d v="2022-03-31T00:00:00"/>
    <d v="2022-06-25T00:00:00"/>
    <s v="Z006"/>
    <n v="0"/>
    <n v="-80.98"/>
    <n v="0"/>
    <n v="0"/>
    <n v="-80.98"/>
    <s v="Accounts Payable Service"/>
    <s v="UTILITY:R&amp;M"/>
    <s v="ETP"/>
    <s v=""/>
  </r>
  <r>
    <s v="2010"/>
    <s v="0020100009"/>
    <s v="C2015-906"/>
    <x v="77"/>
    <s v="2122003561"/>
    <s v="CIP1"/>
    <s v="780"/>
    <d v="2022-03-27T00:00:00"/>
    <d v="2022-03-27T00:00:00"/>
    <d v="2022-03-31T00:00:00"/>
    <d v="2022-06-25T00:00:00"/>
    <s v="Z006"/>
    <n v="0"/>
    <n v="-206.6"/>
    <n v="0"/>
    <n v="0"/>
    <n v="-206.6"/>
    <s v="Accounts Payable Service"/>
    <s v="UTILITY:R&amp;M"/>
    <s v="ETP"/>
    <s v=""/>
  </r>
  <r>
    <s v="2010"/>
    <s v="0020100009"/>
    <s v="C2015-906"/>
    <x v="77"/>
    <s v="2122003562"/>
    <s v="CIP1"/>
    <s v="781"/>
    <d v="2022-03-27T00:00:00"/>
    <d v="2022-03-27T00:00:00"/>
    <d v="2022-03-31T00:00:00"/>
    <d v="2022-06-25T00:00:00"/>
    <s v="Z006"/>
    <n v="0"/>
    <n v="-167.63"/>
    <n v="0"/>
    <n v="0"/>
    <n v="-167.63"/>
    <s v="Accounts Payable Service"/>
    <s v="UTILITY:R&amp;M"/>
    <s v="ETP"/>
    <s v=""/>
  </r>
  <r>
    <s v="2010"/>
    <s v="0020100013"/>
    <s v="C2015-906"/>
    <x v="77"/>
    <s v="2122003565"/>
    <s v="CIWF"/>
    <s v="782"/>
    <d v="2022-03-27T00:00:00"/>
    <d v="2022-03-27T00:00:00"/>
    <d v="2022-03-31T00:00:00"/>
    <d v="2022-06-25T00:00:00"/>
    <s v="Z006"/>
    <n v="0"/>
    <n v="-328.23"/>
    <n v="0"/>
    <n v="0"/>
    <n v="-328.23"/>
    <s v="Accounts Payable Others"/>
    <s v="UTILITY:R&amp;M"/>
    <s v="ETP"/>
    <s v=""/>
  </r>
  <r>
    <s v="2010"/>
    <s v="0020100013"/>
    <s v="C2015-906"/>
    <x v="77"/>
    <s v="2122003655"/>
    <s v="CIP1"/>
    <s v="795"/>
    <d v="2022-04-05T00:00:00"/>
    <d v="2022-04-06T00:00:00"/>
    <d v="2022-04-18T00:00:00"/>
    <d v="2022-07-05T00:00:00"/>
    <s v="Z006"/>
    <n v="-726.96"/>
    <n v="0"/>
    <n v="0"/>
    <n v="0"/>
    <n v="-726.96"/>
    <s v="Accounts Payable Others"/>
    <s v="UTILITY:R&amp;M"/>
    <s v="ETP"/>
    <s v=""/>
  </r>
  <r>
    <s v="2010"/>
    <s v="0020100013"/>
    <s v="C2015-906"/>
    <x v="77"/>
    <s v="2122003700"/>
    <s v="CIP1"/>
    <s v="803"/>
    <d v="2022-04-12T00:00:00"/>
    <d v="2022-04-12T00:00:00"/>
    <d v="2022-04-23T00:00:00"/>
    <d v="2022-07-11T00:00:00"/>
    <s v="Z006"/>
    <n v="-109.22"/>
    <n v="0"/>
    <n v="0"/>
    <n v="0"/>
    <n v="-109.22"/>
    <s v="Accounts Payable Others"/>
    <s v="UTILITY:R&amp;M"/>
    <s v="ETP"/>
    <s v=""/>
  </r>
  <r>
    <s v="2010"/>
    <s v="0020100013"/>
    <s v="C2015-906"/>
    <x v="77"/>
    <s v="2122003701"/>
    <s v="CIWF"/>
    <s v="801"/>
    <d v="2022-04-12T00:00:00"/>
    <d v="2022-04-12T00:00:00"/>
    <d v="2022-04-23T00:00:00"/>
    <d v="2022-07-11T00:00:00"/>
    <s v="Z006"/>
    <n v="-154.19999999999999"/>
    <n v="0"/>
    <n v="0"/>
    <n v="0"/>
    <n v="-154.19999999999999"/>
    <s v="Accounts Payable Others"/>
    <s v="UTILITY:R&amp;M"/>
    <s v="ETP"/>
    <s v=""/>
  </r>
  <r>
    <s v="2010"/>
    <s v="0020100013"/>
    <s v="C2015-906"/>
    <x v="77"/>
    <s v="2122003703"/>
    <s v="CIP1"/>
    <s v="809"/>
    <d v="2022-04-12T00:00:00"/>
    <d v="2022-04-12T00:00:00"/>
    <d v="2022-04-23T00:00:00"/>
    <d v="2022-07-11T00:00:00"/>
    <s v="Z006"/>
    <n v="-726.96"/>
    <n v="0"/>
    <n v="0"/>
    <n v="0"/>
    <n v="-726.96"/>
    <s v="Accounts Payable Others"/>
    <s v="UTILITY:R&amp;M"/>
    <s v="ETP"/>
    <s v=""/>
  </r>
  <r>
    <s v="2010"/>
    <s v="0020100013"/>
    <s v="C2015-906"/>
    <x v="77"/>
    <s v="2122003704"/>
    <s v="CIP1"/>
    <s v="792,793"/>
    <d v="2022-04-12T00:00:00"/>
    <d v="2022-04-12T00:00:00"/>
    <d v="2022-04-23T00:00:00"/>
    <d v="2022-07-11T00:00:00"/>
    <s v="Z006"/>
    <n v="-3028.75"/>
    <n v="0"/>
    <n v="0"/>
    <n v="0"/>
    <n v="-3028.75"/>
    <s v="Accounts Payable Others"/>
    <s v="UTILITY:R&amp;M"/>
    <s v="ETP"/>
    <s v=""/>
  </r>
  <r>
    <s v="2010"/>
    <s v="0020100013"/>
    <s v="C2015-906"/>
    <x v="77"/>
    <s v="2122003706"/>
    <s v="CIP1"/>
    <s v="819"/>
    <d v="2022-04-18T00:00:00"/>
    <d v="2022-04-18T00:00:00"/>
    <d v="2022-04-23T00:00:00"/>
    <d v="2022-07-17T00:00:00"/>
    <s v="Z006"/>
    <n v="-211.48"/>
    <n v="0"/>
    <n v="0"/>
    <n v="0"/>
    <n v="-211.48"/>
    <s v="Accounts Payable Others"/>
    <s v="UTILITY:R&amp;M"/>
    <s v="ETP"/>
    <s v=""/>
  </r>
  <r>
    <s v="2010"/>
    <s v="0020100009"/>
    <s v="C2015-906"/>
    <x v="77"/>
    <s v="2122003711"/>
    <s v="CIP2"/>
    <s v="812"/>
    <d v="2022-04-17T00:00:00"/>
    <d v="2022-04-18T00:00:00"/>
    <d v="2022-04-23T00:00:00"/>
    <d v="2022-07-17T00:00:00"/>
    <s v="Z006"/>
    <n v="-228.4"/>
    <n v="0"/>
    <n v="0"/>
    <n v="0"/>
    <n v="-228.4"/>
    <s v="Accounts Payable Service"/>
    <s v="UTILITY:R&amp;M"/>
    <s v="ETP"/>
    <s v=""/>
  </r>
  <r>
    <s v="2010"/>
    <s v="0020100009"/>
    <s v="C2015-906"/>
    <x v="77"/>
    <s v="2122003712"/>
    <s v="CIP2"/>
    <s v="797"/>
    <d v="2022-04-03T00:00:00"/>
    <d v="2022-04-16T00:00:00"/>
    <d v="2022-04-23T00:00:00"/>
    <d v="2022-07-15T00:00:00"/>
    <s v="Z006"/>
    <n v="-84.4"/>
    <n v="0"/>
    <n v="0"/>
    <n v="0"/>
    <n v="-84.4"/>
    <s v="Accounts Payable Service"/>
    <s v="UTILITY:R&amp;M"/>
    <s v="ETP"/>
    <s v=""/>
  </r>
  <r>
    <s v="2010"/>
    <s v="0020100013"/>
    <s v="C2015-906"/>
    <x v="77"/>
    <s v="2122003902"/>
    <s v="CIP1"/>
    <s v="811"/>
    <d v="2022-04-20T00:00:00"/>
    <d v="2022-04-20T00:00:00"/>
    <d v="2022-04-30T00:00:00"/>
    <d v="2022-07-19T00:00:00"/>
    <s v="Z006"/>
    <n v="-449.16"/>
    <n v="0"/>
    <n v="0"/>
    <n v="0"/>
    <n v="-449.16"/>
    <s v="Accounts Payable Others"/>
    <s v="UTILITY:R&amp;M"/>
    <s v="ETP"/>
    <s v=""/>
  </r>
  <r>
    <s v="2010"/>
    <s v="0020100013"/>
    <s v="C2015-906"/>
    <x v="77"/>
    <s v="2122003926"/>
    <s v="CIP1"/>
    <s v="828"/>
    <d v="2022-05-16T00:00:00"/>
    <d v="2022-05-18T00:00:00"/>
    <d v="2022-05-22T00:00:00"/>
    <d v="2022-08-16T00:00:00"/>
    <s v="Z006"/>
    <n v="-463.41"/>
    <n v="0"/>
    <n v="0"/>
    <n v="0"/>
    <n v="-463.41"/>
    <s v="Accounts Payable Others"/>
    <s v="UTILITY:R&amp;M"/>
    <s v="ETP"/>
    <s v=""/>
  </r>
  <r>
    <s v="2010"/>
    <s v="0020100013"/>
    <s v="C2015-906"/>
    <x v="77"/>
    <s v="2122003940"/>
    <s v="CIWF"/>
    <s v="842"/>
    <d v="2022-05-17T00:00:00"/>
    <d v="2022-05-18T00:00:00"/>
    <d v="2022-05-22T00:00:00"/>
    <d v="2022-08-16T00:00:00"/>
    <s v="Z006"/>
    <n v="-30.31"/>
    <n v="0"/>
    <n v="0"/>
    <n v="0"/>
    <n v="-30.31"/>
    <s v="Accounts Payable Others"/>
    <s v="UTILITY:R&amp;M"/>
    <s v="ETP"/>
    <s v=""/>
  </r>
  <r>
    <s v="2010"/>
    <s v="0020100013"/>
    <s v="C2015-906"/>
    <x v="77"/>
    <s v="2122003941"/>
    <s v="CIPL"/>
    <s v="843"/>
    <d v="2022-05-17T00:00:00"/>
    <d v="2022-05-18T00:00:00"/>
    <d v="2022-05-22T00:00:00"/>
    <d v="2022-08-16T00:00:00"/>
    <s v="Z006"/>
    <n v="-180.12"/>
    <n v="0"/>
    <n v="0"/>
    <n v="0"/>
    <n v="-180.12"/>
    <s v="Accounts Payable Others"/>
    <s v="UTILITY:R&amp;M"/>
    <s v="ETP"/>
    <s v=""/>
  </r>
  <r>
    <s v="2010"/>
    <s v="0020100013"/>
    <s v="C2015-906"/>
    <x v="77"/>
    <s v="2122003942"/>
    <s v="CIP1"/>
    <s v="844"/>
    <d v="2022-05-17T00:00:00"/>
    <d v="2022-05-18T00:00:00"/>
    <d v="2022-05-22T00:00:00"/>
    <d v="2022-08-16T00:00:00"/>
    <s v="Z006"/>
    <n v="-360.23"/>
    <n v="0"/>
    <n v="0"/>
    <n v="0"/>
    <n v="-360.23"/>
    <s v="Accounts Payable Others"/>
    <s v="UTILITY:R&amp;M"/>
    <s v="ETP"/>
    <s v=""/>
  </r>
  <r>
    <s v="2010"/>
    <s v="0020100009"/>
    <s v="C2015-906"/>
    <x v="77"/>
    <s v="2122003984"/>
    <s v="CIP2"/>
    <s v="810"/>
    <d v="2022-04-16T00:00:00"/>
    <d v="2022-05-21T00:00:00"/>
    <d v="2022-05-25T00:00:00"/>
    <d v="2022-08-19T00:00:00"/>
    <s v="Z006"/>
    <n v="-77.88"/>
    <n v="0"/>
    <n v="0"/>
    <n v="0"/>
    <n v="-77.88"/>
    <s v="Accounts Payable Service"/>
    <s v="UTILITY:R&amp;M"/>
    <s v="ETP"/>
    <s v=""/>
  </r>
  <r>
    <s v="2010"/>
    <s v="0020100009"/>
    <s v="C2015-906"/>
    <x v="77"/>
    <s v="2122004019"/>
    <s v="CIP1"/>
    <s v="824"/>
    <d v="2022-04-27T00:00:00"/>
    <d v="2022-05-28T00:00:00"/>
    <d v="2022-05-31T00:00:00"/>
    <d v="2022-08-26T00:00:00"/>
    <s v="Z006"/>
    <n v="-127.19"/>
    <n v="0"/>
    <n v="0"/>
    <n v="0"/>
    <n v="-127.19"/>
    <s v="Accounts Payable Service"/>
    <s v="UTILITY:R&amp;M"/>
    <s v="ETP"/>
    <s v=""/>
  </r>
  <r>
    <s v="2010"/>
    <s v="0020100009"/>
    <s v="C2015-906"/>
    <x v="77"/>
    <s v="2122004020"/>
    <s v="CIP1"/>
    <s v="823"/>
    <d v="2022-04-27T00:00:00"/>
    <d v="2022-05-28T00:00:00"/>
    <d v="2022-05-31T00:00:00"/>
    <d v="2022-08-26T00:00:00"/>
    <s v="Z006"/>
    <n v="-65.34"/>
    <n v="0"/>
    <n v="0"/>
    <n v="0"/>
    <n v="-65.34"/>
    <s v="Accounts Payable Service"/>
    <s v="UTILITY:R&amp;M"/>
    <s v="ETP"/>
    <s v=""/>
  </r>
  <r>
    <s v="2010"/>
    <s v="0020100009"/>
    <s v="C2015-906"/>
    <x v="77"/>
    <s v="2122004021"/>
    <s v="CIP1"/>
    <s v="828"/>
    <d v="2022-05-14T00:00:00"/>
    <d v="2022-05-28T00:00:00"/>
    <d v="2022-05-31T00:00:00"/>
    <d v="2022-08-26T00:00:00"/>
    <s v="Z006"/>
    <n v="-50.37"/>
    <n v="0"/>
    <n v="0"/>
    <n v="0"/>
    <n v="-50.37"/>
    <s v="Accounts Payable Service"/>
    <s v="UTILITY:R&amp;M"/>
    <s v="ETP"/>
    <s v=""/>
  </r>
  <r>
    <s v="2010"/>
    <s v="0020100009"/>
    <s v="C2015-906"/>
    <x v="77"/>
    <s v="2122004023"/>
    <s v="CIWF"/>
    <s v="830"/>
    <d v="2022-05-14T00:00:00"/>
    <d v="2022-05-28T00:00:00"/>
    <d v="2022-05-31T00:00:00"/>
    <d v="2022-08-26T00:00:00"/>
    <s v="Z006"/>
    <n v="-59.19"/>
    <n v="0"/>
    <n v="0"/>
    <n v="0"/>
    <n v="-59.19"/>
    <s v="Accounts Payable Service"/>
    <s v="UTILITY:R&amp;M"/>
    <s v="ETP"/>
    <s v=""/>
  </r>
  <r>
    <s v="2010"/>
    <s v="0020100013"/>
    <s v="C2015-906"/>
    <x v="77"/>
    <s v="2122004024"/>
    <s v="CIWF"/>
    <s v="829"/>
    <d v="2022-05-14T00:00:00"/>
    <d v="2022-05-28T00:00:00"/>
    <d v="2022-05-31T00:00:00"/>
    <d v="2022-08-26T00:00:00"/>
    <s v="Z006"/>
    <n v="-300.32"/>
    <n v="0"/>
    <n v="0"/>
    <n v="0"/>
    <n v="-300.32"/>
    <s v="Accounts Payable Others"/>
    <s v="UTILITY:R&amp;M"/>
    <s v="ETP"/>
    <s v=""/>
  </r>
  <r>
    <s v="2010"/>
    <s v="0020100013"/>
    <s v="C2015-906"/>
    <x v="77"/>
    <s v="2122004025"/>
    <s v="CIWF"/>
    <s v="825"/>
    <d v="2022-04-27T00:00:00"/>
    <d v="2022-05-28T00:00:00"/>
    <d v="2022-05-31T00:00:00"/>
    <d v="2022-08-26T00:00:00"/>
    <s v="Z006"/>
    <n v="-247.46"/>
    <n v="0"/>
    <n v="0"/>
    <n v="0"/>
    <n v="-247.46"/>
    <s v="Accounts Payable Others"/>
    <s v="UTILITY:R&amp;M"/>
    <s v="ETP"/>
    <s v=""/>
  </r>
  <r>
    <s v="2010"/>
    <s v="0020100013"/>
    <s v="C2015-906"/>
    <x v="77"/>
    <s v="2122004051"/>
    <s v="CIP1"/>
    <s v="865"/>
    <d v="2022-05-23T00:00:00"/>
    <d v="2022-05-23T00:00:00"/>
    <d v="2022-05-31T00:00:00"/>
    <d v="2022-08-21T00:00:00"/>
    <s v="Z006"/>
    <n v="-159.85"/>
    <n v="0"/>
    <n v="0"/>
    <n v="0"/>
    <n v="-159.85"/>
    <s v="Accounts Payable Others"/>
    <s v="UTILITY:R&amp;M"/>
    <s v="ETP"/>
    <s v=""/>
  </r>
  <r>
    <s v="2010"/>
    <s v="0020100008"/>
    <s v="C2015-906"/>
    <x v="77"/>
    <s v="2122004063"/>
    <s v="CIP1"/>
    <s v="861"/>
    <d v="2022-05-22T00:00:00"/>
    <d v="2022-05-23T00:00:00"/>
    <d v="2022-05-31T00:00:00"/>
    <d v="2022-08-21T00:00:00"/>
    <s v="Z006"/>
    <n v="-1867.05"/>
    <n v="0"/>
    <n v="0"/>
    <n v="0"/>
    <n v="-1867.05"/>
    <s v="Accounts Payable Fixed Assets"/>
    <s v="UTILITY:R&amp;M"/>
    <s v="ETP"/>
    <s v=""/>
  </r>
  <r>
    <s v="2010"/>
    <s v="0020100013"/>
    <s v="C2015-906"/>
    <x v="77"/>
    <s v="2122004065"/>
    <s v="CIP1"/>
    <s v="840,841"/>
    <d v="2022-05-17T00:00:00"/>
    <d v="2022-05-18T00:00:00"/>
    <d v="2022-05-31T00:00:00"/>
    <d v="2022-08-16T00:00:00"/>
    <s v="Z006"/>
    <n v="-3225.01"/>
    <n v="0"/>
    <n v="0"/>
    <n v="0"/>
    <n v="-3225.01"/>
    <s v="Accounts Payable Others"/>
    <s v="UTILITY:R&amp;M"/>
    <s v="ETP"/>
    <s v=""/>
  </r>
  <r>
    <s v="2010"/>
    <s v="0020100013"/>
    <s v="C2015-906"/>
    <x v="77"/>
    <s v="2122004139"/>
    <s v="CIP2"/>
    <s v="869"/>
    <d v="2022-05-24T00:00:00"/>
    <d v="2022-05-30T00:00:00"/>
    <d v="2022-05-31T00:00:00"/>
    <d v="2022-08-28T00:00:00"/>
    <s v="Z006"/>
    <n v="-25.57"/>
    <n v="0"/>
    <n v="0"/>
    <n v="0"/>
    <n v="-25.57"/>
    <s v="Accounts Payable Others"/>
    <s v="UTILITY:R&amp;M"/>
    <s v="ETP"/>
    <s v=""/>
  </r>
  <r>
    <s v="2010"/>
    <s v="0020100013"/>
    <s v="C2015-906"/>
    <x v="77"/>
    <s v="2122004174"/>
    <s v="CIP1"/>
    <s v="870"/>
    <d v="2022-05-25T00:00:00"/>
    <d v="2022-05-26T00:00:00"/>
    <d v="2022-05-31T00:00:00"/>
    <d v="2022-08-24T00:00:00"/>
    <s v="Z006"/>
    <n v="-68.2"/>
    <n v="0"/>
    <n v="0"/>
    <n v="0"/>
    <n v="-68.2"/>
    <s v="Accounts Payable Others"/>
    <s v="UTILITY:R&amp;M"/>
    <s v="ETP"/>
    <s v=""/>
  </r>
  <r>
    <s v="2010"/>
    <s v="0020100013"/>
    <s v="C2015-906"/>
    <x v="77"/>
    <s v="2122004175"/>
    <s v="CIP1"/>
    <s v="845"/>
    <d v="2022-05-17T00:00:00"/>
    <d v="2022-05-18T00:00:00"/>
    <d v="2022-05-31T00:00:00"/>
    <d v="2022-08-16T00:00:00"/>
    <s v="Z006"/>
    <n v="-179.92"/>
    <n v="0"/>
    <n v="0"/>
    <n v="0"/>
    <n v="-179.92"/>
    <s v="Accounts Payable Others"/>
    <s v="UTILITY:R&amp;M"/>
    <s v="ETP"/>
    <s v=""/>
  </r>
  <r>
    <s v="2010"/>
    <s v="0020100013"/>
    <s v="C2015-906"/>
    <x v="77"/>
    <s v="2122004176"/>
    <s v="CIP1"/>
    <s v="866"/>
    <d v="2022-05-23T00:00:00"/>
    <d v="2022-05-23T00:00:00"/>
    <d v="2022-05-31T00:00:00"/>
    <d v="2022-08-21T00:00:00"/>
    <s v="Z006"/>
    <n v="-427.53"/>
    <n v="0"/>
    <n v="0"/>
    <n v="0"/>
    <n v="-427.53"/>
    <s v="Accounts Payable Others"/>
    <s v="UTILITY:R&amp;M"/>
    <s v="ETP"/>
    <s v=""/>
  </r>
  <r>
    <s v="2010"/>
    <s v="0020100013"/>
    <s v="C2015-906"/>
    <x v="77"/>
    <s v="2122004177"/>
    <s v="CIWF"/>
    <s v="879"/>
    <d v="2022-05-30T00:00:00"/>
    <d v="2022-05-30T00:00:00"/>
    <d v="2022-05-31T00:00:00"/>
    <d v="2022-08-28T00:00:00"/>
    <s v="Z006"/>
    <n v="-439.56"/>
    <n v="0"/>
    <n v="0"/>
    <n v="0"/>
    <n v="-439.56"/>
    <s v="Accounts Payable Others"/>
    <s v="UTILITY:R&amp;M"/>
    <s v="ETP"/>
    <s v=""/>
  </r>
  <r>
    <s v="2010"/>
    <s v="0020100013"/>
    <s v="C2015-906"/>
    <x v="77"/>
    <s v="2122004180"/>
    <s v="CIWF"/>
    <s v="878"/>
    <d v="2022-05-30T00:00:00"/>
    <d v="2022-05-30T00:00:00"/>
    <d v="2022-05-31T00:00:00"/>
    <d v="2022-08-28T00:00:00"/>
    <s v="Z006"/>
    <n v="-90.57"/>
    <n v="0"/>
    <n v="0"/>
    <n v="0"/>
    <n v="-90.57"/>
    <s v="Accounts Payable Others"/>
    <s v="UTILITY:R&amp;M"/>
    <s v="ETP"/>
    <s v=""/>
  </r>
  <r>
    <s v="2010"/>
    <s v="0020100013"/>
    <s v="C2015-906"/>
    <x v="77"/>
    <s v="2122004323"/>
    <s v="CIP1"/>
    <s v="893"/>
    <d v="2022-06-13T00:00:00"/>
    <d v="2022-06-13T00:00:00"/>
    <d v="2022-06-21T00:00:00"/>
    <d v="2022-09-11T00:00:00"/>
    <s v="Z006"/>
    <n v="-932.42"/>
    <n v="0"/>
    <n v="0"/>
    <n v="0"/>
    <n v="-932.42"/>
    <s v="Accounts Payable Others"/>
    <s v="UTILITY:R&amp;M"/>
    <s v="ETP"/>
    <s v=""/>
  </r>
  <r>
    <s v="2010"/>
    <s v="0020100013"/>
    <s v="C2015-906"/>
    <x v="77"/>
    <s v="2122004324"/>
    <s v="CIP1"/>
    <s v="890,891"/>
    <d v="2022-06-12T00:00:00"/>
    <d v="2022-06-12T00:00:00"/>
    <d v="2022-06-21T00:00:00"/>
    <d v="2022-09-10T00:00:00"/>
    <s v="Z006"/>
    <n v="-2637.24"/>
    <n v="0"/>
    <n v="0"/>
    <n v="0"/>
    <n v="-2637.24"/>
    <s v="Accounts Payable Others"/>
    <s v="UTILITY:R&amp;M"/>
    <s v="ETP"/>
    <s v=""/>
  </r>
  <r>
    <s v="2010"/>
    <s v="0020100013"/>
    <s v="C2015-906"/>
    <x v="77"/>
    <s v="2122004326"/>
    <s v="CIP2"/>
    <s v="883"/>
    <d v="2022-06-07T00:00:00"/>
    <d v="2022-06-07T00:00:00"/>
    <d v="2022-06-21T00:00:00"/>
    <d v="2022-09-05T00:00:00"/>
    <s v="Z006"/>
    <n v="-191.81"/>
    <n v="0"/>
    <n v="0"/>
    <n v="0"/>
    <n v="-191.81"/>
    <s v="Accounts Payable Others"/>
    <s v="UTILITY:R&amp;M"/>
    <s v="ETP"/>
    <s v=""/>
  </r>
  <r>
    <s v="2010"/>
    <s v="0020100013"/>
    <s v="C2015-906"/>
    <x v="77"/>
    <s v="2122004327"/>
    <s v="CIP1"/>
    <s v="884"/>
    <d v="2022-06-07T00:00:00"/>
    <d v="2022-06-07T00:00:00"/>
    <d v="2022-06-21T00:00:00"/>
    <d v="2022-09-05T00:00:00"/>
    <s v="Z006"/>
    <n v="-21.31"/>
    <n v="0"/>
    <n v="0"/>
    <n v="0"/>
    <n v="-21.31"/>
    <s v="Accounts Payable Others"/>
    <s v="UTILITY:R&amp;M"/>
    <s v="ETP"/>
    <s v=""/>
  </r>
  <r>
    <s v="2010"/>
    <s v="0020100013"/>
    <s v="C2015-906"/>
    <x v="77"/>
    <s v="2122004335"/>
    <s v="CIWF"/>
    <s v="877"/>
    <d v="2022-05-30T00:00:00"/>
    <d v="2022-06-01T00:00:00"/>
    <d v="2022-06-25T00:00:00"/>
    <d v="2022-08-30T00:00:00"/>
    <s v="Z006"/>
    <n v="-748.61"/>
    <n v="0"/>
    <n v="0"/>
    <n v="0"/>
    <n v="-748.61"/>
    <s v="Accounts Payable Others"/>
    <s v="UTILITY:R&amp;M"/>
    <s v="ETP"/>
    <s v=""/>
  </r>
  <r>
    <s v="2010"/>
    <s v="0020100013"/>
    <s v="C2015-906"/>
    <x v="77"/>
    <s v="2122004347"/>
    <s v="CIWF"/>
    <s v="867"/>
    <d v="2022-05-24T00:00:00"/>
    <d v="2022-06-20T00:00:00"/>
    <d v="2022-06-25T00:00:00"/>
    <d v="2022-09-18T00:00:00"/>
    <s v="Z006"/>
    <n v="-144.82"/>
    <n v="0"/>
    <n v="0"/>
    <n v="0"/>
    <n v="-144.82"/>
    <s v="Accounts Payable Others"/>
    <s v="UTILITY:R&amp;M"/>
    <s v="ETP"/>
    <s v=""/>
  </r>
  <r>
    <s v="2010"/>
    <s v="0020100009"/>
    <s v="C2015-906"/>
    <x v="77"/>
    <s v="2122004350"/>
    <s v="CIWF"/>
    <s v="868"/>
    <d v="2022-05-24T00:00:00"/>
    <d v="2022-06-20T00:00:00"/>
    <d v="2022-06-25T00:00:00"/>
    <d v="2022-09-18T00:00:00"/>
    <s v="Z006"/>
    <n v="-150.44999999999999"/>
    <n v="0"/>
    <n v="0"/>
    <n v="0"/>
    <n v="-150.44999999999999"/>
    <s v="Accounts Payable Service"/>
    <s v="UTILITY:R&amp;M"/>
    <s v="ETP"/>
    <s v=""/>
  </r>
  <r>
    <s v="2010"/>
    <s v="0020100009"/>
    <s v="C2015-906"/>
    <x v="77"/>
    <s v="2122004351"/>
    <s v="CIP1"/>
    <s v="864"/>
    <d v="2022-05-23T00:00:00"/>
    <d v="2022-06-20T00:00:00"/>
    <d v="2022-06-25T00:00:00"/>
    <d v="2022-09-18T00:00:00"/>
    <s v="Z006"/>
    <n v="-40.97"/>
    <n v="0"/>
    <n v="0"/>
    <n v="0"/>
    <n v="-40.97"/>
    <s v="Accounts Payable Service"/>
    <s v="UTILITY:R&amp;M"/>
    <s v="ETP"/>
    <s v=""/>
  </r>
  <r>
    <s v="2010"/>
    <s v="0020100009"/>
    <s v="C2015-906"/>
    <x v="77"/>
    <s v="2122004352"/>
    <s v="CIWF"/>
    <s v="876"/>
    <d v="2022-05-24T00:00:00"/>
    <d v="2022-06-20T00:00:00"/>
    <d v="2022-06-25T00:00:00"/>
    <d v="2022-09-18T00:00:00"/>
    <s v="Z006"/>
    <n v="-81.23"/>
    <n v="0"/>
    <n v="0"/>
    <n v="0"/>
    <n v="-81.23"/>
    <s v="Accounts Payable Service"/>
    <s v="UTILITY:R&amp;M"/>
    <s v="ETP"/>
    <s v=""/>
  </r>
  <r>
    <s v="2010"/>
    <s v="0020100013"/>
    <s v="C2015-906"/>
    <x v="77"/>
    <s v="2122004504"/>
    <s v="CIP1"/>
    <s v="905"/>
    <d v="2022-06-23T00:00:00"/>
    <d v="2022-06-23T00:00:00"/>
    <d v="2022-06-29T00:00:00"/>
    <d v="2022-09-21T00:00:00"/>
    <s v="Z006"/>
    <n v="-117.22"/>
    <n v="0"/>
    <n v="0"/>
    <n v="0"/>
    <n v="-117.22"/>
    <s v="Accounts Payable Others"/>
    <s v="UTILITY:R&amp;M"/>
    <s v="ETP"/>
    <s v=""/>
  </r>
  <r>
    <s v="2010"/>
    <s v="0020100013"/>
    <s v="C2015-906"/>
    <x v="77"/>
    <s v="2122004532"/>
    <s v="CIP1"/>
    <s v="885"/>
    <d v="2022-06-16T00:00:00"/>
    <d v="2022-06-16T00:00:00"/>
    <d v="2022-06-30T00:00:00"/>
    <d v="2022-09-14T00:00:00"/>
    <s v="Z006"/>
    <n v="-452.88"/>
    <n v="0"/>
    <n v="0"/>
    <n v="0"/>
    <n v="-452.88"/>
    <s v="Accounts Payable Others"/>
    <s v="UTILITY:R&amp;M"/>
    <s v="ETP"/>
    <s v=""/>
  </r>
  <r>
    <s v="2010"/>
    <s v="0020100013"/>
    <s v="C2015-906"/>
    <x v="77"/>
    <s v="2122004533"/>
    <s v="CIWF"/>
    <s v="897"/>
    <d v="2022-06-15T00:00:00"/>
    <d v="2022-06-16T00:00:00"/>
    <d v="2022-06-30T00:00:00"/>
    <d v="2022-09-14T00:00:00"/>
    <s v="Z006"/>
    <n v="-16.739999999999998"/>
    <n v="0"/>
    <n v="0"/>
    <n v="0"/>
    <n v="-16.739999999999998"/>
    <s v="Accounts Payable Others"/>
    <s v="UTILITY:R&amp;M"/>
    <s v="ETP"/>
    <s v=""/>
  </r>
  <r>
    <s v="2010"/>
    <s v="0020100013"/>
    <s v="C2015-906"/>
    <x v="77"/>
    <s v="2122004534"/>
    <s v="CIP1"/>
    <s v="892"/>
    <d v="2022-06-15T00:00:00"/>
    <d v="2022-06-16T00:00:00"/>
    <d v="2022-06-30T00:00:00"/>
    <d v="2022-09-14T00:00:00"/>
    <s v="Z006"/>
    <n v="-540.86"/>
    <n v="0"/>
    <n v="0"/>
    <n v="0"/>
    <n v="-540.86"/>
    <s v="Accounts Payable Others"/>
    <s v="UTILITY:R&amp;M"/>
    <s v="ETP"/>
    <s v=""/>
  </r>
  <r>
    <s v="2010"/>
    <s v="0020100009"/>
    <s v="C2015-906"/>
    <x v="77"/>
    <s v="2122004551"/>
    <s v="CIP1"/>
    <s v="899"/>
    <d v="2022-06-16T00:00:00"/>
    <d v="2022-06-23T00:00:00"/>
    <d v="2022-06-30T00:00:00"/>
    <d v="2022-09-21T00:00:00"/>
    <s v="Z006"/>
    <n v="-137.59"/>
    <n v="0"/>
    <n v="0"/>
    <n v="0"/>
    <n v="-137.59"/>
    <s v="Accounts Payable Service"/>
    <s v="UTILITY:R&amp;M"/>
    <s v="ETP"/>
    <s v=""/>
  </r>
  <r>
    <s v="2010"/>
    <s v="0020100009"/>
    <s v="C2015-906"/>
    <x v="77"/>
    <s v="2122004552"/>
    <s v="CIP1"/>
    <s v="901"/>
    <d v="2022-06-16T00:00:00"/>
    <d v="2022-06-16T00:00:00"/>
    <d v="2022-06-30T00:00:00"/>
    <d v="2022-09-14T00:00:00"/>
    <s v="Z006"/>
    <n v="-259.85000000000002"/>
    <n v="0"/>
    <n v="0"/>
    <n v="0"/>
    <n v="-259.85000000000002"/>
    <s v="Accounts Payable Service"/>
    <s v="UTILITY:R&amp;M"/>
    <s v="ETP"/>
    <s v=""/>
  </r>
  <r>
    <s v="2010"/>
    <s v="0020100009"/>
    <s v="C2015-906"/>
    <x v="77"/>
    <s v="2122004553"/>
    <s v="CIWF"/>
    <s v="898"/>
    <d v="2022-06-16T00:00:00"/>
    <d v="2022-06-16T00:00:00"/>
    <d v="2022-06-30T00:00:00"/>
    <d v="2022-09-14T00:00:00"/>
    <s v="Z006"/>
    <n v="-54.84"/>
    <n v="0"/>
    <n v="0"/>
    <n v="0"/>
    <n v="-54.84"/>
    <s v="Accounts Payable Service"/>
    <s v="UTILITY:R&amp;M"/>
    <s v="ETP"/>
    <s v=""/>
  </r>
  <r>
    <s v="2010"/>
    <s v="0020100009"/>
    <s v="C2015-906"/>
    <x v="77"/>
    <s v="2122004554"/>
    <s v="CIP1"/>
    <s v="900"/>
    <d v="2022-06-16T00:00:00"/>
    <d v="2022-06-16T00:00:00"/>
    <d v="2022-06-30T00:00:00"/>
    <d v="2022-09-14T00:00:00"/>
    <s v="Z006"/>
    <n v="-130.84"/>
    <n v="0"/>
    <n v="0"/>
    <n v="0"/>
    <n v="-130.84"/>
    <s v="Accounts Payable Service"/>
    <s v="UTILITY:R&amp;M"/>
    <s v="ETP"/>
    <s v=""/>
  </r>
  <r>
    <s v="2010"/>
    <s v="0020100009"/>
    <s v="C2015-906"/>
    <x v="77"/>
    <s v="2122004555"/>
    <s v="CIWF"/>
    <s v="896"/>
    <d v="2022-06-15T00:00:00"/>
    <d v="2022-06-16T00:00:00"/>
    <d v="2022-06-30T00:00:00"/>
    <d v="2022-09-14T00:00:00"/>
    <s v="Z006"/>
    <n v="-246.78"/>
    <n v="0"/>
    <n v="0"/>
    <n v="0"/>
    <n v="-246.78"/>
    <s v="Accounts Payable Service"/>
    <s v="UTILITY:R&amp;M"/>
    <s v="ETP"/>
    <s v=""/>
  </r>
  <r>
    <s v="2010"/>
    <s v="0020100008"/>
    <s v="C2015-906"/>
    <x v="77"/>
    <s v="2122004569"/>
    <s v="CIP1"/>
    <s v="910"/>
    <d v="2022-06-23T00:00:00"/>
    <d v="2022-06-23T00:00:00"/>
    <d v="2022-06-30T00:00:00"/>
    <d v="2022-09-21T00:00:00"/>
    <s v="Z006"/>
    <n v="-795.37"/>
    <n v="0"/>
    <n v="0"/>
    <n v="0"/>
    <n v="-795.37"/>
    <s v="Accounts Payable Fixed Assets"/>
    <s v="UTILITY:R&amp;M"/>
    <s v="ETP"/>
    <s v=""/>
  </r>
  <r>
    <s v="2010"/>
    <s v="0020100013"/>
    <s v="C2015-906"/>
    <x v="77"/>
    <s v="2122004570"/>
    <s v="CIP1"/>
    <s v="920"/>
    <d v="2022-06-28T00:00:00"/>
    <d v="2022-06-28T00:00:00"/>
    <d v="2022-06-30T00:00:00"/>
    <d v="2022-09-26T00:00:00"/>
    <s v="Z006"/>
    <n v="-358.05"/>
    <n v="0"/>
    <n v="0"/>
    <n v="0"/>
    <n v="-358.05"/>
    <s v="Accounts Payable Others"/>
    <s v="UTILITY:R&amp;M"/>
    <s v="ETP"/>
    <s v=""/>
  </r>
  <r>
    <s v="2010"/>
    <s v="0020100013"/>
    <s v="C2015-906"/>
    <x v="77"/>
    <s v="2122004571"/>
    <s v="CIP1"/>
    <s v="918"/>
    <d v="2022-06-27T00:00:00"/>
    <d v="2022-06-27T00:00:00"/>
    <d v="2022-06-30T00:00:00"/>
    <d v="2022-09-25T00:00:00"/>
    <s v="Z006"/>
    <n v="-835.45"/>
    <n v="0"/>
    <n v="0"/>
    <n v="0"/>
    <n v="-835.45"/>
    <s v="Accounts Payable Others"/>
    <s v="UTILITY:R&amp;M"/>
    <s v="ETP"/>
    <s v=""/>
  </r>
  <r>
    <s v="2010"/>
    <s v="0020100013"/>
    <s v="C2015-906"/>
    <x v="77"/>
    <s v="2122004601"/>
    <s v="CIP1"/>
    <s v="914"/>
    <d v="2022-06-24T00:00:00"/>
    <d v="2022-06-25T00:00:00"/>
    <d v="2022-06-30T00:00:00"/>
    <d v="2022-09-23T00:00:00"/>
    <s v="Z006"/>
    <n v="-655.73"/>
    <n v="0"/>
    <n v="0"/>
    <n v="0"/>
    <n v="-655.73"/>
    <s v="Accounts Payable Others"/>
    <s v="UTILITY:R&amp;M"/>
    <s v="ETP"/>
    <s v=""/>
  </r>
  <r>
    <s v="2010"/>
    <s v="0020100013"/>
    <s v="C2015-906"/>
    <x v="77"/>
    <s v="2122004605"/>
    <s v="CIP2"/>
    <s v="909"/>
    <d v="2022-06-25T00:00:00"/>
    <d v="2022-06-25T00:00:00"/>
    <d v="2022-06-30T00:00:00"/>
    <d v="2022-09-23T00:00:00"/>
    <s v="Z006"/>
    <n v="-322.89"/>
    <n v="0"/>
    <n v="0"/>
    <n v="0"/>
    <n v="-322.89"/>
    <s v="Accounts Payable Others"/>
    <s v="UTILITY:R&amp;M"/>
    <s v="ETP"/>
    <s v=""/>
  </r>
  <r>
    <s v="2010"/>
    <s v="0020100009"/>
    <s v="C2016-167"/>
    <x v="78"/>
    <s v="2122003925"/>
    <s v="CIP1"/>
    <s v="457,423,514,488"/>
    <d v="2022-04-30T00:00:00"/>
    <d v="2022-05-10T00:00:00"/>
    <d v="2022-05-22T00:00:00"/>
    <d v="2022-06-09T00:00:00"/>
    <s v="Z003"/>
    <n v="0"/>
    <n v="-8799.86"/>
    <n v="0"/>
    <n v="0"/>
    <n v="-8799.86"/>
    <s v="Accounts Payable Service"/>
    <s v="TESTING:INSPECTION"/>
    <s v="TESTINGS"/>
    <s v=""/>
  </r>
  <r>
    <s v="2010"/>
    <s v="0020100009"/>
    <s v="C2016-167"/>
    <x v="78"/>
    <s v="2122004134"/>
    <s v="CIP1"/>
    <s v="PQC/281/22"/>
    <d v="2022-05-12T00:00:00"/>
    <d v="2022-05-30T00:00:00"/>
    <d v="2022-05-31T00:00:00"/>
    <d v="2022-06-29T00:00:00"/>
    <s v="Z003"/>
    <n v="0"/>
    <n v="-2896.23"/>
    <n v="0"/>
    <n v="0"/>
    <n v="-2896.23"/>
    <s v="Accounts Payable Service"/>
    <s v="TESTING:INSPECTION"/>
    <s v="TESTINGS"/>
    <s v=""/>
  </r>
  <r>
    <s v="2010"/>
    <s v="0020100009"/>
    <s v="C2016-167"/>
    <x v="78"/>
    <s v="2122004135"/>
    <s v="CIP1"/>
    <s v="PQC/282/22"/>
    <d v="2022-05-12T00:00:00"/>
    <d v="2022-05-30T00:00:00"/>
    <d v="2022-05-31T00:00:00"/>
    <d v="2022-06-29T00:00:00"/>
    <s v="Z003"/>
    <n v="0"/>
    <n v="-640.85"/>
    <n v="0"/>
    <n v="0"/>
    <n v="-640.85"/>
    <s v="Accounts Payable Service"/>
    <s v="TESTING:INSPECTION"/>
    <s v="TESTINGS"/>
    <s v=""/>
  </r>
  <r>
    <s v="2010"/>
    <s v="0020100009"/>
    <s v="C2016-167"/>
    <x v="78"/>
    <s v="2122004536"/>
    <s v="CIP1"/>
    <s v="PQC/358/22"/>
    <d v="2022-06-04T00:00:00"/>
    <d v="2022-06-13T00:00:00"/>
    <d v="2022-06-30T00:00:00"/>
    <d v="2022-07-13T00:00:00"/>
    <s v="Z003"/>
    <n v="-1885.48"/>
    <n v="0"/>
    <n v="0"/>
    <n v="0"/>
    <n v="-1885.48"/>
    <s v="Accounts Payable Service"/>
    <s v="TESTING:INSPECTION"/>
    <s v="TESTINGS"/>
    <s v="B"/>
  </r>
  <r>
    <s v="2010"/>
    <s v="0020100009"/>
    <s v="C2016-167"/>
    <x v="78"/>
    <s v="2122004537"/>
    <s v="CIP1"/>
    <s v="PQC/362/22"/>
    <d v="2022-05-04T00:00:00"/>
    <d v="2022-06-13T00:00:00"/>
    <d v="2022-06-30T00:00:00"/>
    <d v="2022-07-13T00:00:00"/>
    <s v="Z003"/>
    <n v="-605.80999999999995"/>
    <n v="0"/>
    <n v="0"/>
    <n v="0"/>
    <n v="-605.80999999999995"/>
    <s v="Accounts Payable Service"/>
    <s v="TESTING:INSPECTION"/>
    <s v="TESTINGS"/>
    <s v=""/>
  </r>
  <r>
    <s v="2010"/>
    <s v="0020100009"/>
    <s v="C2016-167"/>
    <x v="78"/>
    <s v="2122004624"/>
    <s v="CIP1"/>
    <s v="QTEC/581,615"/>
    <d v="2022-05-23T00:00:00"/>
    <d v="2022-06-30T00:00:00"/>
    <d v="2022-06-30T00:00:00"/>
    <d v="2022-07-30T00:00:00"/>
    <s v="Z003"/>
    <n v="-4945"/>
    <n v="0"/>
    <n v="0"/>
    <n v="0"/>
    <n v="-4945"/>
    <s v="Accounts Payable Service"/>
    <s v="TESTING:INSPECTION"/>
    <s v="TESTINGS"/>
    <s v=""/>
  </r>
  <r>
    <s v="2010"/>
    <s v="0020100005"/>
    <s v="C2016-207"/>
    <x v="79"/>
    <s v="2122002984"/>
    <s v="CIWF"/>
    <s v="2717,2826"/>
    <d v="2022-02-07T00:00:00"/>
    <d v="2022-02-16T00:00:00"/>
    <d v="2022-02-24T00:00:00"/>
    <d v="2022-06-16T00:00:00"/>
    <s v="Z007"/>
    <n v="0"/>
    <n v="-2952.33"/>
    <n v="0"/>
    <n v="0"/>
    <n v="-2952.33"/>
    <s v="Accounts Payable Chemicals"/>
    <s v="WASHING CHEMICAL"/>
    <s v="WASHING"/>
    <s v=""/>
  </r>
  <r>
    <s v="2010"/>
    <s v="0020100013"/>
    <s v="C2016-207"/>
    <x v="79"/>
    <s v="2122003134"/>
    <s v="CIWF"/>
    <s v="2825"/>
    <d v="2022-02-16T00:00:00"/>
    <d v="2022-02-16T00:00:00"/>
    <d v="2022-02-28T00:00:00"/>
    <d v="2022-06-16T00:00:00"/>
    <s v="Z007"/>
    <n v="0"/>
    <n v="-280.20999999999998"/>
    <n v="0"/>
    <n v="0"/>
    <n v="-280.20999999999998"/>
    <s v="Accounts Payable Others"/>
    <s v="WASHING CHEMICAL"/>
    <s v="WASHING"/>
    <s v=""/>
  </r>
  <r>
    <s v="2010"/>
    <s v="0020100005"/>
    <s v="C2016-207"/>
    <x v="79"/>
    <s v="2122003258"/>
    <s v="CIWF"/>
    <s v="3056"/>
    <d v="2022-03-09T00:00:00"/>
    <d v="2022-03-09T00:00:00"/>
    <d v="2022-03-21T00:00:00"/>
    <d v="2022-07-07T00:00:00"/>
    <s v="Z007"/>
    <n v="-77.83"/>
    <n v="0"/>
    <n v="0"/>
    <n v="0"/>
    <n v="-77.83"/>
    <s v="Accounts Payable Chemicals"/>
    <s v="WASHING CHEMICAL"/>
    <s v="WASHING"/>
    <s v=""/>
  </r>
  <r>
    <s v="2010"/>
    <s v="0020100005"/>
    <s v="C2016-207"/>
    <x v="79"/>
    <s v="2122003259"/>
    <s v="CIWF"/>
    <s v="3057,2952"/>
    <d v="2022-03-09T00:00:00"/>
    <d v="2022-03-09T00:00:00"/>
    <d v="2022-03-21T00:00:00"/>
    <d v="2022-07-07T00:00:00"/>
    <s v="Z007"/>
    <n v="-2952.33"/>
    <n v="0"/>
    <n v="0"/>
    <n v="0"/>
    <n v="-2952.33"/>
    <s v="Accounts Payable Chemicals"/>
    <s v="WASHING CHEMICAL"/>
    <s v="WASHING"/>
    <s v=""/>
  </r>
  <r>
    <s v="2010"/>
    <s v="0020100005"/>
    <s v="C2016-207"/>
    <x v="79"/>
    <s v="2122003420"/>
    <s v="CIWF"/>
    <s v="3080"/>
    <d v="2022-03-12T00:00:00"/>
    <d v="2022-03-12T00:00:00"/>
    <d v="2022-03-29T00:00:00"/>
    <d v="2022-07-10T00:00:00"/>
    <s v="Z007"/>
    <n v="-287.98"/>
    <n v="0"/>
    <n v="0"/>
    <n v="0"/>
    <n v="-287.98"/>
    <s v="Accounts Payable Chemicals"/>
    <s v="WASHING CHEMICAL"/>
    <s v="WASHING"/>
    <s v=""/>
  </r>
  <r>
    <s v="2010"/>
    <s v="0020100005"/>
    <s v="C2016-207"/>
    <x v="79"/>
    <s v="2122003431"/>
    <s v="CIWF"/>
    <s v="3149"/>
    <d v="2022-03-23T00:00:00"/>
    <d v="2022-03-23T00:00:00"/>
    <d v="2022-03-29T00:00:00"/>
    <d v="2022-07-21T00:00:00"/>
    <s v="Z007"/>
    <n v="-2040.35"/>
    <n v="0"/>
    <n v="0"/>
    <n v="0"/>
    <n v="-2040.35"/>
    <s v="Accounts Payable Chemicals"/>
    <s v="WASHING CHEMICAL"/>
    <s v="WASHING"/>
    <s v=""/>
  </r>
  <r>
    <s v="2010"/>
    <s v="0020100005"/>
    <s v="C2016-207"/>
    <x v="79"/>
    <s v="2122003666"/>
    <s v="CIWF"/>
    <s v="3317"/>
    <d v="2022-04-10T00:00:00"/>
    <d v="2022-04-10T00:00:00"/>
    <d v="2022-04-18T00:00:00"/>
    <d v="2022-08-08T00:00:00"/>
    <s v="Z007"/>
    <n v="-642.66"/>
    <n v="0"/>
    <n v="0"/>
    <n v="0"/>
    <n v="-642.66"/>
    <s v="Accounts Payable Chemicals"/>
    <s v="WASHING CHEMICAL"/>
    <s v="WASHING"/>
    <s v=""/>
  </r>
  <r>
    <s v="2010"/>
    <s v="0020100005"/>
    <s v="C2016-207"/>
    <x v="79"/>
    <s v="2122003680"/>
    <s v="CIWF"/>
    <s v="3316"/>
    <d v="2022-04-10T00:00:00"/>
    <d v="2022-04-10T00:00:00"/>
    <d v="2022-04-19T00:00:00"/>
    <d v="2022-08-08T00:00:00"/>
    <s v="Z007"/>
    <n v="-465.93"/>
    <n v="0"/>
    <n v="0"/>
    <n v="0"/>
    <n v="-465.93"/>
    <s v="Accounts Payable Chemicals"/>
    <s v="WASHING CHEMICAL"/>
    <s v="WASHING"/>
    <s v=""/>
  </r>
  <r>
    <s v="2010"/>
    <s v="0020100013"/>
    <s v="C2016-207"/>
    <x v="79"/>
    <s v="2122003909"/>
    <s v="CIWF"/>
    <s v="3488"/>
    <d v="2022-04-27T00:00:00"/>
    <d v="2022-04-27T00:00:00"/>
    <d v="2022-04-30T00:00:00"/>
    <d v="2022-08-25T00:00:00"/>
    <s v="Z007"/>
    <n v="-1556.07"/>
    <n v="0"/>
    <n v="0"/>
    <n v="0"/>
    <n v="-1556.07"/>
    <s v="Accounts Payable Others"/>
    <s v="WASHING CHEMICAL"/>
    <s v="WASHING"/>
    <s v=""/>
  </r>
  <r>
    <s v="2010"/>
    <s v="0020100005"/>
    <s v="C2016-207"/>
    <x v="79"/>
    <s v="2122004064"/>
    <s v="CIWF"/>
    <s v="3673,3647"/>
    <d v="2022-05-30T00:00:00"/>
    <d v="2022-05-30T00:00:00"/>
    <d v="2022-05-31T00:00:00"/>
    <d v="2022-09-27T00:00:00"/>
    <s v="Z007"/>
    <n v="-4240.84"/>
    <n v="0"/>
    <n v="0"/>
    <n v="0"/>
    <n v="-4240.84"/>
    <s v="Accounts Payable Chemicals"/>
    <s v="WASHING CHEMICAL"/>
    <s v="WASHING"/>
    <s v=""/>
  </r>
  <r>
    <s v="2010"/>
    <s v="0020100005"/>
    <s v="C2016-207"/>
    <x v="79"/>
    <s v="2122004169"/>
    <s v="CIWF"/>
    <s v="3674"/>
    <d v="2022-05-30T00:00:00"/>
    <d v="2022-05-30T00:00:00"/>
    <d v="2022-05-31T00:00:00"/>
    <d v="2022-09-27T00:00:00"/>
    <s v="Z007"/>
    <n v="-75.13"/>
    <n v="0"/>
    <n v="0"/>
    <n v="0"/>
    <n v="-75.13"/>
    <s v="Accounts Payable Chemicals"/>
    <s v="WASHING CHEMICAL"/>
    <s v="WASHING"/>
    <s v=""/>
  </r>
  <r>
    <s v="2010"/>
    <s v="0020100013"/>
    <s v="C2016-207"/>
    <x v="79"/>
    <s v="2122004342"/>
    <s v="CIWF"/>
    <s v="3735"/>
    <d v="2022-06-08T00:00:00"/>
    <d v="2022-06-08T00:00:00"/>
    <d v="2022-06-25T00:00:00"/>
    <d v="2022-10-06T00:00:00"/>
    <s v="Z007"/>
    <n v="-373.05"/>
    <n v="0"/>
    <n v="0"/>
    <n v="0"/>
    <n v="-373.05"/>
    <s v="Accounts Payable Others"/>
    <s v="WASHING CHEMICAL"/>
    <s v="WASHING"/>
    <s v=""/>
  </r>
  <r>
    <s v="2010"/>
    <s v="0020100005"/>
    <s v="C2016-207"/>
    <x v="79"/>
    <s v="2122004369"/>
    <s v="CIWF"/>
    <s v="3856"/>
    <d v="2022-06-19T00:00:00"/>
    <d v="2022-06-19T00:00:00"/>
    <d v="2022-06-25T00:00:00"/>
    <d v="2022-10-17T00:00:00"/>
    <s v="Z007"/>
    <n v="-207.26"/>
    <n v="0"/>
    <n v="0"/>
    <n v="0"/>
    <n v="-207.26"/>
    <s v="Accounts Payable Chemicals"/>
    <s v="WASHING CHEMICAL"/>
    <s v="WASHING"/>
    <s v=""/>
  </r>
  <r>
    <s v="2010"/>
    <s v="0020100005"/>
    <s v="C2016-207"/>
    <x v="79"/>
    <s v="2122004370"/>
    <s v="CIWF"/>
    <s v="3851"/>
    <d v="2022-06-19T00:00:00"/>
    <d v="2022-06-19T00:00:00"/>
    <d v="2022-06-25T00:00:00"/>
    <d v="2022-10-17T00:00:00"/>
    <s v="Z007"/>
    <n v="-2828.95"/>
    <n v="0"/>
    <n v="0"/>
    <n v="0"/>
    <n v="-2828.95"/>
    <s v="Accounts Payable Chemicals"/>
    <s v="WASHING CHEMICAL"/>
    <s v="WASHING"/>
    <s v=""/>
  </r>
  <r>
    <s v="2010"/>
    <s v="0020100005"/>
    <s v="C2016-207"/>
    <x v="79"/>
    <s v="2122004548"/>
    <s v="CIWF"/>
    <s v="3855"/>
    <d v="2022-06-19T00:00:00"/>
    <d v="2022-06-19T00:00:00"/>
    <d v="2022-06-30T00:00:00"/>
    <d v="2022-10-17T00:00:00"/>
    <s v="Z007"/>
    <n v="-621.75"/>
    <n v="0"/>
    <n v="0"/>
    <n v="0"/>
    <n v="-621.75"/>
    <s v="Accounts Payable Chemicals"/>
    <s v="WASHING CHEMICAL"/>
    <s v="WASHING"/>
    <s v=""/>
  </r>
  <r>
    <s v="2010"/>
    <s v="0020100009"/>
    <s v="C2016-261"/>
    <x v="80"/>
    <s v="2122003456"/>
    <s v="CIP1"/>
    <s v="38,39"/>
    <d v="2022-02-28T00:00:00"/>
    <d v="2022-03-29T00:00:00"/>
    <d v="2022-03-30T00:00:00"/>
    <d v="2022-06-27T00:00:00"/>
    <s v="Z006"/>
    <n v="0"/>
    <n v="-1276.74"/>
    <n v="0"/>
    <n v="0"/>
    <n v="-1276.74"/>
    <s v="Accounts Payable Service"/>
    <s v="MACHINE RENT"/>
    <s v="SEWING"/>
    <s v=""/>
  </r>
  <r>
    <s v="2010"/>
    <s v="0020100009"/>
    <s v="C2016-261"/>
    <x v="80"/>
    <s v="2122003891"/>
    <s v="CIP1"/>
    <s v="40,41"/>
    <d v="2022-03-31T00:00:00"/>
    <d v="2022-04-30T00:00:00"/>
    <d v="2022-04-30T00:00:00"/>
    <d v="2022-07-29T00:00:00"/>
    <s v="Z006"/>
    <n v="-1467"/>
    <n v="0"/>
    <n v="0"/>
    <n v="0"/>
    <n v="-1467"/>
    <s v="Accounts Payable Service"/>
    <s v="MACHINE RENT"/>
    <s v="SEWING"/>
    <s v=""/>
  </r>
  <r>
    <s v="2010"/>
    <s v="0020100009"/>
    <s v="C2016-261"/>
    <x v="80"/>
    <s v="2122004206"/>
    <s v="CIP1"/>
    <s v="42"/>
    <d v="2022-04-30T00:00:00"/>
    <d v="2022-05-31T00:00:00"/>
    <d v="2022-05-31T00:00:00"/>
    <d v="2022-08-29T00:00:00"/>
    <s v="Z006"/>
    <n v="-1994.99"/>
    <n v="0"/>
    <n v="0"/>
    <n v="0"/>
    <n v="-1994.99"/>
    <s v="Accounts Payable Service"/>
    <s v="MACHINE RENT"/>
    <s v="SEWING"/>
    <s v=""/>
  </r>
  <r>
    <s v="2010"/>
    <s v="0020100009"/>
    <s v="C2016-261"/>
    <x v="80"/>
    <s v="2122004615"/>
    <s v="CIP1"/>
    <s v="44"/>
    <d v="2022-05-31T00:00:00"/>
    <d v="2022-06-30T00:00:00"/>
    <d v="2022-06-30T00:00:00"/>
    <d v="2022-09-28T00:00:00"/>
    <s v="Z006"/>
    <n v="-1956.85"/>
    <n v="0"/>
    <n v="0"/>
    <n v="0"/>
    <n v="-1956.85"/>
    <s v="Accounts Payable Service"/>
    <s v="MACHINE RENT"/>
    <s v="SEWING"/>
    <s v=""/>
  </r>
  <r>
    <s v="2010"/>
    <s v="0020100009"/>
    <s v="C2016-261"/>
    <x v="80"/>
    <s v="2122004658"/>
    <s v="CIP1"/>
    <s v="45 &amp; 46"/>
    <d v="2022-06-30T00:00:00"/>
    <d v="2022-06-30T00:00:00"/>
    <d v="2022-06-30T00:00:00"/>
    <d v="2022-09-28T00:00:00"/>
    <s v="Z006"/>
    <n v="-1841.88"/>
    <n v="0"/>
    <n v="0"/>
    <n v="0"/>
    <n v="-1841.88"/>
    <s v="Accounts Payable Service"/>
    <s v="MACHINE RENT"/>
    <s v="SEWING"/>
    <s v=""/>
  </r>
  <r>
    <s v="2010"/>
    <s v="0020100013"/>
    <s v="C2016-268"/>
    <x v="81"/>
    <s v="1910001971"/>
    <s v=""/>
    <s v=""/>
    <d v="2020-06-30T00:00:00"/>
    <d v="2020-07-31T00:00:00"/>
    <d v="2020-06-30T00:00:00"/>
    <d v="2020-07-31T00:00:00"/>
    <s v=""/>
    <n v="0"/>
    <n v="0"/>
    <n v="0"/>
    <n v="2776.04"/>
    <n v="2776.04"/>
    <s v="Accounts Payable Others"/>
    <s v="MACHINE SUPPLIER"/>
    <s v="WASHING"/>
    <s v=""/>
  </r>
  <r>
    <s v="2010"/>
    <s v="0020100009"/>
    <s v="C2016-295"/>
    <x v="82"/>
    <s v="2122004310"/>
    <s v="CIP1"/>
    <s v="491-2022"/>
    <d v="2022-06-19T00:00:00"/>
    <d v="2022-06-19T00:00:00"/>
    <d v="2022-06-21T00:00:00"/>
    <d v="2022-09-17T00:00:00"/>
    <s v="Z006"/>
    <n v="-1056.96"/>
    <n v="0"/>
    <n v="0"/>
    <n v="0"/>
    <n v="-1056.96"/>
    <s v="Accounts Payable Service"/>
    <s v="PROJECT : ASSET"/>
    <s v="LAB ITEM"/>
    <s v=""/>
  </r>
  <r>
    <s v="2010"/>
    <s v="0020100009"/>
    <s v="C2016-295"/>
    <x v="82"/>
    <s v="2122004506"/>
    <s v="CIP1"/>
    <s v="493-2022"/>
    <d v="2022-06-19T00:00:00"/>
    <d v="2022-06-19T00:00:00"/>
    <d v="2022-06-29T00:00:00"/>
    <d v="2022-09-17T00:00:00"/>
    <s v="Z006"/>
    <n v="-75.7"/>
    <n v="0"/>
    <n v="0"/>
    <n v="0"/>
    <n v="-75.7"/>
    <s v="Accounts Payable Service"/>
    <s v="PROJECT : ASSET"/>
    <s v="LAB ITEM"/>
    <s v=""/>
  </r>
  <r>
    <s v="2010"/>
    <s v="0020100013"/>
    <s v="C2016-30"/>
    <x v="83"/>
    <s v="2122004231"/>
    <s v="CIP2"/>
    <s v="1622/I1"/>
    <d v="2022-06-01T00:00:00"/>
    <d v="2022-06-01T00:00:00"/>
    <d v="2022-06-12T00:00:00"/>
    <d v="2022-07-31T00:00:00"/>
    <s v="Z005"/>
    <n v="-51.82"/>
    <n v="0"/>
    <n v="0"/>
    <n v="0"/>
    <n v="-51.82"/>
    <s v="Accounts Payable Others"/>
    <s v="MACHINE SUPPLIER"/>
    <s v="SEWING"/>
    <s v=""/>
  </r>
  <r>
    <s v="2010"/>
    <s v="0020100013"/>
    <s v="C2016-30"/>
    <x v="83"/>
    <s v="2122004232"/>
    <s v="CIP1"/>
    <s v="1622/I2"/>
    <d v="2022-06-01T00:00:00"/>
    <d v="2022-06-01T00:00:00"/>
    <d v="2022-06-12T00:00:00"/>
    <d v="2022-08-30T00:00:00"/>
    <s v="Z006"/>
    <n v="-49.34"/>
    <n v="0"/>
    <n v="0"/>
    <n v="0"/>
    <n v="-49.34"/>
    <s v="Accounts Payable Others"/>
    <s v="MACHINE SUPPLIER"/>
    <s v="SEWING"/>
    <s v=""/>
  </r>
  <r>
    <s v="2010"/>
    <s v="0020100013"/>
    <s v="C2016-441"/>
    <x v="84"/>
    <s v="2122004364"/>
    <s v="CIP1"/>
    <s v="2022-1008"/>
    <d v="2022-04-07T00:00:00"/>
    <d v="2022-06-20T00:00:00"/>
    <d v="2022-06-25T00:00:00"/>
    <d v="2022-08-19T00:00:00"/>
    <s v="Z005"/>
    <n v="-139.68"/>
    <n v="0"/>
    <n v="0"/>
    <n v="0"/>
    <n v="-139.68"/>
    <s v="Accounts Payable Others"/>
    <s v="UTILITY:R&amp;M"/>
    <s v="DIESEL GENSET"/>
    <s v=""/>
  </r>
  <r>
    <s v="2010"/>
    <s v="0020100009"/>
    <s v="C2016-529"/>
    <x v="85"/>
    <s v="2122004184"/>
    <s v="CIP1"/>
    <s v="4307/05/2022"/>
    <d v="2022-05-31T00:00:00"/>
    <d v="2022-05-31T00:00:00"/>
    <d v="2022-05-31T00:00:00"/>
    <d v="2022-06-30T00:00:00"/>
    <s v="Z003"/>
    <n v="0"/>
    <n v="-6088.97"/>
    <n v="0"/>
    <n v="0"/>
    <n v="-6088.97"/>
    <s v="Accounts Payable Service"/>
    <s v="SECURITY"/>
    <s v="SECURITY"/>
    <s v=""/>
  </r>
  <r>
    <s v="2010"/>
    <s v="0020100009"/>
    <s v="C2016-529"/>
    <x v="85"/>
    <s v="2122004328"/>
    <s v="CIPL"/>
    <s v="4311/05/2022"/>
    <d v="2022-05-31T00:00:00"/>
    <d v="2022-06-20T00:00:00"/>
    <d v="2022-06-21T00:00:00"/>
    <d v="2022-07-20T00:00:00"/>
    <s v="Z003"/>
    <n v="-1169.6500000000001"/>
    <n v="0"/>
    <n v="0"/>
    <n v="0"/>
    <n v="-1169.6500000000001"/>
    <s v="Accounts Payable Service"/>
    <s v="SECURITY"/>
    <s v="SECURITY"/>
    <s v=""/>
  </r>
  <r>
    <s v="2010"/>
    <s v="0020100009"/>
    <s v="C2016-529"/>
    <x v="85"/>
    <s v="2122004611"/>
    <s v="CIPL"/>
    <s v="4381/06/2022"/>
    <d v="2022-06-30T00:00:00"/>
    <d v="2022-06-30T00:00:00"/>
    <d v="2022-06-30T00:00:00"/>
    <d v="2022-07-30T00:00:00"/>
    <s v="Z003"/>
    <n v="-1115.23"/>
    <n v="0"/>
    <n v="0"/>
    <n v="0"/>
    <n v="-1115.23"/>
    <s v="Accounts Payable Service"/>
    <s v="SECURITY"/>
    <s v="SECURITY"/>
    <s v=""/>
  </r>
  <r>
    <s v="2010"/>
    <s v="0020100009"/>
    <s v="C2016-529"/>
    <x v="85"/>
    <s v="2122004621"/>
    <s v="CIP1"/>
    <s v="4377/06/2022"/>
    <d v="2022-06-30T00:00:00"/>
    <d v="2022-06-30T00:00:00"/>
    <d v="2022-06-30T00:00:00"/>
    <d v="2022-07-30T00:00:00"/>
    <s v="Z003"/>
    <n v="-5828.02"/>
    <n v="0"/>
    <n v="0"/>
    <n v="0"/>
    <n v="-5828.02"/>
    <s v="Accounts Payable Service"/>
    <s v="SECURITY"/>
    <s v="SECURITY"/>
    <s v=""/>
  </r>
  <r>
    <s v="2010"/>
    <s v="0020100013"/>
    <s v="C2016-530"/>
    <x v="86"/>
    <s v="2110001511"/>
    <s v=""/>
    <s v="VAT &amp; AIT DEDUCT"/>
    <d v="2022-06-01T00:00:00"/>
    <d v="2022-06-01T00:00:00"/>
    <d v="2022-06-01T00:00:00"/>
    <d v="2022-06-01T00:00:00"/>
    <s v=""/>
    <n v="0"/>
    <n v="9.8000000000000007"/>
    <n v="0"/>
    <n v="0"/>
    <n v="9.8000000000000007"/>
    <s v="Accounts Payable Others"/>
    <s v="CONSUMABLE"/>
    <s v="MENDING"/>
    <s v=""/>
  </r>
  <r>
    <s v="2010"/>
    <s v="0020100009"/>
    <s v="C2016-530"/>
    <x v="86"/>
    <s v="2122004195"/>
    <s v="CIP2"/>
    <s v="20220430-1"/>
    <d v="2022-04-30T00:00:00"/>
    <d v="2022-05-31T00:00:00"/>
    <d v="2022-05-31T00:00:00"/>
    <d v="2022-08-29T00:00:00"/>
    <s v="Z006"/>
    <n v="-2138.0300000000002"/>
    <n v="0"/>
    <n v="0"/>
    <n v="0"/>
    <n v="-2138.0300000000002"/>
    <s v="Accounts Payable Service"/>
    <s v="CONSUMABLE"/>
    <s v="MENDING"/>
    <s v=""/>
  </r>
  <r>
    <s v="2010"/>
    <s v="0020100009"/>
    <s v="C2016-530"/>
    <x v="86"/>
    <s v="2122004196"/>
    <s v="CIP2"/>
    <s v="20220331-29"/>
    <d v="2022-03-31T00:00:00"/>
    <d v="2022-05-31T00:00:00"/>
    <d v="2022-05-31T00:00:00"/>
    <d v="2022-08-29T00:00:00"/>
    <s v="Z006"/>
    <n v="-2198.7800000000002"/>
    <n v="0"/>
    <n v="0"/>
    <n v="0"/>
    <n v="-2198.7800000000002"/>
    <s v="Accounts Payable Service"/>
    <s v="CONSUMABLE"/>
    <s v="MENDING"/>
    <s v=""/>
  </r>
  <r>
    <s v="2010"/>
    <s v="0020100009"/>
    <s v="C2016-530"/>
    <x v="86"/>
    <s v="2122004197"/>
    <s v="CIP2"/>
    <s v="20220228-32"/>
    <d v="2022-02-28T00:00:00"/>
    <d v="2022-05-31T00:00:00"/>
    <d v="2022-05-31T00:00:00"/>
    <d v="2022-08-29T00:00:00"/>
    <s v="Z006"/>
    <n v="-2131.9499999999998"/>
    <n v="0"/>
    <n v="0"/>
    <n v="0"/>
    <n v="-2131.9499999999998"/>
    <s v="Accounts Payable Service"/>
    <s v="CONSUMABLE"/>
    <s v="MENDING"/>
    <s v=""/>
  </r>
  <r>
    <s v="2010"/>
    <s v="0020100009"/>
    <s v="C2016-530"/>
    <x v="86"/>
    <s v="2122004198"/>
    <s v="CIP2"/>
    <s v="20220131-1"/>
    <d v="2022-01-31T00:00:00"/>
    <d v="2022-05-31T00:00:00"/>
    <d v="2022-05-31T00:00:00"/>
    <d v="2022-08-29T00:00:00"/>
    <s v="Z006"/>
    <n v="-2493.0300000000002"/>
    <n v="0"/>
    <n v="0"/>
    <n v="0"/>
    <n v="-2493.0300000000002"/>
    <s v="Accounts Payable Service"/>
    <s v="CONSUMABLE"/>
    <s v="MENDING"/>
    <s v=""/>
  </r>
  <r>
    <s v="2010"/>
    <s v="0020100009"/>
    <s v="C2017-100"/>
    <x v="87"/>
    <s v="2122004540"/>
    <s v="CIP1"/>
    <s v="496001740"/>
    <d v="2022-06-22T00:00:00"/>
    <d v="2022-06-30T00:00:00"/>
    <d v="2022-06-30T00:00:00"/>
    <d v="2022-07-30T00:00:00"/>
    <s v="Z003"/>
    <n v="-2907.46"/>
    <n v="0"/>
    <n v="0"/>
    <n v="0"/>
    <n v="-2907.46"/>
    <s v="Accounts Payable Service"/>
    <s v="AUDIT"/>
    <s v="ACCOUNTS"/>
    <s v=""/>
  </r>
  <r>
    <s v="2010"/>
    <s v="0020100013"/>
    <s v="C2017-137"/>
    <x v="88"/>
    <s v="2122003574"/>
    <s v="CIWF"/>
    <s v="0094/22"/>
    <d v="2022-03-28T00:00:00"/>
    <d v="2022-03-28T00:00:00"/>
    <d v="2022-03-31T00:00:00"/>
    <d v="2022-06-26T00:00:00"/>
    <s v="Z006"/>
    <n v="0"/>
    <n v="-196.17"/>
    <n v="0"/>
    <n v="0"/>
    <n v="-196.17"/>
    <s v="Accounts Payable Others"/>
    <s v="UTILITY:SPARES"/>
    <s v="ETP"/>
    <s v=""/>
  </r>
  <r>
    <s v="2010"/>
    <s v="0020100013"/>
    <s v="C2017-339"/>
    <x v="89"/>
    <s v="2122003979"/>
    <s v="CIP1"/>
    <s v="CS7125/22"/>
    <d v="2022-05-18T00:00:00"/>
    <d v="2022-05-18T00:00:00"/>
    <d v="2022-05-25T00:00:00"/>
    <d v="2022-07-17T00:00:00"/>
    <s v="Z005"/>
    <n v="-1124.71"/>
    <n v="0"/>
    <n v="0"/>
    <n v="0"/>
    <n v="-1124.71"/>
    <s v="Accounts Payable Others"/>
    <s v="COMPLIANCE"/>
    <s v="COMPLIANCE"/>
    <s v=""/>
  </r>
  <r>
    <s v="2010"/>
    <s v="0020100013"/>
    <s v="C2017-339"/>
    <x v="89"/>
    <s v="2122003981"/>
    <s v="CIP2"/>
    <s v="CS7136/22"/>
    <d v="2022-05-18T00:00:00"/>
    <d v="2022-05-18T00:00:00"/>
    <d v="2022-05-25T00:00:00"/>
    <d v="2022-07-17T00:00:00"/>
    <s v="Z005"/>
    <n v="-1346"/>
    <n v="0"/>
    <n v="0"/>
    <n v="0"/>
    <n v="-1346"/>
    <s v="Accounts Payable Others"/>
    <s v="COMPLIANCE"/>
    <s v="COMPLIANCE"/>
    <s v=""/>
  </r>
  <r>
    <s v="2010"/>
    <s v="0020100013"/>
    <s v="C2017-339"/>
    <x v="89"/>
    <s v="2122003993"/>
    <s v="CIP1"/>
    <s v="CS7138/22"/>
    <d v="2022-05-18T00:00:00"/>
    <d v="2022-05-18T00:00:00"/>
    <d v="2022-05-26T00:00:00"/>
    <d v="2022-07-17T00:00:00"/>
    <s v="Z005"/>
    <n v="-387.38"/>
    <n v="0"/>
    <n v="0"/>
    <n v="0"/>
    <n v="-387.38"/>
    <s v="Accounts Payable Others"/>
    <s v="COMPLIANCE"/>
    <s v="COMPLIANCE"/>
    <s v=""/>
  </r>
  <r>
    <s v="2010"/>
    <s v="0020100013"/>
    <s v="C2017-339"/>
    <x v="89"/>
    <s v="2122004267"/>
    <s v="CIP1"/>
    <s v="CS7222/22"/>
    <d v="2022-06-02T00:00:00"/>
    <d v="2022-06-07T00:00:00"/>
    <d v="2022-06-16T00:00:00"/>
    <d v="2022-08-06T00:00:00"/>
    <s v="Z005"/>
    <n v="-563.80999999999995"/>
    <n v="0"/>
    <n v="0"/>
    <n v="0"/>
    <n v="-563.80999999999995"/>
    <s v="Accounts Payable Others"/>
    <s v="COMPLIANCE"/>
    <s v="COMPLIANCE"/>
    <s v=""/>
  </r>
  <r>
    <s v="2010"/>
    <s v="0020100013"/>
    <s v="C2017-339"/>
    <x v="89"/>
    <s v="2122004269"/>
    <s v="CIP1"/>
    <s v="CS7217/22"/>
    <d v="2022-06-02T00:00:00"/>
    <d v="2022-06-06T00:00:00"/>
    <d v="2022-06-16T00:00:00"/>
    <d v="2022-08-05T00:00:00"/>
    <s v="Z005"/>
    <n v="-1007.81"/>
    <n v="0"/>
    <n v="0"/>
    <n v="0"/>
    <n v="-1007.81"/>
    <s v="Accounts Payable Others"/>
    <s v="COMPLIANCE"/>
    <s v="COMPLIANCE"/>
    <s v=""/>
  </r>
  <r>
    <s v="2010"/>
    <s v="0020100013"/>
    <s v="C2017-339"/>
    <x v="89"/>
    <s v="2122004270"/>
    <s v="CIP1"/>
    <s v="CS7223/22"/>
    <d v="2022-06-02T00:00:00"/>
    <d v="2022-06-06T00:00:00"/>
    <d v="2022-06-16T00:00:00"/>
    <d v="2022-08-05T00:00:00"/>
    <s v="Z005"/>
    <n v="-1633.77"/>
    <n v="0"/>
    <n v="0"/>
    <n v="0"/>
    <n v="-1633.77"/>
    <s v="Accounts Payable Others"/>
    <s v="COMPLIANCE"/>
    <s v="COMPLIANCE"/>
    <s v=""/>
  </r>
  <r>
    <s v="2010"/>
    <s v="0020100013"/>
    <s v="C2017-339"/>
    <x v="89"/>
    <s v="2122004271"/>
    <s v="CIP1"/>
    <s v="CS7216/22"/>
    <d v="2022-06-02T00:00:00"/>
    <d v="2022-06-06T00:00:00"/>
    <d v="2022-06-16T00:00:00"/>
    <d v="2022-08-05T00:00:00"/>
    <s v="Z005"/>
    <n v="-696.35"/>
    <n v="0"/>
    <n v="0"/>
    <n v="0"/>
    <n v="-696.35"/>
    <s v="Accounts Payable Others"/>
    <s v="COMPLIANCE"/>
    <s v="COMPLIANCE"/>
    <s v=""/>
  </r>
  <r>
    <s v="2010"/>
    <s v="0020100013"/>
    <s v="C2017-339"/>
    <x v="89"/>
    <s v="2122004272"/>
    <s v="CIP1"/>
    <s v="CS7220/22"/>
    <d v="2022-06-02T00:00:00"/>
    <d v="2022-06-04T00:00:00"/>
    <d v="2022-06-16T00:00:00"/>
    <d v="2022-08-03T00:00:00"/>
    <s v="Z005"/>
    <n v="-1601.88"/>
    <n v="0"/>
    <n v="0"/>
    <n v="0"/>
    <n v="-1601.88"/>
    <s v="Accounts Payable Others"/>
    <s v="COMPLIANCE"/>
    <s v="COMPLIANCE"/>
    <s v=""/>
  </r>
  <r>
    <s v="2010"/>
    <s v="0020100013"/>
    <s v="C2017-359"/>
    <x v="90"/>
    <s v="2122003707"/>
    <s v="CIP1"/>
    <s v="576170X/000012"/>
    <d v="2022-04-07T00:00:00"/>
    <d v="2022-04-04T00:00:00"/>
    <d v="2022-04-23T00:00:00"/>
    <d v="2022-06-03T00:00:00"/>
    <s v="Z005"/>
    <n v="0"/>
    <n v="-339.89"/>
    <n v="0"/>
    <n v="0"/>
    <n v="-339.89"/>
    <s v="Accounts Payable Others"/>
    <s v="PROJECT : ASSET"/>
    <s v="UTILITY"/>
    <s v=""/>
  </r>
  <r>
    <s v="2010"/>
    <s v="0020100008"/>
    <s v="C2017-359"/>
    <x v="90"/>
    <s v="2122003777"/>
    <s v="CIP1"/>
    <s v="576170X/000013"/>
    <d v="2022-04-10T00:00:00"/>
    <d v="2022-04-10T00:00:00"/>
    <d v="2022-04-26T00:00:00"/>
    <d v="2022-06-09T00:00:00"/>
    <s v="Z005"/>
    <n v="0"/>
    <n v="-102.64"/>
    <n v="0"/>
    <n v="0"/>
    <n v="-102.64"/>
    <s v="Accounts Payable Fixed Assets"/>
    <s v="PROJECT : ASSET"/>
    <s v="UTILITY"/>
    <s v=""/>
  </r>
  <r>
    <s v="2010"/>
    <s v="0020100008"/>
    <s v="C2017-359"/>
    <x v="90"/>
    <s v="2122004379"/>
    <s v="CIP1"/>
    <s v="576170X/000014"/>
    <d v="2022-06-06T00:00:00"/>
    <d v="2022-06-20T00:00:00"/>
    <d v="2022-06-25T00:00:00"/>
    <d v="2022-08-19T00:00:00"/>
    <s v="Z005"/>
    <n v="-662.02"/>
    <n v="0"/>
    <n v="0"/>
    <n v="0"/>
    <n v="-662.02"/>
    <s v="Accounts Payable Fixed Assets"/>
    <s v="PROJECT : ASSET"/>
    <s v="UTILITY"/>
    <s v=""/>
  </r>
  <r>
    <s v="2010"/>
    <s v="0020100013"/>
    <s v="C2017-380"/>
    <x v="91"/>
    <s v="2122004340"/>
    <s v="CIP1"/>
    <s v="2201"/>
    <d v="2022-06-08T00:00:00"/>
    <d v="2022-06-08T00:00:00"/>
    <d v="2022-06-25T00:00:00"/>
    <d v="2022-09-06T00:00:00"/>
    <s v="Z006"/>
    <n v="-783.4"/>
    <n v="0"/>
    <n v="0"/>
    <n v="0"/>
    <n v="-783.4"/>
    <s v="Accounts Payable Others"/>
    <s v="UTILITY:CHEMICAL"/>
    <s v="BOILER"/>
    <s v=""/>
  </r>
  <r>
    <s v="2010"/>
    <s v="0020100013"/>
    <s v="C2017-571"/>
    <x v="92"/>
    <s v="2112013366"/>
    <s v="CIP2"/>
    <s v="COSMO/5340/22J"/>
    <d v="2022-04-13T00:00:00"/>
    <d v="2022-04-23T00:00:00"/>
    <d v="2022-05-30T00:00:00"/>
    <d v="2022-06-22T00:00:00"/>
    <s v="Z005"/>
    <n v="0"/>
    <n v="-50.62"/>
    <n v="0"/>
    <n v="0"/>
    <n v="-50.62"/>
    <s v="Accounts Payable Others"/>
    <s v="COMMERCIAL:LOGISTIC"/>
    <s v="C &amp; F"/>
    <s v=""/>
  </r>
  <r>
    <s v="2010"/>
    <s v="0020100013"/>
    <s v="C2017-571"/>
    <x v="92"/>
    <s v="2112013367"/>
    <s v="CIP2"/>
    <s v="COSMO/5338/22S"/>
    <d v="2022-04-13T00:00:00"/>
    <d v="2022-04-23T00:00:00"/>
    <d v="2022-05-30T00:00:00"/>
    <d v="2022-06-22T00:00:00"/>
    <s v="Z005"/>
    <n v="0"/>
    <n v="-25.21"/>
    <n v="0"/>
    <n v="0"/>
    <n v="-25.21"/>
    <s v="Accounts Payable Others"/>
    <s v="COMMERCIAL:LOGISTIC"/>
    <s v="C &amp; F"/>
    <s v=""/>
  </r>
  <r>
    <s v="2010"/>
    <s v="0020100013"/>
    <s v="C2017-571"/>
    <x v="92"/>
    <s v="2112013368"/>
    <s v="CIP2"/>
    <s v="COSMO/5339/22D"/>
    <d v="2022-04-13T00:00:00"/>
    <d v="2022-04-23T00:00:00"/>
    <d v="2022-05-30T00:00:00"/>
    <d v="2022-06-22T00:00:00"/>
    <s v="Z005"/>
    <n v="0"/>
    <n v="-2.31"/>
    <n v="0"/>
    <n v="0"/>
    <n v="-2.31"/>
    <s v="Accounts Payable Others"/>
    <s v="COMMERCIAL:LOGISTIC"/>
    <s v="C &amp; F"/>
    <s v=""/>
  </r>
  <r>
    <s v="2010"/>
    <s v="0020100013"/>
    <s v="C2017-571"/>
    <x v="92"/>
    <s v="2112013369"/>
    <s v="CIP2"/>
    <s v="COSMO/5339/22F"/>
    <d v="2022-04-13T00:00:00"/>
    <d v="2022-04-23T00:00:00"/>
    <d v="2022-05-30T00:00:00"/>
    <d v="2022-06-22T00:00:00"/>
    <s v="Z005"/>
    <n v="0"/>
    <n v="-21.19"/>
    <n v="0"/>
    <n v="0"/>
    <n v="-21.19"/>
    <s v="Accounts Payable Others"/>
    <s v="COMMERCIAL:LOGISTIC"/>
    <s v="C &amp; F"/>
    <s v=""/>
  </r>
  <r>
    <s v="2010"/>
    <s v="0020100013"/>
    <s v="C2017-571"/>
    <x v="92"/>
    <s v="2112013370"/>
    <s v="CIP2"/>
    <s v="COSMO/5337/22G"/>
    <d v="2022-04-13T00:00:00"/>
    <d v="2022-04-23T00:00:00"/>
    <d v="2022-05-30T00:00:00"/>
    <d v="2022-06-22T00:00:00"/>
    <s v="Z005"/>
    <n v="0"/>
    <n v="-1.1599999999999999"/>
    <n v="0"/>
    <n v="0"/>
    <n v="-1.1599999999999999"/>
    <s v="Accounts Payable Others"/>
    <s v="COMMERCIAL:LOGISTIC"/>
    <s v="C &amp; F"/>
    <s v=""/>
  </r>
  <r>
    <s v="2010"/>
    <s v="0020100013"/>
    <s v="C2017-571"/>
    <x v="92"/>
    <s v="2112013371"/>
    <s v="CIP2"/>
    <s v="COSMO/5337/22H"/>
    <d v="2022-04-13T00:00:00"/>
    <d v="2022-04-23T00:00:00"/>
    <d v="2022-05-30T00:00:00"/>
    <d v="2022-06-22T00:00:00"/>
    <s v="Z005"/>
    <n v="0"/>
    <n v="-536.87"/>
    <n v="0"/>
    <n v="0"/>
    <n v="-536.87"/>
    <s v="Accounts Payable Others"/>
    <s v="COMMERCIAL:LOGISTIC"/>
    <s v="C &amp; F"/>
    <s v=""/>
  </r>
  <r>
    <s v="2010"/>
    <s v="0020100013"/>
    <s v="C2017-571"/>
    <x v="92"/>
    <s v="2112013372"/>
    <s v="CIP2"/>
    <s v="COSMO/5341/22J"/>
    <d v="2022-04-12T00:00:00"/>
    <d v="2022-04-23T00:00:00"/>
    <d v="2022-05-30T00:00:00"/>
    <d v="2022-06-22T00:00:00"/>
    <s v="Z005"/>
    <n v="0"/>
    <n v="-49.98"/>
    <n v="0"/>
    <n v="0"/>
    <n v="-49.98"/>
    <s v="Accounts Payable Others"/>
    <s v="COMMERCIAL:LOGISTIC"/>
    <s v="C &amp; F"/>
    <s v=""/>
  </r>
  <r>
    <s v="2010"/>
    <s v="0020100013"/>
    <s v="C2017-571"/>
    <x v="92"/>
    <s v="2112013373"/>
    <s v="CIP2"/>
    <s v="COSMO/5318/22K"/>
    <d v="2022-04-12T00:00:00"/>
    <d v="2022-04-23T00:00:00"/>
    <d v="2022-05-30T00:00:00"/>
    <d v="2022-06-22T00:00:00"/>
    <s v="Z005"/>
    <n v="0"/>
    <n v="-762.22"/>
    <n v="0"/>
    <n v="0"/>
    <n v="-762.22"/>
    <s v="Accounts Payable Others"/>
    <s v="COMMERCIAL:LOGISTIC"/>
    <s v="C &amp; F"/>
    <s v=""/>
  </r>
  <r>
    <s v="2010"/>
    <s v="0020100013"/>
    <s v="C2017-571"/>
    <x v="92"/>
    <s v="2112013374"/>
    <s v="CIP2"/>
    <s v="COSMO/5344/22W"/>
    <d v="2022-04-14T00:00:00"/>
    <d v="2022-04-23T00:00:00"/>
    <d v="2022-05-30T00:00:00"/>
    <d v="2022-06-22T00:00:00"/>
    <s v="Z005"/>
    <n v="0"/>
    <n v="-801.24"/>
    <n v="0"/>
    <n v="0"/>
    <n v="-801.24"/>
    <s v="Accounts Payable Others"/>
    <s v="COMMERCIAL:LOGISTIC"/>
    <s v="C &amp; F"/>
    <s v=""/>
  </r>
  <r>
    <s v="2010"/>
    <s v="0020100013"/>
    <s v="C2017-571"/>
    <x v="92"/>
    <s v="2112013375"/>
    <s v="CIP2"/>
    <s v="COSMO/5325/22E"/>
    <d v="2022-04-12T00:00:00"/>
    <d v="2022-04-23T00:00:00"/>
    <d v="2022-05-30T00:00:00"/>
    <d v="2022-06-22T00:00:00"/>
    <s v="Z005"/>
    <n v="0"/>
    <n v="-42.47"/>
    <n v="0"/>
    <n v="0"/>
    <n v="-42.47"/>
    <s v="Accounts Payable Others"/>
    <s v="COMMERCIAL:LOGISTIC"/>
    <s v="C &amp; F"/>
    <s v=""/>
  </r>
  <r>
    <s v="2010"/>
    <s v="0020100013"/>
    <s v="C2017-571"/>
    <x v="92"/>
    <s v="2112013376"/>
    <s v="CIP2"/>
    <s v="COSMO/5325/22R"/>
    <d v="2022-04-12T00:00:00"/>
    <d v="2022-04-23T00:00:00"/>
    <d v="2022-05-30T00:00:00"/>
    <d v="2022-06-22T00:00:00"/>
    <s v="Z005"/>
    <n v="0"/>
    <n v="-9.0299999999999994"/>
    <n v="0"/>
    <n v="0"/>
    <n v="-9.0299999999999994"/>
    <s v="Accounts Payable Others"/>
    <s v="COMMERCIAL:LOGISTIC"/>
    <s v="C &amp; F"/>
    <s v=""/>
  </r>
  <r>
    <s v="2010"/>
    <s v="0020100013"/>
    <s v="C2017-571"/>
    <x v="92"/>
    <s v="2112013377"/>
    <s v="CIP2"/>
    <s v="COSMO/5347/22T"/>
    <d v="2022-04-14T00:00:00"/>
    <d v="2022-04-23T00:00:00"/>
    <d v="2022-05-30T00:00:00"/>
    <d v="2022-06-22T00:00:00"/>
    <s v="Z005"/>
    <n v="0"/>
    <n v="-31.41"/>
    <n v="0"/>
    <n v="0"/>
    <n v="-31.41"/>
    <s v="Accounts Payable Others"/>
    <s v="COMMERCIAL:LOGISTIC"/>
    <s v="C &amp; F"/>
    <s v=""/>
  </r>
  <r>
    <s v="2010"/>
    <s v="0020100013"/>
    <s v="C2017-571"/>
    <x v="92"/>
    <s v="2112013378"/>
    <s v="CIP2"/>
    <s v="COSMO/5349/22A"/>
    <d v="2022-04-11T00:00:00"/>
    <d v="2022-04-23T00:00:00"/>
    <d v="2022-05-30T00:00:00"/>
    <d v="2022-06-22T00:00:00"/>
    <s v="Z005"/>
    <n v="0"/>
    <n v="-227.4"/>
    <n v="0"/>
    <n v="0"/>
    <n v="-227.4"/>
    <s v="Accounts Payable Others"/>
    <s v="COMMERCIAL:LOGISTIC"/>
    <s v="C &amp; F"/>
    <s v=""/>
  </r>
  <r>
    <s v="2010"/>
    <s v="0020100013"/>
    <s v="C2017-571"/>
    <x v="92"/>
    <s v="2112013379"/>
    <s v="CIP2"/>
    <s v="COSMO/5349/22B"/>
    <d v="2022-04-11T00:00:00"/>
    <d v="2022-04-23T00:00:00"/>
    <d v="2022-05-30T00:00:00"/>
    <d v="2022-06-22T00:00:00"/>
    <s v="Z005"/>
    <n v="0"/>
    <n v="-5.46"/>
    <n v="0"/>
    <n v="0"/>
    <n v="-5.46"/>
    <s v="Accounts Payable Others"/>
    <s v="COMMERCIAL:LOGISTIC"/>
    <s v="C &amp; F"/>
    <s v=""/>
  </r>
  <r>
    <s v="2010"/>
    <s v="0020100013"/>
    <s v="C2017-571"/>
    <x v="92"/>
    <s v="2112013380"/>
    <s v="CIP2"/>
    <s v="COSMO/5350/22V"/>
    <d v="2022-04-12T00:00:00"/>
    <d v="2022-04-23T00:00:00"/>
    <d v="2022-05-30T00:00:00"/>
    <d v="2022-06-22T00:00:00"/>
    <s v="Z005"/>
    <n v="0"/>
    <n v="-73.489999999999995"/>
    <n v="0"/>
    <n v="0"/>
    <n v="-73.489999999999995"/>
    <s v="Accounts Payable Others"/>
    <s v="COMMERCIAL:LOGISTIC"/>
    <s v="C &amp; F"/>
    <s v=""/>
  </r>
  <r>
    <s v="2010"/>
    <s v="0020100013"/>
    <s v="C2017-571"/>
    <x v="92"/>
    <s v="2112013381"/>
    <s v="CIP2"/>
    <s v="COSMO/5351/22C"/>
    <d v="2022-04-14T00:00:00"/>
    <d v="2022-04-23T00:00:00"/>
    <d v="2022-05-30T00:00:00"/>
    <d v="2022-06-22T00:00:00"/>
    <s v="Z005"/>
    <n v="0"/>
    <n v="-50.01"/>
    <n v="0"/>
    <n v="0"/>
    <n v="-50.01"/>
    <s v="Accounts Payable Others"/>
    <s v="COMMERCIAL:LOGISTIC"/>
    <s v="C &amp; F"/>
    <s v=""/>
  </r>
  <r>
    <s v="2010"/>
    <s v="0020100013"/>
    <s v="C2017-571"/>
    <x v="92"/>
    <s v="2112013382"/>
    <s v="CIP2"/>
    <s v="COSMO/5351/22D"/>
    <d v="2022-04-14T00:00:00"/>
    <d v="2022-04-23T00:00:00"/>
    <d v="2022-05-30T00:00:00"/>
    <d v="2022-06-22T00:00:00"/>
    <s v="Z005"/>
    <n v="0"/>
    <n v="-2.89"/>
    <n v="0"/>
    <n v="0"/>
    <n v="-2.89"/>
    <s v="Accounts Payable Others"/>
    <s v="COMMERCIAL:LOGISTIC"/>
    <s v="C &amp; F"/>
    <s v=""/>
  </r>
  <r>
    <s v="2010"/>
    <s v="0020100013"/>
    <s v="C2017-571"/>
    <x v="92"/>
    <s v="2112013383"/>
    <s v="CIP2"/>
    <s v="COSMO/5326/22F"/>
    <d v="2022-04-12T00:00:00"/>
    <d v="2022-04-23T00:00:00"/>
    <d v="2022-05-30T00:00:00"/>
    <d v="2022-06-22T00:00:00"/>
    <s v="Z005"/>
    <n v="0"/>
    <n v="-26.77"/>
    <n v="0"/>
    <n v="0"/>
    <n v="-26.77"/>
    <s v="Accounts Payable Others"/>
    <s v="COMMERCIAL:LOGISTIC"/>
    <s v="C &amp; F"/>
    <s v=""/>
  </r>
  <r>
    <s v="2010"/>
    <s v="0020100013"/>
    <s v="C2017-571"/>
    <x v="92"/>
    <s v="2112013384"/>
    <s v="CIP2"/>
    <s v="COSMO/5240/22G"/>
    <d v="2022-04-07T00:00:00"/>
    <d v="2022-04-23T00:00:00"/>
    <d v="2022-05-30T00:00:00"/>
    <d v="2022-06-22T00:00:00"/>
    <s v="Z005"/>
    <n v="0"/>
    <n v="-269.86"/>
    <n v="0"/>
    <n v="0"/>
    <n v="-269.86"/>
    <s v="Accounts Payable Others"/>
    <s v="COMMERCIAL:LOGISTIC"/>
    <s v="C &amp; F"/>
    <s v=""/>
  </r>
  <r>
    <s v="2010"/>
    <s v="0020100013"/>
    <s v="C2017-571"/>
    <x v="92"/>
    <s v="2112013385"/>
    <s v="CIP2"/>
    <s v="COSMO/5323/22H"/>
    <d v="2022-04-11T00:00:00"/>
    <d v="2022-04-23T00:00:00"/>
    <d v="2022-05-30T00:00:00"/>
    <d v="2022-06-22T00:00:00"/>
    <s v="Z005"/>
    <n v="0"/>
    <n v="-215.73"/>
    <n v="0"/>
    <n v="0"/>
    <n v="-215.73"/>
    <s v="Accounts Payable Others"/>
    <s v="COMMERCIAL:LOGISTIC"/>
    <s v="C &amp; F"/>
    <s v=""/>
  </r>
  <r>
    <s v="2010"/>
    <s v="0020100013"/>
    <s v="C2017-571"/>
    <x v="92"/>
    <s v="2112013386"/>
    <s v="CIP2"/>
    <s v="COSMO/5324/22J"/>
    <d v="2022-04-13T00:00:00"/>
    <d v="2022-04-23T00:00:00"/>
    <d v="2022-05-30T00:00:00"/>
    <d v="2022-06-22T00:00:00"/>
    <s v="Z005"/>
    <n v="0"/>
    <n v="-8.7200000000000006"/>
    <n v="0"/>
    <n v="0"/>
    <n v="-8.7200000000000006"/>
    <s v="Accounts Payable Others"/>
    <s v="COMMERCIAL:LOGISTIC"/>
    <s v="C &amp; F"/>
    <s v=""/>
  </r>
  <r>
    <s v="2010"/>
    <s v="0020100013"/>
    <s v="C2017-571"/>
    <x v="92"/>
    <s v="2112013387"/>
    <s v="CIP2"/>
    <s v="COSMO/5324/22S"/>
    <d v="2022-04-13T00:00:00"/>
    <d v="2022-04-23T00:00:00"/>
    <d v="2022-05-30T00:00:00"/>
    <d v="2022-06-22T00:00:00"/>
    <s v="Z005"/>
    <n v="0"/>
    <n v="-199.28"/>
    <n v="0"/>
    <n v="0"/>
    <n v="-199.28"/>
    <s v="Accounts Payable Others"/>
    <s v="COMMERCIAL:LOGISTIC"/>
    <s v="C &amp; F"/>
    <s v=""/>
  </r>
  <r>
    <s v="2010"/>
    <s v="0020100013"/>
    <s v="C2017-571"/>
    <x v="92"/>
    <s v="2112013388"/>
    <s v="CIP2"/>
    <s v="COSMO/5313/22D"/>
    <d v="2022-04-10T00:00:00"/>
    <d v="2022-04-23T00:00:00"/>
    <d v="2022-05-30T00:00:00"/>
    <d v="2022-06-22T00:00:00"/>
    <s v="Z005"/>
    <n v="0"/>
    <n v="-50.96"/>
    <n v="0"/>
    <n v="0"/>
    <n v="-50.96"/>
    <s v="Accounts Payable Others"/>
    <s v="COMMERCIAL:LOGISTIC"/>
    <s v="C &amp; F"/>
    <s v=""/>
  </r>
  <r>
    <s v="2010"/>
    <s v="0020100013"/>
    <s v="C2017-571"/>
    <x v="92"/>
    <s v="2112013389"/>
    <s v="CIP2"/>
    <s v="COSMO/5245/22F"/>
    <d v="2022-04-07T00:00:00"/>
    <d v="2022-04-23T00:00:00"/>
    <d v="2022-05-30T00:00:00"/>
    <d v="2022-06-22T00:00:00"/>
    <s v="Z005"/>
    <n v="0"/>
    <n v="-45.45"/>
    <n v="0"/>
    <n v="0"/>
    <n v="-45.45"/>
    <s v="Accounts Payable Others"/>
    <s v="COMMERCIAL:LOGISTIC"/>
    <s v="C &amp; F"/>
    <s v=""/>
  </r>
  <r>
    <s v="2010"/>
    <s v="0020100013"/>
    <s v="C2017-571"/>
    <x v="92"/>
    <s v="2112013390"/>
    <s v="CIP2"/>
    <s v="COSMO/5310/22G"/>
    <d v="2022-04-10T00:00:00"/>
    <d v="2022-04-23T00:00:00"/>
    <d v="2022-05-30T00:00:00"/>
    <d v="2022-06-22T00:00:00"/>
    <s v="Z005"/>
    <n v="0"/>
    <n v="-26.86"/>
    <n v="0"/>
    <n v="0"/>
    <n v="-26.86"/>
    <s v="Accounts Payable Others"/>
    <s v="COMMERCIAL:LOGISTIC"/>
    <s v="C &amp; F"/>
    <s v=""/>
  </r>
  <r>
    <s v="2010"/>
    <s v="0020100013"/>
    <s v="C2017-571"/>
    <x v="92"/>
    <s v="2112013391"/>
    <s v="CIP2"/>
    <s v="COSMO/5310/22H"/>
    <d v="2022-04-10T00:00:00"/>
    <d v="2022-04-23T00:00:00"/>
    <d v="2022-05-30T00:00:00"/>
    <d v="2022-06-22T00:00:00"/>
    <s v="Z005"/>
    <n v="0"/>
    <n v="-11.82"/>
    <n v="0"/>
    <n v="0"/>
    <n v="-11.82"/>
    <s v="Accounts Payable Others"/>
    <s v="COMMERCIAL:LOGISTIC"/>
    <s v="C &amp; F"/>
    <s v=""/>
  </r>
  <r>
    <s v="2010"/>
    <s v="0020100013"/>
    <s v="C2017-571"/>
    <x v="92"/>
    <s v="2112013392"/>
    <s v="CIP2"/>
    <s v="COSMO/5310/22J"/>
    <d v="2022-04-10T00:00:00"/>
    <d v="2022-04-23T00:00:00"/>
    <d v="2022-05-30T00:00:00"/>
    <d v="2022-06-22T00:00:00"/>
    <s v="Z005"/>
    <n v="0"/>
    <n v="-218.12"/>
    <n v="0"/>
    <n v="0"/>
    <n v="-218.12"/>
    <s v="Accounts Payable Others"/>
    <s v="COMMERCIAL:LOGISTIC"/>
    <s v="C &amp; F"/>
    <s v=""/>
  </r>
  <r>
    <s v="2010"/>
    <s v="0020100013"/>
    <s v="C2017-571"/>
    <x v="92"/>
    <s v="2112013393"/>
    <s v="CIP2"/>
    <s v="COSMO/5321/22K"/>
    <d v="2022-04-11T00:00:00"/>
    <d v="2022-04-23T00:00:00"/>
    <d v="2022-05-30T00:00:00"/>
    <d v="2022-06-22T00:00:00"/>
    <s v="Z005"/>
    <n v="0"/>
    <n v="-301.7"/>
    <n v="0"/>
    <n v="0"/>
    <n v="-301.7"/>
    <s v="Accounts Payable Others"/>
    <s v="COMMERCIAL:LOGISTIC"/>
    <s v="C &amp; F"/>
    <s v=""/>
  </r>
  <r>
    <s v="2010"/>
    <s v="0020100013"/>
    <s v="C2017-571"/>
    <x v="92"/>
    <s v="2112013394"/>
    <s v="CIP2"/>
    <s v="COSMO/5319/22W"/>
    <d v="2022-04-12T00:00:00"/>
    <d v="2022-04-23T00:00:00"/>
    <d v="2022-05-30T00:00:00"/>
    <d v="2022-06-22T00:00:00"/>
    <s v="Z005"/>
    <n v="0"/>
    <n v="-104.71"/>
    <n v="0"/>
    <n v="0"/>
    <n v="-104.71"/>
    <s v="Accounts Payable Others"/>
    <s v="COMMERCIAL:LOGISTIC"/>
    <s v="C &amp; F"/>
    <s v=""/>
  </r>
  <r>
    <s v="2010"/>
    <s v="0020100013"/>
    <s v="C2017-571"/>
    <x v="92"/>
    <s v="2112013395"/>
    <s v="CIP2"/>
    <s v="COSMO/5319/22E"/>
    <d v="2022-04-12T00:00:00"/>
    <d v="2022-04-23T00:00:00"/>
    <d v="2022-05-30T00:00:00"/>
    <d v="2022-06-22T00:00:00"/>
    <s v="Z005"/>
    <n v="0"/>
    <n v="-20.05"/>
    <n v="0"/>
    <n v="0"/>
    <n v="-20.05"/>
    <s v="Accounts Payable Others"/>
    <s v="COMMERCIAL:LOGISTIC"/>
    <s v="C &amp; F"/>
    <s v=""/>
  </r>
  <r>
    <s v="2010"/>
    <s v="0020100013"/>
    <s v="C2017-571"/>
    <x v="92"/>
    <s v="2112013396"/>
    <s v="CIP2"/>
    <s v="COSMO/5345/22R"/>
    <d v="2022-04-14T00:00:00"/>
    <d v="2022-04-23T00:00:00"/>
    <d v="2022-05-30T00:00:00"/>
    <d v="2022-06-22T00:00:00"/>
    <s v="Z005"/>
    <n v="0"/>
    <n v="-528.05999999999995"/>
    <n v="0"/>
    <n v="0"/>
    <n v="-528.05999999999995"/>
    <s v="Accounts Payable Others"/>
    <s v="COMMERCIAL:LOGISTIC"/>
    <s v="C &amp; F"/>
    <s v=""/>
  </r>
  <r>
    <s v="2010"/>
    <s v="0020100013"/>
    <s v="C2017-571"/>
    <x v="92"/>
    <s v="2112013397"/>
    <s v="CIP2"/>
    <s v="COSMO/5345/22T"/>
    <d v="2022-04-14T00:00:00"/>
    <d v="2022-04-23T00:00:00"/>
    <d v="2022-05-30T00:00:00"/>
    <d v="2022-06-22T00:00:00"/>
    <s v="Z005"/>
    <n v="0"/>
    <n v="-16.38"/>
    <n v="0"/>
    <n v="0"/>
    <n v="-16.38"/>
    <s v="Accounts Payable Others"/>
    <s v="COMMERCIAL:LOGISTIC"/>
    <s v="C &amp; F"/>
    <s v=""/>
  </r>
  <r>
    <s v="2010"/>
    <s v="0020100013"/>
    <s v="C2017-571"/>
    <x v="92"/>
    <s v="2112013398"/>
    <s v="CIP2"/>
    <s v="COSMO/5242/22A"/>
    <d v="2022-04-07T00:00:00"/>
    <d v="2022-04-23T00:00:00"/>
    <d v="2022-05-30T00:00:00"/>
    <d v="2022-06-22T00:00:00"/>
    <s v="Z005"/>
    <n v="0"/>
    <n v="-3.05"/>
    <n v="0"/>
    <n v="0"/>
    <n v="-3.05"/>
    <s v="Accounts Payable Others"/>
    <s v="COMMERCIAL:LOGISTIC"/>
    <s v="C &amp; F"/>
    <s v=""/>
  </r>
  <r>
    <s v="2010"/>
    <s v="0020100013"/>
    <s v="C2017-571"/>
    <x v="92"/>
    <s v="2112013399"/>
    <s v="CIP2"/>
    <s v="COSMO/5242/22B"/>
    <d v="2022-04-07T00:00:00"/>
    <d v="2022-04-23T00:00:00"/>
    <d v="2022-05-30T00:00:00"/>
    <d v="2022-06-22T00:00:00"/>
    <s v="Z005"/>
    <n v="0"/>
    <n v="-199.4"/>
    <n v="0"/>
    <n v="0"/>
    <n v="-199.4"/>
    <s v="Accounts Payable Others"/>
    <s v="COMMERCIAL:LOGISTIC"/>
    <s v="C &amp; F"/>
    <s v=""/>
  </r>
  <r>
    <s v="2010"/>
    <s v="0020100013"/>
    <s v="C2017-571"/>
    <x v="92"/>
    <s v="2112013400"/>
    <s v="CIP2"/>
    <s v="COSMO/5243/22V"/>
    <d v="2022-04-07T00:00:00"/>
    <d v="2022-04-23T00:00:00"/>
    <d v="2022-05-30T00:00:00"/>
    <d v="2022-06-22T00:00:00"/>
    <s v="Z005"/>
    <n v="0"/>
    <n v="-50.38"/>
    <n v="0"/>
    <n v="0"/>
    <n v="-50.38"/>
    <s v="Accounts Payable Others"/>
    <s v="COMMERCIAL:LOGISTIC"/>
    <s v="C &amp; F"/>
    <s v=""/>
  </r>
  <r>
    <s v="2010"/>
    <s v="0020100013"/>
    <s v="C2017-571"/>
    <x v="92"/>
    <s v="2112013401"/>
    <s v="CIP2"/>
    <s v="COSMO/5244/22C"/>
    <d v="2022-04-07T00:00:00"/>
    <d v="2022-04-23T00:00:00"/>
    <d v="2022-05-30T00:00:00"/>
    <d v="2022-06-22T00:00:00"/>
    <s v="Z005"/>
    <n v="0"/>
    <n v="-48.67"/>
    <n v="0"/>
    <n v="0"/>
    <n v="-48.67"/>
    <s v="Accounts Payable Others"/>
    <s v="COMMERCIAL:LOGISTIC"/>
    <s v="C &amp; F"/>
    <s v=""/>
  </r>
  <r>
    <s v="2010"/>
    <s v="0020100013"/>
    <s v="C2017-571"/>
    <x v="92"/>
    <s v="2112013402"/>
    <s v="CIP2"/>
    <s v="COSMO/5247/22D"/>
    <d v="2022-04-09T00:00:00"/>
    <d v="2022-04-23T00:00:00"/>
    <d v="2022-05-30T00:00:00"/>
    <d v="2022-06-22T00:00:00"/>
    <s v="Z005"/>
    <n v="0"/>
    <n v="-51.51"/>
    <n v="0"/>
    <n v="0"/>
    <n v="-51.51"/>
    <s v="Accounts Payable Others"/>
    <s v="COMMERCIAL:LOGISTIC"/>
    <s v="C &amp; F"/>
    <s v=""/>
  </r>
  <r>
    <s v="2010"/>
    <s v="0020100013"/>
    <s v="C2017-571"/>
    <x v="92"/>
    <s v="2112013403"/>
    <s v="CIP2"/>
    <s v="COSMO/5312/22F"/>
    <d v="2022-04-10T00:00:00"/>
    <d v="2022-04-23T00:00:00"/>
    <d v="2022-05-30T00:00:00"/>
    <d v="2022-06-22T00:00:00"/>
    <s v="Z005"/>
    <n v="0"/>
    <n v="-47.63"/>
    <n v="0"/>
    <n v="0"/>
    <n v="-47.63"/>
    <s v="Accounts Payable Others"/>
    <s v="COMMERCIAL:LOGISTIC"/>
    <s v="C &amp; F"/>
    <s v=""/>
  </r>
  <r>
    <s v="2010"/>
    <s v="0020100013"/>
    <s v="C2017-571"/>
    <x v="92"/>
    <s v="2112013404"/>
    <s v="CIP2"/>
    <s v="COSMO/5222/22G"/>
    <d v="2022-04-04T00:00:00"/>
    <d v="2022-04-23T00:00:00"/>
    <d v="2022-05-30T00:00:00"/>
    <d v="2022-06-22T00:00:00"/>
    <s v="Z005"/>
    <n v="0"/>
    <n v="-264.83999999999997"/>
    <n v="0"/>
    <n v="0"/>
    <n v="-264.83999999999997"/>
    <s v="Accounts Payable Others"/>
    <s v="COMMERCIAL:LOGISTIC"/>
    <s v="C &amp; F"/>
    <s v=""/>
  </r>
  <r>
    <s v="2010"/>
    <s v="0020100013"/>
    <s v="C2017-571"/>
    <x v="92"/>
    <s v="2112013405"/>
    <s v="CIP2"/>
    <s v="COSMO/5224/22H"/>
    <d v="2022-04-04T00:00:00"/>
    <d v="2022-04-23T00:00:00"/>
    <d v="2022-05-30T00:00:00"/>
    <d v="2022-06-22T00:00:00"/>
    <s v="Z005"/>
    <n v="0"/>
    <n v="-83.6"/>
    <n v="0"/>
    <n v="0"/>
    <n v="-83.6"/>
    <s v="Accounts Payable Others"/>
    <s v="COMMERCIAL:LOGISTIC"/>
    <s v="C &amp; F"/>
    <s v=""/>
  </r>
  <r>
    <s v="2010"/>
    <s v="0020100013"/>
    <s v="C2017-571"/>
    <x v="92"/>
    <s v="2112013406"/>
    <s v="CIP2"/>
    <s v="COSMO/5231/22J"/>
    <d v="2022-04-06T00:00:00"/>
    <d v="2022-04-23T00:00:00"/>
    <d v="2022-05-30T00:00:00"/>
    <d v="2022-06-22T00:00:00"/>
    <s v="Z005"/>
    <n v="0"/>
    <n v="-52.64"/>
    <n v="0"/>
    <n v="0"/>
    <n v="-52.64"/>
    <s v="Accounts Payable Others"/>
    <s v="COMMERCIAL:LOGISTIC"/>
    <s v="C &amp; F"/>
    <s v=""/>
  </r>
  <r>
    <s v="2010"/>
    <s v="0020100013"/>
    <s v="C2017-571"/>
    <x v="92"/>
    <s v="2112013407"/>
    <s v="CIP2"/>
    <s v="COSMO/5233/22S"/>
    <d v="2022-04-06T00:00:00"/>
    <d v="2022-04-23T00:00:00"/>
    <d v="2022-05-30T00:00:00"/>
    <d v="2022-06-22T00:00:00"/>
    <s v="Z005"/>
    <n v="0"/>
    <n v="-27.31"/>
    <n v="0"/>
    <n v="0"/>
    <n v="-27.31"/>
    <s v="Accounts Payable Others"/>
    <s v="COMMERCIAL:LOGISTIC"/>
    <s v="C &amp; F"/>
    <s v=""/>
  </r>
  <r>
    <s v="2010"/>
    <s v="0020100013"/>
    <s v="C2017-571"/>
    <x v="92"/>
    <s v="2112013408"/>
    <s v="CIP2"/>
    <s v="COSMO/5223/22D"/>
    <d v="2022-04-04T00:00:00"/>
    <d v="2022-04-23T00:00:00"/>
    <d v="2022-05-30T00:00:00"/>
    <d v="2022-06-22T00:00:00"/>
    <s v="Z005"/>
    <n v="0"/>
    <n v="-27.54"/>
    <n v="0"/>
    <n v="0"/>
    <n v="-27.54"/>
    <s v="Accounts Payable Others"/>
    <s v="COMMERCIAL:LOGISTIC"/>
    <s v="C &amp; F"/>
    <s v=""/>
  </r>
  <r>
    <s v="2010"/>
    <s v="0020100013"/>
    <s v="C2017-571"/>
    <x v="92"/>
    <s v="2112013409"/>
    <s v="CIP2"/>
    <s v="COSMO/5225/22F"/>
    <d v="2022-04-04T00:00:00"/>
    <d v="2022-04-23T00:00:00"/>
    <d v="2022-05-30T00:00:00"/>
    <d v="2022-06-22T00:00:00"/>
    <s v="Z005"/>
    <n v="0"/>
    <n v="-23.4"/>
    <n v="0"/>
    <n v="0"/>
    <n v="-23.4"/>
    <s v="Accounts Payable Others"/>
    <s v="COMMERCIAL:LOGISTIC"/>
    <s v="C &amp; F"/>
    <s v=""/>
  </r>
  <r>
    <s v="2010"/>
    <s v="0020100013"/>
    <s v="C2017-571"/>
    <x v="92"/>
    <s v="2112013410"/>
    <s v="CIP2"/>
    <s v="COSMO/5246/22G"/>
    <d v="2022-04-09T00:00:00"/>
    <d v="2022-04-23T00:00:00"/>
    <d v="2022-05-30T00:00:00"/>
    <d v="2022-06-22T00:00:00"/>
    <s v="Z005"/>
    <n v="0"/>
    <n v="-208.52"/>
    <n v="0"/>
    <n v="0"/>
    <n v="-208.52"/>
    <s v="Accounts Payable Others"/>
    <s v="COMMERCIAL:LOGISTIC"/>
    <s v="C &amp; F"/>
    <s v=""/>
  </r>
  <r>
    <s v="2010"/>
    <s v="0020100013"/>
    <s v="C2017-571"/>
    <x v="92"/>
    <s v="2112013411"/>
    <s v="CIP2"/>
    <s v="COSMO/5248/22H"/>
    <d v="2022-04-09T00:00:00"/>
    <d v="2022-04-23T00:00:00"/>
    <d v="2022-05-30T00:00:00"/>
    <d v="2022-06-22T00:00:00"/>
    <s v="Z005"/>
    <n v="0"/>
    <n v="-26.12"/>
    <n v="0"/>
    <n v="0"/>
    <n v="-26.12"/>
    <s v="Accounts Payable Others"/>
    <s v="COMMERCIAL:LOGISTIC"/>
    <s v="C &amp; F"/>
    <s v=""/>
  </r>
  <r>
    <s v="2010"/>
    <s v="0020100013"/>
    <s v="C2017-571"/>
    <x v="92"/>
    <s v="2112013412"/>
    <s v="CIP2"/>
    <s v="COSMO/5229/22J"/>
    <d v="2022-04-05T00:00:00"/>
    <d v="2022-04-23T00:00:00"/>
    <d v="2022-05-30T00:00:00"/>
    <d v="2022-06-22T00:00:00"/>
    <s v="Z005"/>
    <n v="0"/>
    <n v="-639.83000000000004"/>
    <n v="0"/>
    <n v="0"/>
    <n v="-639.83000000000004"/>
    <s v="Accounts Payable Others"/>
    <s v="COMMERCIAL:LOGISTIC"/>
    <s v="C &amp; F"/>
    <s v=""/>
  </r>
  <r>
    <s v="2010"/>
    <s v="0020100013"/>
    <s v="C2017-571"/>
    <x v="92"/>
    <s v="2112013413"/>
    <s v="CIP2"/>
    <s v="COSMO/5316/22K"/>
    <d v="2022-04-11T00:00:00"/>
    <d v="2022-04-23T00:00:00"/>
    <d v="2022-05-30T00:00:00"/>
    <d v="2022-06-22T00:00:00"/>
    <s v="Z005"/>
    <n v="0"/>
    <n v="-657.04"/>
    <n v="0"/>
    <n v="0"/>
    <n v="-657.04"/>
    <s v="Accounts Payable Others"/>
    <s v="COMMERCIAL:LOGISTIC"/>
    <s v="C &amp; F"/>
    <s v=""/>
  </r>
  <r>
    <s v="2010"/>
    <s v="0020100013"/>
    <s v="C2017-571"/>
    <x v="92"/>
    <s v="2112013414"/>
    <s v="CIP2"/>
    <s v="COSMO/5220/22W"/>
    <d v="2022-04-02T00:00:00"/>
    <d v="2022-04-23T00:00:00"/>
    <d v="2022-05-30T00:00:00"/>
    <d v="2022-06-22T00:00:00"/>
    <s v="Z005"/>
    <n v="0"/>
    <n v="-249.45"/>
    <n v="0"/>
    <n v="0"/>
    <n v="-249.45"/>
    <s v="Accounts Payable Others"/>
    <s v="COMMERCIAL:LOGISTIC"/>
    <s v="C &amp; F"/>
    <s v=""/>
  </r>
  <r>
    <s v="2010"/>
    <s v="0020100013"/>
    <s v="C2017-571"/>
    <x v="92"/>
    <s v="2112013415"/>
    <s v="CIP2"/>
    <s v="COSMO/5332/22E"/>
    <d v="2022-04-13T00:00:00"/>
    <d v="2022-04-23T00:00:00"/>
    <d v="2022-05-30T00:00:00"/>
    <d v="2022-06-22T00:00:00"/>
    <s v="Z005"/>
    <n v="0"/>
    <n v="-737.13"/>
    <n v="0"/>
    <n v="0"/>
    <n v="-737.13"/>
    <s v="Accounts Payable Others"/>
    <s v="COMMERCIAL:LOGISTIC"/>
    <s v="C &amp; F"/>
    <s v=""/>
  </r>
  <r>
    <s v="2010"/>
    <s v="0020100013"/>
    <s v="C2017-571"/>
    <x v="92"/>
    <s v="2112013416"/>
    <s v="CIP2"/>
    <s v="COSMO/5219/22R"/>
    <d v="2022-04-02T00:00:00"/>
    <d v="2022-04-23T00:00:00"/>
    <d v="2022-05-30T00:00:00"/>
    <d v="2022-06-22T00:00:00"/>
    <s v="Z005"/>
    <n v="0"/>
    <n v="-331.72"/>
    <n v="0"/>
    <n v="0"/>
    <n v="-331.72"/>
    <s v="Accounts Payable Others"/>
    <s v="COMMERCIAL:LOGISTIC"/>
    <s v="C &amp; F"/>
    <s v=""/>
  </r>
  <r>
    <s v="2010"/>
    <s v="0020100013"/>
    <s v="C2017-571"/>
    <x v="92"/>
    <s v="2112013417"/>
    <s v="CIP2"/>
    <s v="COSMO/5252/22T"/>
    <d v="2022-04-09T00:00:00"/>
    <d v="2022-04-23T00:00:00"/>
    <d v="2022-05-30T00:00:00"/>
    <d v="2022-06-22T00:00:00"/>
    <s v="Z005"/>
    <n v="0"/>
    <n v="-46.95"/>
    <n v="0"/>
    <n v="0"/>
    <n v="-46.95"/>
    <s v="Accounts Payable Others"/>
    <s v="COMMERCIAL:LOGISTIC"/>
    <s v="C &amp; F"/>
    <s v=""/>
  </r>
  <r>
    <s v="2010"/>
    <s v="0020100013"/>
    <s v="C2017-571"/>
    <x v="92"/>
    <s v="2112013418"/>
    <s v="CIP2"/>
    <s v="COSMO/5333/22A"/>
    <d v="2022-04-13T00:00:00"/>
    <d v="2022-04-23T00:00:00"/>
    <d v="2022-05-30T00:00:00"/>
    <d v="2022-06-22T00:00:00"/>
    <s v="Z005"/>
    <n v="0"/>
    <n v="-811.16"/>
    <n v="0"/>
    <n v="0"/>
    <n v="-811.16"/>
    <s v="Accounts Payable Others"/>
    <s v="COMMERCIAL:LOGISTIC"/>
    <s v="C &amp; F"/>
    <s v=""/>
  </r>
  <r>
    <s v="2010"/>
    <s v="0020100013"/>
    <s v="C2017-571"/>
    <x v="92"/>
    <s v="2112013419"/>
    <s v="CIP2"/>
    <s v="COSMO/5334/22B"/>
    <d v="2022-04-13T00:00:00"/>
    <d v="2022-04-23T00:00:00"/>
    <d v="2022-05-30T00:00:00"/>
    <d v="2022-06-22T00:00:00"/>
    <s v="Z005"/>
    <n v="0"/>
    <n v="-548.86"/>
    <n v="0"/>
    <n v="0"/>
    <n v="-548.86"/>
    <s v="Accounts Payable Others"/>
    <s v="COMMERCIAL:LOGISTIC"/>
    <s v="C &amp; F"/>
    <s v=""/>
  </r>
  <r>
    <s v="2010"/>
    <s v="0020100013"/>
    <s v="C2017-571"/>
    <x v="92"/>
    <s v="2112013420"/>
    <s v="CIP2"/>
    <s v="COSMO/5311/22V"/>
    <d v="2022-04-10T00:00:00"/>
    <d v="2022-04-23T00:00:00"/>
    <d v="2022-05-30T00:00:00"/>
    <d v="2022-06-22T00:00:00"/>
    <s v="Z005"/>
    <n v="0"/>
    <n v="-256.08999999999997"/>
    <n v="0"/>
    <n v="0"/>
    <n v="-256.08999999999997"/>
    <s v="Accounts Payable Others"/>
    <s v="COMMERCIAL:LOGISTIC"/>
    <s v="C &amp; F"/>
    <s v=""/>
  </r>
  <r>
    <s v="2010"/>
    <s v="0020100013"/>
    <s v="C2017-571"/>
    <x v="92"/>
    <s v="2112013421"/>
    <s v="CIP2"/>
    <s v="COSMO/5314/22C"/>
    <d v="2022-04-11T00:00:00"/>
    <d v="2022-04-23T00:00:00"/>
    <d v="2022-05-30T00:00:00"/>
    <d v="2022-06-22T00:00:00"/>
    <s v="Z005"/>
    <n v="0"/>
    <n v="-244.99"/>
    <n v="0"/>
    <n v="0"/>
    <n v="-244.99"/>
    <s v="Accounts Payable Others"/>
    <s v="COMMERCIAL:LOGISTIC"/>
    <s v="C &amp; F"/>
    <s v=""/>
  </r>
  <r>
    <s v="2010"/>
    <s v="0020100013"/>
    <s v="C2017-571"/>
    <x v="92"/>
    <s v="2112013422"/>
    <s v="CIP2"/>
    <s v="COSMO/5315/22D"/>
    <d v="2022-04-11T00:00:00"/>
    <d v="2022-04-23T00:00:00"/>
    <d v="2022-05-30T00:00:00"/>
    <d v="2022-06-22T00:00:00"/>
    <s v="Z005"/>
    <n v="0"/>
    <n v="-41.35"/>
    <n v="0"/>
    <n v="0"/>
    <n v="-41.35"/>
    <s v="Accounts Payable Others"/>
    <s v="COMMERCIAL:LOGISTIC"/>
    <s v="C &amp; F"/>
    <s v=""/>
  </r>
  <r>
    <s v="2010"/>
    <s v="0020100013"/>
    <s v="C2017-571"/>
    <x v="92"/>
    <s v="2112013423"/>
    <s v="CIP2"/>
    <s v="COSMO/5227/22F"/>
    <d v="2022-04-04T00:00:00"/>
    <d v="2022-04-23T00:00:00"/>
    <d v="2022-05-30T00:00:00"/>
    <d v="2022-06-22T00:00:00"/>
    <s v="Z005"/>
    <n v="0"/>
    <n v="-500.99"/>
    <n v="0"/>
    <n v="0"/>
    <n v="-500.99"/>
    <s v="Accounts Payable Others"/>
    <s v="COMMERCIAL:LOGISTIC"/>
    <s v="C &amp; F"/>
    <s v=""/>
  </r>
  <r>
    <s v="2010"/>
    <s v="0020100013"/>
    <s v="C2017-571"/>
    <x v="92"/>
    <s v="2112013424"/>
    <s v="CIP2"/>
    <s v="COSMO/5230/22G"/>
    <d v="2022-04-06T00:00:00"/>
    <d v="2022-04-23T00:00:00"/>
    <d v="2022-05-30T00:00:00"/>
    <d v="2022-06-22T00:00:00"/>
    <s v="Z005"/>
    <n v="0"/>
    <n v="-566.76"/>
    <n v="0"/>
    <n v="0"/>
    <n v="-566.76"/>
    <s v="Accounts Payable Others"/>
    <s v="COMMERCIAL:LOGISTIC"/>
    <s v="C &amp; F"/>
    <s v=""/>
  </r>
  <r>
    <s v="2010"/>
    <s v="0020100013"/>
    <s v="C2017-571"/>
    <x v="92"/>
    <s v="2112013425"/>
    <s v="CIP2"/>
    <s v="COSMO/5235/22H"/>
    <d v="2022-04-07T00:00:00"/>
    <d v="2022-04-23T00:00:00"/>
    <d v="2022-05-30T00:00:00"/>
    <d v="2022-06-22T00:00:00"/>
    <s v="Z005"/>
    <n v="0"/>
    <n v="-215.26"/>
    <n v="0"/>
    <n v="0"/>
    <n v="-215.26"/>
    <s v="Accounts Payable Others"/>
    <s v="COMMERCIAL:LOGISTIC"/>
    <s v="C &amp; F"/>
    <s v=""/>
  </r>
  <r>
    <s v="2010"/>
    <s v="0020100013"/>
    <s v="C2017-571"/>
    <x v="92"/>
    <s v="2112013426"/>
    <s v="CIP2"/>
    <s v="COSMO/5232/22J"/>
    <d v="2022-04-06T00:00:00"/>
    <d v="2022-04-23T00:00:00"/>
    <d v="2022-05-30T00:00:00"/>
    <d v="2022-06-22T00:00:00"/>
    <s v="Z005"/>
    <n v="0"/>
    <n v="-80.31"/>
    <n v="0"/>
    <n v="0"/>
    <n v="-80.31"/>
    <s v="Accounts Payable Others"/>
    <s v="COMMERCIAL:LOGISTIC"/>
    <s v="C &amp; F"/>
    <s v=""/>
  </r>
  <r>
    <s v="2010"/>
    <s v="0020100013"/>
    <s v="C2017-571"/>
    <x v="92"/>
    <s v="2112013427"/>
    <s v="CIP2"/>
    <s v="COSMO/5234/22S"/>
    <d v="2022-04-07T00:00:00"/>
    <d v="2022-04-23T00:00:00"/>
    <d v="2022-05-30T00:00:00"/>
    <d v="2022-06-22T00:00:00"/>
    <s v="Z005"/>
    <n v="0"/>
    <n v="-315.02"/>
    <n v="0"/>
    <n v="0"/>
    <n v="-315.02"/>
    <s v="Accounts Payable Others"/>
    <s v="COMMERCIAL:LOGISTIC"/>
    <s v="C &amp; F"/>
    <s v=""/>
  </r>
  <r>
    <s v="2010"/>
    <s v="0020100013"/>
    <s v="C2017-571"/>
    <x v="92"/>
    <s v="2112013428"/>
    <s v="CIP2"/>
    <s v="COSMO/5342/22D"/>
    <d v="2022-04-13T00:00:00"/>
    <d v="2022-04-23T00:00:00"/>
    <d v="2022-05-30T00:00:00"/>
    <d v="2022-06-22T00:00:00"/>
    <s v="Z005"/>
    <n v="0"/>
    <n v="-46.38"/>
    <n v="0"/>
    <n v="0"/>
    <n v="-46.38"/>
    <s v="Accounts Payable Others"/>
    <s v="COMMERCIAL:LOGISTIC"/>
    <s v="C &amp; F"/>
    <s v=""/>
  </r>
  <r>
    <s v="2010"/>
    <s v="0020100013"/>
    <s v="C2017-571"/>
    <x v="92"/>
    <s v="2112013429"/>
    <s v="CIP2"/>
    <s v="COSMO/5336/22F"/>
    <d v="2022-04-13T00:00:00"/>
    <d v="2022-04-23T00:00:00"/>
    <d v="2022-05-30T00:00:00"/>
    <d v="2022-06-22T00:00:00"/>
    <s v="Z005"/>
    <n v="0"/>
    <n v="-30.74"/>
    <n v="0"/>
    <n v="0"/>
    <n v="-30.74"/>
    <s v="Accounts Payable Others"/>
    <s v="COMMERCIAL:LOGISTIC"/>
    <s v="C &amp; F"/>
    <s v=""/>
  </r>
  <r>
    <s v="2010"/>
    <s v="0020100013"/>
    <s v="C2017-571"/>
    <x v="92"/>
    <s v="2112013430"/>
    <s v="CIP2"/>
    <s v="COSMO/5335/22G"/>
    <d v="2022-04-13T00:00:00"/>
    <d v="2022-04-23T00:00:00"/>
    <d v="2022-05-30T00:00:00"/>
    <d v="2022-06-22T00:00:00"/>
    <s v="Z005"/>
    <n v="0"/>
    <n v="-32.47"/>
    <n v="0"/>
    <n v="0"/>
    <n v="-32.47"/>
    <s v="Accounts Payable Others"/>
    <s v="COMMERCIAL:LOGISTIC"/>
    <s v="C &amp; F"/>
    <s v=""/>
  </r>
  <r>
    <s v="2010"/>
    <s v="0020100013"/>
    <s v="C2017-571"/>
    <x v="92"/>
    <s v="2112013431"/>
    <s v="CIP2"/>
    <s v="COSMO/5228/22H"/>
    <d v="2022-04-05T00:00:00"/>
    <d v="2022-04-23T00:00:00"/>
    <d v="2022-05-30T00:00:00"/>
    <d v="2022-06-22T00:00:00"/>
    <s v="Z005"/>
    <n v="0"/>
    <n v="-198.09"/>
    <n v="0"/>
    <n v="0"/>
    <n v="-198.09"/>
    <s v="Accounts Payable Others"/>
    <s v="COMMERCIAL:LOGISTIC"/>
    <s v="C &amp; F"/>
    <s v=""/>
  </r>
  <r>
    <s v="2010"/>
    <s v="0020100013"/>
    <s v="C2017-571"/>
    <x v="92"/>
    <s v="2112013432"/>
    <s v="CIP1"/>
    <s v="COSMO/5497/22A"/>
    <d v="2022-04-16T00:00:00"/>
    <d v="2022-04-28T00:00:00"/>
    <d v="2022-05-30T00:00:00"/>
    <d v="2022-06-27T00:00:00"/>
    <s v="Z005"/>
    <n v="0"/>
    <n v="-95.7"/>
    <n v="0"/>
    <n v="0"/>
    <n v="-95.7"/>
    <s v="Accounts Payable Others"/>
    <s v="COMMERCIAL:LOGISTIC"/>
    <s v="C &amp; F"/>
    <s v=""/>
  </r>
  <r>
    <s v="2010"/>
    <s v="0020100013"/>
    <s v="C2017-571"/>
    <x v="92"/>
    <s v="2112013433"/>
    <s v="CIP1"/>
    <s v="COSMO/5505/22B"/>
    <d v="2022-04-20T00:00:00"/>
    <d v="2022-04-28T00:00:00"/>
    <d v="2022-05-30T00:00:00"/>
    <d v="2022-06-27T00:00:00"/>
    <s v="Z005"/>
    <n v="0"/>
    <n v="-490.06"/>
    <n v="0"/>
    <n v="0"/>
    <n v="-490.06"/>
    <s v="Accounts Payable Others"/>
    <s v="COMMERCIAL:LOGISTIC"/>
    <s v="C &amp; F"/>
    <s v=""/>
  </r>
  <r>
    <s v="2010"/>
    <s v="0020100013"/>
    <s v="C2017-571"/>
    <x v="92"/>
    <s v="2112013434"/>
    <s v="CIP1"/>
    <s v="COSMO/5489/22C"/>
    <d v="2022-04-11T00:00:00"/>
    <d v="2022-04-28T00:00:00"/>
    <d v="2022-05-30T00:00:00"/>
    <d v="2022-06-27T00:00:00"/>
    <s v="Z005"/>
    <n v="0"/>
    <n v="-1185.8"/>
    <n v="0"/>
    <n v="0"/>
    <n v="-1185.8"/>
    <s v="Accounts Payable Others"/>
    <s v="COMMERCIAL:LOGISTIC"/>
    <s v="C &amp; F"/>
    <s v=""/>
  </r>
  <r>
    <s v="2010"/>
    <s v="0020100013"/>
    <s v="C2017-571"/>
    <x v="92"/>
    <s v="2112013435"/>
    <s v="CIP1"/>
    <s v="COSMO/5532/22D"/>
    <d v="2022-04-12T00:00:00"/>
    <d v="2022-04-28T00:00:00"/>
    <d v="2022-05-30T00:00:00"/>
    <d v="2022-06-27T00:00:00"/>
    <s v="Z005"/>
    <n v="0"/>
    <n v="-929.34"/>
    <n v="0"/>
    <n v="0"/>
    <n v="-929.34"/>
    <s v="Accounts Payable Others"/>
    <s v="COMMERCIAL:LOGISTIC"/>
    <s v="C &amp; F"/>
    <s v=""/>
  </r>
  <r>
    <s v="2010"/>
    <s v="0020100013"/>
    <s v="C2017-571"/>
    <x v="92"/>
    <s v="2112013436"/>
    <s v="CIP1"/>
    <s v="COSMO/5496/22E"/>
    <d v="2022-04-13T00:00:00"/>
    <d v="2022-04-28T00:00:00"/>
    <d v="2022-05-30T00:00:00"/>
    <d v="2022-06-27T00:00:00"/>
    <s v="Z005"/>
    <n v="0"/>
    <n v="-329.83"/>
    <n v="0"/>
    <n v="0"/>
    <n v="-329.83"/>
    <s v="Accounts Payable Others"/>
    <s v="COMMERCIAL:LOGISTIC"/>
    <s v="C &amp; F"/>
    <s v=""/>
  </r>
  <r>
    <s v="2010"/>
    <s v="0020100013"/>
    <s v="C2017-571"/>
    <x v="92"/>
    <s v="2112013437"/>
    <s v="CIP1"/>
    <s v="COSMO/5517/22F"/>
    <d v="2022-04-16T00:00:00"/>
    <d v="2022-04-28T00:00:00"/>
    <d v="2022-05-30T00:00:00"/>
    <d v="2022-06-27T00:00:00"/>
    <s v="Z005"/>
    <n v="0"/>
    <n v="-88.67"/>
    <n v="0"/>
    <n v="0"/>
    <n v="-88.67"/>
    <s v="Accounts Payable Others"/>
    <s v="COMMERCIAL:LOGISTIC"/>
    <s v="C &amp; F"/>
    <s v=""/>
  </r>
  <r>
    <s v="2010"/>
    <s v="0020100013"/>
    <s v="C2017-571"/>
    <x v="92"/>
    <s v="2112013438"/>
    <s v="CIP1"/>
    <s v="COSMO/5518/22G"/>
    <d v="2022-04-16T00:00:00"/>
    <d v="2022-04-28T00:00:00"/>
    <d v="2022-05-30T00:00:00"/>
    <d v="2022-06-27T00:00:00"/>
    <s v="Z005"/>
    <n v="0"/>
    <n v="-95.56"/>
    <n v="0"/>
    <n v="0"/>
    <n v="-95.56"/>
    <s v="Accounts Payable Others"/>
    <s v="COMMERCIAL:LOGISTIC"/>
    <s v="C &amp; F"/>
    <s v=""/>
  </r>
  <r>
    <s v="2010"/>
    <s v="0020100013"/>
    <s v="C2017-571"/>
    <x v="92"/>
    <s v="2112013439"/>
    <s v="CIP1"/>
    <s v="COSMO/5528/22H"/>
    <d v="2022-04-21T00:00:00"/>
    <d v="2022-04-28T00:00:00"/>
    <d v="2022-05-30T00:00:00"/>
    <d v="2022-06-27T00:00:00"/>
    <s v="Z005"/>
    <n v="0"/>
    <n v="-22.39"/>
    <n v="0"/>
    <n v="0"/>
    <n v="-22.39"/>
    <s v="Accounts Payable Others"/>
    <s v="COMMERCIAL:LOGISTIC"/>
    <s v="C &amp; F"/>
    <s v=""/>
  </r>
  <r>
    <s v="2010"/>
    <s v="0020100013"/>
    <s v="C2017-571"/>
    <x v="92"/>
    <s v="2112013440"/>
    <s v="CIP1"/>
    <s v="COSMO/5503/22A"/>
    <d v="2022-04-21T00:00:00"/>
    <d v="2022-04-28T00:00:00"/>
    <d v="2022-05-30T00:00:00"/>
    <d v="2022-06-27T00:00:00"/>
    <s v="Z005"/>
    <n v="0"/>
    <n v="-111.23"/>
    <n v="0"/>
    <n v="0"/>
    <n v="-111.23"/>
    <s v="Accounts Payable Others"/>
    <s v="COMMERCIAL:LOGISTIC"/>
    <s v="C &amp; F"/>
    <s v=""/>
  </r>
  <r>
    <s v="2010"/>
    <s v="0020100013"/>
    <s v="C2017-571"/>
    <x v="92"/>
    <s v="2112013441"/>
    <s v="CIP1"/>
    <s v="COSMO/5504/22B"/>
    <d v="2022-04-19T00:00:00"/>
    <d v="2022-04-28T00:00:00"/>
    <d v="2022-05-30T00:00:00"/>
    <d v="2022-06-27T00:00:00"/>
    <s v="Z005"/>
    <n v="0"/>
    <n v="-170.23"/>
    <n v="0"/>
    <n v="0"/>
    <n v="-170.23"/>
    <s v="Accounts Payable Others"/>
    <s v="COMMERCIAL:LOGISTIC"/>
    <s v="C &amp; F"/>
    <s v=""/>
  </r>
  <r>
    <s v="2010"/>
    <s v="0020100013"/>
    <s v="C2017-571"/>
    <x v="92"/>
    <s v="2112013442"/>
    <s v="CIP1"/>
    <s v="COSMO/5502/22C"/>
    <d v="2022-04-21T00:00:00"/>
    <d v="2022-04-28T00:00:00"/>
    <d v="2022-05-30T00:00:00"/>
    <d v="2022-06-27T00:00:00"/>
    <s v="Z005"/>
    <n v="0"/>
    <n v="-273.14"/>
    <n v="0"/>
    <n v="0"/>
    <n v="-273.14"/>
    <s v="Accounts Payable Others"/>
    <s v="COMMERCIAL:LOGISTIC"/>
    <s v="C &amp; F"/>
    <s v=""/>
  </r>
  <r>
    <s v="2010"/>
    <s v="0020100013"/>
    <s v="C2017-571"/>
    <x v="92"/>
    <s v="2112013443"/>
    <s v="CIP1"/>
    <s v="COSMO/5516/22D"/>
    <d v="2022-04-16T00:00:00"/>
    <d v="2022-04-28T00:00:00"/>
    <d v="2022-05-30T00:00:00"/>
    <d v="2022-06-27T00:00:00"/>
    <s v="Z005"/>
    <n v="0"/>
    <n v="-165.39"/>
    <n v="0"/>
    <n v="0"/>
    <n v="-165.39"/>
    <s v="Accounts Payable Others"/>
    <s v="COMMERCIAL:LOGISTIC"/>
    <s v="C &amp; F"/>
    <s v=""/>
  </r>
  <r>
    <s v="2010"/>
    <s v="0020100013"/>
    <s v="C2017-571"/>
    <x v="92"/>
    <s v="2112013444"/>
    <s v="CIP1"/>
    <s v="COSMO/5493/22E"/>
    <d v="2022-04-13T00:00:00"/>
    <d v="2022-04-28T00:00:00"/>
    <d v="2022-05-30T00:00:00"/>
    <d v="2022-06-27T00:00:00"/>
    <s v="Z005"/>
    <n v="0"/>
    <n v="-76.760000000000005"/>
    <n v="0"/>
    <n v="0"/>
    <n v="-76.760000000000005"/>
    <s v="Accounts Payable Others"/>
    <s v="COMMERCIAL:LOGISTIC"/>
    <s v="C &amp; F"/>
    <s v=""/>
  </r>
  <r>
    <s v="2010"/>
    <s v="0020100013"/>
    <s v="C2017-571"/>
    <x v="92"/>
    <s v="2112013445"/>
    <s v="CIP1"/>
    <s v="COSMO/5490/22F"/>
    <d v="2022-04-12T00:00:00"/>
    <d v="2022-04-28T00:00:00"/>
    <d v="2022-05-30T00:00:00"/>
    <d v="2022-06-27T00:00:00"/>
    <s v="Z005"/>
    <n v="0"/>
    <n v="-22.72"/>
    <n v="0"/>
    <n v="0"/>
    <n v="-22.72"/>
    <s v="Accounts Payable Others"/>
    <s v="COMMERCIAL:LOGISTIC"/>
    <s v="C &amp; F"/>
    <s v=""/>
  </r>
  <r>
    <s v="2010"/>
    <s v="0020100013"/>
    <s v="C2017-571"/>
    <x v="92"/>
    <s v="2112013446"/>
    <s v="CIP1"/>
    <s v="COSMO/5519/22G"/>
    <d v="2022-04-13T00:00:00"/>
    <d v="2022-04-28T00:00:00"/>
    <d v="2022-05-30T00:00:00"/>
    <d v="2022-06-27T00:00:00"/>
    <s v="Z005"/>
    <n v="0"/>
    <n v="-127.63"/>
    <n v="0"/>
    <n v="0"/>
    <n v="-127.63"/>
    <s v="Accounts Payable Others"/>
    <s v="COMMERCIAL:LOGISTIC"/>
    <s v="C &amp; F"/>
    <s v=""/>
  </r>
  <r>
    <s v="2010"/>
    <s v="0020100013"/>
    <s v="C2017-571"/>
    <x v="92"/>
    <s v="2112013447"/>
    <s v="CIP1"/>
    <s v="COSMO/5485/22H"/>
    <d v="2022-04-11T00:00:00"/>
    <d v="2022-04-28T00:00:00"/>
    <d v="2022-05-30T00:00:00"/>
    <d v="2022-06-27T00:00:00"/>
    <s v="Z005"/>
    <n v="0"/>
    <n v="-60.28"/>
    <n v="0"/>
    <n v="0"/>
    <n v="-60.28"/>
    <s v="Accounts Payable Others"/>
    <s v="COMMERCIAL:LOGISTIC"/>
    <s v="C &amp; F"/>
    <s v=""/>
  </r>
  <r>
    <s v="2010"/>
    <s v="0020100013"/>
    <s v="C2017-571"/>
    <x v="92"/>
    <s v="2112013448"/>
    <s v="CIP1"/>
    <s v="COSMO/5488/22A"/>
    <d v="2022-04-1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92"/>
    <s v="2112013449"/>
    <s v="CIP1"/>
    <s v="COSMO/5494/22B"/>
    <d v="2022-04-13T00:00:00"/>
    <d v="2022-04-28T00:00:00"/>
    <d v="2022-05-30T00:00:00"/>
    <d v="2022-06-27T00:00:00"/>
    <s v="Z005"/>
    <n v="0"/>
    <n v="-22.96"/>
    <n v="0"/>
    <n v="0"/>
    <n v="-22.96"/>
    <s v="Accounts Payable Others"/>
    <s v="COMMERCIAL:LOGISTIC"/>
    <s v="C &amp; F"/>
    <s v=""/>
  </r>
  <r>
    <s v="2010"/>
    <s v="0020100013"/>
    <s v="C2017-571"/>
    <x v="92"/>
    <s v="2112013450"/>
    <s v="CIP1"/>
    <s v="COSMO/5521/22C"/>
    <d v="2022-04-19T00:00:00"/>
    <d v="2022-04-28T00:00:00"/>
    <d v="2022-05-30T00:00:00"/>
    <d v="2022-06-27T00:00:00"/>
    <s v="Z005"/>
    <n v="0"/>
    <n v="-69.489999999999995"/>
    <n v="0"/>
    <n v="0"/>
    <n v="-69.489999999999995"/>
    <s v="Accounts Payable Others"/>
    <s v="COMMERCIAL:LOGISTIC"/>
    <s v="C &amp; F"/>
    <s v=""/>
  </r>
  <r>
    <s v="2010"/>
    <s v="0020100013"/>
    <s v="C2017-571"/>
    <x v="92"/>
    <s v="2112013451"/>
    <s v="CIP1"/>
    <s v="COSMO/5527/22D"/>
    <d v="2022-04-2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92"/>
    <s v="2112013452"/>
    <s v="CIP1"/>
    <s v="COSMO/5539/22E"/>
    <d v="2022-04-06T00:00:00"/>
    <d v="2022-04-28T00:00:00"/>
    <d v="2022-05-30T00:00:00"/>
    <d v="2022-06-27T00:00:00"/>
    <s v="Z005"/>
    <n v="0"/>
    <n v="-1261.55"/>
    <n v="0"/>
    <n v="0"/>
    <n v="-1261.55"/>
    <s v="Accounts Payable Others"/>
    <s v="COMMERCIAL:LOGISTIC"/>
    <s v="C &amp; F"/>
    <s v=""/>
  </r>
  <r>
    <s v="2010"/>
    <s v="0020100013"/>
    <s v="C2017-571"/>
    <x v="92"/>
    <s v="2112013453"/>
    <s v="CIP1"/>
    <s v="COSMO/5538/22F"/>
    <d v="2022-04-10T00:00:00"/>
    <d v="2022-04-28T00:00:00"/>
    <d v="2022-05-30T00:00:00"/>
    <d v="2022-06-27T00:00:00"/>
    <s v="Z005"/>
    <n v="0"/>
    <n v="-965.94"/>
    <n v="0"/>
    <n v="0"/>
    <n v="-965.94"/>
    <s v="Accounts Payable Others"/>
    <s v="COMMERCIAL:LOGISTIC"/>
    <s v="C &amp; F"/>
    <s v=""/>
  </r>
  <r>
    <s v="2010"/>
    <s v="0020100013"/>
    <s v="C2017-571"/>
    <x v="92"/>
    <s v="2112013454"/>
    <s v="CIP1"/>
    <s v="COSMO/5530/22G"/>
    <d v="2022-04-21T00:00:00"/>
    <d v="2022-04-28T00:00:00"/>
    <d v="2022-05-30T00:00:00"/>
    <d v="2022-06-27T00:00:00"/>
    <s v="Z005"/>
    <n v="0"/>
    <n v="-22.67"/>
    <n v="0"/>
    <n v="0"/>
    <n v="-22.67"/>
    <s v="Accounts Payable Others"/>
    <s v="COMMERCIAL:LOGISTIC"/>
    <s v="C &amp; F"/>
    <s v=""/>
  </r>
  <r>
    <s v="2010"/>
    <s v="0020100013"/>
    <s v="C2017-571"/>
    <x v="92"/>
    <s v="2112013455"/>
    <s v="CIP1"/>
    <s v="COSMO/5508/22H"/>
    <d v="2022-04-14T00:00:00"/>
    <d v="2022-04-28T00:00:00"/>
    <d v="2022-05-30T00:00:00"/>
    <d v="2022-06-27T00:00:00"/>
    <s v="Z005"/>
    <n v="0"/>
    <n v="-339.28"/>
    <n v="0"/>
    <n v="0"/>
    <n v="-339.28"/>
    <s v="Accounts Payable Others"/>
    <s v="COMMERCIAL:LOGISTIC"/>
    <s v="C &amp; F"/>
    <s v=""/>
  </r>
  <r>
    <s v="2010"/>
    <s v="0020100013"/>
    <s v="C2017-571"/>
    <x v="92"/>
    <s v="2112013456"/>
    <s v="CIP1"/>
    <s v="COSMO/5479/22A"/>
    <d v="2022-04-04T00:00:00"/>
    <d v="2022-04-28T00:00:00"/>
    <d v="2022-05-30T00:00:00"/>
    <d v="2022-06-27T00:00:00"/>
    <s v="Z005"/>
    <n v="0"/>
    <n v="-123.24"/>
    <n v="0"/>
    <n v="0"/>
    <n v="-123.24"/>
    <s v="Accounts Payable Others"/>
    <s v="COMMERCIAL:LOGISTIC"/>
    <s v="C &amp; F"/>
    <s v=""/>
  </r>
  <r>
    <s v="2010"/>
    <s v="0020100013"/>
    <s v="C2017-571"/>
    <x v="92"/>
    <s v="2112013457"/>
    <s v="CIP1"/>
    <s v="COSMO/5481/22B"/>
    <d v="2022-04-04T00:00:00"/>
    <d v="2022-04-28T00:00:00"/>
    <d v="2022-05-30T00:00:00"/>
    <d v="2022-06-27T00:00:00"/>
    <s v="Z005"/>
    <n v="0"/>
    <n v="-77.92"/>
    <n v="0"/>
    <n v="0"/>
    <n v="-77.92"/>
    <s v="Accounts Payable Others"/>
    <s v="COMMERCIAL:LOGISTIC"/>
    <s v="C &amp; F"/>
    <s v=""/>
  </r>
  <r>
    <s v="2010"/>
    <s v="0020100013"/>
    <s v="C2017-571"/>
    <x v="92"/>
    <s v="2112013458"/>
    <s v="CIP1"/>
    <s v="COSMO/5480/22C"/>
    <d v="2022-04-04T00:00:00"/>
    <d v="2022-04-28T00:00:00"/>
    <d v="2022-05-30T00:00:00"/>
    <d v="2022-06-27T00:00:00"/>
    <s v="Z005"/>
    <n v="0"/>
    <n v="-74.599999999999994"/>
    <n v="0"/>
    <n v="0"/>
    <n v="-74.599999999999994"/>
    <s v="Accounts Payable Others"/>
    <s v="COMMERCIAL:LOGISTIC"/>
    <s v="C &amp; F"/>
    <s v=""/>
  </r>
  <r>
    <s v="2010"/>
    <s v="0020100013"/>
    <s v="C2017-571"/>
    <x v="92"/>
    <s v="2112013459"/>
    <s v="CIP1"/>
    <s v="COSMO/5482/22D"/>
    <d v="2022-04-04T00:00:00"/>
    <d v="2022-04-28T00:00:00"/>
    <d v="2022-05-30T00:00:00"/>
    <d v="2022-06-27T00:00:00"/>
    <s v="Z005"/>
    <n v="0"/>
    <n v="-78.319999999999993"/>
    <n v="0"/>
    <n v="0"/>
    <n v="-78.319999999999993"/>
    <s v="Accounts Payable Others"/>
    <s v="COMMERCIAL:LOGISTIC"/>
    <s v="C &amp; F"/>
    <s v=""/>
  </r>
  <r>
    <s v="2010"/>
    <s v="0020100013"/>
    <s v="C2017-571"/>
    <x v="92"/>
    <s v="2112013460"/>
    <s v="CIP1"/>
    <s v="COSMO/5486/22E"/>
    <d v="2022-04-11T00:00:00"/>
    <d v="2022-04-28T00:00:00"/>
    <d v="2022-05-30T00:00:00"/>
    <d v="2022-06-27T00:00:00"/>
    <s v="Z005"/>
    <n v="0"/>
    <n v="-23.25"/>
    <n v="0"/>
    <n v="0"/>
    <n v="-23.25"/>
    <s v="Accounts Payable Others"/>
    <s v="COMMERCIAL:LOGISTIC"/>
    <s v="C &amp; F"/>
    <s v=""/>
  </r>
  <r>
    <s v="2010"/>
    <s v="0020100013"/>
    <s v="C2017-571"/>
    <x v="92"/>
    <s v="2112013461"/>
    <s v="CIP1"/>
    <s v="COSMO/5491/22F"/>
    <d v="2022-04-12T00:00:00"/>
    <d v="2022-04-28T00:00:00"/>
    <d v="2022-05-30T00:00:00"/>
    <d v="2022-06-27T00:00:00"/>
    <s v="Z005"/>
    <n v="0"/>
    <n v="-74.42"/>
    <n v="0"/>
    <n v="0"/>
    <n v="-74.42"/>
    <s v="Accounts Payable Others"/>
    <s v="COMMERCIAL:LOGISTIC"/>
    <s v="C &amp; F"/>
    <s v=""/>
  </r>
  <r>
    <s v="2010"/>
    <s v="0020100013"/>
    <s v="C2017-571"/>
    <x v="92"/>
    <s v="2112013462"/>
    <s v="CIP1"/>
    <s v="COSMO/5487/22G"/>
    <d v="2022-04-11T00:00:00"/>
    <d v="2022-04-28T00:00:00"/>
    <d v="2022-05-30T00:00:00"/>
    <d v="2022-06-27T00:00:00"/>
    <s v="Z005"/>
    <n v="0"/>
    <n v="-43.58"/>
    <n v="0"/>
    <n v="0"/>
    <n v="-43.58"/>
    <s v="Accounts Payable Others"/>
    <s v="COMMERCIAL:LOGISTIC"/>
    <s v="C &amp; F"/>
    <s v=""/>
  </r>
  <r>
    <s v="2010"/>
    <s v="0020100013"/>
    <s v="C2017-571"/>
    <x v="92"/>
    <s v="2112013463"/>
    <s v="CIP1"/>
    <s v="COSMO/5492/22H"/>
    <d v="2022-04-13T00:00:00"/>
    <d v="2022-04-28T00:00:00"/>
    <d v="2022-05-30T00:00:00"/>
    <d v="2022-06-27T00:00:00"/>
    <s v="Z005"/>
    <n v="0"/>
    <n v="-69.2"/>
    <n v="0"/>
    <n v="0"/>
    <n v="-69.2"/>
    <s v="Accounts Payable Others"/>
    <s v="COMMERCIAL:LOGISTIC"/>
    <s v="C &amp; F"/>
    <s v=""/>
  </r>
  <r>
    <s v="2010"/>
    <s v="0020100013"/>
    <s v="C2017-571"/>
    <x v="92"/>
    <s v="2112013464"/>
    <s v="CIP1"/>
    <s v="COSMO/5495/22A"/>
    <d v="2022-04-13T00:00:00"/>
    <d v="2022-04-28T00:00:00"/>
    <d v="2022-05-30T00:00:00"/>
    <d v="2022-06-27T00:00:00"/>
    <s v="Z005"/>
    <n v="0"/>
    <n v="-34.5"/>
    <n v="0"/>
    <n v="0"/>
    <n v="-34.5"/>
    <s v="Accounts Payable Others"/>
    <s v="COMMERCIAL:LOGISTIC"/>
    <s v="C &amp; F"/>
    <s v=""/>
  </r>
  <r>
    <s v="2010"/>
    <s v="0020100013"/>
    <s v="C2017-571"/>
    <x v="92"/>
    <s v="2112013465"/>
    <s v="CIP1"/>
    <s v="COSMO/5523/22B"/>
    <d v="2022-04-19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92"/>
    <s v="2112013466"/>
    <s v="CIP1"/>
    <s v="COSMO/5525/22C"/>
    <d v="2022-04-20T00:00:00"/>
    <d v="2022-04-28T00:00:00"/>
    <d v="2022-05-30T00:00:00"/>
    <d v="2022-06-27T00:00:00"/>
    <s v="Z005"/>
    <n v="0"/>
    <n v="-123.99"/>
    <n v="0"/>
    <n v="0"/>
    <n v="-123.99"/>
    <s v="Accounts Payable Others"/>
    <s v="COMMERCIAL:LOGISTIC"/>
    <s v="C &amp; F"/>
    <s v=""/>
  </r>
  <r>
    <s v="2010"/>
    <s v="0020100013"/>
    <s v="C2017-571"/>
    <x v="92"/>
    <s v="2112013467"/>
    <s v="CIP1"/>
    <s v="COSMO/5529/22D"/>
    <d v="2022-04-2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92"/>
    <s v="2112013468"/>
    <s v="CIP1"/>
    <s v="COSMO/5522/22E"/>
    <d v="2022-04-19T00:00:00"/>
    <d v="2022-04-28T00:00:00"/>
    <d v="2022-05-30T00:00:00"/>
    <d v="2022-06-27T00:00:00"/>
    <s v="Z005"/>
    <n v="0"/>
    <n v="-24.86"/>
    <n v="0"/>
    <n v="0"/>
    <n v="-24.86"/>
    <s v="Accounts Payable Others"/>
    <s v="COMMERCIAL:LOGISTIC"/>
    <s v="C &amp; F"/>
    <s v=""/>
  </r>
  <r>
    <s v="2010"/>
    <s v="0020100013"/>
    <s v="C2017-571"/>
    <x v="92"/>
    <s v="2112013469"/>
    <s v="CIP1"/>
    <s v="COSMO/5506/22F"/>
    <d v="2022-04-12T00:00:00"/>
    <d v="2022-04-28T00:00:00"/>
    <d v="2022-05-30T00:00:00"/>
    <d v="2022-06-27T00:00:00"/>
    <s v="Z005"/>
    <n v="0"/>
    <n v="-388.45"/>
    <n v="0"/>
    <n v="0"/>
    <n v="-388.45"/>
    <s v="Accounts Payable Others"/>
    <s v="COMMERCIAL:LOGISTIC"/>
    <s v="C &amp; F"/>
    <s v=""/>
  </r>
  <r>
    <s v="2010"/>
    <s v="0020100013"/>
    <s v="C2017-571"/>
    <x v="92"/>
    <s v="2112013470"/>
    <s v="CIP1"/>
    <s v="COSMO/5507/22G"/>
    <d v="2022-04-18T00:00:00"/>
    <d v="2022-04-28T00:00:00"/>
    <d v="2022-05-30T00:00:00"/>
    <d v="2022-06-27T00:00:00"/>
    <s v="Z005"/>
    <n v="0"/>
    <n v="-690.61"/>
    <n v="0"/>
    <n v="0"/>
    <n v="-690.61"/>
    <s v="Accounts Payable Others"/>
    <s v="COMMERCIAL:LOGISTIC"/>
    <s v="C &amp; F"/>
    <s v=""/>
  </r>
  <r>
    <s v="2010"/>
    <s v="0020100013"/>
    <s v="C2017-571"/>
    <x v="92"/>
    <s v="2112013471"/>
    <s v="CIP1"/>
    <s v="COSMO/5534/22H"/>
    <d v="2022-04-18T00:00:00"/>
    <d v="2022-04-28T00:00:00"/>
    <d v="2022-05-30T00:00:00"/>
    <d v="2022-06-27T00:00:00"/>
    <s v="Z005"/>
    <n v="0"/>
    <n v="-1188.23"/>
    <n v="0"/>
    <n v="0"/>
    <n v="-1188.23"/>
    <s v="Accounts Payable Others"/>
    <s v="COMMERCIAL:LOGISTIC"/>
    <s v="C &amp; F"/>
    <s v=""/>
  </r>
  <r>
    <s v="2010"/>
    <s v="0020100013"/>
    <s v="C2017-571"/>
    <x v="92"/>
    <s v="2112013472"/>
    <s v="CIP1"/>
    <s v="COSMO/5535/22A"/>
    <d v="2022-04-18T00:00:00"/>
    <d v="2022-04-28T00:00:00"/>
    <d v="2022-05-30T00:00:00"/>
    <d v="2022-06-27T00:00:00"/>
    <s v="Z005"/>
    <n v="0"/>
    <n v="-245.63"/>
    <n v="0"/>
    <n v="0"/>
    <n v="-245.63"/>
    <s v="Accounts Payable Others"/>
    <s v="COMMERCIAL:LOGISTIC"/>
    <s v="C &amp; F"/>
    <s v=""/>
  </r>
  <r>
    <s v="2010"/>
    <s v="0020100013"/>
    <s v="C2017-571"/>
    <x v="92"/>
    <s v="2112013473"/>
    <s v="CIP1"/>
    <s v="COSMO/5536/22B"/>
    <d v="2022-04-18T00:00:00"/>
    <d v="2022-04-28T00:00:00"/>
    <d v="2022-05-30T00:00:00"/>
    <d v="2022-06-27T00:00:00"/>
    <s v="Z005"/>
    <n v="0"/>
    <n v="-782.69"/>
    <n v="0"/>
    <n v="0"/>
    <n v="-782.69"/>
    <s v="Accounts Payable Others"/>
    <s v="COMMERCIAL:LOGISTIC"/>
    <s v="C &amp; F"/>
    <s v=""/>
  </r>
  <r>
    <s v="2010"/>
    <s v="0020100013"/>
    <s v="C2017-571"/>
    <x v="92"/>
    <s v="2112013474"/>
    <s v="CIP1"/>
    <s v="COSMO/5533/22C"/>
    <d v="2022-04-19T00:00:00"/>
    <d v="2022-04-28T00:00:00"/>
    <d v="2022-05-30T00:00:00"/>
    <d v="2022-06-27T00:00:00"/>
    <s v="Z005"/>
    <n v="0"/>
    <n v="-789.04"/>
    <n v="0"/>
    <n v="0"/>
    <n v="-789.04"/>
    <s v="Accounts Payable Others"/>
    <s v="COMMERCIAL:LOGISTIC"/>
    <s v="C &amp; F"/>
    <s v=""/>
  </r>
  <r>
    <s v="2010"/>
    <s v="0020100013"/>
    <s v="C2017-571"/>
    <x v="92"/>
    <s v="2112013478"/>
    <s v="CIP1"/>
    <s v="COSMO/5427/22A"/>
    <d v="2022-04-17T00:00:00"/>
    <d v="2022-04-23T00:00:00"/>
    <d v="2022-05-30T00:00:00"/>
    <d v="2022-06-22T00:00:00"/>
    <s v="Z005"/>
    <n v="0"/>
    <n v="-479.97"/>
    <n v="0"/>
    <n v="0"/>
    <n v="-479.97"/>
    <s v="Accounts Payable Others"/>
    <s v="COMMERCIAL:LOGISTIC"/>
    <s v="C &amp; F"/>
    <s v=""/>
  </r>
  <r>
    <s v="2010"/>
    <s v="0020100013"/>
    <s v="C2017-571"/>
    <x v="92"/>
    <s v="2112013479"/>
    <s v="CIP1"/>
    <s v="COSMO/4847/22B"/>
    <d v="2022-04-05T00:00:00"/>
    <d v="2022-04-23T00:00:00"/>
    <d v="2022-05-30T00:00:00"/>
    <d v="2022-06-22T00:00:00"/>
    <s v="Z005"/>
    <n v="0"/>
    <n v="-1233.18"/>
    <n v="0"/>
    <n v="0"/>
    <n v="-1233.18"/>
    <s v="Accounts Payable Others"/>
    <s v="COMMERCIAL:LOGISTIC"/>
    <s v="C &amp; F"/>
    <s v=""/>
  </r>
  <r>
    <s v="2010"/>
    <s v="0020100013"/>
    <s v="C2017-571"/>
    <x v="92"/>
    <s v="2112013480"/>
    <s v="CIP1"/>
    <s v="COSMO/5424/22C"/>
    <d v="2022-04-12T00:00:00"/>
    <d v="2022-04-23T00:00:00"/>
    <d v="2022-05-30T00:00:00"/>
    <d v="2022-06-22T00:00:00"/>
    <s v="Z005"/>
    <n v="0"/>
    <n v="-939.77"/>
    <n v="0"/>
    <n v="0"/>
    <n v="-939.77"/>
    <s v="Accounts Payable Others"/>
    <s v="COMMERCIAL:LOGISTIC"/>
    <s v="C &amp; F"/>
    <s v=""/>
  </r>
  <r>
    <s v="2010"/>
    <s v="0020100013"/>
    <s v="C2017-571"/>
    <x v="92"/>
    <s v="2112013481"/>
    <s v="CIP1"/>
    <s v="COSMO/5425/22D"/>
    <d v="2022-04-13T00:00:00"/>
    <d v="2022-04-23T00:00:00"/>
    <d v="2022-05-30T00:00:00"/>
    <d v="2022-06-22T00:00:00"/>
    <s v="Z005"/>
    <n v="0"/>
    <n v="-525.16999999999996"/>
    <n v="0"/>
    <n v="0"/>
    <n v="-525.16999999999996"/>
    <s v="Accounts Payable Others"/>
    <s v="COMMERCIAL:LOGISTIC"/>
    <s v="C &amp; F"/>
    <s v=""/>
  </r>
  <r>
    <s v="2010"/>
    <s v="0020100013"/>
    <s v="C2017-571"/>
    <x v="92"/>
    <s v="2112013482"/>
    <s v="CIP1"/>
    <s v="COSMO/5371/22A"/>
    <d v="2022-04-13T00:00:00"/>
    <d v="2022-04-23T00:00:00"/>
    <d v="2022-05-30T00:00:00"/>
    <d v="2022-06-22T00:00:00"/>
    <s v="Z005"/>
    <n v="0"/>
    <n v="-263.83"/>
    <n v="0"/>
    <n v="0"/>
    <n v="-263.83"/>
    <s v="Accounts Payable Others"/>
    <s v="COMMERCIAL:LOGISTIC"/>
    <s v="C &amp; F"/>
    <s v=""/>
  </r>
  <r>
    <s v="2010"/>
    <s v="0020100013"/>
    <s v="C2017-571"/>
    <x v="92"/>
    <s v="2112013483"/>
    <s v="CIP1"/>
    <s v="COSMO/5213/22B"/>
    <d v="2022-04-03T00:00:00"/>
    <d v="2022-04-23T00:00:00"/>
    <d v="2022-05-30T00:00:00"/>
    <d v="2022-06-22T00:00:00"/>
    <s v="Z005"/>
    <n v="0"/>
    <n v="-27.28"/>
    <n v="0"/>
    <n v="0"/>
    <n v="-27.28"/>
    <s v="Accounts Payable Others"/>
    <s v="COMMERCIAL:LOGISTIC"/>
    <s v="C &amp; F"/>
    <s v=""/>
  </r>
  <r>
    <s v="2010"/>
    <s v="0020100013"/>
    <s v="C2017-571"/>
    <x v="92"/>
    <s v="2112013484"/>
    <s v="CIP1"/>
    <s v="COSMO/5375/22C"/>
    <d v="2022-04-13T00:00:00"/>
    <d v="2022-04-23T00:00:00"/>
    <d v="2022-05-30T00:00:00"/>
    <d v="2022-06-22T00:00:00"/>
    <s v="Z005"/>
    <n v="0"/>
    <n v="-20.46"/>
    <n v="0"/>
    <n v="0"/>
    <n v="-20.46"/>
    <s v="Accounts Payable Others"/>
    <s v="COMMERCIAL:LOGISTIC"/>
    <s v="C &amp; F"/>
    <s v=""/>
  </r>
  <r>
    <s v="2010"/>
    <s v="0020100013"/>
    <s v="C2017-571"/>
    <x v="92"/>
    <s v="2112013485"/>
    <s v="CIP1"/>
    <s v="COSMO/5372/22D"/>
    <d v="2022-04-13T00:00:00"/>
    <d v="2022-04-23T00:00:00"/>
    <d v="2022-05-30T00:00:00"/>
    <d v="2022-06-22T00:00:00"/>
    <s v="Z005"/>
    <n v="0"/>
    <n v="-26.53"/>
    <n v="0"/>
    <n v="0"/>
    <n v="-26.53"/>
    <s v="Accounts Payable Others"/>
    <s v="COMMERCIAL:LOGISTIC"/>
    <s v="C &amp; F"/>
    <s v=""/>
  </r>
  <r>
    <s v="2010"/>
    <s v="0020100013"/>
    <s v="C2017-571"/>
    <x v="92"/>
    <s v="2112013486"/>
    <s v="CIP1"/>
    <s v="COSMO/5526/22A"/>
    <d v="2022-04-21T00:00:00"/>
    <d v="2022-04-23T00:00:00"/>
    <d v="2022-05-30T00:00:00"/>
    <d v="2022-06-22T00:00:00"/>
    <s v="Z005"/>
    <n v="0"/>
    <n v="-87.86"/>
    <n v="0"/>
    <n v="0"/>
    <n v="-87.86"/>
    <s v="Accounts Payable Others"/>
    <s v="COMMERCIAL:LOGISTIC"/>
    <s v="C &amp; F"/>
    <s v=""/>
  </r>
  <r>
    <s v="2010"/>
    <s v="0020100013"/>
    <s v="C2017-571"/>
    <x v="92"/>
    <s v="2112013487"/>
    <s v="CIP1"/>
    <s v="COSMO/5950/22B"/>
    <d v="2022-04-06T00:00:00"/>
    <d v="2022-04-23T00:00:00"/>
    <d v="2022-05-30T00:00:00"/>
    <d v="2022-06-22T00:00:00"/>
    <s v="Z005"/>
    <n v="0"/>
    <n v="-20.23"/>
    <n v="0"/>
    <n v="0"/>
    <n v="-20.23"/>
    <s v="Accounts Payable Others"/>
    <s v="COMMERCIAL:LOGISTIC"/>
    <s v="C &amp; F"/>
    <s v=""/>
  </r>
  <r>
    <s v="2010"/>
    <s v="0020100013"/>
    <s v="C2017-571"/>
    <x v="92"/>
    <s v="2112013488"/>
    <s v="CIP1"/>
    <s v="COSMO/5373/22C"/>
    <d v="2022-04-16T00:00:00"/>
    <d v="2022-04-23T00:00:00"/>
    <d v="2022-05-30T00:00:00"/>
    <d v="2022-06-22T00:00:00"/>
    <s v="Z005"/>
    <n v="0"/>
    <n v="-20.98"/>
    <n v="0"/>
    <n v="0"/>
    <n v="-20.98"/>
    <s v="Accounts Payable Others"/>
    <s v="COMMERCIAL:LOGISTIC"/>
    <s v="C &amp; F"/>
    <s v=""/>
  </r>
  <r>
    <s v="2010"/>
    <s v="0020100013"/>
    <s v="C2017-571"/>
    <x v="92"/>
    <s v="2112013489"/>
    <s v="CIP1"/>
    <s v="COSMO/5374/22D"/>
    <d v="2022-04-13T00:00:00"/>
    <d v="2022-04-23T00:00:00"/>
    <d v="2022-05-30T00:00:00"/>
    <d v="2022-06-22T00:00:00"/>
    <s v="Z005"/>
    <n v="0"/>
    <n v="-37.25"/>
    <n v="0"/>
    <n v="0"/>
    <n v="-37.25"/>
    <s v="Accounts Payable Others"/>
    <s v="COMMERCIAL:LOGISTIC"/>
    <s v="C &amp; F"/>
    <s v=""/>
  </r>
  <r>
    <s v="2010"/>
    <s v="0020100013"/>
    <s v="C2017-571"/>
    <x v="92"/>
    <s v="2112013490"/>
    <s v="CIP1"/>
    <s v="COSMO/5376/22A"/>
    <d v="2022-04-12T00:00:00"/>
    <d v="2022-04-23T00:00:00"/>
    <d v="2022-05-30T00:00:00"/>
    <d v="2022-06-22T00:00:00"/>
    <s v="Z005"/>
    <n v="0"/>
    <n v="-20.64"/>
    <n v="0"/>
    <n v="0"/>
    <n v="-20.64"/>
    <s v="Accounts Payable Others"/>
    <s v="COMMERCIAL:LOGISTIC"/>
    <s v="C &amp; F"/>
    <s v=""/>
  </r>
  <r>
    <s v="2010"/>
    <s v="0020100013"/>
    <s v="C2017-571"/>
    <x v="92"/>
    <s v="2112013491"/>
    <s v="CIP1"/>
    <s v="COSMO/5395/22B"/>
    <d v="2022-04-04T00:00:00"/>
    <d v="2022-04-23T00:00:00"/>
    <d v="2022-05-30T00:00:00"/>
    <d v="2022-06-22T00:00:00"/>
    <s v="Z005"/>
    <n v="0"/>
    <n v="-22.67"/>
    <n v="0"/>
    <n v="0"/>
    <n v="-22.67"/>
    <s v="Accounts Payable Others"/>
    <s v="COMMERCIAL:LOGISTIC"/>
    <s v="C &amp; F"/>
    <s v=""/>
  </r>
  <r>
    <s v="2010"/>
    <s v="0020100013"/>
    <s v="C2017-571"/>
    <x v="92"/>
    <s v="2112013492"/>
    <s v="CIP1"/>
    <s v="CIPL/5003/22C"/>
    <d v="2022-04-02T00:00:00"/>
    <d v="2022-04-23T00:00:00"/>
    <d v="2022-05-30T00:00:00"/>
    <d v="2022-06-22T00:00:00"/>
    <s v="Z005"/>
    <n v="0"/>
    <n v="-28.24"/>
    <n v="0"/>
    <n v="0"/>
    <n v="-28.24"/>
    <s v="Accounts Payable Others"/>
    <s v="COMMERCIAL:LOGISTIC"/>
    <s v="C &amp; F"/>
    <s v=""/>
  </r>
  <r>
    <s v="2010"/>
    <s v="0020100013"/>
    <s v="C2017-571"/>
    <x v="92"/>
    <s v="2112013493"/>
    <s v="CIP1"/>
    <s v="COSMO/5426/22D"/>
    <d v="2022-04-16T00:00:00"/>
    <d v="2022-04-23T00:00:00"/>
    <d v="2022-05-30T00:00:00"/>
    <d v="2022-06-22T00:00:00"/>
    <s v="Z005"/>
    <n v="0"/>
    <n v="-1388.91"/>
    <n v="0"/>
    <n v="0"/>
    <n v="-1388.91"/>
    <s v="Accounts Payable Others"/>
    <s v="COMMERCIAL:LOGISTIC"/>
    <s v="C &amp; F"/>
    <s v=""/>
  </r>
  <r>
    <s v="2010"/>
    <s v="0020100013"/>
    <s v="C2017-571"/>
    <x v="92"/>
    <s v="2112013494"/>
    <s v="CIP1"/>
    <s v="COSMO/5524/22A"/>
    <d v="2022-04-19T00:00:00"/>
    <d v="2022-05-10T00:00:00"/>
    <d v="2022-05-30T00:00:00"/>
    <d v="2022-07-09T00:00:00"/>
    <s v="Z005"/>
    <n v="-95.28"/>
    <n v="0"/>
    <n v="0"/>
    <n v="0"/>
    <n v="-95.28"/>
    <s v="Accounts Payable Others"/>
    <s v="COMMERCIAL:LOGISTIC"/>
    <s v="C &amp; F"/>
    <s v=""/>
  </r>
  <r>
    <s v="2010"/>
    <s v="0020100013"/>
    <s v="C2017-571"/>
    <x v="92"/>
    <s v="2112013495"/>
    <s v="CIP1"/>
    <s v="COSMO/5701/22B"/>
    <d v="2022-04-18T00:00:00"/>
    <d v="2022-05-10T00:00:00"/>
    <d v="2022-05-30T00:00:00"/>
    <d v="2022-07-09T00:00:00"/>
    <s v="Z005"/>
    <n v="-129.6"/>
    <n v="0"/>
    <n v="0"/>
    <n v="0"/>
    <n v="-129.6"/>
    <s v="Accounts Payable Others"/>
    <s v="COMMERCIAL:LOGISTIC"/>
    <s v="C &amp; F"/>
    <s v=""/>
  </r>
  <r>
    <s v="2010"/>
    <s v="0020100013"/>
    <s v="C2017-571"/>
    <x v="92"/>
    <s v="2112013496"/>
    <s v="CIP1"/>
    <s v="COSMO/5511/22C"/>
    <d v="2022-04-09T00:00:00"/>
    <d v="2022-05-10T00:00:00"/>
    <d v="2022-05-30T00:00:00"/>
    <d v="2022-07-09T00:00:00"/>
    <s v="Z005"/>
    <n v="-56.53"/>
    <n v="0"/>
    <n v="0"/>
    <n v="0"/>
    <n v="-56.53"/>
    <s v="Accounts Payable Others"/>
    <s v="COMMERCIAL:LOGISTIC"/>
    <s v="C &amp; F"/>
    <s v=""/>
  </r>
  <r>
    <s v="2010"/>
    <s v="0020100013"/>
    <s v="C2017-571"/>
    <x v="92"/>
    <s v="2112013497"/>
    <s v="CIP1"/>
    <s v="COSMO/5698/22D"/>
    <d v="2022-04-19T00:00:00"/>
    <d v="2022-05-10T00:00:00"/>
    <d v="2022-05-30T00:00:00"/>
    <d v="2022-07-09T00:00:00"/>
    <s v="Z005"/>
    <n v="-61.16"/>
    <n v="0"/>
    <n v="0"/>
    <n v="0"/>
    <n v="-61.16"/>
    <s v="Accounts Payable Others"/>
    <s v="COMMERCIAL:LOGISTIC"/>
    <s v="C &amp; F"/>
    <s v=""/>
  </r>
  <r>
    <s v="2010"/>
    <s v="0020100013"/>
    <s v="C2017-571"/>
    <x v="92"/>
    <s v="2112013498"/>
    <s v="CIP1"/>
    <s v="COSMO/5687/22E"/>
    <d v="2022-04-21T00:00:00"/>
    <d v="2022-05-10T00:00:00"/>
    <d v="2022-05-30T00:00:00"/>
    <d v="2022-07-09T00:00:00"/>
    <s v="Z005"/>
    <n v="-22.08"/>
    <n v="0"/>
    <n v="0"/>
    <n v="0"/>
    <n v="-22.08"/>
    <s v="Accounts Payable Others"/>
    <s v="COMMERCIAL:LOGISTIC"/>
    <s v="C &amp; F"/>
    <s v=""/>
  </r>
  <r>
    <s v="2010"/>
    <s v="0020100013"/>
    <s v="C2017-571"/>
    <x v="92"/>
    <s v="2112013499"/>
    <s v="CIP1"/>
    <s v="COSMO/5700/22F"/>
    <d v="2022-04-18T00:00:00"/>
    <d v="2022-05-10T00:00:00"/>
    <d v="2022-05-30T00:00:00"/>
    <d v="2022-07-09T00:00:00"/>
    <s v="Z005"/>
    <n v="-20.58"/>
    <n v="0"/>
    <n v="0"/>
    <n v="0"/>
    <n v="-20.58"/>
    <s v="Accounts Payable Others"/>
    <s v="COMMERCIAL:LOGISTIC"/>
    <s v="C &amp; F"/>
    <s v=""/>
  </r>
  <r>
    <s v="2010"/>
    <s v="0020100013"/>
    <s v="C2017-571"/>
    <x v="92"/>
    <s v="2112013500"/>
    <s v="CIP1"/>
    <s v="COSMO/5688/22G"/>
    <d v="2022-04-24T00:00:00"/>
    <d v="2022-05-10T00:00:00"/>
    <d v="2022-05-30T00:00:00"/>
    <d v="2022-07-09T00:00:00"/>
    <s v="Z005"/>
    <n v="-30.72"/>
    <n v="0"/>
    <n v="0"/>
    <n v="0"/>
    <n v="-30.72"/>
    <s v="Accounts Payable Others"/>
    <s v="COMMERCIAL:LOGISTIC"/>
    <s v="C &amp; F"/>
    <s v=""/>
  </r>
  <r>
    <s v="2010"/>
    <s v="0020100013"/>
    <s v="C2017-571"/>
    <x v="92"/>
    <s v="2112013501"/>
    <s v="CIP1"/>
    <s v="COSMO/5699/22A"/>
    <d v="2022-04-18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92"/>
    <s v="2112013502"/>
    <s v="CIP1"/>
    <s v="COSMO/5679/22B"/>
    <d v="2022-04-25T00:00:00"/>
    <d v="2022-05-10T00:00:00"/>
    <d v="2022-05-30T00:00:00"/>
    <d v="2022-07-09T00:00:00"/>
    <s v="Z005"/>
    <n v="-39.700000000000003"/>
    <n v="0"/>
    <n v="0"/>
    <n v="0"/>
    <n v="-39.700000000000003"/>
    <s v="Accounts Payable Others"/>
    <s v="COMMERCIAL:LOGISTIC"/>
    <s v="C &amp; F"/>
    <s v=""/>
  </r>
  <r>
    <s v="2010"/>
    <s v="0020100013"/>
    <s v="C2017-571"/>
    <x v="92"/>
    <s v="2112013503"/>
    <s v="CIP1"/>
    <s v="COSMO/5680/22C"/>
    <d v="2022-04-25T00:00:00"/>
    <d v="2022-05-10T00:00:00"/>
    <d v="2022-05-30T00:00:00"/>
    <d v="2022-07-09T00:00:00"/>
    <s v="Z005"/>
    <n v="-23.72"/>
    <n v="0"/>
    <n v="0"/>
    <n v="0"/>
    <n v="-23.72"/>
    <s v="Accounts Payable Others"/>
    <s v="COMMERCIAL:LOGISTIC"/>
    <s v="C &amp; F"/>
    <s v=""/>
  </r>
  <r>
    <s v="2010"/>
    <s v="0020100013"/>
    <s v="C2017-571"/>
    <x v="92"/>
    <s v="2112013504"/>
    <s v="CIP1"/>
    <s v="COSMO/5681/22D"/>
    <d v="2022-04-25T00:00:00"/>
    <d v="2022-05-10T00:00:00"/>
    <d v="2022-05-30T00:00:00"/>
    <d v="2022-07-09T00:00:00"/>
    <s v="Z005"/>
    <n v="-22.39"/>
    <n v="0"/>
    <n v="0"/>
    <n v="0"/>
    <n v="-22.39"/>
    <s v="Accounts Payable Others"/>
    <s v="COMMERCIAL:LOGISTIC"/>
    <s v="C &amp; F"/>
    <s v=""/>
  </r>
  <r>
    <s v="2010"/>
    <s v="0020100013"/>
    <s v="C2017-571"/>
    <x v="92"/>
    <s v="2112013505"/>
    <s v="CIP1"/>
    <s v="COSMO/5674/22E"/>
    <d v="2022-04-12T00:00:00"/>
    <d v="2022-05-10T00:00:00"/>
    <d v="2022-05-30T00:00:00"/>
    <d v="2022-07-09T00:00:00"/>
    <s v="Z005"/>
    <n v="-85.94"/>
    <n v="0"/>
    <n v="0"/>
    <n v="0"/>
    <n v="-85.94"/>
    <s v="Accounts Payable Others"/>
    <s v="COMMERCIAL:LOGISTIC"/>
    <s v="C &amp; F"/>
    <s v=""/>
  </r>
  <r>
    <s v="2010"/>
    <s v="0020100013"/>
    <s v="C2017-571"/>
    <x v="92"/>
    <s v="2112013506"/>
    <s v="CIP1"/>
    <s v="COSMO/5678/22F"/>
    <d v="2022-04-25T00:00:00"/>
    <d v="2022-05-10T00:00:00"/>
    <d v="2022-05-30T00:00:00"/>
    <d v="2022-07-09T00:00:00"/>
    <s v="Z005"/>
    <n v="-22.67"/>
    <n v="0"/>
    <n v="0"/>
    <n v="0"/>
    <n v="-22.67"/>
    <s v="Accounts Payable Others"/>
    <s v="COMMERCIAL:LOGISTIC"/>
    <s v="C &amp; F"/>
    <s v=""/>
  </r>
  <r>
    <s v="2010"/>
    <s v="0020100013"/>
    <s v="C2017-571"/>
    <x v="92"/>
    <s v="2112013507"/>
    <s v="CIP1"/>
    <s v="COSMO/5705/22G"/>
    <d v="2022-04-06T00:00:00"/>
    <d v="2022-05-10T00:00:00"/>
    <d v="2022-05-30T00:00:00"/>
    <d v="2022-07-09T00:00:00"/>
    <s v="Z005"/>
    <n v="-20.23"/>
    <n v="0"/>
    <n v="0"/>
    <n v="0"/>
    <n v="-20.23"/>
    <s v="Accounts Payable Others"/>
    <s v="COMMERCIAL:LOGISTIC"/>
    <s v="C &amp; F"/>
    <s v=""/>
  </r>
  <r>
    <s v="2010"/>
    <s v="0020100013"/>
    <s v="C2017-571"/>
    <x v="92"/>
    <s v="2112013508"/>
    <s v="CIP1"/>
    <s v="COSMO/5695/22A"/>
    <d v="2022-04-04T00:00:00"/>
    <d v="2022-05-10T00:00:00"/>
    <d v="2022-05-30T00:00:00"/>
    <d v="2022-07-09T00:00:00"/>
    <s v="Z005"/>
    <n v="-20.87"/>
    <n v="0"/>
    <n v="0"/>
    <n v="0"/>
    <n v="-20.87"/>
    <s v="Accounts Payable Others"/>
    <s v="COMMERCIAL:LOGISTIC"/>
    <s v="C &amp; F"/>
    <s v=""/>
  </r>
  <r>
    <s v="2010"/>
    <s v="0020100013"/>
    <s v="C2017-571"/>
    <x v="92"/>
    <s v="2112013509"/>
    <s v="CIP1"/>
    <s v="COSMO/5696/22B"/>
    <d v="2022-04-04T00:00:00"/>
    <d v="2022-05-10T00:00:00"/>
    <d v="2022-05-30T00:00:00"/>
    <d v="2022-07-09T00:00:00"/>
    <s v="Z005"/>
    <n v="-20.399999999999999"/>
    <n v="0"/>
    <n v="0"/>
    <n v="0"/>
    <n v="-20.399999999999999"/>
    <s v="Accounts Payable Others"/>
    <s v="COMMERCIAL:LOGISTIC"/>
    <s v="C &amp; F"/>
    <s v=""/>
  </r>
  <r>
    <s v="2010"/>
    <s v="0020100013"/>
    <s v="C2017-571"/>
    <x v="92"/>
    <s v="2112013510"/>
    <s v="CIP1"/>
    <s v="COSMO/5694/22C"/>
    <d v="2022-04-04T00:00:00"/>
    <d v="2022-05-10T00:00:00"/>
    <d v="2022-05-30T00:00:00"/>
    <d v="2022-07-09T00:00:00"/>
    <s v="Z005"/>
    <n v="-31.14"/>
    <n v="0"/>
    <n v="0"/>
    <n v="0"/>
    <n v="-31.14"/>
    <s v="Accounts Payable Others"/>
    <s v="COMMERCIAL:LOGISTIC"/>
    <s v="C &amp; F"/>
    <s v=""/>
  </r>
  <r>
    <s v="2010"/>
    <s v="0020100013"/>
    <s v="C2017-571"/>
    <x v="92"/>
    <s v="2112013511"/>
    <s v="CIP1"/>
    <s v="COSMO/5692/22D"/>
    <d v="2022-04-04T00:00:00"/>
    <d v="2022-05-10T00:00:00"/>
    <d v="2022-05-30T00:00:00"/>
    <d v="2022-07-09T00:00:00"/>
    <s v="Z005"/>
    <n v="-22.95"/>
    <n v="0"/>
    <n v="0"/>
    <n v="0"/>
    <n v="-22.95"/>
    <s v="Accounts Payable Others"/>
    <s v="COMMERCIAL:LOGISTIC"/>
    <s v="C &amp; F"/>
    <s v=""/>
  </r>
  <r>
    <s v="2010"/>
    <s v="0020100013"/>
    <s v="C2017-571"/>
    <x v="92"/>
    <s v="2112013512"/>
    <s v="CIP1"/>
    <s v="COSMO/5693/22E"/>
    <d v="2022-04-05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92"/>
    <s v="2112013513"/>
    <s v="CIP1"/>
    <s v="COSMO/5509/22F"/>
    <d v="2022-04-07T00:00:00"/>
    <d v="2022-05-10T00:00:00"/>
    <d v="2022-05-30T00:00:00"/>
    <d v="2022-07-09T00:00:00"/>
    <s v="Z005"/>
    <n v="-55.66"/>
    <n v="0"/>
    <n v="0"/>
    <n v="0"/>
    <n v="-55.66"/>
    <s v="Accounts Payable Others"/>
    <s v="COMMERCIAL:LOGISTIC"/>
    <s v="C &amp; F"/>
    <s v=""/>
  </r>
  <r>
    <s v="2010"/>
    <s v="0020100013"/>
    <s v="C2017-571"/>
    <x v="92"/>
    <s v="2112013514"/>
    <s v="CIP1"/>
    <s v="COSMO/5510/22G"/>
    <d v="2022-04-10T00:00:00"/>
    <d v="2022-05-10T00:00:00"/>
    <d v="2022-05-30T00:00:00"/>
    <d v="2022-07-09T00:00:00"/>
    <s v="Z005"/>
    <n v="-20.350000000000001"/>
    <n v="0"/>
    <n v="0"/>
    <n v="0"/>
    <n v="-20.350000000000001"/>
    <s v="Accounts Payable Others"/>
    <s v="COMMERCIAL:LOGISTIC"/>
    <s v="C &amp; F"/>
    <s v=""/>
  </r>
  <r>
    <s v="2010"/>
    <s v="0020100013"/>
    <s v="C2017-571"/>
    <x v="92"/>
    <s v="2112013515"/>
    <s v="CIP1"/>
    <s v="COSMO/5690/22A"/>
    <d v="2022-04-11T00:00:00"/>
    <d v="2022-05-10T00:00:00"/>
    <d v="2022-05-30T00:00:00"/>
    <d v="2022-07-09T00:00:00"/>
    <s v="Z005"/>
    <n v="-20.98"/>
    <n v="0"/>
    <n v="0"/>
    <n v="0"/>
    <n v="-20.98"/>
    <s v="Accounts Payable Others"/>
    <s v="COMMERCIAL:LOGISTIC"/>
    <s v="C &amp; F"/>
    <s v=""/>
  </r>
  <r>
    <s v="2010"/>
    <s v="0020100013"/>
    <s v="C2017-571"/>
    <x v="92"/>
    <s v="2112013516"/>
    <s v="CIP1"/>
    <s v="COSMO/5691/22B"/>
    <d v="2022-04-11T00:00:00"/>
    <d v="2022-05-10T00:00:00"/>
    <d v="2022-05-30T00:00:00"/>
    <d v="2022-07-09T00:00:00"/>
    <s v="Z005"/>
    <n v="-21.1"/>
    <n v="0"/>
    <n v="0"/>
    <n v="0"/>
    <n v="-21.1"/>
    <s v="Accounts Payable Others"/>
    <s v="COMMERCIAL:LOGISTIC"/>
    <s v="C &amp; F"/>
    <s v=""/>
  </r>
  <r>
    <s v="2010"/>
    <s v="0020100013"/>
    <s v="C2017-571"/>
    <x v="92"/>
    <s v="2112013517"/>
    <s v="CIP1"/>
    <s v="COSMO/5689/22C"/>
    <d v="2022-04-11T00:00:00"/>
    <d v="2022-05-10T00:00:00"/>
    <d v="2022-05-30T00:00:00"/>
    <d v="2022-07-09T00:00:00"/>
    <s v="Z005"/>
    <n v="-83.39"/>
    <n v="0"/>
    <n v="0"/>
    <n v="0"/>
    <n v="-83.39"/>
    <s v="Accounts Payable Others"/>
    <s v="COMMERCIAL:LOGISTIC"/>
    <s v="C &amp; F"/>
    <s v=""/>
  </r>
  <r>
    <s v="2010"/>
    <s v="0020100013"/>
    <s v="C2017-571"/>
    <x v="92"/>
    <s v="2112013518"/>
    <s v="CIP1"/>
    <s v="COSMO/5686/22D"/>
    <d v="2022-04-21T00:00:00"/>
    <d v="2022-05-10T00:00:00"/>
    <d v="2022-05-30T00:00:00"/>
    <d v="2022-07-09T00:00:00"/>
    <s v="Z005"/>
    <n v="-21.04"/>
    <n v="0"/>
    <n v="0"/>
    <n v="0"/>
    <n v="-21.04"/>
    <s v="Accounts Payable Others"/>
    <s v="COMMERCIAL:LOGISTIC"/>
    <s v="C &amp; F"/>
    <s v=""/>
  </r>
  <r>
    <s v="2010"/>
    <s v="0020100013"/>
    <s v="C2017-571"/>
    <x v="92"/>
    <s v="2112013519"/>
    <s v="CIP1"/>
    <s v="COSMO/5702/22E"/>
    <d v="2022-04-20T00:00:00"/>
    <d v="2022-05-10T00:00:00"/>
    <d v="2022-05-30T00:00:00"/>
    <d v="2022-07-09T00:00:00"/>
    <s v="Z005"/>
    <n v="-97.16"/>
    <n v="0"/>
    <n v="0"/>
    <n v="0"/>
    <n v="-97.16"/>
    <s v="Accounts Payable Others"/>
    <s v="COMMERCIAL:LOGISTIC"/>
    <s v="C &amp; F"/>
    <s v=""/>
  </r>
  <r>
    <s v="2010"/>
    <s v="0020100013"/>
    <s v="C2017-571"/>
    <x v="92"/>
    <s v="2112013520"/>
    <s v="CIP1"/>
    <s v="COSMO/5703/22F"/>
    <d v="2022-04-20T00:00:00"/>
    <d v="2022-05-10T00:00:00"/>
    <d v="2022-05-30T00:00:00"/>
    <d v="2022-07-09T00:00:00"/>
    <s v="Z005"/>
    <n v="-35.08"/>
    <n v="0"/>
    <n v="0"/>
    <n v="0"/>
    <n v="-35.08"/>
    <s v="Accounts Payable Others"/>
    <s v="COMMERCIAL:LOGISTIC"/>
    <s v="C &amp; F"/>
    <s v=""/>
  </r>
  <r>
    <s v="2010"/>
    <s v="0020100013"/>
    <s v="C2017-571"/>
    <x v="92"/>
    <s v="2112013521"/>
    <s v="CIP1"/>
    <s v="COSMO/5682/22G"/>
    <d v="2022-04-24T00:00:00"/>
    <d v="2022-05-10T00:00:00"/>
    <d v="2022-05-30T00:00:00"/>
    <d v="2022-07-09T00:00:00"/>
    <s v="Z005"/>
    <n v="-87.56"/>
    <n v="0"/>
    <n v="0"/>
    <n v="0"/>
    <n v="-87.56"/>
    <s v="Accounts Payable Others"/>
    <s v="COMMERCIAL:LOGISTIC"/>
    <s v="C &amp; F"/>
    <s v=""/>
  </r>
  <r>
    <s v="2010"/>
    <s v="0020100013"/>
    <s v="C2017-571"/>
    <x v="92"/>
    <s v="2112013522"/>
    <s v="CIP1"/>
    <s v="COSMO/5684/22A"/>
    <d v="2022-04-24T00:00:00"/>
    <d v="2022-05-10T00:00:00"/>
    <d v="2022-05-30T00:00:00"/>
    <d v="2022-07-09T00:00:00"/>
    <s v="Z005"/>
    <n v="-20.46"/>
    <n v="0"/>
    <n v="0"/>
    <n v="0"/>
    <n v="-20.46"/>
    <s v="Accounts Payable Others"/>
    <s v="COMMERCIAL:LOGISTIC"/>
    <s v="C &amp; F"/>
    <s v=""/>
  </r>
  <r>
    <s v="2010"/>
    <s v="0020100013"/>
    <s v="C2017-571"/>
    <x v="92"/>
    <s v="2112013523"/>
    <s v="CIP1"/>
    <s v="COSMO/5685/22B"/>
    <d v="2022-04-24T00:00:00"/>
    <d v="2022-05-10T00:00:00"/>
    <d v="2022-05-30T00:00:00"/>
    <d v="2022-07-09T00:00:00"/>
    <s v="Z005"/>
    <n v="-28.66"/>
    <n v="0"/>
    <n v="0"/>
    <n v="0"/>
    <n v="-28.66"/>
    <s v="Accounts Payable Others"/>
    <s v="COMMERCIAL:LOGISTIC"/>
    <s v="C &amp; F"/>
    <s v=""/>
  </r>
  <r>
    <s v="2010"/>
    <s v="0020100013"/>
    <s v="C2017-571"/>
    <x v="92"/>
    <s v="2112013524"/>
    <s v="CIP1"/>
    <s v="COSMO/5683/22C"/>
    <d v="2022-04-25T00:00:00"/>
    <d v="2022-05-10T00:00:00"/>
    <d v="2022-05-30T00:00:00"/>
    <d v="2022-07-09T00:00:00"/>
    <s v="Z005"/>
    <n v="-21.73"/>
    <n v="0"/>
    <n v="0"/>
    <n v="0"/>
    <n v="-21.73"/>
    <s v="Accounts Payable Others"/>
    <s v="COMMERCIAL:LOGISTIC"/>
    <s v="C &amp; F"/>
    <s v=""/>
  </r>
  <r>
    <s v="2010"/>
    <s v="0020100013"/>
    <s v="C2017-571"/>
    <x v="92"/>
    <s v="2112013525"/>
    <s v="CIP1"/>
    <s v="COSMO/5704/22D"/>
    <d v="2022-04-20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92"/>
    <s v="2112013526"/>
    <s v="CIP1"/>
    <s v="COSMO/5697/22E"/>
    <d v="2022-04-19T00:00:00"/>
    <d v="2022-05-10T00:00:00"/>
    <d v="2022-05-30T00:00:00"/>
    <d v="2022-07-09T00:00:00"/>
    <s v="Z005"/>
    <n v="-61.46"/>
    <n v="0"/>
    <n v="0"/>
    <n v="0"/>
    <n v="-61.46"/>
    <s v="Accounts Payable Others"/>
    <s v="COMMERCIAL:LOGISTIC"/>
    <s v="C &amp; F"/>
    <s v=""/>
  </r>
  <r>
    <s v="2010"/>
    <s v="0020100013"/>
    <s v="C2017-571"/>
    <x v="92"/>
    <s v="2112013527"/>
    <s v="CIP1"/>
    <s v="COSMO/5484/22F"/>
    <d v="2022-04-10T00:00:00"/>
    <d v="2022-05-10T00:00:00"/>
    <d v="2022-05-30T00:00:00"/>
    <d v="2022-07-09T00:00:00"/>
    <s v="Z005"/>
    <n v="-93.16"/>
    <n v="0"/>
    <n v="0"/>
    <n v="0"/>
    <n v="-93.16"/>
    <s v="Accounts Payable Others"/>
    <s v="COMMERCIAL:LOGISTIC"/>
    <s v="C &amp; F"/>
    <s v=""/>
  </r>
  <r>
    <s v="2010"/>
    <s v="0020100013"/>
    <s v="C2017-571"/>
    <x v="92"/>
    <s v="2112013528"/>
    <s v="CIP1"/>
    <s v="COSMO/5675/22G"/>
    <d v="2022-04-25T00:00:00"/>
    <d v="2022-05-10T00:00:00"/>
    <d v="2022-05-30T00:00:00"/>
    <d v="2022-07-09T00:00:00"/>
    <s v="Z005"/>
    <n v="-185.21"/>
    <n v="0"/>
    <n v="0"/>
    <n v="0"/>
    <n v="-185.21"/>
    <s v="Accounts Payable Others"/>
    <s v="COMMERCIAL:LOGISTIC"/>
    <s v="C &amp; F"/>
    <s v=""/>
  </r>
  <r>
    <s v="2010"/>
    <s v="0020100013"/>
    <s v="C2017-571"/>
    <x v="92"/>
    <s v="2112013529"/>
    <s v="CIP1"/>
    <s v="COSMO/5677/22A"/>
    <d v="2022-04-24T00:00:00"/>
    <d v="2022-05-10T00:00:00"/>
    <d v="2022-05-30T00:00:00"/>
    <d v="2022-07-09T00:00:00"/>
    <s v="Z005"/>
    <n v="-52.98"/>
    <n v="0"/>
    <n v="0"/>
    <n v="0"/>
    <n v="-52.98"/>
    <s v="Accounts Payable Others"/>
    <s v="COMMERCIAL:LOGISTIC"/>
    <s v="C &amp; F"/>
    <s v=""/>
  </r>
  <r>
    <s v="2010"/>
    <s v="0020100013"/>
    <s v="C2017-571"/>
    <x v="92"/>
    <s v="2112013530"/>
    <s v="CIP1"/>
    <s v="COSMO/5676/22B"/>
    <d v="2022-04-24T00:00:00"/>
    <d v="2022-05-10T00:00:00"/>
    <d v="2022-05-30T00:00:00"/>
    <d v="2022-07-09T00:00:00"/>
    <s v="Z005"/>
    <n v="-24.74"/>
    <n v="0"/>
    <n v="0"/>
    <n v="0"/>
    <n v="-24.74"/>
    <s v="Accounts Payable Others"/>
    <s v="COMMERCIAL:LOGISTIC"/>
    <s v="C &amp; F"/>
    <s v=""/>
  </r>
  <r>
    <s v="2010"/>
    <s v="0020100013"/>
    <s v="C2017-571"/>
    <x v="92"/>
    <s v="2112013531"/>
    <s v="CIP1"/>
    <s v="COSMO/6149/22C"/>
    <d v="2022-04-28T00:00:00"/>
    <d v="2022-05-10T00:00:00"/>
    <d v="2022-05-30T00:00:00"/>
    <d v="2022-07-09T00:00:00"/>
    <s v="Z005"/>
    <n v="-26.18"/>
    <n v="0"/>
    <n v="0"/>
    <n v="0"/>
    <n v="-26.18"/>
    <s v="Accounts Payable Others"/>
    <s v="COMMERCIAL:LOGISTIC"/>
    <s v="C &amp; F"/>
    <s v=""/>
  </r>
  <r>
    <s v="2010"/>
    <s v="0020100013"/>
    <s v="C2017-571"/>
    <x v="92"/>
    <s v="2112013532"/>
    <s v="CIP1"/>
    <s v="COSMO/6150/22D"/>
    <d v="2022-04-28T00:00:00"/>
    <d v="2022-05-10T00:00:00"/>
    <d v="2022-05-30T00:00:00"/>
    <d v="2022-07-09T00:00:00"/>
    <s v="Z005"/>
    <n v="-26.18"/>
    <n v="0"/>
    <n v="0"/>
    <n v="0"/>
    <n v="-26.18"/>
    <s v="Accounts Payable Others"/>
    <s v="COMMERCIAL:LOGISTIC"/>
    <s v="C &amp; F"/>
    <s v=""/>
  </r>
  <r>
    <s v="2010"/>
    <s v="0020100013"/>
    <s v="C2017-571"/>
    <x v="92"/>
    <s v="2112013533"/>
    <s v="CIP1"/>
    <s v="COSMO/5512/22E"/>
    <d v="2022-04-05T00:00:00"/>
    <d v="2022-05-10T00:00:00"/>
    <d v="2022-05-30T00:00:00"/>
    <d v="2022-07-09T00:00:00"/>
    <s v="Z005"/>
    <n v="-56.3"/>
    <n v="0"/>
    <n v="0"/>
    <n v="0"/>
    <n v="-56.3"/>
    <s v="Accounts Payable Others"/>
    <s v="COMMERCIAL:LOGISTIC"/>
    <s v="C &amp; F"/>
    <s v=""/>
  </r>
  <r>
    <s v="2010"/>
    <s v="0020100013"/>
    <s v="C2017-571"/>
    <x v="92"/>
    <s v="2112013534"/>
    <s v="CIP1"/>
    <s v="COSMO/5515/22F"/>
    <d v="2022-04-16T00:00:00"/>
    <d v="2022-05-10T00:00:00"/>
    <d v="2022-05-30T00:00:00"/>
    <d v="2022-07-09T00:00:00"/>
    <s v="Z005"/>
    <n v="-142.4"/>
    <n v="0"/>
    <n v="0"/>
    <n v="0"/>
    <n v="-142.4"/>
    <s v="Accounts Payable Others"/>
    <s v="COMMERCIAL:LOGISTIC"/>
    <s v="C &amp; F"/>
    <s v=""/>
  </r>
  <r>
    <s v="2010"/>
    <s v="0020100013"/>
    <s v="C2017-571"/>
    <x v="92"/>
    <s v="2112013535"/>
    <s v="CIP1"/>
    <s v="COSMO/5825/22G"/>
    <d v="2022-04-21T00:00:00"/>
    <d v="2022-05-10T00:00:00"/>
    <d v="2022-05-30T00:00:00"/>
    <d v="2022-07-09T00:00:00"/>
    <s v="Z005"/>
    <n v="-24.69"/>
    <n v="0"/>
    <n v="0"/>
    <n v="0"/>
    <n v="-24.69"/>
    <s v="Accounts Payable Others"/>
    <s v="COMMERCIAL:LOGISTIC"/>
    <s v="C &amp; F"/>
    <s v=""/>
  </r>
  <r>
    <s v="2010"/>
    <s v="0020100013"/>
    <s v="C2017-571"/>
    <x v="92"/>
    <s v="2112013536"/>
    <s v="CIP1"/>
    <s v="COSMO/5514/22A"/>
    <d v="2022-04-12T00:00:00"/>
    <d v="2022-05-10T00:00:00"/>
    <d v="2022-05-30T00:00:00"/>
    <d v="2022-07-09T00:00:00"/>
    <s v="Z005"/>
    <n v="-27.71"/>
    <n v="0"/>
    <n v="0"/>
    <n v="0"/>
    <n v="-27.71"/>
    <s v="Accounts Payable Others"/>
    <s v="COMMERCIAL:LOGISTIC"/>
    <s v="C &amp; F"/>
    <s v=""/>
  </r>
  <r>
    <s v="2010"/>
    <s v="0020100013"/>
    <s v="C2017-571"/>
    <x v="92"/>
    <s v="2112013537"/>
    <s v="CIP1"/>
    <s v="COSMO/5513/22B"/>
    <d v="2022-04-19T00:00:00"/>
    <d v="2022-05-10T00:00:00"/>
    <d v="2022-05-30T00:00:00"/>
    <d v="2022-07-09T00:00:00"/>
    <s v="Z005"/>
    <n v="-104.92"/>
    <n v="0"/>
    <n v="0"/>
    <n v="0"/>
    <n v="-104.92"/>
    <s v="Accounts Payable Others"/>
    <s v="COMMERCIAL:LOGISTIC"/>
    <s v="C &amp; F"/>
    <s v=""/>
  </r>
  <r>
    <s v="2010"/>
    <s v="0020100013"/>
    <s v="C2017-571"/>
    <x v="92"/>
    <s v="2112013538"/>
    <s v="CIP1"/>
    <s v="COSMO/5826/22C"/>
    <d v="2022-04-21T00:00:00"/>
    <d v="2022-05-10T00:00:00"/>
    <d v="2022-05-30T00:00:00"/>
    <d v="2022-07-09T00:00:00"/>
    <s v="Z005"/>
    <n v="-110.71"/>
    <n v="0"/>
    <n v="0"/>
    <n v="0"/>
    <n v="-110.71"/>
    <s v="Accounts Payable Others"/>
    <s v="COMMERCIAL:LOGISTIC"/>
    <s v="C &amp; F"/>
    <s v=""/>
  </r>
  <r>
    <s v="2010"/>
    <s v="0020100013"/>
    <s v="C2017-571"/>
    <x v="92"/>
    <s v="2112013539"/>
    <s v="CIP1"/>
    <s v="COSMO/5824/22D"/>
    <d v="2022-04-24T00:00:00"/>
    <d v="2022-05-10T00:00:00"/>
    <d v="2022-05-30T00:00:00"/>
    <d v="2022-07-09T00:00:00"/>
    <s v="Z005"/>
    <n v="-62.75"/>
    <n v="0"/>
    <n v="0"/>
    <n v="0"/>
    <n v="-62.75"/>
    <s v="Accounts Payable Others"/>
    <s v="COMMERCIAL:LOGISTIC"/>
    <s v="C &amp; F"/>
    <s v=""/>
  </r>
  <r>
    <s v="2010"/>
    <s v="0020100013"/>
    <s v="C2017-571"/>
    <x v="92"/>
    <s v="2112013540"/>
    <s v="CIP1"/>
    <s v="COSMO/5537/22E"/>
    <d v="2022-04-18T00:00:00"/>
    <d v="2022-05-10T00:00:00"/>
    <d v="2022-05-30T00:00:00"/>
    <d v="2022-07-09T00:00:00"/>
    <s v="Z005"/>
    <n v="-436.9"/>
    <n v="0"/>
    <n v="0"/>
    <n v="0"/>
    <n v="-436.9"/>
    <s v="Accounts Payable Others"/>
    <s v="COMMERCIAL:LOGISTIC"/>
    <s v="C &amp; F"/>
    <s v=""/>
  </r>
  <r>
    <s v="2010"/>
    <s v="0020100013"/>
    <s v="C2017-571"/>
    <x v="92"/>
    <s v="2112013541"/>
    <s v="CIP1"/>
    <s v="COSMO/6131/22A"/>
    <d v="2022-04-29T00:00:00"/>
    <d v="2022-05-21T00:00:00"/>
    <d v="2022-05-30T00:00:00"/>
    <d v="2022-07-20T00:00:00"/>
    <s v="Z005"/>
    <n v="-379.16"/>
    <n v="0"/>
    <n v="0"/>
    <n v="0"/>
    <n v="-379.16"/>
    <s v="Accounts Payable Others"/>
    <s v="COMMERCIAL:LOGISTIC"/>
    <s v="C &amp; F"/>
    <s v=""/>
  </r>
  <r>
    <s v="2010"/>
    <s v="0020100013"/>
    <s v="C2017-571"/>
    <x v="92"/>
    <s v="2112013542"/>
    <s v="CIP1"/>
    <s v="COSMO/6127/22B"/>
    <d v="2022-04-29T00:00:00"/>
    <d v="2022-05-21T00:00:00"/>
    <d v="2022-05-30T00:00:00"/>
    <d v="2022-07-20T00:00:00"/>
    <s v="Z005"/>
    <n v="-858.59"/>
    <n v="0"/>
    <n v="0"/>
    <n v="0"/>
    <n v="-858.59"/>
    <s v="Accounts Payable Others"/>
    <s v="COMMERCIAL:LOGISTIC"/>
    <s v="C &amp; F"/>
    <s v=""/>
  </r>
  <r>
    <s v="2010"/>
    <s v="0020100013"/>
    <s v="C2017-571"/>
    <x v="92"/>
    <s v="2112013543"/>
    <s v="CIP1"/>
    <s v="COSMO/6130/22C"/>
    <d v="2022-04-29T00:00:00"/>
    <d v="2022-05-21T00:00:00"/>
    <d v="2022-05-30T00:00:00"/>
    <d v="2022-07-20T00:00:00"/>
    <s v="Z005"/>
    <n v="-107.49"/>
    <n v="0"/>
    <n v="0"/>
    <n v="0"/>
    <n v="-107.49"/>
    <s v="Accounts Payable Others"/>
    <s v="COMMERCIAL:LOGISTIC"/>
    <s v="C &amp; F"/>
    <s v=""/>
  </r>
  <r>
    <s v="2010"/>
    <s v="0020100013"/>
    <s v="C2017-571"/>
    <x v="92"/>
    <s v="2112013544"/>
    <s v="CIP1"/>
    <s v="COSMO/6124/22D"/>
    <d v="2022-04-28T00:00:00"/>
    <d v="2022-05-21T00:00:00"/>
    <d v="2022-05-30T00:00:00"/>
    <d v="2022-07-20T00:00:00"/>
    <s v="Z005"/>
    <n v="-118.64"/>
    <n v="0"/>
    <n v="0"/>
    <n v="0"/>
    <n v="-118.64"/>
    <s v="Accounts Payable Others"/>
    <s v="COMMERCIAL:LOGISTIC"/>
    <s v="C &amp; F"/>
    <s v=""/>
  </r>
  <r>
    <s v="2010"/>
    <s v="0020100013"/>
    <s v="C2017-571"/>
    <x v="92"/>
    <s v="2112013545"/>
    <s v="CIP1"/>
    <s v="COSMO/6116/22E"/>
    <d v="2022-04-26T00:00:00"/>
    <d v="2022-05-21T00:00:00"/>
    <d v="2022-05-30T00:00:00"/>
    <d v="2022-07-20T00:00:00"/>
    <s v="Z005"/>
    <n v="-109.51"/>
    <n v="0"/>
    <n v="0"/>
    <n v="0"/>
    <n v="-109.51"/>
    <s v="Accounts Payable Others"/>
    <s v="COMMERCIAL:LOGISTIC"/>
    <s v="C &amp; F"/>
    <s v=""/>
  </r>
  <r>
    <s v="2010"/>
    <s v="0020100013"/>
    <s v="C2017-571"/>
    <x v="92"/>
    <s v="2112013546"/>
    <s v="CIP1"/>
    <s v="COSMO/6134/22A"/>
    <d v="2022-04-10T00:00:00"/>
    <d v="2022-05-21T00:00:00"/>
    <d v="2022-05-30T00:00:00"/>
    <d v="2022-07-20T00:00:00"/>
    <s v="Z005"/>
    <n v="-176.3"/>
    <n v="0"/>
    <n v="0"/>
    <n v="0"/>
    <n v="-176.3"/>
    <s v="Accounts Payable Others"/>
    <s v="COMMERCIAL:LOGISTIC"/>
    <s v="C &amp; F"/>
    <s v=""/>
  </r>
  <r>
    <s v="2010"/>
    <s v="0020100013"/>
    <s v="C2017-571"/>
    <x v="92"/>
    <s v="2112013547"/>
    <s v="CIP1"/>
    <s v="COSMO/6120/22B"/>
    <d v="2022-04-27T00:00:00"/>
    <d v="2022-05-21T00:00:00"/>
    <d v="2022-05-30T00:00:00"/>
    <d v="2022-07-20T00:00:00"/>
    <s v="Z005"/>
    <n v="-76.53"/>
    <n v="0"/>
    <n v="0"/>
    <n v="0"/>
    <n v="-76.53"/>
    <s v="Accounts Payable Others"/>
    <s v="COMMERCIAL:LOGISTIC"/>
    <s v="C &amp; F"/>
    <s v=""/>
  </r>
  <r>
    <s v="2010"/>
    <s v="0020100013"/>
    <s v="C2017-571"/>
    <x v="92"/>
    <s v="2112013548"/>
    <s v="CIP1"/>
    <s v="COSMO/6122/22C"/>
    <d v="2022-04-27T00:00:00"/>
    <d v="2022-05-21T00:00:00"/>
    <d v="2022-05-30T00:00:00"/>
    <d v="2022-07-20T00:00:00"/>
    <s v="Z005"/>
    <n v="-110.07"/>
    <n v="0"/>
    <n v="0"/>
    <n v="0"/>
    <n v="-110.07"/>
    <s v="Accounts Payable Others"/>
    <s v="COMMERCIAL:LOGISTIC"/>
    <s v="C &amp; F"/>
    <s v=""/>
  </r>
  <r>
    <s v="2010"/>
    <s v="0020100013"/>
    <s v="C2017-571"/>
    <x v="92"/>
    <s v="2112013549"/>
    <s v="CIP1"/>
    <s v="COSMO/6119/22D"/>
    <d v="2022-04-27T00:00:00"/>
    <d v="2022-05-21T00:00:00"/>
    <d v="2022-05-30T00:00:00"/>
    <d v="2022-07-20T00:00:00"/>
    <s v="Z005"/>
    <n v="-100.09"/>
    <n v="0"/>
    <n v="0"/>
    <n v="0"/>
    <n v="-100.09"/>
    <s v="Accounts Payable Others"/>
    <s v="COMMERCIAL:LOGISTIC"/>
    <s v="C &amp; F"/>
    <s v=""/>
  </r>
  <r>
    <s v="2010"/>
    <s v="0020100013"/>
    <s v="C2017-571"/>
    <x v="92"/>
    <s v="2112013550"/>
    <s v="CIP1"/>
    <s v="COSMO/6129/22E"/>
    <d v="2022-04-29T00:00:00"/>
    <d v="2022-05-21T00:00:00"/>
    <d v="2022-05-30T00:00:00"/>
    <d v="2022-07-20T00:00:00"/>
    <s v="Z005"/>
    <n v="-195.92"/>
    <n v="0"/>
    <n v="0"/>
    <n v="0"/>
    <n v="-195.92"/>
    <s v="Accounts Payable Others"/>
    <s v="COMMERCIAL:LOGISTIC"/>
    <s v="C &amp; F"/>
    <s v=""/>
  </r>
  <r>
    <s v="2010"/>
    <s v="0020100013"/>
    <s v="C2017-571"/>
    <x v="92"/>
    <s v="2112013551"/>
    <s v="CIP1"/>
    <s v="COSMO/6117/22A"/>
    <d v="2022-04-27T00:00:00"/>
    <d v="2022-05-21T00:00:00"/>
    <d v="2022-05-30T00:00:00"/>
    <d v="2022-07-20T00:00:00"/>
    <s v="Z005"/>
    <n v="-142.24"/>
    <n v="0"/>
    <n v="0"/>
    <n v="0"/>
    <n v="-142.24"/>
    <s v="Accounts Payable Others"/>
    <s v="COMMERCIAL:LOGISTIC"/>
    <s v="C &amp; F"/>
    <s v=""/>
  </r>
  <r>
    <s v="2010"/>
    <s v="0020100013"/>
    <s v="C2017-571"/>
    <x v="92"/>
    <s v="2112013552"/>
    <s v="CIP1"/>
    <s v="COSMO/6112/22B"/>
    <d v="2022-04-24T00:00:00"/>
    <d v="2022-05-21T00:00:00"/>
    <d v="2022-05-30T00:00:00"/>
    <d v="2022-07-20T00:00:00"/>
    <s v="Z005"/>
    <n v="-839.2"/>
    <n v="0"/>
    <n v="0"/>
    <n v="0"/>
    <n v="-839.2"/>
    <s v="Accounts Payable Others"/>
    <s v="COMMERCIAL:LOGISTIC"/>
    <s v="C &amp; F"/>
    <s v=""/>
  </r>
  <r>
    <s v="2010"/>
    <s v="0020100013"/>
    <s v="C2017-571"/>
    <x v="92"/>
    <s v="2112013553"/>
    <s v="CIP1"/>
    <s v="COSMO/6118/22C"/>
    <d v="2022-04-27T00:00:00"/>
    <d v="2022-05-21T00:00:00"/>
    <d v="2022-05-30T00:00:00"/>
    <d v="2022-07-20T00:00:00"/>
    <s v="Z005"/>
    <n v="-78.3"/>
    <n v="0"/>
    <n v="0"/>
    <n v="0"/>
    <n v="-78.3"/>
    <s v="Accounts Payable Others"/>
    <s v="COMMERCIAL:LOGISTIC"/>
    <s v="C &amp; F"/>
    <s v=""/>
  </r>
  <r>
    <s v="2010"/>
    <s v="0020100013"/>
    <s v="C2017-571"/>
    <x v="92"/>
    <s v="2112013554"/>
    <s v="CIP1"/>
    <s v="COSMO/6125/22D"/>
    <d v="2022-04-29T00:00:00"/>
    <d v="2022-05-21T00:00:00"/>
    <d v="2022-05-30T00:00:00"/>
    <d v="2022-07-20T00:00:00"/>
    <s v="Z005"/>
    <n v="-344.3"/>
    <n v="0"/>
    <n v="0"/>
    <n v="0"/>
    <n v="-344.3"/>
    <s v="Accounts Payable Others"/>
    <s v="COMMERCIAL:LOGISTIC"/>
    <s v="C &amp; F"/>
    <s v=""/>
  </r>
  <r>
    <s v="2010"/>
    <s v="0020100013"/>
    <s v="C2017-571"/>
    <x v="92"/>
    <s v="2112013555"/>
    <s v="CIP1"/>
    <s v="COSMO/6128/22E"/>
    <d v="2022-04-29T00:00:00"/>
    <d v="2022-05-21T00:00:00"/>
    <d v="2022-05-30T00:00:00"/>
    <d v="2022-07-20T00:00:00"/>
    <s v="Z005"/>
    <n v="-359.06"/>
    <n v="0"/>
    <n v="0"/>
    <n v="0"/>
    <n v="-359.06"/>
    <s v="Accounts Payable Others"/>
    <s v="COMMERCIAL:LOGISTIC"/>
    <s v="C &amp; F"/>
    <s v=""/>
  </r>
  <r>
    <s v="2010"/>
    <s v="0020100013"/>
    <s v="C2017-571"/>
    <x v="92"/>
    <s v="2112013557"/>
    <s v="CIP1"/>
    <s v="COSMO/6106/22B"/>
    <d v="2022-04-19T00:00:00"/>
    <d v="2022-05-21T00:00:00"/>
    <d v="2022-05-30T00:00:00"/>
    <d v="2022-07-20T00:00:00"/>
    <s v="Z005"/>
    <n v="-472.55"/>
    <n v="0"/>
    <n v="0"/>
    <n v="0"/>
    <n v="-472.55"/>
    <s v="Accounts Payable Others"/>
    <s v="COMMERCIAL:LOGISTIC"/>
    <s v="C &amp; F"/>
    <s v=""/>
  </r>
  <r>
    <s v="2010"/>
    <s v="0020100013"/>
    <s v="C2017-571"/>
    <x v="92"/>
    <s v="2112013558"/>
    <s v="CIP1"/>
    <s v="COSMO/6123/22C"/>
    <d v="2022-04-28T00:00:00"/>
    <d v="2022-05-21T00:00:00"/>
    <d v="2022-05-30T00:00:00"/>
    <d v="2022-07-20T00:00:00"/>
    <s v="Z005"/>
    <n v="-457.79"/>
    <n v="0"/>
    <n v="0"/>
    <n v="0"/>
    <n v="-457.79"/>
    <s v="Accounts Payable Others"/>
    <s v="COMMERCIAL:LOGISTIC"/>
    <s v="C &amp; F"/>
    <s v=""/>
  </r>
  <r>
    <s v="2010"/>
    <s v="0020100013"/>
    <s v="C2017-571"/>
    <x v="92"/>
    <s v="2112013559"/>
    <s v="CIP1"/>
    <s v="COSMO/6191/22D"/>
    <d v="2022-04-02T00:00:00"/>
    <d v="2022-05-21T00:00:00"/>
    <d v="2022-05-30T00:00:00"/>
    <d v="2022-07-20T00:00:00"/>
    <s v="Z005"/>
    <n v="-861.68"/>
    <n v="0"/>
    <n v="0"/>
    <n v="0"/>
    <n v="-861.68"/>
    <s v="Accounts Payable Others"/>
    <s v="COMMERCIAL:LOGISTIC"/>
    <s v="C &amp; F"/>
    <s v=""/>
  </r>
  <r>
    <s v="2010"/>
    <s v="0020100013"/>
    <s v="C2017-571"/>
    <x v="92"/>
    <s v="2112013560"/>
    <s v="CIP1"/>
    <s v="COSMO/6113/22E"/>
    <d v="2022-04-24T00:00:00"/>
    <d v="2022-05-21T00:00:00"/>
    <d v="2022-05-30T00:00:00"/>
    <d v="2022-07-20T00:00:00"/>
    <s v="Z005"/>
    <n v="-919.78"/>
    <n v="0"/>
    <n v="0"/>
    <n v="0"/>
    <n v="-919.78"/>
    <s v="Accounts Payable Others"/>
    <s v="COMMERCIAL:LOGISTIC"/>
    <s v="C &amp; F"/>
    <s v=""/>
  </r>
  <r>
    <s v="2010"/>
    <s v="0020100013"/>
    <s v="C2017-571"/>
    <x v="92"/>
    <s v="2112013561"/>
    <s v="CIP1"/>
    <s v="COSMO/6111/22A"/>
    <d v="2022-04-22T00:00:00"/>
    <d v="2022-05-21T00:00:00"/>
    <d v="2022-05-30T00:00:00"/>
    <d v="2022-07-20T00:00:00"/>
    <s v="Z005"/>
    <n v="-151.47999999999999"/>
    <n v="0"/>
    <n v="0"/>
    <n v="0"/>
    <n v="-151.47999999999999"/>
    <s v="Accounts Payable Others"/>
    <s v="COMMERCIAL:LOGISTIC"/>
    <s v="C &amp; F"/>
    <s v=""/>
  </r>
  <r>
    <s v="2010"/>
    <s v="0020100013"/>
    <s v="C2017-571"/>
    <x v="92"/>
    <s v="2112013562"/>
    <s v="CIP1"/>
    <s v="COSMO/6107/22B"/>
    <d v="2022-04-23T00:00:00"/>
    <d v="2022-05-21T00:00:00"/>
    <d v="2022-05-30T00:00:00"/>
    <d v="2022-07-20T00:00:00"/>
    <s v="Z005"/>
    <n v="-341.47"/>
    <n v="0"/>
    <n v="0"/>
    <n v="0"/>
    <n v="-341.47"/>
    <s v="Accounts Payable Others"/>
    <s v="COMMERCIAL:LOGISTIC"/>
    <s v="C &amp; F"/>
    <s v=""/>
  </r>
  <r>
    <s v="2010"/>
    <s v="0020100013"/>
    <s v="C2017-571"/>
    <x v="92"/>
    <s v="2112013563"/>
    <s v="CIP1"/>
    <s v="COSMO/6114/22C"/>
    <d v="2022-04-24T00:00:00"/>
    <d v="2022-05-21T00:00:00"/>
    <d v="2022-05-30T00:00:00"/>
    <d v="2022-07-20T00:00:00"/>
    <s v="Z005"/>
    <n v="-160.03"/>
    <n v="0"/>
    <n v="0"/>
    <n v="0"/>
    <n v="-160.03"/>
    <s v="Accounts Payable Others"/>
    <s v="COMMERCIAL:LOGISTIC"/>
    <s v="C &amp; F"/>
    <s v=""/>
  </r>
  <r>
    <s v="2010"/>
    <s v="0020100013"/>
    <s v="C2017-571"/>
    <x v="92"/>
    <s v="2112013564"/>
    <s v="CIP1"/>
    <s v="COSMO/6126/22D"/>
    <d v="2022-04-29T00:00:00"/>
    <d v="2022-05-21T00:00:00"/>
    <d v="2022-05-30T00:00:00"/>
    <d v="2022-07-20T00:00:00"/>
    <s v="Z005"/>
    <n v="-124.15"/>
    <n v="0"/>
    <n v="0"/>
    <n v="0"/>
    <n v="-124.15"/>
    <s v="Accounts Payable Others"/>
    <s v="COMMERCIAL:LOGISTIC"/>
    <s v="C &amp; F"/>
    <s v=""/>
  </r>
  <r>
    <s v="2010"/>
    <s v="0020100013"/>
    <s v="C2017-571"/>
    <x v="92"/>
    <s v="2112013565"/>
    <s v="CIP1"/>
    <s v="COSMO/5542/22E"/>
    <d v="2022-04-14T00:00:00"/>
    <d v="2022-05-21T00:00:00"/>
    <d v="2022-05-30T00:00:00"/>
    <d v="2022-07-20T00:00:00"/>
    <s v="Z005"/>
    <n v="-639.6"/>
    <n v="0"/>
    <n v="0"/>
    <n v="0"/>
    <n v="-639.6"/>
    <s v="Accounts Payable Others"/>
    <s v="COMMERCIAL:LOGISTIC"/>
    <s v="C &amp; F"/>
    <s v=""/>
  </r>
  <r>
    <s v="2010"/>
    <s v="0020100013"/>
    <s v="C2017-571"/>
    <x v="92"/>
    <s v="2112013566"/>
    <s v="CIP1"/>
    <s v="COSMO/6108/22A"/>
    <d v="2022-04-22T00:00:00"/>
    <d v="2022-05-21T00:00:00"/>
    <d v="2022-05-30T00:00:00"/>
    <d v="2022-07-20T00:00:00"/>
    <s v="Z005"/>
    <n v="-747.64"/>
    <n v="0"/>
    <n v="0"/>
    <n v="0"/>
    <n v="-747.64"/>
    <s v="Accounts Payable Others"/>
    <s v="COMMERCIAL:LOGISTIC"/>
    <s v="C &amp; F"/>
    <s v=""/>
  </r>
  <r>
    <s v="2010"/>
    <s v="0020100013"/>
    <s v="C2017-571"/>
    <x v="92"/>
    <s v="2112013567"/>
    <s v="CIP1"/>
    <s v="COSMO/6105/22B"/>
    <d v="2022-04-20T00:00:00"/>
    <d v="2022-05-21T00:00:00"/>
    <d v="2022-05-30T00:00:00"/>
    <d v="2022-07-20T00:00:00"/>
    <s v="Z005"/>
    <n v="-123.34"/>
    <n v="0"/>
    <n v="0"/>
    <n v="0"/>
    <n v="-123.34"/>
    <s v="Accounts Payable Others"/>
    <s v="COMMERCIAL:LOGISTIC"/>
    <s v="C &amp; F"/>
    <s v=""/>
  </r>
  <r>
    <s v="2010"/>
    <s v="0020100013"/>
    <s v="C2017-571"/>
    <x v="92"/>
    <s v="2112013568"/>
    <s v="CIP1"/>
    <s v="COSMO/6104/22C"/>
    <d v="2022-04-20T00:00:00"/>
    <d v="2022-05-21T00:00:00"/>
    <d v="2022-05-30T00:00:00"/>
    <d v="2022-07-20T00:00:00"/>
    <s v="Z005"/>
    <n v="-404.1"/>
    <n v="0"/>
    <n v="0"/>
    <n v="0"/>
    <n v="-404.1"/>
    <s v="Accounts Payable Others"/>
    <s v="COMMERCIAL:LOGISTIC"/>
    <s v="C &amp; F"/>
    <s v=""/>
  </r>
  <r>
    <s v="2010"/>
    <s v="0020100013"/>
    <s v="C2017-571"/>
    <x v="92"/>
    <s v="2112013569"/>
    <s v="CIP1"/>
    <s v="COSMO/6121/22D"/>
    <d v="2022-04-27T00:00:00"/>
    <d v="2022-05-21T00:00:00"/>
    <d v="2022-05-30T00:00:00"/>
    <d v="2022-07-20T00:00:00"/>
    <s v="Z005"/>
    <n v="-468.22"/>
    <n v="0"/>
    <n v="0"/>
    <n v="0"/>
    <n v="-468.22"/>
    <s v="Accounts Payable Others"/>
    <s v="COMMERCIAL:LOGISTIC"/>
    <s v="C &amp; F"/>
    <s v=""/>
  </r>
  <r>
    <s v="2010"/>
    <s v="0020100013"/>
    <s v="C2017-571"/>
    <x v="92"/>
    <s v="2112013570"/>
    <s v="CIP1"/>
    <s v="COSMO/5823/22A"/>
    <d v="2022-04-27T00:00:00"/>
    <d v="2022-05-21T00:00:00"/>
    <d v="2022-05-30T00:00:00"/>
    <d v="2022-07-20T00:00:00"/>
    <s v="Z005"/>
    <n v="-22.38"/>
    <n v="0"/>
    <n v="0"/>
    <n v="0"/>
    <n v="-22.38"/>
    <s v="Accounts Payable Others"/>
    <s v="COMMERCIAL:LOGISTIC"/>
    <s v="C &amp; F"/>
    <s v=""/>
  </r>
  <r>
    <s v="2010"/>
    <s v="0020100013"/>
    <s v="C2017-571"/>
    <x v="92"/>
    <s v="2112013571"/>
    <s v="CIP1"/>
    <s v="COSMO/5817/22B"/>
    <d v="2022-04-23T00:00:00"/>
    <d v="2022-05-21T00:00:00"/>
    <d v="2022-05-30T00:00:00"/>
    <d v="2022-07-20T00:00:00"/>
    <s v="Z005"/>
    <n v="-119.01"/>
    <n v="0"/>
    <n v="0"/>
    <n v="0"/>
    <n v="-119.01"/>
    <s v="Accounts Payable Others"/>
    <s v="COMMERCIAL:LOGISTIC"/>
    <s v="C &amp; F"/>
    <s v=""/>
  </r>
  <r>
    <s v="2010"/>
    <s v="0020100013"/>
    <s v="C2017-571"/>
    <x v="92"/>
    <s v="2112013572"/>
    <s v="CIP1"/>
    <s v="COSMO/6388/22C"/>
    <d v="2022-04-30T00:00:00"/>
    <d v="2022-05-21T00:00:00"/>
    <d v="2022-05-30T00:00:00"/>
    <d v="2022-07-20T00:00:00"/>
    <s v="Z005"/>
    <n v="-20.29"/>
    <n v="0"/>
    <n v="0"/>
    <n v="0"/>
    <n v="-20.29"/>
    <s v="Accounts Payable Others"/>
    <s v="COMMERCIAL:LOGISTIC"/>
    <s v="C &amp; F"/>
    <s v=""/>
  </r>
  <r>
    <s v="2010"/>
    <s v="0020100013"/>
    <s v="C2017-571"/>
    <x v="92"/>
    <s v="2112013573"/>
    <s v="CIP1"/>
    <s v="COSMO/6217/22D"/>
    <d v="2022-04-26T00:00:00"/>
    <d v="2022-05-21T00:00:00"/>
    <d v="2022-05-30T00:00:00"/>
    <d v="2022-07-20T00:00:00"/>
    <s v="Z005"/>
    <n v="-85.95"/>
    <n v="0"/>
    <n v="0"/>
    <n v="0"/>
    <n v="-85.95"/>
    <s v="Accounts Payable Others"/>
    <s v="COMMERCIAL:LOGISTIC"/>
    <s v="C &amp; F"/>
    <s v=""/>
  </r>
  <r>
    <s v="2010"/>
    <s v="0020100013"/>
    <s v="C2017-571"/>
    <x v="92"/>
    <s v="2112013574"/>
    <s v="CIP1"/>
    <s v="COSMO/6218/22E"/>
    <d v="2022-04-26T00:00:00"/>
    <d v="2022-05-21T00:00:00"/>
    <d v="2022-05-30T00:00:00"/>
    <d v="2022-07-20T00:00:00"/>
    <s v="Z005"/>
    <n v="-153.09"/>
    <n v="0"/>
    <n v="0"/>
    <n v="0"/>
    <n v="-153.09"/>
    <s v="Accounts Payable Others"/>
    <s v="COMMERCIAL:LOGISTIC"/>
    <s v="C &amp; F"/>
    <s v=""/>
  </r>
  <r>
    <s v="2010"/>
    <s v="0020100013"/>
    <s v="C2017-571"/>
    <x v="92"/>
    <s v="2112013575"/>
    <s v="CIP1"/>
    <s v="COSMO/6219/22A"/>
    <d v="2022-04-11T00:00:00"/>
    <d v="2022-05-21T00:00:00"/>
    <d v="2022-05-30T00:00:00"/>
    <d v="2022-07-20T00:00:00"/>
    <s v="Z005"/>
    <n v="-22.39"/>
    <n v="0"/>
    <n v="0"/>
    <n v="0"/>
    <n v="-22.39"/>
    <s v="Accounts Payable Others"/>
    <s v="COMMERCIAL:LOGISTIC"/>
    <s v="C &amp; F"/>
    <s v=""/>
  </r>
  <r>
    <s v="2010"/>
    <s v="0020100013"/>
    <s v="C2017-571"/>
    <x v="92"/>
    <s v="2112013576"/>
    <s v="CIP1"/>
    <s v="COSMO/6237/22B"/>
    <d v="2022-04-29T00:00:00"/>
    <d v="2022-05-21T00:00:00"/>
    <d v="2022-05-30T00:00:00"/>
    <d v="2022-07-20T00:00:00"/>
    <s v="Z005"/>
    <n v="-82.9"/>
    <n v="0"/>
    <n v="0"/>
    <n v="0"/>
    <n v="-82.9"/>
    <s v="Accounts Payable Others"/>
    <s v="COMMERCIAL:LOGISTIC"/>
    <s v="C &amp; F"/>
    <s v=""/>
  </r>
  <r>
    <s v="2010"/>
    <s v="0020100013"/>
    <s v="C2017-571"/>
    <x v="92"/>
    <s v="2112013577"/>
    <s v="CIP1"/>
    <s v="COSMO/5815/22C"/>
    <d v="2022-04-23T00:00:00"/>
    <d v="2022-05-21T00:00:00"/>
    <d v="2022-05-30T00:00:00"/>
    <d v="2022-07-20T00:00:00"/>
    <s v="Z005"/>
    <n v="-255.18"/>
    <n v="0"/>
    <n v="0"/>
    <n v="0"/>
    <n v="-255.18"/>
    <s v="Accounts Payable Others"/>
    <s v="COMMERCIAL:LOGISTIC"/>
    <s v="C &amp; F"/>
    <s v=""/>
  </r>
  <r>
    <s v="2010"/>
    <s v="0020100013"/>
    <s v="C2017-571"/>
    <x v="92"/>
    <s v="2112013578"/>
    <s v="CIP1"/>
    <s v="COSMO/6154/22D"/>
    <d v="2022-04-28T00:00:00"/>
    <d v="2022-05-21T00:00:00"/>
    <d v="2022-05-30T00:00:00"/>
    <d v="2022-07-20T00:00:00"/>
    <s v="Z005"/>
    <n v="-72.37"/>
    <n v="0"/>
    <n v="0"/>
    <n v="0"/>
    <n v="-72.37"/>
    <s v="Accounts Payable Others"/>
    <s v="COMMERCIAL:LOGISTIC"/>
    <s v="C &amp; F"/>
    <s v=""/>
  </r>
  <r>
    <s v="2010"/>
    <s v="0020100013"/>
    <s v="C2017-571"/>
    <x v="92"/>
    <s v="2112013579"/>
    <s v="CIP1"/>
    <s v="COSMO/6148/22E"/>
    <d v="2022-04-23T00:00:00"/>
    <d v="2022-05-21T00:00:00"/>
    <d v="2022-05-30T00:00:00"/>
    <d v="2022-07-20T00:00:00"/>
    <s v="Z005"/>
    <n v="-171.69"/>
    <n v="0"/>
    <n v="0"/>
    <n v="0"/>
    <n v="-171.69"/>
    <s v="Accounts Payable Others"/>
    <s v="COMMERCIAL:LOGISTIC"/>
    <s v="C &amp; F"/>
    <s v=""/>
  </r>
  <r>
    <s v="2010"/>
    <s v="0020100013"/>
    <s v="C2017-571"/>
    <x v="92"/>
    <s v="2112013580"/>
    <s v="CIP1"/>
    <s v="COSMO/6395/22A"/>
    <d v="2022-04-10T00:00:00"/>
    <d v="2022-05-21T00:00:00"/>
    <d v="2022-05-30T00:00:00"/>
    <d v="2022-07-20T00:00:00"/>
    <s v="Z005"/>
    <n v="-67.19"/>
    <n v="0"/>
    <n v="0"/>
    <n v="0"/>
    <n v="-67.19"/>
    <s v="Accounts Payable Others"/>
    <s v="COMMERCIAL:LOGISTIC"/>
    <s v="C &amp; F"/>
    <s v=""/>
  </r>
  <r>
    <s v="2010"/>
    <s v="0020100013"/>
    <s v="C2017-571"/>
    <x v="92"/>
    <s v="2112013581"/>
    <s v="CIP1"/>
    <s v="COSMO/6390/22B"/>
    <d v="2022-04-21T00:00:00"/>
    <d v="2022-05-21T00:00:00"/>
    <d v="2022-05-30T00:00:00"/>
    <d v="2022-07-20T00:00:00"/>
    <s v="Z005"/>
    <n v="-20.46"/>
    <n v="0"/>
    <n v="0"/>
    <n v="0"/>
    <n v="-20.46"/>
    <s v="Accounts Payable Others"/>
    <s v="COMMERCIAL:LOGISTIC"/>
    <s v="C &amp; F"/>
    <s v=""/>
  </r>
  <r>
    <s v="2010"/>
    <s v="0020100013"/>
    <s v="C2017-571"/>
    <x v="92"/>
    <s v="2112013582"/>
    <s v="CIP1"/>
    <s v="COSMO/6385/22C"/>
    <d v="2022-04-30T00:00:00"/>
    <d v="2022-05-21T00:00:00"/>
    <d v="2022-05-30T00:00:00"/>
    <d v="2022-07-20T00:00:00"/>
    <s v="Z005"/>
    <n v="-20.75"/>
    <n v="0"/>
    <n v="0"/>
    <n v="0"/>
    <n v="-20.75"/>
    <s v="Accounts Payable Others"/>
    <s v="COMMERCIAL:LOGISTIC"/>
    <s v="C &amp; F"/>
    <s v=""/>
  </r>
  <r>
    <s v="2010"/>
    <s v="0020100013"/>
    <s v="C2017-571"/>
    <x v="92"/>
    <s v="2112013583"/>
    <s v="CIP1"/>
    <s v="COSMO/5501/22D"/>
    <d v="2022-04-01T00:00:00"/>
    <d v="2022-05-21T00:00:00"/>
    <d v="2022-05-30T00:00:00"/>
    <d v="2022-07-20T00:00:00"/>
    <s v="Z005"/>
    <n v="-406.8"/>
    <n v="0"/>
    <n v="0"/>
    <n v="0"/>
    <n v="-406.8"/>
    <s v="Accounts Payable Others"/>
    <s v="COMMERCIAL:LOGISTIC"/>
    <s v="C &amp; F"/>
    <s v=""/>
  </r>
  <r>
    <s v="2010"/>
    <s v="0020100013"/>
    <s v="C2017-571"/>
    <x v="92"/>
    <s v="2112013584"/>
    <s v="CIP1"/>
    <s v="COSMO/6136/22E"/>
    <d v="2022-04-07T00:00:00"/>
    <d v="2022-05-21T00:00:00"/>
    <d v="2022-05-30T00:00:00"/>
    <d v="2022-07-20T00:00:00"/>
    <s v="Z005"/>
    <n v="-197.24"/>
    <n v="0"/>
    <n v="0"/>
    <n v="0"/>
    <n v="-197.24"/>
    <s v="Accounts Payable Others"/>
    <s v="COMMERCIAL:LOGISTIC"/>
    <s v="C &amp; F"/>
    <s v=""/>
  </r>
  <r>
    <s v="2010"/>
    <s v="0020100013"/>
    <s v="C2017-571"/>
    <x v="92"/>
    <s v="2112013585"/>
    <s v="CIP1"/>
    <s v="COSMO/6135/22A"/>
    <d v="2022-04-18T00:00:00"/>
    <d v="2022-05-21T00:00:00"/>
    <d v="2022-05-30T00:00:00"/>
    <d v="2022-07-20T00:00:00"/>
    <s v="Z005"/>
    <n v="-602.15"/>
    <n v="0"/>
    <n v="0"/>
    <n v="0"/>
    <n v="-602.15"/>
    <s v="Accounts Payable Others"/>
    <s v="COMMERCIAL:LOGISTIC"/>
    <s v="C &amp; F"/>
    <s v=""/>
  </r>
  <r>
    <s v="2010"/>
    <s v="0020100013"/>
    <s v="C2017-571"/>
    <x v="92"/>
    <s v="2112013586"/>
    <s v="CIP1"/>
    <s v="COSMO/6137/22B"/>
    <d v="2022-04-19T00:00:00"/>
    <d v="2022-05-21T00:00:00"/>
    <d v="2022-05-30T00:00:00"/>
    <d v="2022-07-20T00:00:00"/>
    <s v="Z005"/>
    <n v="-270.61"/>
    <n v="0"/>
    <n v="0"/>
    <n v="0"/>
    <n v="-270.61"/>
    <s v="Accounts Payable Others"/>
    <s v="COMMERCIAL:LOGISTIC"/>
    <s v="C &amp; F"/>
    <s v=""/>
  </r>
  <r>
    <s v="2010"/>
    <s v="0020100013"/>
    <s v="C2017-571"/>
    <x v="92"/>
    <s v="2112013587"/>
    <s v="CIP1"/>
    <s v="COSMO/6138/22C"/>
    <d v="2022-04-19T00:00:00"/>
    <d v="2022-05-21T00:00:00"/>
    <d v="2022-05-30T00:00:00"/>
    <d v="2022-07-20T00:00:00"/>
    <s v="Z005"/>
    <n v="-24.88"/>
    <n v="0"/>
    <n v="0"/>
    <n v="0"/>
    <n v="-24.88"/>
    <s v="Accounts Payable Others"/>
    <s v="COMMERCIAL:LOGISTIC"/>
    <s v="C &amp; F"/>
    <s v=""/>
  </r>
  <r>
    <s v="2010"/>
    <s v="0020100013"/>
    <s v="C2017-571"/>
    <x v="92"/>
    <s v="2112013588"/>
    <s v="CIP1"/>
    <s v="COSMO/6152/22D"/>
    <d v="2022-04-28T00:00:00"/>
    <d v="2022-05-21T00:00:00"/>
    <d v="2022-05-30T00:00:00"/>
    <d v="2022-07-20T00:00:00"/>
    <s v="Z005"/>
    <n v="-87.23"/>
    <n v="0"/>
    <n v="0"/>
    <n v="0"/>
    <n v="-87.23"/>
    <s v="Accounts Payable Others"/>
    <s v="COMMERCIAL:LOGISTIC"/>
    <s v="C &amp; F"/>
    <s v=""/>
  </r>
  <r>
    <s v="2010"/>
    <s v="0020100013"/>
    <s v="C2017-571"/>
    <x v="92"/>
    <s v="2112013589"/>
    <s v="CIP1"/>
    <s v="COSMO/6155/22E"/>
    <d v="2022-04-28T00:00:00"/>
    <d v="2022-05-21T00:00:00"/>
    <d v="2022-05-30T00:00:00"/>
    <d v="2022-07-20T00:00:00"/>
    <s v="Z005"/>
    <n v="-143.76"/>
    <n v="0"/>
    <n v="0"/>
    <n v="0"/>
    <n v="-143.76"/>
    <s v="Accounts Payable Others"/>
    <s v="COMMERCIAL:LOGISTIC"/>
    <s v="C &amp; F"/>
    <s v=""/>
  </r>
  <r>
    <s v="2010"/>
    <s v="0020100013"/>
    <s v="C2017-571"/>
    <x v="92"/>
    <s v="2112013590"/>
    <s v="CIP1"/>
    <s v="COSMO/6153/22A"/>
    <d v="2022-04-28T00:00:00"/>
    <d v="2022-05-21T00:00:00"/>
    <d v="2022-05-30T00:00:00"/>
    <d v="2022-07-20T00:00:00"/>
    <s v="Z005"/>
    <n v="-77.63"/>
    <n v="0"/>
    <n v="0"/>
    <n v="0"/>
    <n v="-77.63"/>
    <s v="Accounts Payable Others"/>
    <s v="COMMERCIAL:LOGISTIC"/>
    <s v="C &amp; F"/>
    <s v=""/>
  </r>
  <r>
    <s v="2010"/>
    <s v="0020100013"/>
    <s v="C2017-571"/>
    <x v="92"/>
    <s v="2112013591"/>
    <s v="CIP1"/>
    <s v="COSMO/5822/22B"/>
    <d v="2022-04-27T00:00:00"/>
    <d v="2022-05-21T00:00:00"/>
    <d v="2022-05-30T00:00:00"/>
    <d v="2022-07-20T00:00:00"/>
    <s v="Z005"/>
    <n v="-30.65"/>
    <n v="0"/>
    <n v="0"/>
    <n v="0"/>
    <n v="-30.65"/>
    <s v="Accounts Payable Others"/>
    <s v="COMMERCIAL:LOGISTIC"/>
    <s v="C &amp; F"/>
    <s v=""/>
  </r>
  <r>
    <s v="2010"/>
    <s v="0020100013"/>
    <s v="C2017-571"/>
    <x v="92"/>
    <s v="2112013592"/>
    <s v="CIP1"/>
    <s v="COSMO/6151/22C"/>
    <d v="2022-04-28T00:00:00"/>
    <d v="2022-05-21T00:00:00"/>
    <d v="2022-05-30T00:00:00"/>
    <d v="2022-07-20T00:00:00"/>
    <s v="Z005"/>
    <n v="-111.03"/>
    <n v="0"/>
    <n v="0"/>
    <n v="0"/>
    <n v="-111.03"/>
    <s v="Accounts Payable Others"/>
    <s v="COMMERCIAL:LOGISTIC"/>
    <s v="C &amp; F"/>
    <s v=""/>
  </r>
  <r>
    <s v="2010"/>
    <s v="0020100013"/>
    <s v="C2017-571"/>
    <x v="92"/>
    <s v="2112013593"/>
    <s v="CIP1"/>
    <s v="COSMO/5816/22D"/>
    <d v="2022-04-23T00:00:00"/>
    <d v="2022-05-21T00:00:00"/>
    <d v="2022-05-30T00:00:00"/>
    <d v="2022-07-20T00:00:00"/>
    <s v="Z005"/>
    <n v="-348.34"/>
    <n v="0"/>
    <n v="0"/>
    <n v="0"/>
    <n v="-348.34"/>
    <s v="Accounts Payable Others"/>
    <s v="COMMERCIAL:LOGISTIC"/>
    <s v="C &amp; F"/>
    <s v=""/>
  </r>
  <r>
    <s v="2010"/>
    <s v="0020100013"/>
    <s v="C2017-571"/>
    <x v="92"/>
    <s v="2112013594"/>
    <s v="CIP1"/>
    <s v="COSMO/6144/22E"/>
    <d v="2022-04-27T00:00:00"/>
    <d v="2022-05-21T00:00:00"/>
    <d v="2022-05-30T00:00:00"/>
    <d v="2022-07-20T00:00:00"/>
    <s v="Z005"/>
    <n v="-176.49"/>
    <n v="0"/>
    <n v="0"/>
    <n v="0"/>
    <n v="-176.49"/>
    <s v="Accounts Payable Others"/>
    <s v="COMMERCIAL:LOGISTIC"/>
    <s v="C &amp; F"/>
    <s v=""/>
  </r>
  <r>
    <s v="2010"/>
    <s v="0020100013"/>
    <s v="C2017-571"/>
    <x v="92"/>
    <s v="2112013595"/>
    <s v="CIP1"/>
    <s v="COSMO/6145/22A"/>
    <d v="2022-04-27T00:00:00"/>
    <d v="2022-05-21T00:00:00"/>
    <d v="2022-05-30T00:00:00"/>
    <d v="2022-07-20T00:00:00"/>
    <s v="Z005"/>
    <n v="-80.17"/>
    <n v="0"/>
    <n v="0"/>
    <n v="0"/>
    <n v="-80.17"/>
    <s v="Accounts Payable Others"/>
    <s v="COMMERCIAL:LOGISTIC"/>
    <s v="C &amp; F"/>
    <s v=""/>
  </r>
  <r>
    <s v="2010"/>
    <s v="0020100013"/>
    <s v="C2017-571"/>
    <x v="92"/>
    <s v="2112013596"/>
    <s v="CIP1"/>
    <s v="COSMO/6147/22B"/>
    <d v="2022-04-23T00:00:00"/>
    <d v="2022-05-21T00:00:00"/>
    <d v="2022-05-30T00:00:00"/>
    <d v="2022-07-20T00:00:00"/>
    <s v="Z005"/>
    <n v="-95.26"/>
    <n v="0"/>
    <n v="0"/>
    <n v="0"/>
    <n v="-95.26"/>
    <s v="Accounts Payable Others"/>
    <s v="COMMERCIAL:LOGISTIC"/>
    <s v="C &amp; F"/>
    <s v=""/>
  </r>
  <r>
    <s v="2010"/>
    <s v="0020100013"/>
    <s v="C2017-571"/>
    <x v="92"/>
    <s v="2112013597"/>
    <s v="CIP1"/>
    <s v="COSMO/6213/22C"/>
    <d v="2022-04-23T00:00:00"/>
    <d v="2022-05-21T00:00:00"/>
    <d v="2022-05-30T00:00:00"/>
    <d v="2022-07-20T00:00:00"/>
    <s v="Z005"/>
    <n v="-1022.91"/>
    <n v="0"/>
    <n v="0"/>
    <n v="0"/>
    <n v="-1022.91"/>
    <s v="Accounts Payable Others"/>
    <s v="COMMERCIAL:LOGISTIC"/>
    <s v="C &amp; F"/>
    <s v=""/>
  </r>
  <r>
    <s v="2010"/>
    <s v="0020100013"/>
    <s v="C2017-571"/>
    <x v="92"/>
    <s v="2112013598"/>
    <s v="CIP1"/>
    <s v="COSMO/6215/22D"/>
    <d v="2022-04-26T00:00:00"/>
    <d v="2022-05-21T00:00:00"/>
    <d v="2022-05-30T00:00:00"/>
    <d v="2022-07-20T00:00:00"/>
    <s v="Z005"/>
    <n v="-310.17"/>
    <n v="0"/>
    <n v="0"/>
    <n v="0"/>
    <n v="-310.17"/>
    <s v="Accounts Payable Others"/>
    <s v="COMMERCIAL:LOGISTIC"/>
    <s v="C &amp; F"/>
    <s v=""/>
  </r>
  <r>
    <s v="2010"/>
    <s v="0020100013"/>
    <s v="C2017-571"/>
    <x v="92"/>
    <s v="2112013599"/>
    <s v="CIP1"/>
    <s v="COSMO/6214/22E"/>
    <d v="2022-04-26T00:00:00"/>
    <d v="2022-05-21T00:00:00"/>
    <d v="2022-05-30T00:00:00"/>
    <d v="2022-07-20T00:00:00"/>
    <s v="Z005"/>
    <n v="-615.73"/>
    <n v="0"/>
    <n v="0"/>
    <n v="0"/>
    <n v="-615.73"/>
    <s v="Accounts Payable Others"/>
    <s v="COMMERCIAL:LOGISTIC"/>
    <s v="C &amp; F"/>
    <s v=""/>
  </r>
  <r>
    <s v="2010"/>
    <s v="0020100013"/>
    <s v="C2017-571"/>
    <x v="92"/>
    <s v="2112013600"/>
    <s v="CIP1"/>
    <s v="COSMO/5820/22F"/>
    <d v="2022-04-26T00:00:00"/>
    <d v="2022-05-21T00:00:00"/>
    <d v="2022-05-30T00:00:00"/>
    <d v="2022-07-20T00:00:00"/>
    <s v="Z005"/>
    <n v="-564.46"/>
    <n v="0"/>
    <n v="0"/>
    <n v="0"/>
    <n v="-564.46"/>
    <s v="Accounts Payable Others"/>
    <s v="COMMERCIAL:LOGISTIC"/>
    <s v="C &amp; F"/>
    <s v=""/>
  </r>
  <r>
    <s v="2010"/>
    <s v="0020100013"/>
    <s v="C2017-571"/>
    <x v="92"/>
    <s v="2112013601"/>
    <s v="CIP2"/>
    <s v="COSMO/6173/22A"/>
    <d v="2022-04-07T00:00:00"/>
    <d v="2022-05-21T00:00:00"/>
    <d v="2022-05-30T00:00:00"/>
    <d v="2022-07-20T00:00:00"/>
    <s v="Z005"/>
    <n v="-32.31"/>
    <n v="0"/>
    <n v="0"/>
    <n v="0"/>
    <n v="-32.31"/>
    <s v="Accounts Payable Others"/>
    <s v="COMMERCIAL:LOGISTIC"/>
    <s v="C &amp; F"/>
    <s v=""/>
  </r>
  <r>
    <s v="2010"/>
    <s v="0020100013"/>
    <s v="C2017-571"/>
    <x v="92"/>
    <s v="2112013602"/>
    <s v="CIP2"/>
    <s v="COSMO/6172/22B"/>
    <d v="2022-04-07T00:00:00"/>
    <d v="2022-05-21T00:00:00"/>
    <d v="2022-05-30T00:00:00"/>
    <d v="2022-07-20T00:00:00"/>
    <s v="Z005"/>
    <n v="-102.58"/>
    <n v="0"/>
    <n v="0"/>
    <n v="0"/>
    <n v="-102.58"/>
    <s v="Accounts Payable Others"/>
    <s v="COMMERCIAL:LOGISTIC"/>
    <s v="C &amp; F"/>
    <s v=""/>
  </r>
  <r>
    <s v="2010"/>
    <s v="0020100013"/>
    <s v="C2017-571"/>
    <x v="92"/>
    <s v="2112013603"/>
    <s v="CIP2"/>
    <s v="COSMO/6018/22C"/>
    <d v="2022-04-23T00:00:00"/>
    <d v="2022-05-21T00:00:00"/>
    <d v="2022-05-30T00:00:00"/>
    <d v="2022-07-20T00:00:00"/>
    <s v="Z005"/>
    <n v="-638.72"/>
    <n v="0"/>
    <n v="0"/>
    <n v="0"/>
    <n v="-638.72"/>
    <s v="Accounts Payable Others"/>
    <s v="COMMERCIAL:LOGISTIC"/>
    <s v="C &amp; F"/>
    <s v=""/>
  </r>
  <r>
    <s v="2010"/>
    <s v="0020100013"/>
    <s v="C2017-571"/>
    <x v="92"/>
    <s v="2112013604"/>
    <s v="CIP2"/>
    <s v="COSMO/6019/22G"/>
    <d v="2022-04-23T00:00:00"/>
    <d v="2022-05-21T00:00:00"/>
    <d v="2022-05-30T00:00:00"/>
    <d v="2022-07-20T00:00:00"/>
    <s v="Z005"/>
    <n v="-73.75"/>
    <n v="0"/>
    <n v="0"/>
    <n v="0"/>
    <n v="-73.75"/>
    <s v="Accounts Payable Others"/>
    <s v="COMMERCIAL:LOGISTIC"/>
    <s v="C &amp; F"/>
    <s v=""/>
  </r>
  <r>
    <s v="2010"/>
    <s v="0020100013"/>
    <s v="C2017-571"/>
    <x v="92"/>
    <s v="2112013605"/>
    <s v="CIP2"/>
    <s v="COSMO/6040/22D"/>
    <d v="2022-04-23T00:00:00"/>
    <d v="2022-05-21T00:00:00"/>
    <d v="2022-05-30T00:00:00"/>
    <d v="2022-07-20T00:00:00"/>
    <s v="Z005"/>
    <n v="-25.6"/>
    <n v="0"/>
    <n v="0"/>
    <n v="0"/>
    <n v="-25.6"/>
    <s v="Accounts Payable Others"/>
    <s v="COMMERCIAL:LOGISTIC"/>
    <s v="C &amp; F"/>
    <s v=""/>
  </r>
  <r>
    <s v="2010"/>
    <s v="0020100013"/>
    <s v="C2017-571"/>
    <x v="92"/>
    <s v="2112013606"/>
    <s v="CIP2"/>
    <s v="COSMO/6022/22F"/>
    <d v="2022-04-24T00:00:00"/>
    <d v="2022-05-21T00:00:00"/>
    <d v="2022-05-30T00:00:00"/>
    <d v="2022-07-20T00:00:00"/>
    <s v="Z005"/>
    <n v="-685.33"/>
    <n v="0"/>
    <n v="0"/>
    <n v="0"/>
    <n v="-685.33"/>
    <s v="Accounts Payable Others"/>
    <s v="COMMERCIAL:LOGISTIC"/>
    <s v="C &amp; F"/>
    <s v=""/>
  </r>
  <r>
    <s v="2010"/>
    <s v="0020100013"/>
    <s v="C2017-571"/>
    <x v="92"/>
    <s v="2112013607"/>
    <s v="CIP2"/>
    <s v="COSMO/6045/22T"/>
    <d v="2022-04-27T00:00:00"/>
    <d v="2022-05-21T00:00:00"/>
    <d v="2022-05-30T00:00:00"/>
    <d v="2022-07-20T00:00:00"/>
    <s v="Z005"/>
    <n v="-893.27"/>
    <n v="0"/>
    <n v="0"/>
    <n v="0"/>
    <n v="-893.27"/>
    <s v="Accounts Payable Others"/>
    <s v="COMMERCIAL:LOGISTIC"/>
    <s v="C &amp; F"/>
    <s v=""/>
  </r>
  <r>
    <s v="2010"/>
    <s v="0020100013"/>
    <s v="C2017-571"/>
    <x v="92"/>
    <s v="2112013608"/>
    <s v="CIP2"/>
    <s v="COSMO/6207/22E"/>
    <d v="2022-04-24T00:00:00"/>
    <d v="2022-05-21T00:00:00"/>
    <d v="2022-05-30T00:00:00"/>
    <d v="2022-07-20T00:00:00"/>
    <s v="Z005"/>
    <n v="-53.21"/>
    <n v="0"/>
    <n v="0"/>
    <n v="0"/>
    <n v="-53.21"/>
    <s v="Accounts Payable Others"/>
    <s v="COMMERCIAL:LOGISTIC"/>
    <s v="C &amp; F"/>
    <s v=""/>
  </r>
  <r>
    <s v="2010"/>
    <s v="0020100013"/>
    <s v="C2017-571"/>
    <x v="92"/>
    <s v="2112013609"/>
    <s v="CIP2"/>
    <s v="COSMO/6174/22Y"/>
    <d v="2022-04-07T00:00:00"/>
    <d v="2022-05-21T00:00:00"/>
    <d v="2022-05-30T00:00:00"/>
    <d v="2022-07-20T00:00:00"/>
    <s v="Z005"/>
    <n v="-65.38"/>
    <n v="0"/>
    <n v="0"/>
    <n v="0"/>
    <n v="-65.38"/>
    <s v="Accounts Payable Others"/>
    <s v="COMMERCIAL:LOGISTIC"/>
    <s v="C &amp; F"/>
    <s v=""/>
  </r>
  <r>
    <s v="2010"/>
    <s v="0020100013"/>
    <s v="C2017-571"/>
    <x v="92"/>
    <s v="2112013610"/>
    <s v="CIP2"/>
    <s v="COSMO/6033/22F"/>
    <d v="2022-04-25T00:00:00"/>
    <d v="2022-05-21T00:00:00"/>
    <d v="2022-05-30T00:00:00"/>
    <d v="2022-07-20T00:00:00"/>
    <s v="Z005"/>
    <n v="-280.51"/>
    <n v="0"/>
    <n v="0"/>
    <n v="0"/>
    <n v="-280.51"/>
    <s v="Accounts Payable Others"/>
    <s v="COMMERCIAL:LOGISTIC"/>
    <s v="C &amp; F"/>
    <s v=""/>
  </r>
  <r>
    <s v="2010"/>
    <s v="0020100013"/>
    <s v="C2017-571"/>
    <x v="92"/>
    <s v="2112013611"/>
    <s v="CIP2"/>
    <s v="COSMO/6044/22A"/>
    <d v="2022-04-25T00:00:00"/>
    <d v="2022-05-21T00:00:00"/>
    <d v="2022-05-30T00:00:00"/>
    <d v="2022-07-20T00:00:00"/>
    <s v="Z005"/>
    <n v="-44.59"/>
    <n v="0"/>
    <n v="0"/>
    <n v="0"/>
    <n v="-44.59"/>
    <s v="Accounts Payable Others"/>
    <s v="COMMERCIAL:LOGISTIC"/>
    <s v="C &amp; F"/>
    <s v=""/>
  </r>
  <r>
    <s v="2010"/>
    <s v="0020100013"/>
    <s v="C2017-571"/>
    <x v="92"/>
    <s v="2112013612"/>
    <s v="CIP2"/>
    <s v="COSMO/6044/22B"/>
    <d v="2022-04-25T00:00:00"/>
    <d v="2022-05-21T00:00:00"/>
    <d v="2022-05-30T00:00:00"/>
    <d v="2022-07-20T00:00:00"/>
    <s v="Z005"/>
    <n v="-2.31"/>
    <n v="0"/>
    <n v="0"/>
    <n v="0"/>
    <n v="-2.31"/>
    <s v="Accounts Payable Others"/>
    <s v="COMMERCIAL:LOGISTIC"/>
    <s v="C &amp; F"/>
    <s v=""/>
  </r>
  <r>
    <s v="2010"/>
    <s v="0020100013"/>
    <s v="C2017-571"/>
    <x v="92"/>
    <s v="2112013613"/>
    <s v="CIP2"/>
    <s v="COSMO/6037/22C"/>
    <d v="2022-04-25T00:00:00"/>
    <d v="2022-05-21T00:00:00"/>
    <d v="2022-05-30T00:00:00"/>
    <d v="2022-07-20T00:00:00"/>
    <s v="Z005"/>
    <n v="-558.23"/>
    <n v="0"/>
    <n v="0"/>
    <n v="0"/>
    <n v="-558.23"/>
    <s v="Accounts Payable Others"/>
    <s v="COMMERCIAL:LOGISTIC"/>
    <s v="C &amp; F"/>
    <s v=""/>
  </r>
  <r>
    <s v="2010"/>
    <s v="0020100013"/>
    <s v="C2017-571"/>
    <x v="92"/>
    <s v="2112013614"/>
    <s v="CIP2"/>
    <s v="COSMO/6039/22G"/>
    <d v="2022-04-25T00:00:00"/>
    <d v="2022-05-21T00:00:00"/>
    <d v="2022-05-30T00:00:00"/>
    <d v="2022-07-20T00:00:00"/>
    <s v="Z005"/>
    <n v="-2.31"/>
    <n v="0"/>
    <n v="0"/>
    <n v="0"/>
    <n v="-2.31"/>
    <s v="Accounts Payable Others"/>
    <s v="COMMERCIAL:LOGISTIC"/>
    <s v="C &amp; F"/>
    <s v=""/>
  </r>
  <r>
    <s v="2010"/>
    <s v="0020100013"/>
    <s v="C2017-571"/>
    <x v="92"/>
    <s v="2112013615"/>
    <s v="CIP2"/>
    <s v="COSMO/6039/22D"/>
    <d v="2022-04-25T00:00:00"/>
    <d v="2022-05-21T00:00:00"/>
    <d v="2022-05-30T00:00:00"/>
    <d v="2022-07-20T00:00:00"/>
    <s v="Z005"/>
    <n v="-23.21"/>
    <n v="0"/>
    <n v="0"/>
    <n v="0"/>
    <n v="-23.21"/>
    <s v="Accounts Payable Others"/>
    <s v="COMMERCIAL:LOGISTIC"/>
    <s v="C &amp; F"/>
    <s v=""/>
  </r>
  <r>
    <s v="2010"/>
    <s v="0020100013"/>
    <s v="C2017-571"/>
    <x v="92"/>
    <s v="2112013616"/>
    <s v="CIP2"/>
    <s v="COSMO/6038/22F"/>
    <d v="2022-04-25T00:00:00"/>
    <d v="2022-05-21T00:00:00"/>
    <d v="2022-05-30T00:00:00"/>
    <d v="2022-07-20T00:00:00"/>
    <s v="Z005"/>
    <n v="-41.36"/>
    <n v="0"/>
    <n v="0"/>
    <n v="0"/>
    <n v="-41.36"/>
    <s v="Accounts Payable Others"/>
    <s v="COMMERCIAL:LOGISTIC"/>
    <s v="C &amp; F"/>
    <s v=""/>
  </r>
  <r>
    <s v="2010"/>
    <s v="0020100013"/>
    <s v="C2017-571"/>
    <x v="92"/>
    <s v="2112013617"/>
    <s v="CIP2"/>
    <s v="COSMO/6038/22T"/>
    <d v="2022-04-25T00:00:00"/>
    <d v="2022-05-21T00:00:00"/>
    <d v="2022-05-30T00:00:00"/>
    <d v="2022-07-20T00:00:00"/>
    <s v="Z005"/>
    <n v="-0.74"/>
    <n v="0"/>
    <n v="0"/>
    <n v="0"/>
    <n v="-0.74"/>
    <s v="Accounts Payable Others"/>
    <s v="COMMERCIAL:LOGISTIC"/>
    <s v="C &amp; F"/>
    <s v=""/>
  </r>
  <r>
    <s v="2010"/>
    <s v="0020100013"/>
    <s v="C2017-571"/>
    <x v="92"/>
    <s v="2112013618"/>
    <s v="CIP2"/>
    <s v="COSMO/6021/22E"/>
    <d v="2022-04-23T00:00:00"/>
    <d v="2022-05-21T00:00:00"/>
    <d v="2022-05-30T00:00:00"/>
    <d v="2022-07-20T00:00:00"/>
    <s v="Z005"/>
    <n v="-24.28"/>
    <n v="0"/>
    <n v="0"/>
    <n v="0"/>
    <n v="-24.28"/>
    <s v="Accounts Payable Others"/>
    <s v="COMMERCIAL:LOGISTIC"/>
    <s v="C &amp; F"/>
    <s v=""/>
  </r>
  <r>
    <s v="2010"/>
    <s v="0020100013"/>
    <s v="C2017-571"/>
    <x v="92"/>
    <s v="2112013619"/>
    <s v="CIP2"/>
    <s v="COSMO/6020/22Y"/>
    <d v="2022-04-23T00:00:00"/>
    <d v="2022-05-21T00:00:00"/>
    <d v="2022-05-30T00:00:00"/>
    <d v="2022-07-20T00:00:00"/>
    <s v="Z005"/>
    <n v="-24.88"/>
    <n v="0"/>
    <n v="0"/>
    <n v="0"/>
    <n v="-24.88"/>
    <s v="Accounts Payable Others"/>
    <s v="COMMERCIAL:LOGISTIC"/>
    <s v="C &amp; F"/>
    <s v=""/>
  </r>
  <r>
    <s v="2010"/>
    <s v="0020100013"/>
    <s v="C2017-571"/>
    <x v="92"/>
    <s v="2112013620"/>
    <s v="CIP2"/>
    <s v="COSMO/6017/22F"/>
    <d v="2022-04-23T00:00:00"/>
    <d v="2022-05-21T00:00:00"/>
    <d v="2022-05-30T00:00:00"/>
    <d v="2022-07-20T00:00:00"/>
    <s v="Z005"/>
    <n v="-602.98"/>
    <n v="0"/>
    <n v="0"/>
    <n v="0"/>
    <n v="-602.98"/>
    <s v="Accounts Payable Others"/>
    <s v="COMMERCIAL:LOGISTIC"/>
    <s v="C &amp; F"/>
    <s v=""/>
  </r>
  <r>
    <s v="2010"/>
    <s v="0020100013"/>
    <s v="C2017-571"/>
    <x v="92"/>
    <s v="2112013621"/>
    <s v="CIP2"/>
    <s v="COSMO/6167/22A"/>
    <d v="2022-04-14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22"/>
    <s v="CIP2"/>
    <s v="COSMO/6168/22B"/>
    <d v="2022-04-07T00:00:00"/>
    <d v="2022-05-21T00:00:00"/>
    <d v="2022-05-30T00:00:00"/>
    <d v="2022-07-20T00:00:00"/>
    <s v="Z005"/>
    <n v="-121.94"/>
    <n v="0"/>
    <n v="0"/>
    <n v="0"/>
    <n v="-121.94"/>
    <s v="Accounts Payable Others"/>
    <s v="COMMERCIAL:LOGISTIC"/>
    <s v="C &amp; F"/>
    <s v=""/>
  </r>
  <r>
    <s v="2010"/>
    <s v="0020100013"/>
    <s v="C2017-571"/>
    <x v="92"/>
    <s v="2112013623"/>
    <s v="CIP2"/>
    <s v="COSMO/6166/22C"/>
    <d v="2022-04-14T00:00:00"/>
    <d v="2022-05-21T00:00:00"/>
    <d v="2022-05-30T00:00:00"/>
    <d v="2022-07-20T00:00:00"/>
    <s v="Z005"/>
    <n v="-91.48"/>
    <n v="0"/>
    <n v="0"/>
    <n v="0"/>
    <n v="-91.48"/>
    <s v="Accounts Payable Others"/>
    <s v="COMMERCIAL:LOGISTIC"/>
    <s v="C &amp; F"/>
    <s v=""/>
  </r>
  <r>
    <s v="2010"/>
    <s v="0020100013"/>
    <s v="C2017-571"/>
    <x v="92"/>
    <s v="2112013624"/>
    <s v="CIP2"/>
    <s v="COSMO/6181/22G"/>
    <d v="2022-04-21T00:00:00"/>
    <d v="2022-05-21T00:00:00"/>
    <d v="2022-05-30T00:00:00"/>
    <d v="2022-07-20T00:00:00"/>
    <s v="Z005"/>
    <n v="-94.3"/>
    <n v="0"/>
    <n v="0"/>
    <n v="0"/>
    <n v="-94.3"/>
    <s v="Accounts Payable Others"/>
    <s v="COMMERCIAL:LOGISTIC"/>
    <s v="C &amp; F"/>
    <s v=""/>
  </r>
  <r>
    <s v="2010"/>
    <s v="0020100013"/>
    <s v="C2017-571"/>
    <x v="92"/>
    <s v="2112013625"/>
    <s v="CIP2"/>
    <s v="COSMO/6189/22D"/>
    <d v="2022-04-27T00:00:00"/>
    <d v="2022-05-21T00:00:00"/>
    <d v="2022-05-30T00:00:00"/>
    <d v="2022-07-20T00:00:00"/>
    <s v="Z005"/>
    <n v="-37.28"/>
    <n v="0"/>
    <n v="0"/>
    <n v="0"/>
    <n v="-37.28"/>
    <s v="Accounts Payable Others"/>
    <s v="COMMERCIAL:LOGISTIC"/>
    <s v="C &amp; F"/>
    <s v=""/>
  </r>
  <r>
    <s v="2010"/>
    <s v="0020100013"/>
    <s v="C2017-571"/>
    <x v="92"/>
    <s v="2112013626"/>
    <s v="CIP2"/>
    <s v="COSMO/6187/22F"/>
    <d v="2022-04-26T00:00:00"/>
    <d v="2022-05-21T00:00:00"/>
    <d v="2022-05-30T00:00:00"/>
    <d v="2022-07-20T00:00:00"/>
    <s v="Z005"/>
    <n v="-108.99"/>
    <n v="0"/>
    <n v="0"/>
    <n v="0"/>
    <n v="-108.99"/>
    <s v="Accounts Payable Others"/>
    <s v="COMMERCIAL:LOGISTIC"/>
    <s v="C &amp; F"/>
    <s v=""/>
  </r>
  <r>
    <s v="2010"/>
    <s v="0020100013"/>
    <s v="C2017-571"/>
    <x v="92"/>
    <s v="2112013627"/>
    <s v="CIP2"/>
    <s v="COSMO/6187/22T"/>
    <d v="2022-04-26T00:00:00"/>
    <d v="2022-05-21T00:00:00"/>
    <d v="2022-05-30T00:00:00"/>
    <d v="2022-07-20T00:00:00"/>
    <s v="Z005"/>
    <n v="-2.73"/>
    <n v="0"/>
    <n v="0"/>
    <n v="0"/>
    <n v="-2.73"/>
    <s v="Accounts Payable Others"/>
    <s v="COMMERCIAL:LOGISTIC"/>
    <s v="C &amp; F"/>
    <s v=""/>
  </r>
  <r>
    <s v="2010"/>
    <s v="0020100013"/>
    <s v="C2017-571"/>
    <x v="92"/>
    <s v="2112013628"/>
    <s v="CIP2"/>
    <s v="COSMO/6047/22E"/>
    <d v="2022-04-27T00:00:00"/>
    <d v="2022-05-21T00:00:00"/>
    <d v="2022-05-30T00:00:00"/>
    <d v="2022-07-20T00:00:00"/>
    <s v="Z005"/>
    <n v="-5.61"/>
    <n v="0"/>
    <n v="0"/>
    <n v="0"/>
    <n v="-5.61"/>
    <s v="Accounts Payable Others"/>
    <s v="COMMERCIAL:LOGISTIC"/>
    <s v="C &amp; F"/>
    <s v=""/>
  </r>
  <r>
    <s v="2010"/>
    <s v="0020100013"/>
    <s v="C2017-571"/>
    <x v="92"/>
    <s v="2112013629"/>
    <s v="CIP2"/>
    <s v="COSMO/6047/22Y"/>
    <d v="2022-04-27T00:00:00"/>
    <d v="2022-05-21T00:00:00"/>
    <d v="2022-05-30T00:00:00"/>
    <d v="2022-07-20T00:00:00"/>
    <s v="Z005"/>
    <n v="-519.83000000000004"/>
    <n v="0"/>
    <n v="0"/>
    <n v="0"/>
    <n v="-519.83000000000004"/>
    <s v="Accounts Payable Others"/>
    <s v="COMMERCIAL:LOGISTIC"/>
    <s v="C &amp; F"/>
    <s v=""/>
  </r>
  <r>
    <s v="2010"/>
    <s v="0020100013"/>
    <s v="C2017-571"/>
    <x v="92"/>
    <s v="2112013630"/>
    <s v="CIP2"/>
    <s v="COSMO/6049/22F"/>
    <d v="2022-04-28T00:00:00"/>
    <d v="2022-05-21T00:00:00"/>
    <d v="2022-05-30T00:00:00"/>
    <d v="2022-07-20T00:00:00"/>
    <s v="Z005"/>
    <n v="-47.21"/>
    <n v="0"/>
    <n v="0"/>
    <n v="0"/>
    <n v="-47.21"/>
    <s v="Accounts Payable Others"/>
    <s v="COMMERCIAL:LOGISTIC"/>
    <s v="C &amp; F"/>
    <s v=""/>
  </r>
  <r>
    <s v="2010"/>
    <s v="0020100013"/>
    <s v="C2017-571"/>
    <x v="92"/>
    <s v="2112013631"/>
    <s v="CIP2"/>
    <s v="COSMO/6042/22A"/>
    <d v="2022-04-26T00:00:00"/>
    <d v="2022-05-21T00:00:00"/>
    <d v="2022-05-30T00:00:00"/>
    <d v="2022-07-20T00:00:00"/>
    <s v="Z005"/>
    <n v="-14.14"/>
    <n v="0"/>
    <n v="0"/>
    <n v="0"/>
    <n v="-14.14"/>
    <s v="Accounts Payable Others"/>
    <s v="COMMERCIAL:LOGISTIC"/>
    <s v="C &amp; F"/>
    <s v=""/>
  </r>
  <r>
    <s v="2010"/>
    <s v="0020100013"/>
    <s v="C2017-571"/>
    <x v="92"/>
    <s v="2112013632"/>
    <s v="CIP2"/>
    <s v="COSMO/6042/22B"/>
    <d v="2022-04-26T00:00:00"/>
    <d v="2022-05-21T00:00:00"/>
    <d v="2022-05-30T00:00:00"/>
    <d v="2022-07-20T00:00:00"/>
    <s v="Z005"/>
    <n v="-606.98"/>
    <n v="0"/>
    <n v="0"/>
    <n v="0"/>
    <n v="-606.98"/>
    <s v="Accounts Payable Others"/>
    <s v="COMMERCIAL:LOGISTIC"/>
    <s v="C &amp; F"/>
    <s v=""/>
  </r>
  <r>
    <s v="2010"/>
    <s v="0020100013"/>
    <s v="C2017-571"/>
    <x v="92"/>
    <s v="2112013633"/>
    <s v="CIP2"/>
    <s v="COSMO/6171/22C"/>
    <d v="2022-04-14T00:00:00"/>
    <d v="2022-05-21T00:00:00"/>
    <d v="2022-05-30T00:00:00"/>
    <d v="2022-07-20T00:00:00"/>
    <s v="Z005"/>
    <n v="-84.34"/>
    <n v="0"/>
    <n v="0"/>
    <n v="0"/>
    <n v="-84.34"/>
    <s v="Accounts Payable Others"/>
    <s v="COMMERCIAL:LOGISTIC"/>
    <s v="C &amp; F"/>
    <s v=""/>
  </r>
  <r>
    <s v="2010"/>
    <s v="0020100013"/>
    <s v="C2017-571"/>
    <x v="92"/>
    <s v="2112013634"/>
    <s v="CIP2"/>
    <s v="COSMO/6170/22G"/>
    <d v="2022-04-14T00:00:00"/>
    <d v="2022-05-21T00:00:00"/>
    <d v="2022-05-30T00:00:00"/>
    <d v="2022-07-20T00:00:00"/>
    <s v="Z005"/>
    <n v="-110.16"/>
    <n v="0"/>
    <n v="0"/>
    <n v="0"/>
    <n v="-110.16"/>
    <s v="Accounts Payable Others"/>
    <s v="COMMERCIAL:LOGISTIC"/>
    <s v="C &amp; F"/>
    <s v=""/>
  </r>
  <r>
    <s v="2010"/>
    <s v="0020100013"/>
    <s v="C2017-571"/>
    <x v="92"/>
    <s v="2112013635"/>
    <s v="CIP2"/>
    <s v="COSMO/6043/22D"/>
    <d v="2022-04-26T00:00:00"/>
    <d v="2022-05-21T00:00:00"/>
    <d v="2022-05-30T00:00:00"/>
    <d v="2022-07-20T00:00:00"/>
    <s v="Z005"/>
    <n v="-35.19"/>
    <n v="0"/>
    <n v="0"/>
    <n v="0"/>
    <n v="-35.19"/>
    <s v="Accounts Payable Others"/>
    <s v="COMMERCIAL:LOGISTIC"/>
    <s v="C &amp; F"/>
    <s v=""/>
  </r>
  <r>
    <s v="2010"/>
    <s v="0020100013"/>
    <s v="C2017-571"/>
    <x v="92"/>
    <s v="2112013636"/>
    <s v="CIP2"/>
    <s v="COSMO/6185/22F"/>
    <d v="2022-04-26T00:00:00"/>
    <d v="2022-05-21T00:00:00"/>
    <d v="2022-05-30T00:00:00"/>
    <d v="2022-07-20T00:00:00"/>
    <s v="Z005"/>
    <n v="-103.09"/>
    <n v="0"/>
    <n v="0"/>
    <n v="0"/>
    <n v="-103.09"/>
    <s v="Accounts Payable Others"/>
    <s v="COMMERCIAL:LOGISTIC"/>
    <s v="C &amp; F"/>
    <s v=""/>
  </r>
  <r>
    <s v="2010"/>
    <s v="0020100013"/>
    <s v="C2017-571"/>
    <x v="92"/>
    <s v="2112013637"/>
    <s v="CIP2"/>
    <s v="COSMO/6190/22T"/>
    <d v="2022-04-25T00:00:00"/>
    <d v="2022-05-21T00:00:00"/>
    <d v="2022-05-30T00:00:00"/>
    <d v="2022-07-20T00:00:00"/>
    <s v="Z005"/>
    <n v="-99.24"/>
    <n v="0"/>
    <n v="0"/>
    <n v="0"/>
    <n v="-99.24"/>
    <s v="Accounts Payable Others"/>
    <s v="COMMERCIAL:LOGISTIC"/>
    <s v="C &amp; F"/>
    <s v=""/>
  </r>
  <r>
    <s v="2010"/>
    <s v="0020100013"/>
    <s v="C2017-571"/>
    <x v="92"/>
    <s v="2112013638"/>
    <s v="CIP2"/>
    <s v="COSMO/6190/22E"/>
    <d v="2022-04-25T00:00:00"/>
    <d v="2022-05-21T00:00:00"/>
    <d v="2022-05-30T00:00:00"/>
    <d v="2022-07-20T00:00:00"/>
    <s v="Z005"/>
    <n v="-4.62"/>
    <n v="0"/>
    <n v="0"/>
    <n v="0"/>
    <n v="-4.62"/>
    <s v="Accounts Payable Others"/>
    <s v="COMMERCIAL:LOGISTIC"/>
    <s v="C &amp; F"/>
    <s v=""/>
  </r>
  <r>
    <s v="2010"/>
    <s v="0020100013"/>
    <s v="C2017-571"/>
    <x v="92"/>
    <s v="2112013639"/>
    <s v="CIP2"/>
    <s v="COSMO/6186/22Y"/>
    <d v="2022-04-26T00:00:00"/>
    <d v="2022-05-21T00:00:00"/>
    <d v="2022-05-30T00:00:00"/>
    <d v="2022-07-20T00:00:00"/>
    <s v="Z005"/>
    <n v="-7.63"/>
    <n v="0"/>
    <n v="0"/>
    <n v="0"/>
    <n v="-7.63"/>
    <s v="Accounts Payable Others"/>
    <s v="COMMERCIAL:LOGISTIC"/>
    <s v="C &amp; F"/>
    <s v=""/>
  </r>
  <r>
    <s v="2010"/>
    <s v="0020100013"/>
    <s v="C2017-571"/>
    <x v="92"/>
    <s v="2112013640"/>
    <s v="CIP2"/>
    <s v="COSMO/6186/22F"/>
    <d v="2022-04-26T00:00:00"/>
    <d v="2022-05-21T00:00:00"/>
    <d v="2022-05-30T00:00:00"/>
    <d v="2022-07-20T00:00:00"/>
    <s v="Z005"/>
    <n v="-26.22"/>
    <n v="0"/>
    <n v="0"/>
    <n v="0"/>
    <n v="-26.22"/>
    <s v="Accounts Payable Others"/>
    <s v="COMMERCIAL:LOGISTIC"/>
    <s v="C &amp; F"/>
    <s v=""/>
  </r>
  <r>
    <s v="2010"/>
    <s v="0020100013"/>
    <s v="C2017-571"/>
    <x v="92"/>
    <s v="2112013641"/>
    <s v="CIP2"/>
    <s v="COSMO/6188/22A"/>
    <d v="2022-04-27T00:00:00"/>
    <d v="2022-05-21T00:00:00"/>
    <d v="2022-05-30T00:00:00"/>
    <d v="2022-07-20T00:00:00"/>
    <s v="Z005"/>
    <n v="-28.09"/>
    <n v="0"/>
    <n v="0"/>
    <n v="0"/>
    <n v="-28.09"/>
    <s v="Accounts Payable Others"/>
    <s v="COMMERCIAL:LOGISTIC"/>
    <s v="C &amp; F"/>
    <s v=""/>
  </r>
  <r>
    <s v="2010"/>
    <s v="0020100013"/>
    <s v="C2017-571"/>
    <x v="92"/>
    <s v="2112013642"/>
    <s v="CIP2"/>
    <s v="COSMO/6036/22B"/>
    <d v="2022-04-27T00:00:00"/>
    <d v="2022-05-21T00:00:00"/>
    <d v="2022-05-30T00:00:00"/>
    <d v="2022-07-20T00:00:00"/>
    <s v="Z005"/>
    <n v="-313.91000000000003"/>
    <n v="0"/>
    <n v="0"/>
    <n v="0"/>
    <n v="-313.91000000000003"/>
    <s v="Accounts Payable Others"/>
    <s v="COMMERCIAL:LOGISTIC"/>
    <s v="C &amp; F"/>
    <s v=""/>
  </r>
  <r>
    <s v="2010"/>
    <s v="0020100013"/>
    <s v="C2017-571"/>
    <x v="92"/>
    <s v="2112013643"/>
    <s v="CIP2"/>
    <s v="COSMO/6169/22C"/>
    <d v="2022-04-07T00:00:00"/>
    <d v="2022-05-21T00:00:00"/>
    <d v="2022-05-30T00:00:00"/>
    <d v="2022-07-20T00:00:00"/>
    <s v="Z005"/>
    <n v="-19.34"/>
    <n v="0"/>
    <n v="0"/>
    <n v="0"/>
    <n v="-19.34"/>
    <s v="Accounts Payable Others"/>
    <s v="COMMERCIAL:LOGISTIC"/>
    <s v="C &amp; F"/>
    <s v=""/>
  </r>
  <r>
    <s v="2010"/>
    <s v="0020100013"/>
    <s v="C2017-571"/>
    <x v="92"/>
    <s v="2112013644"/>
    <s v="CIP2"/>
    <s v="COSMO/6182/22G"/>
    <d v="2022-04-21T00:00:00"/>
    <d v="2022-05-21T00:00:00"/>
    <d v="2022-05-30T00:00:00"/>
    <d v="2022-07-20T00:00:00"/>
    <s v="Z005"/>
    <n v="-19.71"/>
    <n v="0"/>
    <n v="0"/>
    <n v="0"/>
    <n v="-19.71"/>
    <s v="Accounts Payable Others"/>
    <s v="COMMERCIAL:LOGISTIC"/>
    <s v="C &amp; F"/>
    <s v=""/>
  </r>
  <r>
    <s v="2010"/>
    <s v="0020100013"/>
    <s v="C2017-571"/>
    <x v="92"/>
    <s v="2112013645"/>
    <s v="CIP2"/>
    <s v="COSMO/6048/22D"/>
    <d v="2022-04-28T00:00:00"/>
    <d v="2022-05-21T00:00:00"/>
    <d v="2022-05-30T00:00:00"/>
    <d v="2022-07-20T00:00:00"/>
    <s v="Z005"/>
    <n v="-47.88"/>
    <n v="0"/>
    <n v="0"/>
    <n v="0"/>
    <n v="-47.88"/>
    <s v="Accounts Payable Others"/>
    <s v="COMMERCIAL:LOGISTIC"/>
    <s v="C &amp; F"/>
    <s v=""/>
  </r>
  <r>
    <s v="2010"/>
    <s v="0020100013"/>
    <s v="C2017-571"/>
    <x v="92"/>
    <s v="2112013646"/>
    <s v="CIP2"/>
    <s v="COSMO/6183/22F"/>
    <d v="2022-04-26T00:00:00"/>
    <d v="2022-05-21T00:00:00"/>
    <d v="2022-05-30T00:00:00"/>
    <d v="2022-07-20T00:00:00"/>
    <s v="Z005"/>
    <n v="-109.73"/>
    <n v="0"/>
    <n v="0"/>
    <n v="0"/>
    <n v="-109.73"/>
    <s v="Accounts Payable Others"/>
    <s v="COMMERCIAL:LOGISTIC"/>
    <s v="C &amp; F"/>
    <s v=""/>
  </r>
  <r>
    <s v="2010"/>
    <s v="0020100013"/>
    <s v="C2017-571"/>
    <x v="92"/>
    <s v="2112013647"/>
    <s v="CIP2"/>
    <s v="COSMO/6046/22T"/>
    <d v="2022-04-27T00:00:00"/>
    <d v="2022-05-21T00:00:00"/>
    <d v="2022-05-30T00:00:00"/>
    <d v="2022-07-20T00:00:00"/>
    <s v="Z005"/>
    <n v="-399.9"/>
    <n v="0"/>
    <n v="0"/>
    <n v="0"/>
    <n v="-399.9"/>
    <s v="Accounts Payable Others"/>
    <s v="COMMERCIAL:LOGISTIC"/>
    <s v="C &amp; F"/>
    <s v=""/>
  </r>
  <r>
    <s v="2010"/>
    <s v="0020100013"/>
    <s v="C2017-571"/>
    <x v="92"/>
    <s v="2112013648"/>
    <s v="CIP2"/>
    <s v="COSMO/6041/22E"/>
    <d v="2022-04-25T00:00:00"/>
    <d v="2022-05-21T00:00:00"/>
    <d v="2022-05-30T00:00:00"/>
    <d v="2022-07-20T00:00:00"/>
    <s v="Z005"/>
    <n v="-10.52"/>
    <n v="0"/>
    <n v="0"/>
    <n v="0"/>
    <n v="-10.52"/>
    <s v="Accounts Payable Others"/>
    <s v="COMMERCIAL:LOGISTIC"/>
    <s v="C &amp; F"/>
    <s v=""/>
  </r>
  <r>
    <s v="2010"/>
    <s v="0020100013"/>
    <s v="C2017-571"/>
    <x v="92"/>
    <s v="2112013649"/>
    <s v="CIP2"/>
    <s v="COSMO/6041/22Y"/>
    <d v="2022-04-25T00:00:00"/>
    <d v="2022-05-21T00:00:00"/>
    <d v="2022-05-30T00:00:00"/>
    <d v="2022-07-20T00:00:00"/>
    <s v="Z005"/>
    <n v="-28.3"/>
    <n v="0"/>
    <n v="0"/>
    <n v="0"/>
    <n v="-28.3"/>
    <s v="Accounts Payable Others"/>
    <s v="COMMERCIAL:LOGISTIC"/>
    <s v="C &amp; F"/>
    <s v=""/>
  </r>
  <r>
    <s v="2010"/>
    <s v="0020100013"/>
    <s v="C2017-571"/>
    <x v="92"/>
    <s v="2112013650"/>
    <s v="CIP2"/>
    <s v="COSMO/6041/22F"/>
    <d v="2022-04-25T00:00:00"/>
    <d v="2022-05-21T00:00:00"/>
    <d v="2022-05-30T00:00:00"/>
    <d v="2022-07-20T00:00:00"/>
    <s v="Z005"/>
    <n v="-601.95000000000005"/>
    <n v="0"/>
    <n v="0"/>
    <n v="0"/>
    <n v="-601.95000000000005"/>
    <s v="Accounts Payable Others"/>
    <s v="COMMERCIAL:LOGISTIC"/>
    <s v="C &amp; F"/>
    <s v=""/>
  </r>
  <r>
    <s v="2010"/>
    <s v="0020100013"/>
    <s v="C2017-571"/>
    <x v="92"/>
    <s v="2112013651"/>
    <s v="CIP2"/>
    <s v="COSMO/6184/22A"/>
    <d v="2022-04-10T00:00:00"/>
    <d v="2022-05-21T00:00:00"/>
    <d v="2022-05-30T00:00:00"/>
    <d v="2022-07-20T00:00:00"/>
    <s v="Z005"/>
    <n v="-88.71"/>
    <n v="0"/>
    <n v="0"/>
    <n v="0"/>
    <n v="-88.71"/>
    <s v="Accounts Payable Others"/>
    <s v="COMMERCIAL:LOGISTIC"/>
    <s v="C &amp; F"/>
    <s v=""/>
  </r>
  <r>
    <s v="2010"/>
    <s v="0020100013"/>
    <s v="C2017-571"/>
    <x v="92"/>
    <s v="2112013652"/>
    <s v="CIP2"/>
    <s v="COSMO/6032/22B"/>
    <d v="2022-04-24T00:00:00"/>
    <d v="2022-05-21T00:00:00"/>
    <d v="2022-05-30T00:00:00"/>
    <d v="2022-07-20T00:00:00"/>
    <s v="Z005"/>
    <n v="-67.95"/>
    <n v="0"/>
    <n v="0"/>
    <n v="0"/>
    <n v="-67.95"/>
    <s v="Accounts Payable Others"/>
    <s v="COMMERCIAL:LOGISTIC"/>
    <s v="C &amp; F"/>
    <s v=""/>
  </r>
  <r>
    <s v="2010"/>
    <s v="0020100013"/>
    <s v="C2017-571"/>
    <x v="92"/>
    <s v="2112013653"/>
    <s v="CIP2"/>
    <s v="COSMO/6026/22C"/>
    <d v="2022-04-24T00:00:00"/>
    <d v="2022-05-21T00:00:00"/>
    <d v="2022-05-30T00:00:00"/>
    <d v="2022-07-20T00:00:00"/>
    <s v="Z005"/>
    <n v="-648.96"/>
    <n v="0"/>
    <n v="0"/>
    <n v="0"/>
    <n v="-648.96"/>
    <s v="Accounts Payable Others"/>
    <s v="COMMERCIAL:LOGISTIC"/>
    <s v="C &amp; F"/>
    <s v=""/>
  </r>
  <r>
    <s v="2010"/>
    <s v="0020100013"/>
    <s v="C2017-571"/>
    <x v="92"/>
    <s v="2112013654"/>
    <s v="CIP2"/>
    <s v="COSMO/6208/22G"/>
    <d v="2022-04-29T00:00:00"/>
    <d v="2022-05-21T00:00:00"/>
    <d v="2022-05-30T00:00:00"/>
    <d v="2022-07-20T00:00:00"/>
    <s v="Z005"/>
    <n v="-44.22"/>
    <n v="0"/>
    <n v="0"/>
    <n v="0"/>
    <n v="-44.22"/>
    <s v="Accounts Payable Others"/>
    <s v="COMMERCIAL:LOGISTIC"/>
    <s v="C &amp; F"/>
    <s v=""/>
  </r>
  <r>
    <s v="2010"/>
    <s v="0020100013"/>
    <s v="C2017-571"/>
    <x v="92"/>
    <s v="2112013655"/>
    <s v="CIP2"/>
    <s v="COSMO/6205/22D"/>
    <d v="2022-04-28T00:00:00"/>
    <d v="2022-05-21T00:00:00"/>
    <d v="2022-05-30T00:00:00"/>
    <d v="2022-07-20T00:00:00"/>
    <s v="Z005"/>
    <n v="-1228.44"/>
    <n v="0"/>
    <n v="0"/>
    <n v="0"/>
    <n v="-1228.44"/>
    <s v="Accounts Payable Others"/>
    <s v="COMMERCIAL:LOGISTIC"/>
    <s v="C &amp; F"/>
    <s v=""/>
  </r>
  <r>
    <s v="2010"/>
    <s v="0020100013"/>
    <s v="C2017-571"/>
    <x v="92"/>
    <s v="2112013656"/>
    <s v="CIP2"/>
    <s v="COSMO/6205/22F"/>
    <d v="2022-04-28T00:00:00"/>
    <d v="2022-05-21T00:00:00"/>
    <d v="2022-05-30T00:00:00"/>
    <d v="2022-07-20T00:00:00"/>
    <s v="Z005"/>
    <n v="-24.46"/>
    <n v="0"/>
    <n v="0"/>
    <n v="0"/>
    <n v="-24.46"/>
    <s v="Accounts Payable Others"/>
    <s v="COMMERCIAL:LOGISTIC"/>
    <s v="C &amp; F"/>
    <s v=""/>
  </r>
  <r>
    <s v="2010"/>
    <s v="0020100013"/>
    <s v="C2017-571"/>
    <x v="92"/>
    <s v="2112013657"/>
    <s v="CIP2"/>
    <s v="COSMO/6209/22T"/>
    <d v="2022-04-30T00:00:00"/>
    <d v="2022-05-21T00:00:00"/>
    <d v="2022-05-30T00:00:00"/>
    <d v="2022-07-20T00:00:00"/>
    <s v="Z005"/>
    <n v="-50.22"/>
    <n v="0"/>
    <n v="0"/>
    <n v="0"/>
    <n v="-50.22"/>
    <s v="Accounts Payable Others"/>
    <s v="COMMERCIAL:LOGISTIC"/>
    <s v="C &amp; F"/>
    <s v=""/>
  </r>
  <r>
    <s v="2010"/>
    <s v="0020100013"/>
    <s v="C2017-571"/>
    <x v="92"/>
    <s v="2112013658"/>
    <s v="CIP2"/>
    <s v="COSMO/6027/22E"/>
    <d v="2022-04-24T00:00:00"/>
    <d v="2022-05-21T00:00:00"/>
    <d v="2022-05-30T00:00:00"/>
    <d v="2022-07-20T00:00:00"/>
    <s v="Z005"/>
    <n v="-72.64"/>
    <n v="0"/>
    <n v="0"/>
    <n v="0"/>
    <n v="-72.64"/>
    <s v="Accounts Payable Others"/>
    <s v="COMMERCIAL:LOGISTIC"/>
    <s v="C &amp; F"/>
    <s v=""/>
  </r>
  <r>
    <s v="2010"/>
    <s v="0020100013"/>
    <s v="C2017-571"/>
    <x v="92"/>
    <s v="2112013659"/>
    <s v="CIP2"/>
    <s v="COSMO/6024/22Y"/>
    <d v="2022-04-24T00:00:00"/>
    <d v="2022-05-21T00:00:00"/>
    <d v="2022-05-30T00:00:00"/>
    <d v="2022-07-20T00:00:00"/>
    <s v="Z005"/>
    <n v="-22.29"/>
    <n v="0"/>
    <n v="0"/>
    <n v="0"/>
    <n v="-22.29"/>
    <s v="Accounts Payable Others"/>
    <s v="COMMERCIAL:LOGISTIC"/>
    <s v="C &amp; F"/>
    <s v=""/>
  </r>
  <r>
    <s v="2010"/>
    <s v="0020100013"/>
    <s v="C2017-571"/>
    <x v="92"/>
    <s v="2112013660"/>
    <s v="CIP2"/>
    <s v="COSMO/6023/22F"/>
    <d v="2022-04-24T00:00:00"/>
    <d v="2022-05-21T00:00:00"/>
    <d v="2022-05-30T00:00:00"/>
    <d v="2022-07-20T00:00:00"/>
    <s v="Z005"/>
    <n v="-276.06"/>
    <n v="0"/>
    <n v="0"/>
    <n v="0"/>
    <n v="-276.06"/>
    <s v="Accounts Payable Others"/>
    <s v="COMMERCIAL:LOGISTIC"/>
    <s v="C &amp; F"/>
    <s v=""/>
  </r>
  <r>
    <s v="2010"/>
    <s v="0020100013"/>
    <s v="C2017-571"/>
    <x v="92"/>
    <s v="2112013661"/>
    <s v="CIP2"/>
    <s v="COSMO/6212/22A"/>
    <d v="2022-04-30T00:00:00"/>
    <d v="2022-05-21T00:00:00"/>
    <d v="2022-05-30T00:00:00"/>
    <d v="2022-07-20T00:00:00"/>
    <s v="Z005"/>
    <n v="-404.32"/>
    <n v="0"/>
    <n v="0"/>
    <n v="0"/>
    <n v="-404.32"/>
    <s v="Accounts Payable Others"/>
    <s v="COMMERCIAL:LOGISTIC"/>
    <s v="C &amp; F"/>
    <s v=""/>
  </r>
  <r>
    <s v="2010"/>
    <s v="0020100013"/>
    <s v="C2017-571"/>
    <x v="92"/>
    <s v="2112013662"/>
    <s v="CIP2"/>
    <s v="COSMO/6210/22B"/>
    <d v="2022-04-30T00:00:00"/>
    <d v="2022-05-21T00:00:00"/>
    <d v="2022-05-30T00:00:00"/>
    <d v="2022-07-20T00:00:00"/>
    <s v="Z005"/>
    <n v="-25.02"/>
    <n v="0"/>
    <n v="0"/>
    <n v="0"/>
    <n v="-25.02"/>
    <s v="Accounts Payable Others"/>
    <s v="COMMERCIAL:LOGISTIC"/>
    <s v="C &amp; F"/>
    <s v=""/>
  </r>
  <r>
    <s v="2010"/>
    <s v="0020100013"/>
    <s v="C2017-571"/>
    <x v="92"/>
    <s v="2112013663"/>
    <s v="CIP2"/>
    <s v="COSMO/6029/22C"/>
    <d v="2022-04-24T00:00:00"/>
    <d v="2022-05-21T00:00:00"/>
    <d v="2022-05-30T00:00:00"/>
    <d v="2022-07-20T00:00:00"/>
    <s v="Z005"/>
    <n v="-29.82"/>
    <n v="0"/>
    <n v="0"/>
    <n v="0"/>
    <n v="-29.82"/>
    <s v="Accounts Payable Others"/>
    <s v="COMMERCIAL:LOGISTIC"/>
    <s v="C &amp; F"/>
    <s v=""/>
  </r>
  <r>
    <s v="2010"/>
    <s v="0020100013"/>
    <s v="C2017-571"/>
    <x v="92"/>
    <s v="2112013664"/>
    <s v="CIP2"/>
    <s v="COSMO/6035/22G"/>
    <d v="2022-04-25T00:00:00"/>
    <d v="2022-05-21T00:00:00"/>
    <d v="2022-05-30T00:00:00"/>
    <d v="2022-07-20T00:00:00"/>
    <s v="Z005"/>
    <n v="-29.28"/>
    <n v="0"/>
    <n v="0"/>
    <n v="0"/>
    <n v="-29.28"/>
    <s v="Accounts Payable Others"/>
    <s v="COMMERCIAL:LOGISTIC"/>
    <s v="C &amp; F"/>
    <s v=""/>
  </r>
  <r>
    <s v="2010"/>
    <s v="0020100013"/>
    <s v="C2017-571"/>
    <x v="92"/>
    <s v="2112013665"/>
    <s v="CIP2"/>
    <s v="COSMO/6028/22D"/>
    <d v="2022-04-24T00:00:00"/>
    <d v="2022-05-21T00:00:00"/>
    <d v="2022-05-30T00:00:00"/>
    <d v="2022-07-20T00:00:00"/>
    <s v="Z005"/>
    <n v="-30.74"/>
    <n v="0"/>
    <n v="0"/>
    <n v="0"/>
    <n v="-30.74"/>
    <s v="Accounts Payable Others"/>
    <s v="COMMERCIAL:LOGISTIC"/>
    <s v="C &amp; F"/>
    <s v=""/>
  </r>
  <r>
    <s v="2010"/>
    <s v="0020100013"/>
    <s v="C2017-571"/>
    <x v="92"/>
    <s v="2112013666"/>
    <s v="CIP2"/>
    <s v="COSMO/6034/22F"/>
    <d v="2022-04-25T00:00:00"/>
    <d v="2022-05-21T00:00:00"/>
    <d v="2022-05-30T00:00:00"/>
    <d v="2022-07-20T00:00:00"/>
    <s v="Z005"/>
    <n v="-250.94"/>
    <n v="0"/>
    <n v="0"/>
    <n v="0"/>
    <n v="-250.94"/>
    <s v="Accounts Payable Others"/>
    <s v="COMMERCIAL:LOGISTIC"/>
    <s v="C &amp; F"/>
    <s v=""/>
  </r>
  <r>
    <s v="2010"/>
    <s v="0020100013"/>
    <s v="C2017-571"/>
    <x v="92"/>
    <s v="2112013667"/>
    <s v="CIP2"/>
    <s v="COSMO/6206/22T"/>
    <d v="2022-04-28T00:00:00"/>
    <d v="2022-05-21T00:00:00"/>
    <d v="2022-05-30T00:00:00"/>
    <d v="2022-07-20T00:00:00"/>
    <s v="Z005"/>
    <n v="-58.24"/>
    <n v="0"/>
    <n v="0"/>
    <n v="0"/>
    <n v="-58.24"/>
    <s v="Accounts Payable Others"/>
    <s v="COMMERCIAL:LOGISTIC"/>
    <s v="C &amp; F"/>
    <s v=""/>
  </r>
  <r>
    <s v="2010"/>
    <s v="0020100013"/>
    <s v="C2017-571"/>
    <x v="92"/>
    <s v="2112013668"/>
    <s v="CIP2"/>
    <s v="COSMO/6025/22E"/>
    <d v="2022-04-23T00:00:00"/>
    <d v="2022-05-21T00:00:00"/>
    <d v="2022-05-30T00:00:00"/>
    <d v="2022-07-20T00:00:00"/>
    <s v="Z005"/>
    <n v="-351.48"/>
    <n v="0"/>
    <n v="0"/>
    <n v="0"/>
    <n v="-351.48"/>
    <s v="Accounts Payable Others"/>
    <s v="COMMERCIAL:LOGISTIC"/>
    <s v="C &amp; F"/>
    <s v=""/>
  </r>
  <r>
    <s v="2010"/>
    <s v="0020100013"/>
    <s v="C2017-571"/>
    <x v="92"/>
    <s v="2112013669"/>
    <s v="CIP2"/>
    <s v="COSMO/6030/22Y"/>
    <d v="2022-04-24T00:00:00"/>
    <d v="2022-05-21T00:00:00"/>
    <d v="2022-05-30T00:00:00"/>
    <d v="2022-07-20T00:00:00"/>
    <s v="Z005"/>
    <n v="-33.06"/>
    <n v="0"/>
    <n v="0"/>
    <n v="0"/>
    <n v="-33.06"/>
    <s v="Accounts Payable Others"/>
    <s v="COMMERCIAL:LOGISTIC"/>
    <s v="C &amp; F"/>
    <s v=""/>
  </r>
  <r>
    <s v="2010"/>
    <s v="0020100013"/>
    <s v="C2017-571"/>
    <x v="92"/>
    <s v="2112013670"/>
    <s v="CIP2"/>
    <s v="COSMO/6031/22F"/>
    <d v="2022-04-24T00:00:00"/>
    <d v="2022-05-21T00:00:00"/>
    <d v="2022-05-30T00:00:00"/>
    <d v="2022-07-20T00:00:00"/>
    <s v="Z005"/>
    <n v="-32.880000000000003"/>
    <n v="0"/>
    <n v="0"/>
    <n v="0"/>
    <n v="-32.880000000000003"/>
    <s v="Accounts Payable Others"/>
    <s v="COMMERCIAL:LOGISTIC"/>
    <s v="C &amp; F"/>
    <s v=""/>
  </r>
  <r>
    <s v="2010"/>
    <s v="0020100013"/>
    <s v="C2017-571"/>
    <x v="92"/>
    <s v="2112013671"/>
    <s v="CIP2"/>
    <s v="COSMO/6179/22A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72"/>
    <s v="CIP2"/>
    <s v="COSMO/6178/22B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73"/>
    <s v="CIP2"/>
    <s v="COSMO/6177/22C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74"/>
    <s v="CIP2"/>
    <s v="COSMO/6180/22G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75"/>
    <s v="CIP2"/>
    <s v="COSMO/6176/22D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92"/>
    <s v="2112013676"/>
    <s v="CIP2"/>
    <s v="COSMO/6175/22F"/>
    <d v="2022-04-09T00:00:00"/>
    <d v="2022-05-21T00:00:00"/>
    <d v="2022-05-30T00:00:00"/>
    <d v="2022-07-20T00:00:00"/>
    <s v="Z005"/>
    <n v="-65.38"/>
    <n v="0"/>
    <n v="0"/>
    <n v="0"/>
    <n v="-65.38"/>
    <s v="Accounts Payable Others"/>
    <s v="COMMERCIAL:LOGISTIC"/>
    <s v="C &amp; F"/>
    <s v=""/>
  </r>
  <r>
    <s v="2010"/>
    <s v="0020100013"/>
    <s v="C2017-571"/>
    <x v="92"/>
    <s v="2112013677"/>
    <s v="CIP2"/>
    <s v="COSMO/5654/22A"/>
    <d v="2022-04-19T00:00:00"/>
    <d v="2022-05-14T00:00:00"/>
    <d v="2022-05-30T00:00:00"/>
    <d v="2022-07-13T00:00:00"/>
    <s v="Z005"/>
    <n v="-557.85"/>
    <n v="0"/>
    <n v="0"/>
    <n v="0"/>
    <n v="-557.85"/>
    <s v="Accounts Payable Others"/>
    <s v="COMMERCIAL:LOGISTIC"/>
    <s v="C &amp; F"/>
    <s v=""/>
  </r>
  <r>
    <s v="2010"/>
    <s v="0020100013"/>
    <s v="C2017-571"/>
    <x v="92"/>
    <s v="2112013678"/>
    <s v="CIP2"/>
    <s v="COSMO/5655/22B"/>
    <d v="2022-04-19T00:00:00"/>
    <d v="2022-05-14T00:00:00"/>
    <d v="2022-05-30T00:00:00"/>
    <d v="2022-07-13T00:00:00"/>
    <s v="Z005"/>
    <n v="-30.75"/>
    <n v="0"/>
    <n v="0"/>
    <n v="0"/>
    <n v="-30.75"/>
    <s v="Accounts Payable Others"/>
    <s v="COMMERCIAL:LOGISTIC"/>
    <s v="C &amp; F"/>
    <s v=""/>
  </r>
  <r>
    <s v="2010"/>
    <s v="0020100013"/>
    <s v="C2017-571"/>
    <x v="92"/>
    <s v="2112013679"/>
    <s v="CIP2"/>
    <s v="COSMO/5649/22C"/>
    <d v="2022-04-18T00:00:00"/>
    <d v="2022-05-14T00:00:00"/>
    <d v="2022-05-30T00:00:00"/>
    <d v="2022-07-13T00:00:00"/>
    <s v="Z005"/>
    <n v="-46.9"/>
    <n v="0"/>
    <n v="0"/>
    <n v="0"/>
    <n v="-46.9"/>
    <s v="Accounts Payable Others"/>
    <s v="COMMERCIAL:LOGISTIC"/>
    <s v="C &amp; F"/>
    <s v=""/>
  </r>
  <r>
    <s v="2010"/>
    <s v="0020100013"/>
    <s v="C2017-571"/>
    <x v="92"/>
    <s v="2112013680"/>
    <s v="CIP2"/>
    <s v="COSMO/5643/22D"/>
    <d v="2022-04-18T00:00:00"/>
    <d v="2022-05-14T00:00:00"/>
    <d v="2022-05-30T00:00:00"/>
    <d v="2022-07-13T00:00:00"/>
    <s v="Z005"/>
    <n v="-34.520000000000003"/>
    <n v="0"/>
    <n v="0"/>
    <n v="0"/>
    <n v="-34.520000000000003"/>
    <s v="Accounts Payable Others"/>
    <s v="COMMERCIAL:LOGISTIC"/>
    <s v="C &amp; F"/>
    <s v=""/>
  </r>
  <r>
    <s v="2010"/>
    <s v="0020100013"/>
    <s v="C2017-571"/>
    <x v="92"/>
    <s v="2112013681"/>
    <s v="CIP2"/>
    <s v="COSMO/5643/22F"/>
    <d v="2022-04-18T00:00:00"/>
    <d v="2022-05-14T00:00:00"/>
    <d v="2022-05-30T00:00:00"/>
    <d v="2022-07-13T00:00:00"/>
    <s v="Z005"/>
    <n v="-1.03"/>
    <n v="0"/>
    <n v="0"/>
    <n v="0"/>
    <n v="-1.03"/>
    <s v="Accounts Payable Others"/>
    <s v="COMMERCIAL:LOGISTIC"/>
    <s v="C &amp; F"/>
    <s v=""/>
  </r>
  <r>
    <s v="2010"/>
    <s v="0020100013"/>
    <s v="C2017-571"/>
    <x v="92"/>
    <s v="2112013682"/>
    <s v="CIP2"/>
    <s v="COSMO/5642/22H"/>
    <d v="2022-04-18T00:00:00"/>
    <d v="2022-05-14T00:00:00"/>
    <d v="2022-05-30T00:00:00"/>
    <d v="2022-07-13T00:00:00"/>
    <s v="Z005"/>
    <n v="-7.21"/>
    <n v="0"/>
    <n v="0"/>
    <n v="0"/>
    <n v="-7.21"/>
    <s v="Accounts Payable Others"/>
    <s v="COMMERCIAL:LOGISTIC"/>
    <s v="C &amp; F"/>
    <s v=""/>
  </r>
  <r>
    <s v="2010"/>
    <s v="0020100013"/>
    <s v="C2017-571"/>
    <x v="92"/>
    <s v="2112013683"/>
    <s v="CIP2"/>
    <s v="COSMO/5642/22A"/>
    <d v="2022-04-18T00:00:00"/>
    <d v="2022-05-14T00:00:00"/>
    <d v="2022-05-30T00:00:00"/>
    <d v="2022-07-13T00:00:00"/>
    <s v="Z005"/>
    <n v="-229.5"/>
    <n v="0"/>
    <n v="0"/>
    <n v="0"/>
    <n v="-229.5"/>
    <s v="Accounts Payable Others"/>
    <s v="COMMERCIAL:LOGISTIC"/>
    <s v="C &amp; F"/>
    <s v=""/>
  </r>
  <r>
    <s v="2010"/>
    <s v="0020100013"/>
    <s v="C2017-571"/>
    <x v="92"/>
    <s v="2112013684"/>
    <s v="CIP2"/>
    <s v="COSMO/5646/22B"/>
    <d v="2022-04-18T00:00:00"/>
    <d v="2022-05-14T00:00:00"/>
    <d v="2022-05-30T00:00:00"/>
    <d v="2022-07-13T00:00:00"/>
    <s v="Z005"/>
    <n v="-28.35"/>
    <n v="0"/>
    <n v="0"/>
    <n v="0"/>
    <n v="-28.35"/>
    <s v="Accounts Payable Others"/>
    <s v="COMMERCIAL:LOGISTIC"/>
    <s v="C &amp; F"/>
    <s v=""/>
  </r>
  <r>
    <s v="2010"/>
    <s v="0020100013"/>
    <s v="C2017-571"/>
    <x v="92"/>
    <s v="2112013685"/>
    <s v="CIP2"/>
    <s v="COSMO/5646/22C"/>
    <d v="2022-04-18T00:00:00"/>
    <d v="2022-05-14T00:00:00"/>
    <d v="2022-05-30T00:00:00"/>
    <d v="2022-07-13T00:00:00"/>
    <s v="Z005"/>
    <n v="-1.1599999999999999"/>
    <n v="0"/>
    <n v="0"/>
    <n v="0"/>
    <n v="-1.1599999999999999"/>
    <s v="Accounts Payable Others"/>
    <s v="COMMERCIAL:LOGISTIC"/>
    <s v="C &amp; F"/>
    <s v=""/>
  </r>
  <r>
    <s v="2010"/>
    <s v="0020100013"/>
    <s v="C2017-571"/>
    <x v="92"/>
    <s v="2112013686"/>
    <s v="CIP2"/>
    <s v="COSMO/5648/22D"/>
    <d v="2022-04-19T00:00:00"/>
    <d v="2022-05-14T00:00:00"/>
    <d v="2022-05-30T00:00:00"/>
    <d v="2022-07-13T00:00:00"/>
    <s v="Z005"/>
    <n v="-23.05"/>
    <n v="0"/>
    <n v="0"/>
    <n v="0"/>
    <n v="-23.05"/>
    <s v="Accounts Payable Others"/>
    <s v="COMMERCIAL:LOGISTIC"/>
    <s v="C &amp; F"/>
    <s v=""/>
  </r>
  <r>
    <s v="2010"/>
    <s v="0020100013"/>
    <s v="C2017-571"/>
    <x v="92"/>
    <s v="2112013687"/>
    <s v="CIP2"/>
    <s v="COSMO/5647/22F"/>
    <d v="2022-04-19T00:00:00"/>
    <d v="2022-05-14T00:00:00"/>
    <d v="2022-05-30T00:00:00"/>
    <d v="2022-07-13T00:00:00"/>
    <s v="Z005"/>
    <n v="-267.57"/>
    <n v="0"/>
    <n v="0"/>
    <n v="0"/>
    <n v="-267.57"/>
    <s v="Accounts Payable Others"/>
    <s v="COMMERCIAL:LOGISTIC"/>
    <s v="C &amp; F"/>
    <s v=""/>
  </r>
  <r>
    <s v="2010"/>
    <s v="0020100013"/>
    <s v="C2017-571"/>
    <x v="92"/>
    <s v="2112013688"/>
    <s v="CIP2"/>
    <s v="COSMO/5651/22H"/>
    <d v="2022-04-19T00:00:00"/>
    <d v="2022-05-14T00:00:00"/>
    <d v="2022-05-30T00:00:00"/>
    <d v="2022-07-13T00:00:00"/>
    <s v="Z005"/>
    <n v="-26.37"/>
    <n v="0"/>
    <n v="0"/>
    <n v="0"/>
    <n v="-26.37"/>
    <s v="Accounts Payable Others"/>
    <s v="COMMERCIAL:LOGISTIC"/>
    <s v="C &amp; F"/>
    <s v=""/>
  </r>
  <r>
    <s v="2010"/>
    <s v="0020100013"/>
    <s v="C2017-571"/>
    <x v="92"/>
    <s v="2112013689"/>
    <s v="CIP2"/>
    <s v="COSMO/5653/22A"/>
    <d v="2022-04-19T00:00:00"/>
    <d v="2022-05-14T00:00:00"/>
    <d v="2022-05-30T00:00:00"/>
    <d v="2022-07-13T00:00:00"/>
    <s v="Z005"/>
    <n v="-23.12"/>
    <n v="0"/>
    <n v="0"/>
    <n v="0"/>
    <n v="-23.12"/>
    <s v="Accounts Payable Others"/>
    <s v="COMMERCIAL:LOGISTIC"/>
    <s v="C &amp; F"/>
    <s v=""/>
  </r>
  <r>
    <s v="2010"/>
    <s v="0020100013"/>
    <s v="C2017-571"/>
    <x v="92"/>
    <s v="2112013690"/>
    <s v="CIP2"/>
    <s v="COSMO/5659/22B"/>
    <d v="2022-04-20T00:00:00"/>
    <d v="2022-05-14T00:00:00"/>
    <d v="2022-05-30T00:00:00"/>
    <d v="2022-07-13T00:00:00"/>
    <s v="Z005"/>
    <n v="-36.15"/>
    <n v="0"/>
    <n v="0"/>
    <n v="0"/>
    <n v="-36.15"/>
    <s v="Accounts Payable Others"/>
    <s v="COMMERCIAL:LOGISTIC"/>
    <s v="C &amp; F"/>
    <s v=""/>
  </r>
  <r>
    <s v="2010"/>
    <s v="0020100013"/>
    <s v="C2017-571"/>
    <x v="92"/>
    <s v="2112013691"/>
    <s v="CIP2"/>
    <s v="COSMO/5662/22C"/>
    <d v="2022-04-20T00:00:00"/>
    <d v="2022-05-14T00:00:00"/>
    <d v="2022-05-30T00:00:00"/>
    <d v="2022-07-13T00:00:00"/>
    <s v="Z005"/>
    <n v="-23.87"/>
    <n v="0"/>
    <n v="0"/>
    <n v="0"/>
    <n v="-23.87"/>
    <s v="Accounts Payable Others"/>
    <s v="COMMERCIAL:LOGISTIC"/>
    <s v="C &amp; F"/>
    <s v=""/>
  </r>
  <r>
    <s v="2010"/>
    <s v="0020100013"/>
    <s v="C2017-571"/>
    <x v="92"/>
    <s v="2112013692"/>
    <s v="CIP2"/>
    <s v="COSMO/5663/22D"/>
    <d v="2022-04-20T00:00:00"/>
    <d v="2022-05-14T00:00:00"/>
    <d v="2022-05-30T00:00:00"/>
    <d v="2022-07-13T00:00:00"/>
    <s v="Z005"/>
    <n v="-80.209999999999994"/>
    <n v="0"/>
    <n v="0"/>
    <n v="0"/>
    <n v="-80.209999999999994"/>
    <s v="Accounts Payable Others"/>
    <s v="COMMERCIAL:LOGISTIC"/>
    <s v="C &amp; F"/>
    <s v=""/>
  </r>
  <r>
    <s v="2010"/>
    <s v="0020100013"/>
    <s v="C2017-571"/>
    <x v="92"/>
    <s v="2112013693"/>
    <s v="CIP2"/>
    <s v="COSMO/5650/22F"/>
    <d v="2022-04-19T00:00:00"/>
    <d v="2022-05-14T00:00:00"/>
    <d v="2022-05-30T00:00:00"/>
    <d v="2022-07-13T00:00:00"/>
    <s v="Z005"/>
    <n v="-191.23"/>
    <n v="0"/>
    <n v="0"/>
    <n v="0"/>
    <n v="-191.23"/>
    <s v="Accounts Payable Others"/>
    <s v="COMMERCIAL:LOGISTIC"/>
    <s v="C &amp; F"/>
    <s v=""/>
  </r>
  <r>
    <s v="2010"/>
    <s v="0020100013"/>
    <s v="C2017-571"/>
    <x v="92"/>
    <s v="2112013694"/>
    <s v="CIP2"/>
    <s v="COSMO/5652/22H"/>
    <d v="2022-04-19T00:00:00"/>
    <d v="2022-05-14T00:00:00"/>
    <d v="2022-05-30T00:00:00"/>
    <d v="2022-07-13T00:00:00"/>
    <s v="Z005"/>
    <n v="-26.28"/>
    <n v="0"/>
    <n v="0"/>
    <n v="0"/>
    <n v="-26.28"/>
    <s v="Accounts Payable Others"/>
    <s v="COMMERCIAL:LOGISTIC"/>
    <s v="C &amp; F"/>
    <s v=""/>
  </r>
  <r>
    <s v="2010"/>
    <s v="0020100013"/>
    <s v="C2017-571"/>
    <x v="92"/>
    <s v="2112013695"/>
    <s v="CIP2"/>
    <s v="COSMO/5657/22A"/>
    <d v="2022-04-20T00:00:00"/>
    <d v="2022-05-14T00:00:00"/>
    <d v="2022-05-30T00:00:00"/>
    <d v="2022-07-13T00:00:00"/>
    <s v="Z005"/>
    <n v="-307.24"/>
    <n v="0"/>
    <n v="0"/>
    <n v="0"/>
    <n v="-307.24"/>
    <s v="Accounts Payable Others"/>
    <s v="COMMERCIAL:LOGISTIC"/>
    <s v="C &amp; F"/>
    <s v=""/>
  </r>
  <r>
    <s v="2010"/>
    <s v="0020100013"/>
    <s v="C2017-571"/>
    <x v="92"/>
    <s v="2112013696"/>
    <s v="CIP2"/>
    <s v="COSMO/5658/22B"/>
    <d v="2022-04-20T00:00:00"/>
    <d v="2022-05-14T00:00:00"/>
    <d v="2022-05-30T00:00:00"/>
    <d v="2022-07-13T00:00:00"/>
    <s v="Z005"/>
    <n v="-87.02"/>
    <n v="0"/>
    <n v="0"/>
    <n v="0"/>
    <n v="-87.02"/>
    <s v="Accounts Payable Others"/>
    <s v="COMMERCIAL:LOGISTIC"/>
    <s v="C &amp; F"/>
    <s v=""/>
  </r>
  <r>
    <s v="2010"/>
    <s v="0020100013"/>
    <s v="C2017-571"/>
    <x v="92"/>
    <s v="2112013697"/>
    <s v="CIP2"/>
    <s v="COSMO/5656/22C"/>
    <d v="2022-04-20T00:00:00"/>
    <d v="2022-05-14T00:00:00"/>
    <d v="2022-05-30T00:00:00"/>
    <d v="2022-07-13T00:00:00"/>
    <s v="Z005"/>
    <n v="-860.87"/>
    <n v="0"/>
    <n v="0"/>
    <n v="0"/>
    <n v="-860.87"/>
    <s v="Accounts Payable Others"/>
    <s v="COMMERCIAL:LOGISTIC"/>
    <s v="C &amp; F"/>
    <s v=""/>
  </r>
  <r>
    <s v="2010"/>
    <s v="0020100013"/>
    <s v="C2017-571"/>
    <x v="92"/>
    <s v="2112013698"/>
    <s v="CIP2"/>
    <s v="COSMO/5639/22D"/>
    <d v="2022-04-17T00:00:00"/>
    <d v="2022-05-14T00:00:00"/>
    <d v="2022-05-30T00:00:00"/>
    <d v="2022-07-13T00:00:00"/>
    <s v="Z005"/>
    <n v="-549.23"/>
    <n v="0"/>
    <n v="0"/>
    <n v="0"/>
    <n v="-549.23"/>
    <s v="Accounts Payable Others"/>
    <s v="COMMERCIAL:LOGISTIC"/>
    <s v="C &amp; F"/>
    <s v=""/>
  </r>
  <r>
    <s v="2010"/>
    <s v="0020100013"/>
    <s v="C2017-571"/>
    <x v="92"/>
    <s v="2112013699"/>
    <s v="CIP2"/>
    <s v="COSMO/5641/22F"/>
    <d v="2022-04-17T00:00:00"/>
    <d v="2022-05-14T00:00:00"/>
    <d v="2022-05-30T00:00:00"/>
    <d v="2022-07-13T00:00:00"/>
    <s v="Z005"/>
    <n v="-31.54"/>
    <n v="0"/>
    <n v="0"/>
    <n v="0"/>
    <n v="-31.54"/>
    <s v="Accounts Payable Others"/>
    <s v="COMMERCIAL:LOGISTIC"/>
    <s v="C &amp; F"/>
    <s v=""/>
  </r>
  <r>
    <s v="2010"/>
    <s v="0020100013"/>
    <s v="C2017-571"/>
    <x v="92"/>
    <s v="2112013700"/>
    <s v="CIP2"/>
    <s v="COSMO/5640/22H"/>
    <d v="2022-04-17T00:00:00"/>
    <d v="2022-05-14T00:00:00"/>
    <d v="2022-05-30T00:00:00"/>
    <d v="2022-07-13T00:00:00"/>
    <s v="Z005"/>
    <n v="-279.66000000000003"/>
    <n v="0"/>
    <n v="0"/>
    <n v="0"/>
    <n v="-279.66000000000003"/>
    <s v="Accounts Payable Others"/>
    <s v="COMMERCIAL:LOGISTIC"/>
    <s v="C &amp; F"/>
    <s v=""/>
  </r>
  <r>
    <s v="2010"/>
    <s v="0020100013"/>
    <s v="C2017-571"/>
    <x v="92"/>
    <s v="2112013701"/>
    <s v="CIP2"/>
    <s v="COSMO/5645/22A"/>
    <d v="2022-04-18T00:00:00"/>
    <d v="2022-05-14T00:00:00"/>
    <d v="2022-05-30T00:00:00"/>
    <d v="2022-07-13T00:00:00"/>
    <s v="Z005"/>
    <n v="-30.74"/>
    <n v="0"/>
    <n v="0"/>
    <n v="0"/>
    <n v="-30.74"/>
    <s v="Accounts Payable Others"/>
    <s v="COMMERCIAL:LOGISTIC"/>
    <s v="C &amp; F"/>
    <s v=""/>
  </r>
  <r>
    <s v="2010"/>
    <s v="0020100013"/>
    <s v="C2017-571"/>
    <x v="92"/>
    <s v="2112013702"/>
    <s v="CIP2"/>
    <s v="COSMO/5644/22B"/>
    <d v="2022-04-18T00:00:00"/>
    <d v="2022-05-14T00:00:00"/>
    <d v="2022-05-30T00:00:00"/>
    <d v="2022-07-13T00:00:00"/>
    <s v="Z005"/>
    <n v="-188.88"/>
    <n v="0"/>
    <n v="0"/>
    <n v="0"/>
    <n v="-188.88"/>
    <s v="Accounts Payable Others"/>
    <s v="COMMERCIAL:LOGISTIC"/>
    <s v="C &amp; F"/>
    <s v=""/>
  </r>
  <r>
    <s v="2010"/>
    <s v="0020100013"/>
    <s v="C2017-571"/>
    <x v="92"/>
    <s v="2112013703"/>
    <s v="CIP2"/>
    <s v="COSMO/5661/22C"/>
    <d v="2022-04-20T00:00:00"/>
    <d v="2022-05-14T00:00:00"/>
    <d v="2022-05-30T00:00:00"/>
    <d v="2022-07-13T00:00:00"/>
    <s v="Z005"/>
    <n v="-30.45"/>
    <n v="0"/>
    <n v="0"/>
    <n v="0"/>
    <n v="-30.45"/>
    <s v="Accounts Payable Others"/>
    <s v="COMMERCIAL:LOGISTIC"/>
    <s v="C &amp; F"/>
    <s v=""/>
  </r>
  <r>
    <s v="2010"/>
    <s v="0020100013"/>
    <s v="C2017-571"/>
    <x v="92"/>
    <s v="2112013704"/>
    <s v="CIP2"/>
    <s v="COSMO/5660/22D"/>
    <d v="2022-04-20T00:00:00"/>
    <d v="2022-05-14T00:00:00"/>
    <d v="2022-05-30T00:00:00"/>
    <d v="2022-07-13T00:00:00"/>
    <s v="Z005"/>
    <n v="-30.95"/>
    <n v="0"/>
    <n v="0"/>
    <n v="0"/>
    <n v="-30.95"/>
    <s v="Accounts Payable Others"/>
    <s v="COMMERCIAL:LOGISTIC"/>
    <s v="C &amp; F"/>
    <s v=""/>
  </r>
  <r>
    <s v="2010"/>
    <s v="0020100013"/>
    <s v="C2017-571"/>
    <x v="92"/>
    <s v="2112013705"/>
    <s v="CIP1"/>
    <s v="COSMO/5221/22A"/>
    <d v="2022-04-04T00:00:00"/>
    <d v="2022-05-21T00:00:00"/>
    <d v="2022-05-30T00:00:00"/>
    <d v="2022-07-20T00:00:00"/>
    <s v="Z005"/>
    <n v="-251.04"/>
    <n v="0"/>
    <n v="0"/>
    <n v="0"/>
    <n v="-251.04"/>
    <s v="Accounts Payable Others"/>
    <s v="COMMERCIAL:LOGISTIC"/>
    <s v="C &amp; F"/>
    <s v=""/>
  </r>
  <r>
    <s v="2010"/>
    <s v="0020100013"/>
    <s v="C2017-571"/>
    <x v="92"/>
    <s v="2112013706"/>
    <s v="CIP1"/>
    <s v="COSMO/5783/22B"/>
    <d v="2022-04-21T00:00:00"/>
    <d v="2022-05-21T00:00:00"/>
    <d v="2022-05-30T00:00:00"/>
    <d v="2022-07-20T00:00:00"/>
    <s v="Z005"/>
    <n v="-267.51"/>
    <n v="0"/>
    <n v="0"/>
    <n v="0"/>
    <n v="-267.51"/>
    <s v="Accounts Payable Others"/>
    <s v="COMMERCIAL:LOGISTIC"/>
    <s v="C &amp; F"/>
    <s v=""/>
  </r>
  <r>
    <s v="2010"/>
    <s v="0020100013"/>
    <s v="C2017-571"/>
    <x v="92"/>
    <s v="2112013707"/>
    <s v="CIP1"/>
    <s v="COSMO/5788/22X"/>
    <d v="2022-04-21T00:00:00"/>
    <d v="2022-05-21T00:00:00"/>
    <d v="2022-05-30T00:00:00"/>
    <d v="2022-07-20T00:00:00"/>
    <s v="Z005"/>
    <n v="-32.590000000000003"/>
    <n v="0"/>
    <n v="0"/>
    <n v="0"/>
    <n v="-32.590000000000003"/>
    <s v="Accounts Payable Others"/>
    <s v="COMMERCIAL:LOGISTIC"/>
    <s v="C &amp; F"/>
    <s v=""/>
  </r>
  <r>
    <s v="2010"/>
    <s v="0020100013"/>
    <s v="C2017-571"/>
    <x v="92"/>
    <s v="2112013708"/>
    <s v="CIP1"/>
    <s v="COSMO/5788/22D"/>
    <d v="2022-04-21T00:00:00"/>
    <d v="2022-05-21T00:00:00"/>
    <d v="2022-05-30T00:00:00"/>
    <d v="2022-07-20T00:00:00"/>
    <s v="Z005"/>
    <n v="-248.76"/>
    <n v="0"/>
    <n v="0"/>
    <n v="0"/>
    <n v="-248.76"/>
    <s v="Accounts Payable Others"/>
    <s v="COMMERCIAL:LOGISTIC"/>
    <s v="C &amp; F"/>
    <s v=""/>
  </r>
  <r>
    <s v="2010"/>
    <s v="0020100013"/>
    <s v="C2017-571"/>
    <x v="92"/>
    <s v="2112013709"/>
    <s v="CIP1"/>
    <s v="COSMO/5793/22E"/>
    <d v="2022-04-21T00:00:00"/>
    <d v="2022-05-21T00:00:00"/>
    <d v="2022-05-30T00:00:00"/>
    <d v="2022-07-20T00:00:00"/>
    <s v="Z005"/>
    <n v="-51.77"/>
    <n v="0"/>
    <n v="0"/>
    <n v="0"/>
    <n v="-51.77"/>
    <s v="Accounts Payable Others"/>
    <s v="COMMERCIAL:LOGISTIC"/>
    <s v="C &amp; F"/>
    <s v=""/>
  </r>
  <r>
    <s v="2010"/>
    <s v="0020100013"/>
    <s v="C2017-571"/>
    <x v="92"/>
    <s v="2112013710"/>
    <s v="CIP1"/>
    <s v="COSMO/5787/22F"/>
    <d v="2022-04-21T00:00:00"/>
    <d v="2022-05-21T00:00:00"/>
    <d v="2022-05-30T00:00:00"/>
    <d v="2022-07-20T00:00:00"/>
    <s v="Z005"/>
    <n v="-9.25"/>
    <n v="0"/>
    <n v="0"/>
    <n v="0"/>
    <n v="-9.25"/>
    <s v="Accounts Payable Others"/>
    <s v="COMMERCIAL:LOGISTIC"/>
    <s v="C &amp; F"/>
    <s v=""/>
  </r>
  <r>
    <s v="2010"/>
    <s v="0020100013"/>
    <s v="C2017-571"/>
    <x v="92"/>
    <s v="2112013711"/>
    <s v="CIP1"/>
    <s v="COSMO/5787/22A"/>
    <d v="2022-04-21T00:00:00"/>
    <d v="2022-05-21T00:00:00"/>
    <d v="2022-05-30T00:00:00"/>
    <d v="2022-07-20T00:00:00"/>
    <s v="Z005"/>
    <n v="-262.89"/>
    <n v="0"/>
    <n v="0"/>
    <n v="0"/>
    <n v="-262.89"/>
    <s v="Accounts Payable Others"/>
    <s v="COMMERCIAL:LOGISTIC"/>
    <s v="C &amp; F"/>
    <s v=""/>
  </r>
  <r>
    <s v="2010"/>
    <s v="0020100013"/>
    <s v="C2017-571"/>
    <x v="92"/>
    <s v="2112013712"/>
    <s v="CIP1"/>
    <s v="COSMO/5787/22B"/>
    <d v="2022-04-21T00:00:00"/>
    <d v="2022-05-21T00:00:00"/>
    <d v="2022-05-30T00:00:00"/>
    <d v="2022-07-20T00:00:00"/>
    <s v="Z005"/>
    <n v="-8.84"/>
    <n v="0"/>
    <n v="0"/>
    <n v="0"/>
    <n v="-8.84"/>
    <s v="Accounts Payable Others"/>
    <s v="COMMERCIAL:LOGISTIC"/>
    <s v="C &amp; F"/>
    <s v=""/>
  </r>
  <r>
    <s v="2010"/>
    <s v="0020100013"/>
    <s v="C2017-571"/>
    <x v="92"/>
    <s v="2112013713"/>
    <s v="CIP1"/>
    <s v="COSMO/5789/22X"/>
    <d v="2022-04-21T00:00:00"/>
    <d v="2022-05-21T00:00:00"/>
    <d v="2022-05-30T00:00:00"/>
    <d v="2022-07-20T00:00:00"/>
    <s v="Z005"/>
    <n v="-12.88"/>
    <n v="0"/>
    <n v="0"/>
    <n v="0"/>
    <n v="-12.88"/>
    <s v="Accounts Payable Others"/>
    <s v="COMMERCIAL:LOGISTIC"/>
    <s v="C &amp; F"/>
    <s v=""/>
  </r>
  <r>
    <s v="2010"/>
    <s v="0020100013"/>
    <s v="C2017-571"/>
    <x v="92"/>
    <s v="2112013714"/>
    <s v="CIP1"/>
    <s v="COSMO/5789/22D"/>
    <d v="2022-04-21T00:00:00"/>
    <d v="2022-05-21T00:00:00"/>
    <d v="2022-05-30T00:00:00"/>
    <d v="2022-07-20T00:00:00"/>
    <s v="Z005"/>
    <n v="-236.73"/>
    <n v="0"/>
    <n v="0"/>
    <n v="0"/>
    <n v="-236.73"/>
    <s v="Accounts Payable Others"/>
    <s v="COMMERCIAL:LOGISTIC"/>
    <s v="C &amp; F"/>
    <s v=""/>
  </r>
  <r>
    <s v="2010"/>
    <s v="0020100013"/>
    <s v="C2017-571"/>
    <x v="92"/>
    <s v="2112013715"/>
    <s v="CIP1"/>
    <s v="COSMO/5790/22E"/>
    <d v="2022-04-21T00:00:00"/>
    <d v="2022-05-21T00:00:00"/>
    <d v="2022-05-30T00:00:00"/>
    <d v="2022-07-20T00:00:00"/>
    <s v="Z005"/>
    <n v="-33.229999999999997"/>
    <n v="0"/>
    <n v="0"/>
    <n v="0"/>
    <n v="-33.229999999999997"/>
    <s v="Accounts Payable Others"/>
    <s v="COMMERCIAL:LOGISTIC"/>
    <s v="C &amp; F"/>
    <s v=""/>
  </r>
  <r>
    <s v="2010"/>
    <s v="0020100013"/>
    <s v="C2017-571"/>
    <x v="92"/>
    <s v="2112013716"/>
    <s v="CIP1"/>
    <s v="COSMO/5790/22F"/>
    <d v="2022-04-21T00:00:00"/>
    <d v="2022-05-21T00:00:00"/>
    <d v="2022-05-30T00:00:00"/>
    <d v="2022-07-20T00:00:00"/>
    <s v="Z005"/>
    <n v="-4.62"/>
    <n v="0"/>
    <n v="0"/>
    <n v="0"/>
    <n v="-4.62"/>
    <s v="Accounts Payable Others"/>
    <s v="COMMERCIAL:LOGISTIC"/>
    <s v="C &amp; F"/>
    <s v=""/>
  </r>
  <r>
    <s v="2010"/>
    <s v="0020100013"/>
    <s v="C2017-571"/>
    <x v="92"/>
    <s v="2112013717"/>
    <s v="CIP1"/>
    <s v="COSMO/6016/22A"/>
    <d v="2022-04-24T00:00:00"/>
    <d v="2022-05-21T00:00:00"/>
    <d v="2022-05-30T00:00:00"/>
    <d v="2022-07-20T00:00:00"/>
    <s v="Z005"/>
    <n v="-467.5"/>
    <n v="0"/>
    <n v="0"/>
    <n v="0"/>
    <n v="-467.5"/>
    <s v="Accounts Payable Others"/>
    <s v="COMMERCIAL:LOGISTIC"/>
    <s v="C &amp; F"/>
    <s v=""/>
  </r>
  <r>
    <s v="2010"/>
    <s v="0020100013"/>
    <s v="C2017-571"/>
    <x v="92"/>
    <s v="2112013718"/>
    <s v="CIP1"/>
    <s v="COSMO/5797/22B"/>
    <d v="2022-04-23T00:00:00"/>
    <d v="2022-05-21T00:00:00"/>
    <d v="2022-05-30T00:00:00"/>
    <d v="2022-07-20T00:00:00"/>
    <s v="Z005"/>
    <n v="-82.96"/>
    <n v="0"/>
    <n v="0"/>
    <n v="0"/>
    <n v="-82.96"/>
    <s v="Accounts Payable Others"/>
    <s v="COMMERCIAL:LOGISTIC"/>
    <s v="C &amp; F"/>
    <s v=""/>
  </r>
  <r>
    <s v="2010"/>
    <s v="0020100013"/>
    <s v="C2017-571"/>
    <x v="92"/>
    <s v="2112013719"/>
    <s v="CIP1"/>
    <s v="COSMO/5784/22X"/>
    <d v="2022-04-21T00:00:00"/>
    <d v="2022-05-21T00:00:00"/>
    <d v="2022-05-30T00:00:00"/>
    <d v="2022-07-20T00:00:00"/>
    <s v="Z005"/>
    <n v="-266.16000000000003"/>
    <n v="0"/>
    <n v="0"/>
    <n v="0"/>
    <n v="-266.16000000000003"/>
    <s v="Accounts Payable Others"/>
    <s v="COMMERCIAL:LOGISTIC"/>
    <s v="C &amp; F"/>
    <s v=""/>
  </r>
  <r>
    <s v="2010"/>
    <s v="0020100013"/>
    <s v="C2017-571"/>
    <x v="92"/>
    <s v="2112013720"/>
    <s v="CIP1"/>
    <s v="COSMO/5795/22D"/>
    <d v="2022-04-23T00:00:00"/>
    <d v="2022-05-21T00:00:00"/>
    <d v="2022-05-30T00:00:00"/>
    <d v="2022-07-20T00:00:00"/>
    <s v="Z005"/>
    <n v="-909.53"/>
    <n v="0"/>
    <n v="0"/>
    <n v="0"/>
    <n v="-909.53"/>
    <s v="Accounts Payable Others"/>
    <s v="COMMERCIAL:LOGISTIC"/>
    <s v="C &amp; F"/>
    <s v=""/>
  </r>
  <r>
    <s v="2010"/>
    <s v="0020100013"/>
    <s v="C2017-571"/>
    <x v="92"/>
    <s v="2112013721"/>
    <s v="CIP1"/>
    <s v="COSMO/6014/22E"/>
    <d v="2022-04-25T00:00:00"/>
    <d v="2022-05-21T00:00:00"/>
    <d v="2022-05-30T00:00:00"/>
    <d v="2022-07-20T00:00:00"/>
    <s v="Z005"/>
    <n v="-626.5"/>
    <n v="0"/>
    <n v="0"/>
    <n v="0"/>
    <n v="-626.5"/>
    <s v="Accounts Payable Others"/>
    <s v="COMMERCIAL:LOGISTIC"/>
    <s v="C &amp; F"/>
    <s v=""/>
  </r>
  <r>
    <s v="2010"/>
    <s v="0020100013"/>
    <s v="C2017-571"/>
    <x v="92"/>
    <s v="2112013722"/>
    <s v="CIP1"/>
    <s v="COSMO/6015/22F"/>
    <d v="2022-04-25T00:00:00"/>
    <d v="2022-05-21T00:00:00"/>
    <d v="2022-05-30T00:00:00"/>
    <d v="2022-07-20T00:00:00"/>
    <s v="Z005"/>
    <n v="-80.34"/>
    <n v="0"/>
    <n v="0"/>
    <n v="0"/>
    <n v="-80.34"/>
    <s v="Accounts Payable Others"/>
    <s v="COMMERCIAL:LOGISTIC"/>
    <s v="C &amp; F"/>
    <s v=""/>
  </r>
  <r>
    <s v="2010"/>
    <s v="0020100013"/>
    <s v="C2017-571"/>
    <x v="92"/>
    <s v="2112013723"/>
    <s v="CIP1"/>
    <s v="COSMO/5785/22A"/>
    <d v="2022-04-21T00:00:00"/>
    <d v="2022-05-21T00:00:00"/>
    <d v="2022-05-30T00:00:00"/>
    <d v="2022-07-20T00:00:00"/>
    <s v="Z005"/>
    <n v="-24.28"/>
    <n v="0"/>
    <n v="0"/>
    <n v="0"/>
    <n v="-24.28"/>
    <s v="Accounts Payable Others"/>
    <s v="COMMERCIAL:LOGISTIC"/>
    <s v="C &amp; F"/>
    <s v=""/>
  </r>
  <r>
    <s v="2010"/>
    <s v="0020100013"/>
    <s v="C2017-571"/>
    <x v="92"/>
    <s v="2112013724"/>
    <s v="CIP1"/>
    <s v="COSMO/5792/22B"/>
    <d v="2022-04-21T00:00:00"/>
    <d v="2022-05-21T00:00:00"/>
    <d v="2022-05-30T00:00:00"/>
    <d v="2022-07-20T00:00:00"/>
    <s v="Z005"/>
    <n v="-31.68"/>
    <n v="0"/>
    <n v="0"/>
    <n v="0"/>
    <n v="-31.68"/>
    <s v="Accounts Payable Others"/>
    <s v="COMMERCIAL:LOGISTIC"/>
    <s v="C &amp; F"/>
    <s v=""/>
  </r>
  <r>
    <s v="2010"/>
    <s v="0020100013"/>
    <s v="C2017-571"/>
    <x v="92"/>
    <s v="2112013725"/>
    <s v="CIP1"/>
    <s v="COSMO/5791/22X"/>
    <d v="2022-04-22T00:00:00"/>
    <d v="2022-05-21T00:00:00"/>
    <d v="2022-05-30T00:00:00"/>
    <d v="2022-07-20T00:00:00"/>
    <s v="Z005"/>
    <n v="-485.09"/>
    <n v="0"/>
    <n v="0"/>
    <n v="0"/>
    <n v="-485.09"/>
    <s v="Accounts Payable Others"/>
    <s v="COMMERCIAL:LOGISTIC"/>
    <s v="C &amp; F"/>
    <s v=""/>
  </r>
  <r>
    <s v="2010"/>
    <s v="0020100013"/>
    <s v="C2017-571"/>
    <x v="92"/>
    <s v="2112013726"/>
    <s v="CIP1"/>
    <s v="COSMO/5794/22D"/>
    <d v="2022-04-21T00:00:00"/>
    <d v="2022-05-21T00:00:00"/>
    <d v="2022-05-30T00:00:00"/>
    <d v="2022-07-20T00:00:00"/>
    <s v="Z005"/>
    <n v="-50.13"/>
    <n v="0"/>
    <n v="0"/>
    <n v="0"/>
    <n v="-50.13"/>
    <s v="Accounts Payable Others"/>
    <s v="COMMERCIAL:LOGISTIC"/>
    <s v="C &amp; F"/>
    <s v=""/>
  </r>
  <r>
    <s v="2010"/>
    <s v="0020100013"/>
    <s v="C2017-571"/>
    <x v="92"/>
    <s v="2112014017"/>
    <s v="CIP1"/>
    <s v="COSMO/6839/22A"/>
    <d v="2022-05-19T00:00:00"/>
    <d v="2022-06-06T00:00:00"/>
    <d v="2022-06-18T00:00:00"/>
    <d v="2022-08-05T00:00:00"/>
    <s v="Z005"/>
    <n v="-36.04"/>
    <n v="0"/>
    <n v="0"/>
    <n v="0"/>
    <n v="-36.04"/>
    <s v="Accounts Payable Others"/>
    <s v="COMMERCIAL:LOGISTIC"/>
    <s v="C &amp; F"/>
    <s v=""/>
  </r>
  <r>
    <s v="2010"/>
    <s v="0020100013"/>
    <s v="C2017-571"/>
    <x v="92"/>
    <s v="2112014018"/>
    <s v="CIP1"/>
    <s v="COSMO/6838/22B"/>
    <d v="2022-05-18T00:00:00"/>
    <d v="2022-06-06T00:00:00"/>
    <d v="2022-06-18T00:00:00"/>
    <d v="2022-08-05T00:00:00"/>
    <s v="Z005"/>
    <n v="-48.37"/>
    <n v="0"/>
    <n v="0"/>
    <n v="0"/>
    <n v="-48.37"/>
    <s v="Accounts Payable Others"/>
    <s v="COMMERCIAL:LOGISTIC"/>
    <s v="C &amp; F"/>
    <s v=""/>
  </r>
  <r>
    <s v="2010"/>
    <s v="0020100013"/>
    <s v="C2017-571"/>
    <x v="92"/>
    <s v="2112014019"/>
    <s v="CIP1"/>
    <s v="COSMO/6837/22C"/>
    <d v="2022-05-18T00:00:00"/>
    <d v="2022-06-06T00:00:00"/>
    <d v="2022-06-18T00:00:00"/>
    <d v="2022-08-05T00:00:00"/>
    <s v="Z005"/>
    <n v="-39.979999999999997"/>
    <n v="0"/>
    <n v="0"/>
    <n v="0"/>
    <n v="-39.979999999999997"/>
    <s v="Accounts Payable Others"/>
    <s v="COMMERCIAL:LOGISTIC"/>
    <s v="C &amp; F"/>
    <s v=""/>
  </r>
  <r>
    <s v="2010"/>
    <s v="0020100013"/>
    <s v="C2017-571"/>
    <x v="92"/>
    <s v="2112014020"/>
    <s v="CIP1"/>
    <s v="COSMO/6829/22D"/>
    <d v="2022-05-16T00:00:00"/>
    <d v="2022-06-06T00:00:00"/>
    <d v="2022-06-18T00:00:00"/>
    <d v="2022-08-05T00:00:00"/>
    <s v="Z005"/>
    <n v="-145.5"/>
    <n v="0"/>
    <n v="0"/>
    <n v="0"/>
    <n v="-145.5"/>
    <s v="Accounts Payable Others"/>
    <s v="COMMERCIAL:LOGISTIC"/>
    <s v="C &amp; F"/>
    <s v=""/>
  </r>
  <r>
    <s v="2010"/>
    <s v="0020100013"/>
    <s v="C2017-571"/>
    <x v="92"/>
    <s v="2112014021"/>
    <s v="CIP1"/>
    <s v="COSMO/6853/22E"/>
    <d v="2022-05-25T00:00:00"/>
    <d v="2022-06-06T00:00:00"/>
    <d v="2022-06-18T00:00:00"/>
    <d v="2022-08-05T00:00:00"/>
    <s v="Z005"/>
    <n v="-158.51"/>
    <n v="0"/>
    <n v="0"/>
    <n v="0"/>
    <n v="-158.51"/>
    <s v="Accounts Payable Others"/>
    <s v="COMMERCIAL:LOGISTIC"/>
    <s v="C &amp; F"/>
    <s v=""/>
  </r>
  <r>
    <s v="2010"/>
    <s v="0020100013"/>
    <s v="C2017-571"/>
    <x v="92"/>
    <s v="2112014022"/>
    <s v="CIP1"/>
    <s v="COSMO/6840/22A"/>
    <d v="2022-05-19T00:00:00"/>
    <d v="2022-06-06T00:00:00"/>
    <d v="2022-06-18T00:00:00"/>
    <d v="2022-08-05T00:00:00"/>
    <s v="Z005"/>
    <n v="-123.25"/>
    <n v="0"/>
    <n v="0"/>
    <n v="0"/>
    <n v="-123.25"/>
    <s v="Accounts Payable Others"/>
    <s v="COMMERCIAL:LOGISTIC"/>
    <s v="C &amp; F"/>
    <s v=""/>
  </r>
  <r>
    <s v="2010"/>
    <s v="0020100013"/>
    <s v="C2017-571"/>
    <x v="92"/>
    <s v="2112014023"/>
    <s v="CIP1"/>
    <s v="COSMO/6841/22B"/>
    <d v="2022-05-19T00:00:00"/>
    <d v="2022-06-06T00:00:00"/>
    <d v="2022-06-18T00:00:00"/>
    <d v="2022-08-05T00:00:00"/>
    <s v="Z005"/>
    <n v="-104.05"/>
    <n v="0"/>
    <n v="0"/>
    <n v="0"/>
    <n v="-104.05"/>
    <s v="Accounts Payable Others"/>
    <s v="COMMERCIAL:LOGISTIC"/>
    <s v="C &amp; F"/>
    <s v=""/>
  </r>
  <r>
    <s v="2010"/>
    <s v="0020100013"/>
    <s v="C2017-571"/>
    <x v="92"/>
    <s v="2112014024"/>
    <s v="CIP1"/>
    <s v="COSMO/6849/22C"/>
    <d v="2022-05-23T00:00:00"/>
    <d v="2022-06-06T00:00:00"/>
    <d v="2022-06-18T00:00:00"/>
    <d v="2022-08-05T00:00:00"/>
    <s v="Z005"/>
    <n v="-112.54"/>
    <n v="0"/>
    <n v="0"/>
    <n v="0"/>
    <n v="-112.54"/>
    <s v="Accounts Payable Others"/>
    <s v="COMMERCIAL:LOGISTIC"/>
    <s v="C &amp; F"/>
    <s v=""/>
  </r>
  <r>
    <s v="2010"/>
    <s v="0020100013"/>
    <s v="C2017-571"/>
    <x v="92"/>
    <s v="2112014025"/>
    <s v="CIP1"/>
    <s v="COSMO/6857/22D"/>
    <d v="2022-05-25T00:00:00"/>
    <d v="2022-06-06T00:00:00"/>
    <d v="2022-06-18T00:00:00"/>
    <d v="2022-08-05T00:00:00"/>
    <s v="Z005"/>
    <n v="-75.489999999999995"/>
    <n v="0"/>
    <n v="0"/>
    <n v="0"/>
    <n v="-75.489999999999995"/>
    <s v="Accounts Payable Others"/>
    <s v="COMMERCIAL:LOGISTIC"/>
    <s v="C &amp; F"/>
    <s v=""/>
  </r>
  <r>
    <s v="2010"/>
    <s v="0020100013"/>
    <s v="C2017-571"/>
    <x v="92"/>
    <s v="2112014026"/>
    <s v="CIP1"/>
    <s v="COSMO/6854/22E"/>
    <d v="2022-05-25T00:00:00"/>
    <d v="2022-06-06T00:00:00"/>
    <d v="2022-06-18T00:00:00"/>
    <d v="2022-08-05T00:00:00"/>
    <s v="Z005"/>
    <n v="-74.22"/>
    <n v="0"/>
    <n v="0"/>
    <n v="0"/>
    <n v="-74.22"/>
    <s v="Accounts Payable Others"/>
    <s v="COMMERCIAL:LOGISTIC"/>
    <s v="C &amp; F"/>
    <s v=""/>
  </r>
  <r>
    <s v="2010"/>
    <s v="0020100013"/>
    <s v="C2017-571"/>
    <x v="92"/>
    <s v="2112014027"/>
    <s v="CIP1"/>
    <s v="COSMO/6851/22A"/>
    <d v="2022-05-24T00:00:00"/>
    <d v="2022-06-06T00:00:00"/>
    <d v="2022-06-18T00:00:00"/>
    <d v="2022-08-05T00:00:00"/>
    <s v="Z005"/>
    <n v="-156.53"/>
    <n v="0"/>
    <n v="0"/>
    <n v="0"/>
    <n v="-156.53"/>
    <s v="Accounts Payable Others"/>
    <s v="COMMERCIAL:LOGISTIC"/>
    <s v="C &amp; F"/>
    <s v=""/>
  </r>
  <r>
    <s v="2010"/>
    <s v="0020100013"/>
    <s v="C2017-571"/>
    <x v="92"/>
    <s v="2112014028"/>
    <s v="CIP1"/>
    <s v="COSMO/6850/22B"/>
    <d v="2022-05-24T00:00:00"/>
    <d v="2022-06-06T00:00:00"/>
    <d v="2022-06-18T00:00:00"/>
    <d v="2022-08-05T00:00:00"/>
    <s v="Z005"/>
    <n v="-210.17"/>
    <n v="0"/>
    <n v="0"/>
    <n v="0"/>
    <n v="-210.17"/>
    <s v="Accounts Payable Others"/>
    <s v="COMMERCIAL:LOGISTIC"/>
    <s v="C &amp; F"/>
    <s v=""/>
  </r>
  <r>
    <s v="2010"/>
    <s v="0020100013"/>
    <s v="C2017-571"/>
    <x v="92"/>
    <s v="2112014029"/>
    <s v="CIP1"/>
    <s v="COSMO/6846/22C"/>
    <d v="2022-05-23T00:00:00"/>
    <d v="2022-06-06T00:00:00"/>
    <d v="2022-06-18T00:00:00"/>
    <d v="2022-08-05T00:00:00"/>
    <s v="Z005"/>
    <n v="-110.79"/>
    <n v="0"/>
    <n v="0"/>
    <n v="0"/>
    <n v="-110.79"/>
    <s v="Accounts Payable Others"/>
    <s v="COMMERCIAL:LOGISTIC"/>
    <s v="C &amp; F"/>
    <s v=""/>
  </r>
  <r>
    <s v="2010"/>
    <s v="0020100013"/>
    <s v="C2017-571"/>
    <x v="92"/>
    <s v="2112014030"/>
    <s v="CIP1"/>
    <s v="COSMO/6848/22D"/>
    <d v="2022-05-23T00:00:00"/>
    <d v="2022-06-06T00:00:00"/>
    <d v="2022-06-18T00:00:00"/>
    <d v="2022-08-05T00:00:00"/>
    <s v="Z005"/>
    <n v="-109.62"/>
    <n v="0"/>
    <n v="0"/>
    <n v="0"/>
    <n v="-109.62"/>
    <s v="Accounts Payable Others"/>
    <s v="COMMERCIAL:LOGISTIC"/>
    <s v="C &amp; F"/>
    <s v=""/>
  </r>
  <r>
    <s v="2010"/>
    <s v="0020100013"/>
    <s v="C2017-571"/>
    <x v="92"/>
    <s v="2112014031"/>
    <s v="CIP1"/>
    <s v="COSMO/6836/22E"/>
    <d v="2022-05-18T00:00:00"/>
    <d v="2022-06-06T00:00:00"/>
    <d v="2022-06-18T00:00:00"/>
    <d v="2022-08-05T00:00:00"/>
    <s v="Z005"/>
    <n v="-87.27"/>
    <n v="0"/>
    <n v="0"/>
    <n v="0"/>
    <n v="-87.27"/>
    <s v="Accounts Payable Others"/>
    <s v="COMMERCIAL:LOGISTIC"/>
    <s v="C &amp; F"/>
    <s v=""/>
  </r>
  <r>
    <s v="2010"/>
    <s v="0020100013"/>
    <s v="C2017-571"/>
    <x v="92"/>
    <s v="2112014032"/>
    <s v="CIP1"/>
    <s v="COSMO/6835/22A"/>
    <d v="2022-05-18T00:00:00"/>
    <d v="2022-06-06T00:00:00"/>
    <d v="2022-06-18T00:00:00"/>
    <d v="2022-08-05T00:00:00"/>
    <s v="Z005"/>
    <n v="-87.16"/>
    <n v="0"/>
    <n v="0"/>
    <n v="0"/>
    <n v="-87.16"/>
    <s v="Accounts Payable Others"/>
    <s v="COMMERCIAL:LOGISTIC"/>
    <s v="C &amp; F"/>
    <s v=""/>
  </r>
  <r>
    <s v="2010"/>
    <s v="0020100013"/>
    <s v="C2017-571"/>
    <x v="92"/>
    <s v="2112014033"/>
    <s v="CIP1"/>
    <s v="COSMO/6842/22B"/>
    <d v="2022-05-22T00:00:00"/>
    <d v="2022-06-06T00:00:00"/>
    <d v="2022-06-18T00:00:00"/>
    <d v="2022-08-05T00:00:00"/>
    <s v="Z005"/>
    <n v="-69.88"/>
    <n v="0"/>
    <n v="0"/>
    <n v="0"/>
    <n v="-69.88"/>
    <s v="Accounts Payable Others"/>
    <s v="COMMERCIAL:LOGISTIC"/>
    <s v="C &amp; F"/>
    <s v=""/>
  </r>
  <r>
    <s v="2010"/>
    <s v="0020100013"/>
    <s v="C2017-571"/>
    <x v="92"/>
    <s v="2112014034"/>
    <s v="CIP1"/>
    <s v="COSMO/6843/22C"/>
    <d v="2022-05-22T00:00:00"/>
    <d v="2022-06-06T00:00:00"/>
    <d v="2022-06-18T00:00:00"/>
    <d v="2022-08-05T00:00:00"/>
    <s v="Z005"/>
    <n v="-24.96"/>
    <n v="0"/>
    <n v="0"/>
    <n v="0"/>
    <n v="-24.96"/>
    <s v="Accounts Payable Others"/>
    <s v="COMMERCIAL:LOGISTIC"/>
    <s v="C &amp; F"/>
    <s v=""/>
  </r>
  <r>
    <s v="2010"/>
    <s v="0020100013"/>
    <s v="C2017-571"/>
    <x v="92"/>
    <s v="2112014035"/>
    <s v="CIP1"/>
    <s v="COSMO/6856/22D"/>
    <d v="2022-05-25T00:00:00"/>
    <d v="2022-06-06T00:00:00"/>
    <d v="2022-06-18T00:00:00"/>
    <d v="2022-08-05T00:00:00"/>
    <s v="Z005"/>
    <n v="-51.43"/>
    <n v="0"/>
    <n v="0"/>
    <n v="0"/>
    <n v="-51.43"/>
    <s v="Accounts Payable Others"/>
    <s v="COMMERCIAL:LOGISTIC"/>
    <s v="C &amp; F"/>
    <s v=""/>
  </r>
  <r>
    <s v="2010"/>
    <s v="0020100013"/>
    <s v="C2017-571"/>
    <x v="92"/>
    <s v="2112014036"/>
    <s v="CIP1"/>
    <s v="COSMO/6847/22E"/>
    <d v="2022-05-23T00:00:00"/>
    <d v="2022-06-06T00:00:00"/>
    <d v="2022-06-18T00:00:00"/>
    <d v="2022-08-05T00:00:00"/>
    <s v="Z005"/>
    <n v="-29.71"/>
    <n v="0"/>
    <n v="0"/>
    <n v="0"/>
    <n v="-29.71"/>
    <s v="Accounts Payable Others"/>
    <s v="COMMERCIAL:LOGISTIC"/>
    <s v="C &amp; F"/>
    <s v=""/>
  </r>
  <r>
    <s v="2010"/>
    <s v="0020100013"/>
    <s v="C2017-571"/>
    <x v="92"/>
    <s v="2112014037"/>
    <s v="CIP1"/>
    <s v="COSMO/6852/22A"/>
    <d v="2022-05-24T00:00:00"/>
    <d v="2022-06-06T00:00:00"/>
    <d v="2022-06-18T00:00:00"/>
    <d v="2022-08-0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92"/>
    <s v="2112014038"/>
    <s v="CIP1"/>
    <s v="COSMO/6855/22B"/>
    <d v="2022-05-25T00:00:00"/>
    <d v="2022-06-06T00:00:00"/>
    <d v="2022-06-18T00:00:00"/>
    <d v="2022-08-05T00:00:00"/>
    <s v="Z005"/>
    <n v="-29.71"/>
    <n v="0"/>
    <n v="0"/>
    <n v="0"/>
    <n v="-29.71"/>
    <s v="Accounts Payable Others"/>
    <s v="COMMERCIAL:LOGISTIC"/>
    <s v="C &amp; F"/>
    <s v=""/>
  </r>
  <r>
    <s v="2010"/>
    <s v="0020100013"/>
    <s v="C2017-571"/>
    <x v="92"/>
    <s v="2112014039"/>
    <s v="CIP1"/>
    <s v="COSMO/6845/22C"/>
    <d v="2022-05-23T00:00:00"/>
    <d v="2022-06-06T00:00:00"/>
    <d v="2022-06-18T00:00:00"/>
    <d v="2022-08-05T00:00:00"/>
    <s v="Z005"/>
    <n v="-586.26"/>
    <n v="0"/>
    <n v="0"/>
    <n v="0"/>
    <n v="-586.26"/>
    <s v="Accounts Payable Others"/>
    <s v="COMMERCIAL:LOGISTIC"/>
    <s v="C &amp; F"/>
    <s v=""/>
  </r>
  <r>
    <s v="2010"/>
    <s v="0020100013"/>
    <s v="C2017-571"/>
    <x v="92"/>
    <s v="2112014040"/>
    <s v="CIP1"/>
    <s v="COSMO/6834/22D"/>
    <d v="2022-05-18T00:00:00"/>
    <d v="2022-06-06T00:00:00"/>
    <d v="2022-06-18T00:00:00"/>
    <d v="2022-08-05T00:00:00"/>
    <s v="Z005"/>
    <n v="-22"/>
    <n v="0"/>
    <n v="0"/>
    <n v="0"/>
    <n v="-22"/>
    <s v="Accounts Payable Others"/>
    <s v="COMMERCIAL:LOGISTIC"/>
    <s v="C &amp; F"/>
    <s v=""/>
  </r>
  <r>
    <s v="2010"/>
    <s v="0020100013"/>
    <s v="C2017-571"/>
    <x v="92"/>
    <s v="2112014041"/>
    <s v="CIP1"/>
    <s v="COSMO/6833/22E"/>
    <d v="2022-05-18T00:00:00"/>
    <d v="2022-06-06T00:00:00"/>
    <d v="2022-06-18T00:00:00"/>
    <d v="2022-08-0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92"/>
    <s v="2112014042"/>
    <s v="CIP1"/>
    <s v="COSMO/6832/22A"/>
    <d v="2022-05-18T00:00:00"/>
    <d v="2022-06-06T00:00:00"/>
    <d v="2022-06-18T00:00:00"/>
    <d v="2022-08-05T00:00:00"/>
    <s v="Z005"/>
    <n v="-68.87"/>
    <n v="0"/>
    <n v="0"/>
    <n v="0"/>
    <n v="-68.87"/>
    <s v="Accounts Payable Others"/>
    <s v="COMMERCIAL:LOGISTIC"/>
    <s v="C &amp; F"/>
    <s v=""/>
  </r>
  <r>
    <s v="2010"/>
    <s v="0020100013"/>
    <s v="C2017-571"/>
    <x v="92"/>
    <s v="2112014043"/>
    <s v="CIP1"/>
    <s v="COSMO/6830/22B"/>
    <d v="2022-05-16T00:00:00"/>
    <d v="2022-06-06T00:00:00"/>
    <d v="2022-06-18T00:00:00"/>
    <d v="2022-08-05T00:00:00"/>
    <s v="Z005"/>
    <n v="-72"/>
    <n v="0"/>
    <n v="0"/>
    <n v="0"/>
    <n v="-72"/>
    <s v="Accounts Payable Others"/>
    <s v="COMMERCIAL:LOGISTIC"/>
    <s v="C &amp; F"/>
    <s v=""/>
  </r>
  <r>
    <s v="2010"/>
    <s v="0020100013"/>
    <s v="C2017-571"/>
    <x v="92"/>
    <s v="2112014044"/>
    <s v="CIP1"/>
    <s v="COSMO/6828/22C"/>
    <d v="2022-05-10T00:00:00"/>
    <d v="2022-06-06T00:00:00"/>
    <d v="2022-06-18T00:00:00"/>
    <d v="2022-08-05T00:00:00"/>
    <s v="Z005"/>
    <n v="-150.19"/>
    <n v="0"/>
    <n v="0"/>
    <n v="0"/>
    <n v="-150.19"/>
    <s v="Accounts Payable Others"/>
    <s v="COMMERCIAL:LOGISTIC"/>
    <s v="C &amp; F"/>
    <s v=""/>
  </r>
  <r>
    <s v="2010"/>
    <s v="0020100013"/>
    <s v="C2017-571"/>
    <x v="92"/>
    <s v="2112014045"/>
    <s v="CIP1"/>
    <s v="COSMO/6844/22D"/>
    <d v="2022-05-22T00:00:00"/>
    <d v="2022-06-06T00:00:00"/>
    <d v="2022-06-18T00:00:00"/>
    <d v="2022-08-0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92"/>
    <s v="2112014046"/>
    <s v="CIP1"/>
    <s v="COSMO/6831/22E"/>
    <d v="2022-05-17T00:00:00"/>
    <d v="2022-06-06T00:00:00"/>
    <d v="2022-06-18T00:00:00"/>
    <d v="2022-08-05T00:00:00"/>
    <s v="Z005"/>
    <n v="-262.8"/>
    <n v="0"/>
    <n v="0"/>
    <n v="0"/>
    <n v="-262.8"/>
    <s v="Accounts Payable Others"/>
    <s v="COMMERCIAL:LOGISTIC"/>
    <s v="C &amp; F"/>
    <s v=""/>
  </r>
  <r>
    <s v="2010"/>
    <s v="0020100013"/>
    <s v="C2017-571"/>
    <x v="92"/>
    <s v="2112014047"/>
    <s v="CIP1"/>
    <s v="COSMO/6386/22A"/>
    <d v="2022-05-14T00:00:00"/>
    <d v="2022-05-24T00:00:00"/>
    <d v="2022-06-18T00:00:00"/>
    <d v="2022-07-23T00:00:00"/>
    <s v="Z005"/>
    <n v="-93.82"/>
    <n v="0"/>
    <n v="0"/>
    <n v="0"/>
    <n v="-93.82"/>
    <s v="Accounts Payable Others"/>
    <s v="COMMERCIAL:LOGISTIC"/>
    <s v="C &amp; F"/>
    <s v=""/>
  </r>
  <r>
    <s v="2010"/>
    <s v="0020100013"/>
    <s v="C2017-571"/>
    <x v="92"/>
    <s v="2112014048"/>
    <s v="CIP1"/>
    <s v="COSMO/6221/22B"/>
    <d v="2022-05-12T00:00:00"/>
    <d v="2022-05-24T00:00:00"/>
    <d v="2022-06-18T00:00:00"/>
    <d v="2022-07-23T00:00:00"/>
    <s v="Z005"/>
    <n v="-72.19"/>
    <n v="0"/>
    <n v="0"/>
    <n v="0"/>
    <n v="-72.19"/>
    <s v="Accounts Payable Others"/>
    <s v="COMMERCIAL:LOGISTIC"/>
    <s v="C &amp; F"/>
    <s v=""/>
  </r>
  <r>
    <s v="2010"/>
    <s v="0020100013"/>
    <s v="C2017-571"/>
    <x v="92"/>
    <s v="2112014049"/>
    <s v="CIP1"/>
    <s v="COSMO/6132/22C"/>
    <d v="2022-05-11T00:00:00"/>
    <d v="2022-05-24T00:00:00"/>
    <d v="2022-06-18T00:00:00"/>
    <d v="2022-07-23T00:00:00"/>
    <s v="Z005"/>
    <n v="-91.95"/>
    <n v="0"/>
    <n v="0"/>
    <n v="0"/>
    <n v="-91.95"/>
    <s v="Accounts Payable Others"/>
    <s v="COMMERCIAL:LOGISTIC"/>
    <s v="C &amp; F"/>
    <s v=""/>
  </r>
  <r>
    <s v="2010"/>
    <s v="0020100013"/>
    <s v="C2017-571"/>
    <x v="92"/>
    <s v="2112014050"/>
    <s v="CIP1"/>
    <s v="COSMO/6430/22D"/>
    <d v="2022-05-15T00:00:00"/>
    <d v="2022-05-24T00:00:00"/>
    <d v="2022-06-18T00:00:00"/>
    <d v="2022-07-23T00:00:00"/>
    <s v="Z005"/>
    <n v="-80.260000000000005"/>
    <n v="0"/>
    <n v="0"/>
    <n v="0"/>
    <n v="-80.260000000000005"/>
    <s v="Accounts Payable Others"/>
    <s v="COMMERCIAL:LOGISTIC"/>
    <s v="C &amp; F"/>
    <s v=""/>
  </r>
  <r>
    <s v="2010"/>
    <s v="0020100013"/>
    <s v="C2017-571"/>
    <x v="92"/>
    <s v="2112014051"/>
    <s v="CIP1"/>
    <s v="COSMO/6437/22E"/>
    <d v="2022-05-21T00:00:00"/>
    <d v="2022-05-24T00:00:00"/>
    <d v="2022-06-18T00:00:00"/>
    <d v="2022-07-23T00:00:00"/>
    <s v="Z005"/>
    <n v="-77.38"/>
    <n v="0"/>
    <n v="0"/>
    <n v="0"/>
    <n v="-77.38"/>
    <s v="Accounts Payable Others"/>
    <s v="COMMERCIAL:LOGISTIC"/>
    <s v="C &amp; F"/>
    <s v=""/>
  </r>
  <r>
    <s v="2010"/>
    <s v="0020100013"/>
    <s v="C2017-571"/>
    <x v="92"/>
    <s v="2112014052"/>
    <s v="CIP1"/>
    <s v="COSMO/6427/22A"/>
    <d v="2022-05-14T00:00:00"/>
    <d v="2022-05-24T00:00:00"/>
    <d v="2022-06-18T00:00:00"/>
    <d v="2022-07-23T00:00:00"/>
    <s v="Z005"/>
    <n v="-361.5"/>
    <n v="0"/>
    <n v="0"/>
    <n v="0"/>
    <n v="-361.5"/>
    <s v="Accounts Payable Others"/>
    <s v="COMMERCIAL:LOGISTIC"/>
    <s v="C &amp; F"/>
    <s v=""/>
  </r>
  <r>
    <s v="2010"/>
    <s v="0020100013"/>
    <s v="C2017-571"/>
    <x v="92"/>
    <s v="2112014053"/>
    <s v="CIP1"/>
    <s v="COSMO/6428/22B"/>
    <d v="2022-05-14T00:00:00"/>
    <d v="2022-05-24T00:00:00"/>
    <d v="2022-06-18T00:00:00"/>
    <d v="2022-07-23T00:00:00"/>
    <s v="Z005"/>
    <n v="-83.47"/>
    <n v="0"/>
    <n v="0"/>
    <n v="0"/>
    <n v="-83.47"/>
    <s v="Accounts Payable Others"/>
    <s v="COMMERCIAL:LOGISTIC"/>
    <s v="C &amp; F"/>
    <s v=""/>
  </r>
  <r>
    <s v="2010"/>
    <s v="0020100013"/>
    <s v="C2017-571"/>
    <x v="92"/>
    <s v="2112014054"/>
    <s v="CIP1"/>
    <s v="COSMO/6429/22C"/>
    <d v="2022-05-15T00:00:00"/>
    <d v="2022-05-24T00:00:00"/>
    <d v="2022-06-18T00:00:00"/>
    <d v="2022-07-23T00:00:00"/>
    <s v="Z005"/>
    <n v="-312.07"/>
    <n v="0"/>
    <n v="0"/>
    <n v="0"/>
    <n v="-312.07"/>
    <s v="Accounts Payable Others"/>
    <s v="COMMERCIAL:LOGISTIC"/>
    <s v="C &amp; F"/>
    <s v=""/>
  </r>
  <r>
    <s v="2010"/>
    <s v="0020100013"/>
    <s v="C2017-571"/>
    <x v="92"/>
    <s v="2112014055"/>
    <s v="CIP1"/>
    <s v="COSMO/6436/22D"/>
    <d v="2022-05-19T00:00:00"/>
    <d v="2022-05-24T00:00:00"/>
    <d v="2022-06-18T00:00:00"/>
    <d v="2022-07-23T00:00:00"/>
    <s v="Z005"/>
    <n v="-107.59"/>
    <n v="0"/>
    <n v="0"/>
    <n v="0"/>
    <n v="-107.59"/>
    <s v="Accounts Payable Others"/>
    <s v="COMMERCIAL:LOGISTIC"/>
    <s v="C &amp; F"/>
    <s v=""/>
  </r>
  <r>
    <s v="2010"/>
    <s v="0020100013"/>
    <s v="C2017-571"/>
    <x v="92"/>
    <s v="2112014056"/>
    <s v="CIP1"/>
    <s v="COSMO/6435/22E"/>
    <d v="2022-05-19T00:00:00"/>
    <d v="2022-05-24T00:00:00"/>
    <d v="2022-06-18T00:00:00"/>
    <d v="2022-07-23T00:00:00"/>
    <s v="Z005"/>
    <n v="-118.44"/>
    <n v="0"/>
    <n v="0"/>
    <n v="0"/>
    <n v="-118.44"/>
    <s v="Accounts Payable Others"/>
    <s v="COMMERCIAL:LOGISTIC"/>
    <s v="C &amp; F"/>
    <s v=""/>
  </r>
  <r>
    <s v="2010"/>
    <s v="0020100013"/>
    <s v="C2017-571"/>
    <x v="92"/>
    <s v="2112014057"/>
    <s v="CIP1"/>
    <s v="COSMO/6146/22A"/>
    <d v="2022-05-10T00:00:00"/>
    <d v="2022-05-24T00:00:00"/>
    <d v="2022-06-18T00:00:00"/>
    <d v="2022-07-23T00:00:00"/>
    <s v="Z005"/>
    <n v="-253.47"/>
    <n v="0"/>
    <n v="0"/>
    <n v="0"/>
    <n v="-253.47"/>
    <s v="Accounts Payable Others"/>
    <s v="COMMERCIAL:LOGISTIC"/>
    <s v="C &amp; F"/>
    <s v=""/>
  </r>
  <r>
    <s v="2010"/>
    <s v="0020100013"/>
    <s v="C2017-571"/>
    <x v="92"/>
    <s v="2112014058"/>
    <s v="CIP1"/>
    <s v="COSMO/6389/22B"/>
    <d v="2022-05-18T00:00:00"/>
    <d v="2022-05-24T00:00:00"/>
    <d v="2022-06-18T00:00:00"/>
    <d v="2022-07-23T00:00:00"/>
    <s v="Z005"/>
    <n v="-74.34"/>
    <n v="0"/>
    <n v="0"/>
    <n v="0"/>
    <n v="-74.34"/>
    <s v="Accounts Payable Others"/>
    <s v="COMMERCIAL:LOGISTIC"/>
    <s v="C &amp; F"/>
    <s v=""/>
  </r>
  <r>
    <s v="2010"/>
    <s v="0020100013"/>
    <s v="C2017-571"/>
    <x v="92"/>
    <s v="2112014059"/>
    <s v="CIP1"/>
    <s v="COSMO/6394/22C"/>
    <d v="2022-05-19T00:00:00"/>
    <d v="2022-05-24T00:00:00"/>
    <d v="2022-06-18T00:00:00"/>
    <d v="2022-07-23T00:00:00"/>
    <s v="Z005"/>
    <n v="-54.29"/>
    <n v="0"/>
    <n v="0"/>
    <n v="0"/>
    <n v="-54.29"/>
    <s v="Accounts Payable Others"/>
    <s v="COMMERCIAL:LOGISTIC"/>
    <s v="C &amp; F"/>
    <s v=""/>
  </r>
  <r>
    <s v="2010"/>
    <s v="0020100013"/>
    <s v="C2017-571"/>
    <x v="92"/>
    <s v="2112014060"/>
    <s v="CIP1"/>
    <s v="COSMO/6384/22D"/>
    <d v="2022-05-10T00:00:00"/>
    <d v="2022-05-24T00:00:00"/>
    <d v="2022-06-18T00:00:00"/>
    <d v="2022-07-23T00:00:00"/>
    <s v="Z005"/>
    <n v="-87.44"/>
    <n v="0"/>
    <n v="0"/>
    <n v="0"/>
    <n v="-87.44"/>
    <s v="Accounts Payable Others"/>
    <s v="COMMERCIAL:LOGISTIC"/>
    <s v="C &amp; F"/>
    <s v=""/>
  </r>
  <r>
    <s v="2010"/>
    <s v="0020100013"/>
    <s v="C2017-571"/>
    <x v="92"/>
    <s v="2112014061"/>
    <s v="CIP1"/>
    <s v="COSMO/6432/22E"/>
    <d v="2022-05-18T00:00:00"/>
    <d v="2022-05-24T00:00:00"/>
    <d v="2022-06-18T00:00:00"/>
    <d v="2022-07-23T00:00:00"/>
    <s v="Z005"/>
    <n v="-317.14"/>
    <n v="0"/>
    <n v="0"/>
    <n v="0"/>
    <n v="-317.14"/>
    <s v="Accounts Payable Others"/>
    <s v="COMMERCIAL:LOGISTIC"/>
    <s v="C &amp; F"/>
    <s v=""/>
  </r>
  <r>
    <s v="2010"/>
    <s v="0020100013"/>
    <s v="C2017-571"/>
    <x v="92"/>
    <s v="2112014062"/>
    <s v="CIP1"/>
    <s v="COSMO/6133/22A"/>
    <d v="2022-05-11T00:00:00"/>
    <d v="2022-05-24T00:00:00"/>
    <d v="2022-06-18T00:00:00"/>
    <d v="2022-07-23T00:00:00"/>
    <s v="Z005"/>
    <n v="-960.2"/>
    <n v="0"/>
    <n v="0"/>
    <n v="0"/>
    <n v="-960.2"/>
    <s v="Accounts Payable Others"/>
    <s v="COMMERCIAL:LOGISTIC"/>
    <s v="C &amp; F"/>
    <s v=""/>
  </r>
  <r>
    <s v="2010"/>
    <s v="0020100013"/>
    <s v="C2017-571"/>
    <x v="92"/>
    <s v="2112014063"/>
    <s v="CIP1"/>
    <s v="COSMO/6434/22B"/>
    <d v="2022-05-19T00:00:00"/>
    <d v="2022-05-24T00:00:00"/>
    <d v="2022-06-18T00:00:00"/>
    <d v="2022-07-23T00:00:00"/>
    <s v="Z005"/>
    <n v="-342.85"/>
    <n v="0"/>
    <n v="0"/>
    <n v="0"/>
    <n v="-342.85"/>
    <s v="Accounts Payable Others"/>
    <s v="COMMERCIAL:LOGISTIC"/>
    <s v="C &amp; F"/>
    <s v=""/>
  </r>
  <r>
    <s v="2010"/>
    <s v="0020100013"/>
    <s v="C2017-571"/>
    <x v="92"/>
    <s v="2112014064"/>
    <s v="CIP1"/>
    <s v="COSMO/6431/22C"/>
    <d v="2022-05-19T00:00:00"/>
    <d v="2022-05-24T00:00:00"/>
    <d v="2022-06-18T00:00:00"/>
    <d v="2022-07-23T00:00:00"/>
    <s v="Z005"/>
    <n v="-180.96"/>
    <n v="0"/>
    <n v="0"/>
    <n v="0"/>
    <n v="-180.96"/>
    <s v="Accounts Payable Others"/>
    <s v="COMMERCIAL:LOGISTIC"/>
    <s v="C &amp; F"/>
    <s v=""/>
  </r>
  <r>
    <s v="2010"/>
    <s v="0020100013"/>
    <s v="C2017-571"/>
    <x v="92"/>
    <s v="2112014065"/>
    <s v="CIP1"/>
    <s v="COSMO/6220/22D"/>
    <d v="2022-05-10T00:00:00"/>
    <d v="2022-05-24T00:00:00"/>
    <d v="2022-06-18T00:00:00"/>
    <d v="2022-07-23T00:00:00"/>
    <s v="Z005"/>
    <n v="-557.41"/>
    <n v="0"/>
    <n v="0"/>
    <n v="0"/>
    <n v="-557.41"/>
    <s v="Accounts Payable Others"/>
    <s v="COMMERCIAL:LOGISTIC"/>
    <s v="C &amp; F"/>
    <s v=""/>
  </r>
  <r>
    <s v="2010"/>
    <s v="0020100013"/>
    <s v="C2017-571"/>
    <x v="92"/>
    <s v="2112014066"/>
    <s v="CIP1"/>
    <s v="COSMO/6433/22E"/>
    <d v="2022-05-10T00:00:00"/>
    <d v="2022-05-24T00:00:00"/>
    <d v="2022-06-18T00:00:00"/>
    <d v="2022-07-23T00:00:00"/>
    <s v="Z005"/>
    <n v="-165.34"/>
    <n v="0"/>
    <n v="0"/>
    <n v="0"/>
    <n v="-165.34"/>
    <s v="Accounts Payable Others"/>
    <s v="COMMERCIAL:LOGISTIC"/>
    <s v="C &amp; F"/>
    <s v=""/>
  </r>
  <r>
    <s v="2010"/>
    <s v="0020100013"/>
    <s v="C2017-571"/>
    <x v="92"/>
    <s v="2112014070"/>
    <s v="CIP1"/>
    <s v="COSMO/5404/22A"/>
    <d v="2022-04-06T00:00:00"/>
    <d v="2022-05-12T00:00:00"/>
    <d v="2022-06-18T00:00:00"/>
    <d v="2022-07-11T00:00:00"/>
    <s v="Z005"/>
    <n v="-164.95"/>
    <n v="0"/>
    <n v="0"/>
    <n v="0"/>
    <n v="-164.95"/>
    <s v="Accounts Payable Others"/>
    <s v="COMMERCIAL:LOGISTIC"/>
    <s v="C &amp; F"/>
    <s v=""/>
  </r>
  <r>
    <s v="2010"/>
    <s v="0020100013"/>
    <s v="C2017-571"/>
    <x v="92"/>
    <s v="2112014071"/>
    <s v="CIP1"/>
    <s v="COSMO/5390/22B"/>
    <d v="2022-04-04T00:00:00"/>
    <d v="2022-05-12T00:00:00"/>
    <d v="2022-06-18T00:00:00"/>
    <d v="2022-07-11T00:00:00"/>
    <s v="Z005"/>
    <n v="-164.66"/>
    <n v="0"/>
    <n v="0"/>
    <n v="0"/>
    <n v="-164.66"/>
    <s v="Accounts Payable Others"/>
    <s v="COMMERCIAL:LOGISTIC"/>
    <s v="C &amp; F"/>
    <s v=""/>
  </r>
  <r>
    <s v="2010"/>
    <s v="0020100013"/>
    <s v="C2017-571"/>
    <x v="92"/>
    <s v="2112014072"/>
    <s v="CIP1"/>
    <s v="COSMO/5391/22C"/>
    <d v="2022-04-04T00:00:00"/>
    <d v="2022-05-12T00:00:00"/>
    <d v="2022-06-18T00:00:00"/>
    <d v="2022-07-11T00:00:00"/>
    <s v="Z005"/>
    <n v="-156.88"/>
    <n v="0"/>
    <n v="0"/>
    <n v="0"/>
    <n v="-156.88"/>
    <s v="Accounts Payable Others"/>
    <s v="COMMERCIAL:LOGISTIC"/>
    <s v="C &amp; F"/>
    <s v=""/>
  </r>
  <r>
    <s v="2010"/>
    <s v="0020100013"/>
    <s v="C2017-571"/>
    <x v="92"/>
    <s v="2112014073"/>
    <s v="CIP1"/>
    <s v="COSMO/5520/22D"/>
    <d v="2022-04-17T00:00:00"/>
    <d v="2022-05-12T00:00:00"/>
    <d v="2022-06-18T00:00:00"/>
    <d v="2022-07-11T00:00:00"/>
    <s v="Z005"/>
    <n v="-236.24"/>
    <n v="0"/>
    <n v="0"/>
    <n v="0"/>
    <n v="-236.24"/>
    <s v="Accounts Payable Others"/>
    <s v="COMMERCIAL:LOGISTIC"/>
    <s v="C &amp; F"/>
    <s v=""/>
  </r>
  <r>
    <s v="2010"/>
    <s v="0020100013"/>
    <s v="C2017-571"/>
    <x v="92"/>
    <s v="2112014074"/>
    <s v="CIP1"/>
    <s v="COSMO/5821/22A"/>
    <d v="2022-04-27T00:00:00"/>
    <d v="2022-05-12T00:00:00"/>
    <d v="2022-06-18T00:00:00"/>
    <d v="2022-07-11T00:00:00"/>
    <s v="Z005"/>
    <n v="-142.56"/>
    <n v="0"/>
    <n v="0"/>
    <n v="0"/>
    <n v="-142.56"/>
    <s v="Accounts Payable Others"/>
    <s v="COMMERCIAL:LOGISTIC"/>
    <s v="C &amp; F"/>
    <s v=""/>
  </r>
  <r>
    <s v="2010"/>
    <s v="0020100013"/>
    <s v="C2017-571"/>
    <x v="92"/>
    <s v="2112014075"/>
    <s v="CIP1"/>
    <s v="COSMO/6411/22B"/>
    <d v="2022-04-09T00:00:00"/>
    <d v="2022-05-12T00:00:00"/>
    <d v="2022-06-18T00:00:00"/>
    <d v="2022-07-11T00:00:00"/>
    <s v="Z005"/>
    <n v="-300.63"/>
    <n v="0"/>
    <n v="0"/>
    <n v="0"/>
    <n v="-300.63"/>
    <s v="Accounts Payable Others"/>
    <s v="COMMERCIAL:LOGISTIC"/>
    <s v="C &amp; F"/>
    <s v=""/>
  </r>
  <r>
    <s v="2010"/>
    <s v="0020100013"/>
    <s v="C2017-571"/>
    <x v="92"/>
    <s v="2112014076"/>
    <s v="CIP1"/>
    <s v="COSMO/6216/22C"/>
    <d v="2022-04-26T00:00:00"/>
    <d v="2022-05-12T00:00:00"/>
    <d v="2022-06-18T00:00:00"/>
    <d v="2022-07-11T00:00:00"/>
    <s v="Z005"/>
    <n v="-408.36"/>
    <n v="0"/>
    <n v="0"/>
    <n v="0"/>
    <n v="-408.36"/>
    <s v="Accounts Payable Others"/>
    <s v="COMMERCIAL:LOGISTIC"/>
    <s v="C &amp; F"/>
    <s v=""/>
  </r>
  <r>
    <s v="2010"/>
    <s v="0020100013"/>
    <s v="C2017-571"/>
    <x v="92"/>
    <s v="2112014077"/>
    <s v="CIP1"/>
    <s v="COSMO/6109/22D"/>
    <d v="2022-04-23T00:00:00"/>
    <d v="2022-05-12T00:00:00"/>
    <d v="2022-06-18T00:00:00"/>
    <d v="2022-07-11T00:00:00"/>
    <s v="Z005"/>
    <n v="-1908.82"/>
    <n v="0"/>
    <n v="0"/>
    <n v="0"/>
    <n v="-1908.82"/>
    <s v="Accounts Payable Others"/>
    <s v="COMMERCIAL:LOGISTIC"/>
    <s v="C &amp; F"/>
    <s v=""/>
  </r>
  <r>
    <s v="2010"/>
    <s v="0020100013"/>
    <s v="C2017-571"/>
    <x v="92"/>
    <s v="2112014078"/>
    <s v="CIP1"/>
    <s v="COSMO/6110/22A"/>
    <d v="2022-04-23T00:00:00"/>
    <d v="2022-05-12T00:00:00"/>
    <d v="2022-06-18T00:00:00"/>
    <d v="2022-07-11T00:00:00"/>
    <s v="Z005"/>
    <n v="-538.82000000000005"/>
    <n v="0"/>
    <n v="0"/>
    <n v="0"/>
    <n v="-538.82000000000005"/>
    <s v="Accounts Payable Others"/>
    <s v="COMMERCIAL:LOGISTIC"/>
    <s v="C &amp; F"/>
    <s v=""/>
  </r>
  <r>
    <s v="2010"/>
    <s v="0020100013"/>
    <s v="C2017-571"/>
    <x v="92"/>
    <s v="2112014079"/>
    <s v="CIP1"/>
    <s v="CIPL/5002/22B"/>
    <d v="2022-04-02T00:00:00"/>
    <d v="2022-05-12T00:00:00"/>
    <d v="2022-06-18T00:00:00"/>
    <d v="2022-07-11T00:00:00"/>
    <s v="Z005"/>
    <n v="-225.52"/>
    <n v="0"/>
    <n v="0"/>
    <n v="0"/>
    <n v="-225.52"/>
    <s v="Accounts Payable Others"/>
    <s v="COMMERCIAL:LOGISTIC"/>
    <s v="C &amp; F"/>
    <s v=""/>
  </r>
  <r>
    <s v="2010"/>
    <s v="0020100013"/>
    <s v="C2017-571"/>
    <x v="92"/>
    <s v="2112014080"/>
    <s v="CIP1"/>
    <s v="CIPL/5004/22C"/>
    <d v="2022-04-02T00:00:00"/>
    <d v="2022-05-12T00:00:00"/>
    <d v="2022-06-18T00:00:00"/>
    <d v="2022-07-11T00:00:00"/>
    <s v="Z005"/>
    <n v="-136.80000000000001"/>
    <n v="0"/>
    <n v="0"/>
    <n v="0"/>
    <n v="-136.80000000000001"/>
    <s v="Accounts Payable Others"/>
    <s v="COMMERCIAL:LOGISTIC"/>
    <s v="C &amp; F"/>
    <s v=""/>
  </r>
  <r>
    <s v="2010"/>
    <s v="0020100013"/>
    <s v="C2017-571"/>
    <x v="92"/>
    <s v="2112014081"/>
    <s v="CIP1"/>
    <s v="CIPL/5005/22D"/>
    <d v="2022-04-02T00:00:00"/>
    <d v="2022-05-12T00:00:00"/>
    <d v="2022-06-18T00:00:00"/>
    <d v="2022-07-11T00:00:00"/>
    <s v="Z005"/>
    <n v="-41.77"/>
    <n v="0"/>
    <n v="0"/>
    <n v="0"/>
    <n v="-41.77"/>
    <s v="Accounts Payable Others"/>
    <s v="COMMERCIAL:LOGISTIC"/>
    <s v="C &amp; F"/>
    <s v=""/>
  </r>
  <r>
    <s v="2010"/>
    <s v="0020100013"/>
    <s v="C2017-571"/>
    <x v="92"/>
    <s v="2112014082"/>
    <s v="CIP1"/>
    <s v="COSMO/5827/22A"/>
    <d v="2022-04-25T00:00:00"/>
    <d v="2022-05-12T00:00:00"/>
    <d v="2022-06-18T00:00:00"/>
    <d v="2022-07-11T00:00:00"/>
    <s v="Z005"/>
    <n v="-88.38"/>
    <n v="0"/>
    <n v="0"/>
    <n v="0"/>
    <n v="-88.38"/>
    <s v="Accounts Payable Others"/>
    <s v="COMMERCIAL:LOGISTIC"/>
    <s v="C &amp; F"/>
    <s v=""/>
  </r>
  <r>
    <s v="2010"/>
    <s v="0020100013"/>
    <s v="C2017-571"/>
    <x v="92"/>
    <s v="2112014083"/>
    <s v="CIP2"/>
    <s v="COSMO/6211/22A"/>
    <s v="0022-07-04"/>
    <d v="2022-05-21T00:00:00"/>
    <d v="2022-06-18T00:00:00"/>
    <d v="2022-07-20T00:00:00"/>
    <s v="Z005"/>
    <n v="-420.07"/>
    <n v="0"/>
    <n v="0"/>
    <n v="0"/>
    <n v="-420.07"/>
    <s v="Accounts Payable Others"/>
    <s v="COMMERCIAL:LOGISTIC"/>
    <s v="C &amp; F"/>
    <s v=""/>
  </r>
  <r>
    <s v="2010"/>
    <s v="0020100013"/>
    <s v="C2017-571"/>
    <x v="92"/>
    <s v="2112014084"/>
    <s v="CIP2"/>
    <s v="COSMO/5796/22B"/>
    <d v="2022-04-23T00:00:00"/>
    <d v="2022-05-21T00:00:00"/>
    <d v="2022-06-18T00:00:00"/>
    <d v="2022-07-20T00:00:00"/>
    <s v="Z005"/>
    <n v="-322.52"/>
    <n v="0"/>
    <n v="0"/>
    <n v="0"/>
    <n v="-322.52"/>
    <s v="Accounts Payable Others"/>
    <s v="COMMERCIAL:LOGISTIC"/>
    <s v="C &amp; F"/>
    <s v=""/>
  </r>
  <r>
    <s v="2010"/>
    <s v="0020100013"/>
    <s v="C2017-571"/>
    <x v="92"/>
    <s v="2112014085"/>
    <s v="CIP2"/>
    <s v="COSMO/5320/22C"/>
    <d v="2022-04-11T00:00:00"/>
    <d v="2022-05-21T00:00:00"/>
    <d v="2022-06-18T00:00:00"/>
    <d v="2022-07-20T00:00:00"/>
    <s v="Z005"/>
    <n v="-449.42"/>
    <n v="0"/>
    <n v="0"/>
    <n v="0"/>
    <n v="-449.42"/>
    <s v="Accounts Payable Others"/>
    <s v="COMMERCIAL:LOGISTIC"/>
    <s v="C &amp; F"/>
    <s v=""/>
  </r>
  <r>
    <s v="2010"/>
    <s v="0020100013"/>
    <s v="C2017-571"/>
    <x v="92"/>
    <s v="2112014086"/>
    <s v="CIP2"/>
    <s v="COSMO/5320/22D"/>
    <d v="2022-04-11T00:00:00"/>
    <d v="2022-05-21T00:00:00"/>
    <d v="2022-06-18T00:00:00"/>
    <d v="2022-07-20T00:00:00"/>
    <s v="Z005"/>
    <n v="-26.63"/>
    <n v="0"/>
    <n v="0"/>
    <n v="0"/>
    <n v="-26.63"/>
    <s v="Accounts Payable Others"/>
    <s v="COMMERCIAL:LOGISTIC"/>
    <s v="C &amp; F"/>
    <s v=""/>
  </r>
  <r>
    <s v="2010"/>
    <s v="0020100013"/>
    <s v="C2017-571"/>
    <x v="92"/>
    <s v="2112014087"/>
    <s v="CIP2"/>
    <s v="COSMO/5320/22A"/>
    <d v="2022-04-11T00:00:00"/>
    <d v="2022-05-21T00:00:00"/>
    <d v="2022-06-18T00:00:00"/>
    <d v="2022-07-20T00:00:00"/>
    <s v="Z005"/>
    <n v="-9.16"/>
    <n v="0"/>
    <n v="0"/>
    <n v="0"/>
    <n v="-9.16"/>
    <s v="Accounts Payable Others"/>
    <s v="COMMERCIAL:LOGISTIC"/>
    <s v="C &amp; F"/>
    <s v=""/>
  </r>
  <r>
    <s v="2010"/>
    <s v="0020100013"/>
    <s v="C2017-571"/>
    <x v="92"/>
    <s v="2112014088"/>
    <s v="CIP2"/>
    <s v="COSMO/5320/22B"/>
    <d v="2022-04-11T00:00:00"/>
    <d v="2022-05-21T00:00:00"/>
    <d v="2022-06-18T00:00:00"/>
    <d v="2022-07-20T00:00:00"/>
    <s v="Z005"/>
    <n v="-6.69"/>
    <n v="0"/>
    <n v="0"/>
    <n v="0"/>
    <n v="-6.69"/>
    <s v="Accounts Payable Others"/>
    <s v="COMMERCIAL:LOGISTIC"/>
    <s v="C &amp; F"/>
    <s v=""/>
  </r>
  <r>
    <s v="2010"/>
    <s v="0020100013"/>
    <s v="C2017-571"/>
    <x v="92"/>
    <s v="2112014089"/>
    <s v="CIP2"/>
    <s v="COSMO/5343/22C"/>
    <d v="2022-04-14T00:00:00"/>
    <d v="2022-05-21T00:00:00"/>
    <d v="2022-06-18T00:00:00"/>
    <d v="2022-07-20T00:00:00"/>
    <s v="Z005"/>
    <n v="-19.48"/>
    <n v="0"/>
    <n v="0"/>
    <n v="0"/>
    <n v="-19.48"/>
    <s v="Accounts Payable Others"/>
    <s v="COMMERCIAL:LOGISTIC"/>
    <s v="C &amp; F"/>
    <s v=""/>
  </r>
  <r>
    <s v="2010"/>
    <s v="0020100013"/>
    <s v="C2017-571"/>
    <x v="92"/>
    <s v="2112014090"/>
    <s v="CIP2"/>
    <s v="COSMO/5343/22D"/>
    <d v="2022-04-14T00:00:00"/>
    <d v="2022-05-21T00:00:00"/>
    <d v="2022-06-18T00:00:00"/>
    <d v="2022-07-20T00:00:00"/>
    <s v="Z005"/>
    <n v="-746.24"/>
    <n v="0"/>
    <n v="0"/>
    <n v="0"/>
    <n v="-746.24"/>
    <s v="Accounts Payable Others"/>
    <s v="COMMERCIAL:LOGISTIC"/>
    <s v="C &amp; F"/>
    <s v=""/>
  </r>
  <r>
    <s v="2010"/>
    <s v="0020100013"/>
    <s v="C2017-571"/>
    <x v="92"/>
    <s v="2112014091"/>
    <s v="CIP2"/>
    <s v="COSMO/5786/22A"/>
    <d v="2022-04-21T00:00:00"/>
    <d v="2022-05-21T00:00:00"/>
    <d v="2022-06-18T00:00:00"/>
    <d v="2022-07-20T00:00:00"/>
    <s v="Z005"/>
    <n v="-482.94"/>
    <n v="0"/>
    <n v="0"/>
    <n v="0"/>
    <n v="-482.94"/>
    <s v="Accounts Payable Others"/>
    <s v="COMMERCIAL:LOGISTIC"/>
    <s v="C &amp; F"/>
    <s v=""/>
  </r>
  <r>
    <s v="2010"/>
    <s v="0020100013"/>
    <s v="C2017-571"/>
    <x v="92"/>
    <s v="2112014092"/>
    <s v="CIP2"/>
    <s v="COSMO/5786/22B"/>
    <d v="2022-04-21T00:00:00"/>
    <d v="2022-05-21T00:00:00"/>
    <d v="2022-06-18T00:00:00"/>
    <d v="2022-07-20T00:00:00"/>
    <s v="Z005"/>
    <n v="-23.9"/>
    <n v="0"/>
    <n v="0"/>
    <n v="0"/>
    <n v="-23.9"/>
    <s v="Accounts Payable Others"/>
    <s v="COMMERCIAL:LOGISTIC"/>
    <s v="C &amp; F"/>
    <s v=""/>
  </r>
  <r>
    <s v="2010"/>
    <s v="0020100013"/>
    <s v="C2017-571"/>
    <x v="92"/>
    <s v="2112014093"/>
    <s v="CIP2"/>
    <s v="COSMO/5786/22C"/>
    <d v="2022-04-21T00:00:00"/>
    <d v="2022-05-21T00:00:00"/>
    <d v="2022-06-18T00:00:00"/>
    <d v="2022-07-20T00:00:00"/>
    <s v="Z005"/>
    <n v="-1.77"/>
    <n v="0"/>
    <n v="0"/>
    <n v="0"/>
    <n v="-1.77"/>
    <s v="Accounts Payable Others"/>
    <s v="COMMERCIAL:LOGISTIC"/>
    <s v="C &amp; F"/>
    <s v=""/>
  </r>
  <r>
    <s v="2010"/>
    <s v="0020100013"/>
    <s v="C2017-571"/>
    <x v="92"/>
    <s v="2112014094"/>
    <s v="CIP2"/>
    <s v="COSMO/5317/22D"/>
    <d v="2022-04-11T00:00:00"/>
    <d v="2022-05-21T00:00:00"/>
    <d v="2022-06-18T00:00:00"/>
    <d v="2022-07-20T00:00:00"/>
    <s v="Z005"/>
    <n v="-68.150000000000006"/>
    <n v="0"/>
    <n v="0"/>
    <n v="0"/>
    <n v="-68.150000000000006"/>
    <s v="Accounts Payable Others"/>
    <s v="COMMERCIAL:LOGISTIC"/>
    <s v="C &amp; F"/>
    <s v=""/>
  </r>
  <r>
    <s v="2010"/>
    <s v="0020100013"/>
    <s v="C2017-571"/>
    <x v="92"/>
    <s v="2112014214"/>
    <s v="CIP1"/>
    <s v="COSMO/6578/22A"/>
    <d v="2022-05-17T00:00:00"/>
    <d v="2022-06-04T00:00:00"/>
    <d v="2022-06-26T00:00:00"/>
    <d v="2022-08-03T00:00:00"/>
    <s v="Z005"/>
    <n v="-266.42"/>
    <n v="0"/>
    <n v="0"/>
    <n v="0"/>
    <n v="-266.42"/>
    <s v="Accounts Payable Others"/>
    <s v="COMMERCIAL:LOGISTIC"/>
    <s v="C &amp; F"/>
    <s v=""/>
  </r>
  <r>
    <s v="2010"/>
    <s v="0020100013"/>
    <s v="C2017-571"/>
    <x v="92"/>
    <s v="2112014215"/>
    <s v="CIP1"/>
    <s v="COSMO/6578/22B"/>
    <d v="2022-05-17T00:00:00"/>
    <d v="2022-06-04T00:00:00"/>
    <d v="2022-06-26T00:00:00"/>
    <d v="2022-08-03T00:00:00"/>
    <s v="Z005"/>
    <n v="-8.5399999999999991"/>
    <n v="0"/>
    <n v="0"/>
    <n v="0"/>
    <n v="-8.5399999999999991"/>
    <s v="Accounts Payable Others"/>
    <s v="COMMERCIAL:LOGISTIC"/>
    <s v="C &amp; F"/>
    <s v=""/>
  </r>
  <r>
    <s v="2010"/>
    <s v="0020100013"/>
    <s v="C2017-571"/>
    <x v="92"/>
    <s v="2112014216"/>
    <s v="CIP1"/>
    <s v="COSMO/6538/22C"/>
    <d v="2022-05-18T00:00:00"/>
    <d v="2022-06-04T00:00:00"/>
    <d v="2022-06-26T00:00:00"/>
    <d v="2022-08-03T00:00:00"/>
    <s v="Z005"/>
    <n v="-226.01"/>
    <n v="0"/>
    <n v="0"/>
    <n v="0"/>
    <n v="-226.01"/>
    <s v="Accounts Payable Others"/>
    <s v="COMMERCIAL:LOGISTIC"/>
    <s v="C &amp; F"/>
    <s v=""/>
  </r>
  <r>
    <s v="2010"/>
    <s v="0020100013"/>
    <s v="C2017-571"/>
    <x v="92"/>
    <s v="2112014217"/>
    <s v="CIP1"/>
    <s v="COSMO/6579/22D"/>
    <d v="2022-05-19T00:00:00"/>
    <d v="2022-06-04T00:00:00"/>
    <d v="2022-06-26T00:00:00"/>
    <d v="2022-08-03T00:00:00"/>
    <s v="Z005"/>
    <n v="-252.36"/>
    <n v="0"/>
    <n v="0"/>
    <n v="0"/>
    <n v="-252.36"/>
    <s v="Accounts Payable Others"/>
    <s v="COMMERCIAL:LOGISTIC"/>
    <s v="C &amp; F"/>
    <s v=""/>
  </r>
  <r>
    <s v="2010"/>
    <s v="0020100013"/>
    <s v="C2017-571"/>
    <x v="92"/>
    <s v="2112014218"/>
    <s v="CIP1"/>
    <s v="COSMO/6579/22E"/>
    <d v="2022-05-19T00:00:00"/>
    <d v="2022-06-04T00:00:00"/>
    <d v="2022-06-26T00:00:00"/>
    <d v="2022-08-03T00:00:00"/>
    <s v="Z005"/>
    <n v="-10.54"/>
    <n v="0"/>
    <n v="0"/>
    <n v="0"/>
    <n v="-10.54"/>
    <s v="Accounts Payable Others"/>
    <s v="COMMERCIAL:LOGISTIC"/>
    <s v="C &amp; F"/>
    <s v=""/>
  </r>
  <r>
    <s v="2010"/>
    <s v="0020100013"/>
    <s v="C2017-571"/>
    <x v="92"/>
    <s v="2112014219"/>
    <s v="CIP1"/>
    <s v="COSMO/6539/22F"/>
    <d v="2022-05-16T00:00:00"/>
    <d v="2022-06-04T00:00:00"/>
    <d v="2022-06-26T00:00:00"/>
    <d v="2022-08-03T00:00:00"/>
    <s v="Z005"/>
    <n v="-278.95999999999998"/>
    <n v="0"/>
    <n v="0"/>
    <n v="0"/>
    <n v="-278.95999999999998"/>
    <s v="Accounts Payable Others"/>
    <s v="COMMERCIAL:LOGISTIC"/>
    <s v="C &amp; F"/>
    <s v=""/>
  </r>
  <r>
    <s v="2010"/>
    <s v="0020100013"/>
    <s v="C2017-571"/>
    <x v="92"/>
    <s v="2112014220"/>
    <s v="CIP1"/>
    <s v="COSMO/6523/22G"/>
    <d v="2022-05-12T00:00:00"/>
    <d v="2022-06-04T00:00:00"/>
    <d v="2022-06-26T00:00:00"/>
    <d v="2022-08-03T00:00:00"/>
    <s v="Z005"/>
    <n v="-52.57"/>
    <n v="0"/>
    <n v="0"/>
    <n v="0"/>
    <n v="-52.57"/>
    <s v="Accounts Payable Others"/>
    <s v="COMMERCIAL:LOGISTIC"/>
    <s v="C &amp; F"/>
    <s v=""/>
  </r>
  <r>
    <s v="2010"/>
    <s v="0020100013"/>
    <s v="C2017-571"/>
    <x v="92"/>
    <s v="2112014221"/>
    <s v="CIP1"/>
    <s v="COSMO/6532/22H"/>
    <d v="2022-05-16T00:00:00"/>
    <d v="2022-06-04T00:00:00"/>
    <d v="2022-06-26T00:00:00"/>
    <d v="2022-08-03T00:00:00"/>
    <s v="Z005"/>
    <n v="-52.13"/>
    <n v="0"/>
    <n v="0"/>
    <n v="0"/>
    <n v="-52.13"/>
    <s v="Accounts Payable Others"/>
    <s v="COMMERCIAL:LOGISTIC"/>
    <s v="C &amp; F"/>
    <s v=""/>
  </r>
  <r>
    <s v="2010"/>
    <s v="0020100013"/>
    <s v="C2017-571"/>
    <x v="92"/>
    <s v="2112014222"/>
    <s v="CIP1"/>
    <s v="COSMO/6521/22A"/>
    <d v="2022-05-12T00:00:00"/>
    <d v="2022-06-04T00:00:00"/>
    <d v="2022-06-26T00:00:00"/>
    <d v="2022-08-03T00:00:00"/>
    <s v="Z005"/>
    <n v="-22.77"/>
    <n v="0"/>
    <n v="0"/>
    <n v="0"/>
    <n v="-22.77"/>
    <s v="Accounts Payable Others"/>
    <s v="COMMERCIAL:LOGISTIC"/>
    <s v="C &amp; F"/>
    <s v=""/>
  </r>
  <r>
    <s v="2010"/>
    <s v="0020100013"/>
    <s v="C2017-571"/>
    <x v="92"/>
    <s v="2112014223"/>
    <s v="CIP1"/>
    <s v="COSMO/6537/22B"/>
    <d v="2022-05-16T00:00:00"/>
    <d v="2022-06-04T00:00:00"/>
    <d v="2022-06-26T00:00:00"/>
    <d v="2022-08-03T00:00:00"/>
    <s v="Z005"/>
    <n v="-49.73"/>
    <n v="0"/>
    <n v="0"/>
    <n v="0"/>
    <n v="-49.73"/>
    <s v="Accounts Payable Others"/>
    <s v="COMMERCIAL:LOGISTIC"/>
    <s v="C &amp; F"/>
    <s v=""/>
  </r>
  <r>
    <s v="2010"/>
    <s v="0020100013"/>
    <s v="C2017-571"/>
    <x v="92"/>
    <s v="2112014224"/>
    <s v="CIP1"/>
    <s v="COSMO/6522/22C"/>
    <d v="2022-05-12T00:00:00"/>
    <d v="2022-06-04T00:00:00"/>
    <d v="2022-06-26T00:00:00"/>
    <d v="2022-08-03T00:00:00"/>
    <s v="Z005"/>
    <n v="-22.74"/>
    <n v="0"/>
    <n v="0"/>
    <n v="0"/>
    <n v="-22.74"/>
    <s v="Accounts Payable Others"/>
    <s v="COMMERCIAL:LOGISTIC"/>
    <s v="C &amp; F"/>
    <s v=""/>
  </r>
  <r>
    <s v="2010"/>
    <s v="0020100013"/>
    <s v="C2017-571"/>
    <x v="92"/>
    <s v="2112014225"/>
    <s v="CIP1"/>
    <s v="COSMO/6535/22D"/>
    <d v="2022-05-16T00:00:00"/>
    <d v="2022-06-04T00:00:00"/>
    <d v="2022-06-26T00:00:00"/>
    <d v="2022-08-03T00:00:00"/>
    <s v="Z005"/>
    <n v="-48.5"/>
    <n v="0"/>
    <n v="0"/>
    <n v="0"/>
    <n v="-48.5"/>
    <s v="Accounts Payable Others"/>
    <s v="COMMERCIAL:LOGISTIC"/>
    <s v="C &amp; F"/>
    <s v=""/>
  </r>
  <r>
    <s v="2010"/>
    <s v="0020100013"/>
    <s v="C2017-571"/>
    <x v="92"/>
    <s v="2112014226"/>
    <s v="CIP1"/>
    <s v="COSMO/6520/22E"/>
    <d v="2022-05-12T00:00:00"/>
    <d v="2022-06-04T00:00:00"/>
    <d v="2022-06-26T00:00:00"/>
    <d v="2022-08-03T00:00:00"/>
    <s v="Z005"/>
    <n v="-579.97"/>
    <n v="0"/>
    <n v="0"/>
    <n v="0"/>
    <n v="-579.97"/>
    <s v="Accounts Payable Others"/>
    <s v="COMMERCIAL:LOGISTIC"/>
    <s v="C &amp; F"/>
    <s v=""/>
  </r>
  <r>
    <s v="2010"/>
    <s v="0020100013"/>
    <s v="C2017-571"/>
    <x v="92"/>
    <s v="2112014227"/>
    <s v="CIP1"/>
    <s v="COSMO/6519/22F"/>
    <d v="2022-05-12T00:00:00"/>
    <d v="2022-06-04T00:00:00"/>
    <d v="2022-06-26T00:00:00"/>
    <d v="2022-08-03T00:00:00"/>
    <s v="Z005"/>
    <n v="-20.55"/>
    <n v="0"/>
    <n v="0"/>
    <n v="0"/>
    <n v="-20.55"/>
    <s v="Accounts Payable Others"/>
    <s v="COMMERCIAL:LOGISTIC"/>
    <s v="C &amp; F"/>
    <s v=""/>
  </r>
  <r>
    <s v="2010"/>
    <s v="0020100013"/>
    <s v="C2017-571"/>
    <x v="92"/>
    <s v="2112014228"/>
    <s v="CIP1"/>
    <s v="COSMO/6524/22G"/>
    <d v="2022-05-12T00:00:00"/>
    <d v="2022-06-04T00:00:00"/>
    <d v="2022-06-26T00:00:00"/>
    <d v="2022-08-03T00:00:00"/>
    <s v="Z005"/>
    <n v="-49.38"/>
    <n v="0"/>
    <n v="0"/>
    <n v="0"/>
    <n v="-49.38"/>
    <s v="Accounts Payable Others"/>
    <s v="COMMERCIAL:LOGISTIC"/>
    <s v="C &amp; F"/>
    <s v=""/>
  </r>
  <r>
    <s v="2010"/>
    <s v="0020100013"/>
    <s v="C2017-571"/>
    <x v="92"/>
    <s v="2112014229"/>
    <s v="CIP1"/>
    <s v="COSMO/6517/22H"/>
    <d v="2022-05-11T00:00:00"/>
    <d v="2022-06-04T00:00:00"/>
    <d v="2022-06-26T00:00:00"/>
    <d v="2022-08-03T00:00:00"/>
    <s v="Z005"/>
    <n v="-587.44000000000005"/>
    <n v="0"/>
    <n v="0"/>
    <n v="0"/>
    <n v="-587.44000000000005"/>
    <s v="Accounts Payable Others"/>
    <s v="COMMERCIAL:LOGISTIC"/>
    <s v="C &amp; F"/>
    <s v=""/>
  </r>
  <r>
    <s v="2010"/>
    <s v="0020100013"/>
    <s v="C2017-571"/>
    <x v="92"/>
    <s v="2112014230"/>
    <s v="CIP1"/>
    <s v="COSMO/6517/22A"/>
    <d v="2022-05-11T00:00:00"/>
    <d v="2022-06-04T00:00:00"/>
    <d v="2022-06-26T00:00:00"/>
    <d v="2022-08-03T00:00:00"/>
    <s v="Z005"/>
    <n v="-10.57"/>
    <n v="0"/>
    <n v="0"/>
    <n v="0"/>
    <n v="-10.57"/>
    <s v="Accounts Payable Others"/>
    <s v="COMMERCIAL:LOGISTIC"/>
    <s v="C &amp; F"/>
    <s v=""/>
  </r>
  <r>
    <s v="2010"/>
    <s v="0020100013"/>
    <s v="C2017-571"/>
    <x v="92"/>
    <s v="2112014231"/>
    <s v="CIP1"/>
    <s v="COSMO/6517/22B"/>
    <d v="2022-05-11T00:00:00"/>
    <d v="2022-06-04T00:00:00"/>
    <d v="2022-06-26T00:00:00"/>
    <d v="2022-08-03T00:00:00"/>
    <s v="Z005"/>
    <n v="-11.7"/>
    <n v="0"/>
    <n v="0"/>
    <n v="0"/>
    <n v="-11.7"/>
    <s v="Accounts Payable Others"/>
    <s v="COMMERCIAL:LOGISTIC"/>
    <s v="C &amp; F"/>
    <s v=""/>
  </r>
  <r>
    <s v="2010"/>
    <s v="0020100013"/>
    <s v="C2017-571"/>
    <x v="92"/>
    <s v="2112014232"/>
    <s v="CIP1"/>
    <s v="COSMO/6516/22C"/>
    <d v="2022-05-12T00:00:00"/>
    <d v="2022-06-04T00:00:00"/>
    <d v="2022-06-26T00:00:00"/>
    <d v="2022-08-03T00:00:00"/>
    <s v="Z005"/>
    <n v="-16.22"/>
    <n v="0"/>
    <n v="0"/>
    <n v="0"/>
    <n v="-16.22"/>
    <s v="Accounts Payable Others"/>
    <s v="COMMERCIAL:LOGISTIC"/>
    <s v="C &amp; F"/>
    <s v=""/>
  </r>
  <r>
    <s v="2010"/>
    <s v="0020100013"/>
    <s v="C2017-571"/>
    <x v="92"/>
    <s v="2112014233"/>
    <s v="CIP1"/>
    <s v="COSMO/6516/22D"/>
    <d v="2022-05-12T00:00:00"/>
    <d v="2022-06-04T00:00:00"/>
    <d v="2022-06-26T00:00:00"/>
    <d v="2022-08-03T00:00:00"/>
    <s v="Z005"/>
    <n v="-16.559999999999999"/>
    <n v="0"/>
    <n v="0"/>
    <n v="0"/>
    <n v="-16.559999999999999"/>
    <s v="Accounts Payable Others"/>
    <s v="COMMERCIAL:LOGISTIC"/>
    <s v="C &amp; F"/>
    <s v=""/>
  </r>
  <r>
    <s v="2010"/>
    <s v="0020100013"/>
    <s v="C2017-571"/>
    <x v="92"/>
    <s v="2112014234"/>
    <s v="CIP1"/>
    <s v="COSMO/6516/22E"/>
    <d v="2022-05-12T00:00:00"/>
    <d v="2022-06-04T00:00:00"/>
    <d v="2022-06-26T00:00:00"/>
    <d v="2022-08-03T00:00:00"/>
    <s v="Z005"/>
    <n v="-574.39"/>
    <n v="0"/>
    <n v="0"/>
    <n v="0"/>
    <n v="-574.39"/>
    <s v="Accounts Payable Others"/>
    <s v="COMMERCIAL:LOGISTIC"/>
    <s v="C &amp; F"/>
    <s v=""/>
  </r>
  <r>
    <s v="2010"/>
    <s v="0020100013"/>
    <s v="C2017-571"/>
    <x v="92"/>
    <s v="2112014235"/>
    <s v="CIP1"/>
    <s v="COSMO/6516/22F"/>
    <d v="2022-05-12T00:00:00"/>
    <d v="2022-06-04T00:00:00"/>
    <d v="2022-06-26T00:00:00"/>
    <d v="2022-08-03T00:00:00"/>
    <s v="Z005"/>
    <n v="-22.1"/>
    <n v="0"/>
    <n v="0"/>
    <n v="0"/>
    <n v="-22.1"/>
    <s v="Accounts Payable Others"/>
    <s v="COMMERCIAL:LOGISTIC"/>
    <s v="C &amp; F"/>
    <s v=""/>
  </r>
  <r>
    <s v="2010"/>
    <s v="0020100013"/>
    <s v="C2017-571"/>
    <x v="92"/>
    <s v="2112014236"/>
    <s v="CIP1"/>
    <s v="COSMO/6575/22G"/>
    <d v="2022-05-19T00:00:00"/>
    <d v="2022-06-04T00:00:00"/>
    <d v="2022-06-26T00:00:00"/>
    <d v="2022-08-03T00:00:00"/>
    <s v="Z005"/>
    <n v="-652.22"/>
    <n v="0"/>
    <n v="0"/>
    <n v="0"/>
    <n v="-652.22"/>
    <s v="Accounts Payable Others"/>
    <s v="COMMERCIAL:LOGISTIC"/>
    <s v="C &amp; F"/>
    <s v=""/>
  </r>
  <r>
    <s v="2010"/>
    <s v="0020100013"/>
    <s v="C2017-571"/>
    <x v="92"/>
    <s v="2112014237"/>
    <s v="CIP1"/>
    <s v="COSMO/6576/22H"/>
    <d v="2022-05-19T00:00:00"/>
    <d v="2022-06-04T00:00:00"/>
    <d v="2022-06-26T00:00:00"/>
    <d v="2022-08-03T00:00:00"/>
    <s v="Z005"/>
    <n v="-610.63"/>
    <n v="0"/>
    <n v="0"/>
    <n v="0"/>
    <n v="-610.63"/>
    <s v="Accounts Payable Others"/>
    <s v="COMMERCIAL:LOGISTIC"/>
    <s v="C &amp; F"/>
    <s v=""/>
  </r>
  <r>
    <s v="2010"/>
    <s v="0020100013"/>
    <s v="C2017-571"/>
    <x v="92"/>
    <s v="2112014238"/>
    <s v="CIP1"/>
    <s v="COSMO/6577/22A"/>
    <d v="2022-05-19T00:00:00"/>
    <d v="2022-06-04T00:00:00"/>
    <d v="2022-06-26T00:00:00"/>
    <d v="2022-08-03T00:00:00"/>
    <s v="Z005"/>
    <n v="-292.13"/>
    <n v="0"/>
    <n v="0"/>
    <n v="0"/>
    <n v="-292.13"/>
    <s v="Accounts Payable Others"/>
    <s v="COMMERCIAL:LOGISTIC"/>
    <s v="C &amp; F"/>
    <s v=""/>
  </r>
  <r>
    <s v="2010"/>
    <s v="0020100013"/>
    <s v="C2017-571"/>
    <x v="92"/>
    <s v="2112014239"/>
    <s v="CIP1"/>
    <s v="COSMO/6577/22B"/>
    <d v="2022-05-19T00:00:00"/>
    <d v="2022-06-04T00:00:00"/>
    <d v="2022-06-26T00:00:00"/>
    <d v="2022-08-03T00:00:00"/>
    <s v="Z005"/>
    <n v="-10.11"/>
    <n v="0"/>
    <n v="0"/>
    <n v="0"/>
    <n v="-10.11"/>
    <s v="Accounts Payable Others"/>
    <s v="COMMERCIAL:LOGISTIC"/>
    <s v="C &amp; F"/>
    <s v=""/>
  </r>
  <r>
    <s v="2010"/>
    <s v="0020100013"/>
    <s v="C2017-571"/>
    <x v="92"/>
    <s v="2112014240"/>
    <s v="CIP1"/>
    <s v="COSMO/6581/22C"/>
    <d v="2022-05-19T00:00:00"/>
    <d v="2022-06-04T00:00:00"/>
    <d v="2022-06-26T00:00:00"/>
    <d v="2022-08-03T00:00:00"/>
    <s v="Z005"/>
    <n v="-28.33"/>
    <n v="0"/>
    <n v="0"/>
    <n v="0"/>
    <n v="-28.33"/>
    <s v="Accounts Payable Others"/>
    <s v="COMMERCIAL:LOGISTIC"/>
    <s v="C &amp; F"/>
    <s v=""/>
  </r>
  <r>
    <s v="2010"/>
    <s v="0020100013"/>
    <s v="C2017-571"/>
    <x v="92"/>
    <s v="2112014241"/>
    <s v="CIP1"/>
    <s v="COSMO/6518/22D"/>
    <d v="2022-05-12T00:00:00"/>
    <d v="2022-06-04T00:00:00"/>
    <d v="2022-06-26T00:00:00"/>
    <d v="2022-08-03T00:00:00"/>
    <s v="Z005"/>
    <n v="-346.98"/>
    <n v="0"/>
    <n v="0"/>
    <n v="0"/>
    <n v="-346.98"/>
    <s v="Accounts Payable Others"/>
    <s v="COMMERCIAL:LOGISTIC"/>
    <s v="C &amp; F"/>
    <s v=""/>
  </r>
  <r>
    <s v="2010"/>
    <s v="0020100013"/>
    <s v="C2017-571"/>
    <x v="92"/>
    <s v="2112014242"/>
    <s v="CIP1"/>
    <s v="COSMO/6580/22E"/>
    <d v="2022-05-17T00:00:00"/>
    <d v="2022-06-04T00:00:00"/>
    <d v="2022-06-26T00:00:00"/>
    <d v="2022-08-03T00:00:00"/>
    <s v="Z005"/>
    <n v="-38.090000000000003"/>
    <n v="0"/>
    <n v="0"/>
    <n v="0"/>
    <n v="-38.090000000000003"/>
    <s v="Accounts Payable Others"/>
    <s v="COMMERCIAL:LOGISTIC"/>
    <s v="C &amp; F"/>
    <s v=""/>
  </r>
  <r>
    <s v="2010"/>
    <s v="0020100013"/>
    <s v="C2017-571"/>
    <x v="92"/>
    <s v="2112014243"/>
    <s v="CIP1"/>
    <s v="COSMO/6525/22F"/>
    <d v="2022-05-12T00:00:00"/>
    <d v="2022-06-04T00:00:00"/>
    <d v="2022-06-26T00:00:00"/>
    <d v="2022-08-03T00:00:00"/>
    <s v="Z005"/>
    <n v="-21.01"/>
    <n v="0"/>
    <n v="0"/>
    <n v="0"/>
    <n v="-21.01"/>
    <s v="Accounts Payable Others"/>
    <s v="COMMERCIAL:LOGISTIC"/>
    <s v="C &amp; F"/>
    <s v=""/>
  </r>
  <r>
    <s v="2010"/>
    <s v="0020100013"/>
    <s v="C2017-571"/>
    <x v="92"/>
    <s v="2112014244"/>
    <s v="CIP1"/>
    <s v="COSMO/6582/22G"/>
    <d v="2022-05-19T00:00:00"/>
    <d v="2022-06-04T00:00:00"/>
    <d v="2022-06-26T00:00:00"/>
    <d v="2022-08-03T00:00:00"/>
    <s v="Z005"/>
    <n v="-49.46"/>
    <n v="0"/>
    <n v="0"/>
    <n v="0"/>
    <n v="-49.46"/>
    <s v="Accounts Payable Others"/>
    <s v="COMMERCIAL:LOGISTIC"/>
    <s v="C &amp; F"/>
    <s v=""/>
  </r>
  <r>
    <s v="2010"/>
    <s v="0020100013"/>
    <s v="C2017-571"/>
    <x v="92"/>
    <s v="2112014245"/>
    <s v="CIP1"/>
    <s v="COSMO/6526/22H"/>
    <d v="2022-05-12T00:00:00"/>
    <d v="2022-06-04T00:00:00"/>
    <d v="2022-06-26T00:00:00"/>
    <d v="2022-08-03T00:00:00"/>
    <s v="Z005"/>
    <n v="-47.55"/>
    <n v="0"/>
    <n v="0"/>
    <n v="0"/>
    <n v="-47.55"/>
    <s v="Accounts Payable Others"/>
    <s v="COMMERCIAL:LOGISTIC"/>
    <s v="C &amp; F"/>
    <s v=""/>
  </r>
  <r>
    <s v="2010"/>
    <s v="0020100013"/>
    <s v="C2017-571"/>
    <x v="92"/>
    <s v="2112014246"/>
    <s v="CIP1"/>
    <s v="COSMO/6530/22A"/>
    <d v="2022-05-16T00:00:00"/>
    <d v="2022-06-04T00:00:00"/>
    <d v="2022-06-26T00:00:00"/>
    <d v="2022-08-03T00:00:00"/>
    <s v="Z005"/>
    <n v="-273.31"/>
    <n v="0"/>
    <n v="0"/>
    <n v="0"/>
    <n v="-273.31"/>
    <s v="Accounts Payable Others"/>
    <s v="COMMERCIAL:LOGISTIC"/>
    <s v="C &amp; F"/>
    <s v=""/>
  </r>
  <r>
    <s v="2010"/>
    <s v="0020100013"/>
    <s v="C2017-571"/>
    <x v="92"/>
    <s v="2112014247"/>
    <s v="CIP1"/>
    <s v="COSMO/6531/22B"/>
    <d v="2022-05-16T00:00:00"/>
    <d v="2022-06-04T00:00:00"/>
    <d v="2022-06-26T00:00:00"/>
    <d v="2022-08-03T00:00:00"/>
    <s v="Z005"/>
    <n v="-27.3"/>
    <n v="0"/>
    <n v="0"/>
    <n v="0"/>
    <n v="-27.3"/>
    <s v="Accounts Payable Others"/>
    <s v="COMMERCIAL:LOGISTIC"/>
    <s v="C &amp; F"/>
    <s v=""/>
  </r>
  <r>
    <s v="2010"/>
    <s v="0020100013"/>
    <s v="C2017-571"/>
    <x v="92"/>
    <s v="2112014248"/>
    <s v="CIP1"/>
    <s v="COSMO/6590/22C"/>
    <d v="2022-05-22T00:00:00"/>
    <d v="2022-06-04T00:00:00"/>
    <d v="2022-06-26T00:00:00"/>
    <d v="2022-08-03T00:00:00"/>
    <s v="Z005"/>
    <n v="-51.06"/>
    <n v="0"/>
    <n v="0"/>
    <n v="0"/>
    <n v="-51.06"/>
    <s v="Accounts Payable Others"/>
    <s v="COMMERCIAL:LOGISTIC"/>
    <s v="C &amp; F"/>
    <s v=""/>
  </r>
  <r>
    <s v="2010"/>
    <s v="0020100013"/>
    <s v="C2017-571"/>
    <x v="92"/>
    <s v="2112014249"/>
    <s v="CIP1"/>
    <s v="COSMO/6591/22D"/>
    <d v="2022-05-22T00:00:00"/>
    <d v="2022-06-04T00:00:00"/>
    <d v="2022-06-26T00:00:00"/>
    <d v="2022-08-03T00:00:00"/>
    <s v="Z005"/>
    <n v="-28.98"/>
    <n v="0"/>
    <n v="0"/>
    <n v="0"/>
    <n v="-28.98"/>
    <s v="Accounts Payable Others"/>
    <s v="COMMERCIAL:LOGISTIC"/>
    <s v="C &amp; F"/>
    <s v=""/>
  </r>
  <r>
    <s v="2010"/>
    <s v="0020100013"/>
    <s v="C2017-571"/>
    <x v="92"/>
    <s v="2112014250"/>
    <s v="CIP1"/>
    <s v="COSMO/6589/22E"/>
    <d v="2022-05-22T00:00:00"/>
    <d v="2022-06-04T00:00:00"/>
    <d v="2022-06-26T00:00:00"/>
    <d v="2022-08-03T00:00:00"/>
    <s v="Z005"/>
    <n v="-544.41999999999996"/>
    <n v="0"/>
    <n v="0"/>
    <n v="0"/>
    <n v="-544.41999999999996"/>
    <s v="Accounts Payable Others"/>
    <s v="COMMERCIAL:LOGISTIC"/>
    <s v="C &amp; F"/>
    <s v=""/>
  </r>
  <r>
    <s v="2010"/>
    <s v="0020100013"/>
    <s v="C2017-571"/>
    <x v="92"/>
    <s v="2112014251"/>
    <s v="CIP1"/>
    <s v="COSMO/6536/22F"/>
    <d v="2022-05-17T00:00:00"/>
    <d v="2022-06-04T00:00:00"/>
    <d v="2022-06-26T00:00:00"/>
    <d v="2022-08-03T00:00:00"/>
    <s v="Z005"/>
    <n v="-46.21"/>
    <n v="0"/>
    <n v="0"/>
    <n v="0"/>
    <n v="-46.21"/>
    <s v="Accounts Payable Others"/>
    <s v="COMMERCIAL:LOGISTIC"/>
    <s v="C &amp; F"/>
    <s v=""/>
  </r>
  <r>
    <s v="2010"/>
    <s v="0020100013"/>
    <s v="C2017-571"/>
    <x v="92"/>
    <s v="2112014252"/>
    <s v="CIP1"/>
    <s v="COSMO/6584/22G"/>
    <d v="2022-05-21T00:00:00"/>
    <d v="2022-06-04T00:00:00"/>
    <d v="2022-06-26T00:00:00"/>
    <d v="2022-08-03T00:00:00"/>
    <s v="Z005"/>
    <n v="-55.08"/>
    <n v="0"/>
    <n v="0"/>
    <n v="0"/>
    <n v="-55.08"/>
    <s v="Accounts Payable Others"/>
    <s v="COMMERCIAL:LOGISTIC"/>
    <s v="C &amp; F"/>
    <s v=""/>
  </r>
  <r>
    <s v="2010"/>
    <s v="0020100013"/>
    <s v="C2017-571"/>
    <x v="92"/>
    <s v="2112014253"/>
    <s v="CIP1"/>
    <s v="COSMO/6583/22H"/>
    <d v="2022-05-21T00:00:00"/>
    <d v="2022-06-04T00:00:00"/>
    <d v="2022-06-26T00:00:00"/>
    <d v="2022-08-03T00:00:00"/>
    <s v="Z005"/>
    <n v="-214.49"/>
    <n v="0"/>
    <n v="0"/>
    <n v="0"/>
    <n v="-214.49"/>
    <s v="Accounts Payable Others"/>
    <s v="COMMERCIAL:LOGISTIC"/>
    <s v="C &amp; F"/>
    <s v=""/>
  </r>
  <r>
    <s v="2010"/>
    <s v="0020100013"/>
    <s v="C2017-571"/>
    <x v="92"/>
    <s v="2112014254"/>
    <s v="CIP1"/>
    <s v="COSMO/6540/22A"/>
    <d v="2022-05-18T00:00:00"/>
    <d v="2022-06-04T00:00:00"/>
    <d v="2022-06-26T00:00:00"/>
    <d v="2022-08-03T00:00:00"/>
    <s v="Z005"/>
    <n v="-63.35"/>
    <n v="0"/>
    <n v="0"/>
    <n v="0"/>
    <n v="-63.35"/>
    <s v="Accounts Payable Others"/>
    <s v="COMMERCIAL:LOGISTIC"/>
    <s v="C &amp; F"/>
    <s v=""/>
  </r>
  <r>
    <s v="2010"/>
    <s v="0020100013"/>
    <s v="C2017-571"/>
    <x v="92"/>
    <s v="2112014255"/>
    <s v="CIP1"/>
    <s v="COSMO/6587/22B"/>
    <d v="2022-05-22T00:00:00"/>
    <d v="2022-06-04T00:00:00"/>
    <d v="2022-06-26T00:00:00"/>
    <d v="2022-08-03T00:00:00"/>
    <s v="Z005"/>
    <n v="-12.6"/>
    <n v="0"/>
    <n v="0"/>
    <n v="0"/>
    <n v="-12.6"/>
    <s v="Accounts Payable Others"/>
    <s v="COMMERCIAL:LOGISTIC"/>
    <s v="C &amp; F"/>
    <s v=""/>
  </r>
  <r>
    <s v="2010"/>
    <s v="0020100013"/>
    <s v="C2017-571"/>
    <x v="92"/>
    <s v="2112014256"/>
    <s v="CIP1"/>
    <s v="COSMO/6587/22C"/>
    <d v="2022-05-22T00:00:00"/>
    <d v="2022-06-04T00:00:00"/>
    <d v="2022-06-26T00:00:00"/>
    <d v="2022-08-03T00:00:00"/>
    <s v="Z005"/>
    <n v="-568.19000000000005"/>
    <n v="0"/>
    <n v="0"/>
    <n v="0"/>
    <n v="-568.19000000000005"/>
    <s v="Accounts Payable Others"/>
    <s v="COMMERCIAL:LOGISTIC"/>
    <s v="C &amp; F"/>
    <s v=""/>
  </r>
  <r>
    <s v="2010"/>
    <s v="0020100013"/>
    <s v="C2017-571"/>
    <x v="92"/>
    <s v="2112014257"/>
    <s v="CIP1"/>
    <s v="COSMO/6588/22D"/>
    <d v="2022-05-22T00:00:00"/>
    <d v="2022-06-04T00:00:00"/>
    <d v="2022-06-26T00:00:00"/>
    <d v="2022-08-03T00:00:00"/>
    <s v="Z005"/>
    <n v="-320.61"/>
    <n v="0"/>
    <n v="0"/>
    <n v="0"/>
    <n v="-320.61"/>
    <s v="Accounts Payable Others"/>
    <s v="COMMERCIAL:LOGISTIC"/>
    <s v="C &amp; F"/>
    <s v=""/>
  </r>
  <r>
    <s v="2010"/>
    <s v="0020100013"/>
    <s v="C2017-571"/>
    <x v="92"/>
    <s v="2112014258"/>
    <s v="CIP1"/>
    <s v="COSMO/6592/22E"/>
    <d v="2022-05-23T00:00:00"/>
    <d v="2022-06-04T00:00:00"/>
    <d v="2022-06-26T00:00:00"/>
    <d v="2022-08-03T00:00:00"/>
    <s v="Z005"/>
    <n v="-321.41000000000003"/>
    <n v="0"/>
    <n v="0"/>
    <n v="0"/>
    <n v="-321.41000000000003"/>
    <s v="Accounts Payable Others"/>
    <s v="COMMERCIAL:LOGISTIC"/>
    <s v="C &amp; F"/>
    <s v=""/>
  </r>
  <r>
    <s v="2010"/>
    <s v="0020100013"/>
    <s v="C2017-571"/>
    <x v="92"/>
    <s v="2112014259"/>
    <s v="CIP1"/>
    <s v="COSMO/6529/22F"/>
    <d v="2022-05-16T00:00:00"/>
    <d v="2022-06-04T00:00:00"/>
    <d v="2022-06-26T00:00:00"/>
    <d v="2022-08-03T00:00:00"/>
    <s v="Z005"/>
    <n v="-36.549999999999997"/>
    <n v="0"/>
    <n v="0"/>
    <n v="0"/>
    <n v="-36.549999999999997"/>
    <s v="Accounts Payable Others"/>
    <s v="COMMERCIAL:LOGISTIC"/>
    <s v="C &amp; F"/>
    <s v=""/>
  </r>
  <r>
    <s v="2010"/>
    <s v="0020100013"/>
    <s v="C2017-571"/>
    <x v="92"/>
    <s v="2112014260"/>
    <s v="CIP1"/>
    <s v="COSMO/6528/22G"/>
    <d v="2022-05-16T00:00:00"/>
    <d v="2022-06-04T00:00:00"/>
    <d v="2022-06-26T00:00:00"/>
    <d v="2022-08-03T00:00:00"/>
    <s v="Z005"/>
    <n v="-250.93"/>
    <n v="0"/>
    <n v="0"/>
    <n v="0"/>
    <n v="-250.93"/>
    <s v="Accounts Payable Others"/>
    <s v="COMMERCIAL:LOGISTIC"/>
    <s v="C &amp; F"/>
    <s v=""/>
  </r>
  <r>
    <s v="2010"/>
    <s v="0020100013"/>
    <s v="C2017-571"/>
    <x v="92"/>
    <s v="2112014261"/>
    <s v="CIP1"/>
    <s v="COSMO/6574/22H"/>
    <d v="2022-05-19T00:00:00"/>
    <d v="2022-06-04T00:00:00"/>
    <d v="2022-06-26T00:00:00"/>
    <d v="2022-08-03T00:00:00"/>
    <s v="Z005"/>
    <n v="-189.37"/>
    <n v="0"/>
    <n v="0"/>
    <n v="0"/>
    <n v="-189.37"/>
    <s v="Accounts Payable Others"/>
    <s v="COMMERCIAL:LOGISTIC"/>
    <s v="C &amp; F"/>
    <s v=""/>
  </r>
  <r>
    <s v="2010"/>
    <s v="0020100013"/>
    <s v="C2017-571"/>
    <x v="92"/>
    <s v="2112014262"/>
    <s v="CIP1"/>
    <s v="COSMO/6527/22A"/>
    <d v="2022-05-15T00:00:00"/>
    <d v="2022-06-04T00:00:00"/>
    <d v="2022-06-26T00:00:00"/>
    <d v="2022-08-03T00:00:00"/>
    <s v="Z005"/>
    <n v="-312.05"/>
    <n v="0"/>
    <n v="0"/>
    <n v="0"/>
    <n v="-312.05"/>
    <s v="Accounts Payable Others"/>
    <s v="COMMERCIAL:LOGISTIC"/>
    <s v="C &amp; F"/>
    <s v=""/>
  </r>
  <r>
    <s v="2010"/>
    <s v="0020100013"/>
    <s v="C2017-571"/>
    <x v="92"/>
    <s v="2112014263"/>
    <s v="CIP1"/>
    <s v="COSMO/6534/22B"/>
    <d v="2022-05-17T00:00:00"/>
    <d v="2022-06-04T00:00:00"/>
    <d v="2022-06-26T00:00:00"/>
    <d v="2022-08-03T00:00:00"/>
    <s v="Z005"/>
    <n v="-268.14"/>
    <n v="0"/>
    <n v="0"/>
    <n v="0"/>
    <n v="-268.14"/>
    <s v="Accounts Payable Others"/>
    <s v="COMMERCIAL:LOGISTIC"/>
    <s v="C &amp; F"/>
    <s v=""/>
  </r>
  <r>
    <s v="2010"/>
    <s v="0020100013"/>
    <s v="C2017-571"/>
    <x v="92"/>
    <s v="2112014264"/>
    <s v="CIP1"/>
    <s v="COSMO/6533/22C"/>
    <d v="2022-05-17T00:00:00"/>
    <d v="2022-06-04T00:00:00"/>
    <d v="2022-06-26T00:00:00"/>
    <d v="2022-08-03T00:00:00"/>
    <s v="Z005"/>
    <n v="-338.84"/>
    <n v="0"/>
    <n v="0"/>
    <n v="0"/>
    <n v="-338.84"/>
    <s v="Accounts Payable Others"/>
    <s v="COMMERCIAL:LOGISTIC"/>
    <s v="C &amp; F"/>
    <s v=""/>
  </r>
  <r>
    <s v="2010"/>
    <s v="0020100013"/>
    <s v="C2017-571"/>
    <x v="92"/>
    <s v="2112014265"/>
    <s v="CIP1"/>
    <s v="COSMO/6585/22D"/>
    <d v="2022-05-21T00:00:00"/>
    <d v="2022-06-04T00:00:00"/>
    <d v="2022-06-26T00:00:00"/>
    <d v="2022-08-03T00:00:00"/>
    <s v="Z005"/>
    <n v="-51.88"/>
    <n v="0"/>
    <n v="0"/>
    <n v="0"/>
    <n v="-51.88"/>
    <s v="Accounts Payable Others"/>
    <s v="COMMERCIAL:LOGISTIC"/>
    <s v="C &amp; F"/>
    <s v=""/>
  </r>
  <r>
    <s v="2010"/>
    <s v="0020100013"/>
    <s v="C2017-571"/>
    <x v="92"/>
    <s v="2112014266"/>
    <s v="CIP1"/>
    <s v="COSMO/6586/22E"/>
    <d v="2022-05-21T00:00:00"/>
    <d v="2022-06-04T00:00:00"/>
    <d v="2022-06-26T00:00:00"/>
    <d v="2022-08-03T00:00:00"/>
    <s v="Z005"/>
    <n v="-21.18"/>
    <n v="0"/>
    <n v="0"/>
    <n v="0"/>
    <n v="-21.18"/>
    <s v="Accounts Payable Others"/>
    <s v="COMMERCIAL:LOGISTIC"/>
    <s v="C &amp; F"/>
    <s v=""/>
  </r>
  <r>
    <s v="2010"/>
    <s v="0020100013"/>
    <s v="C2017-571"/>
    <x v="92"/>
    <s v="2112014267"/>
    <s v="CIP1"/>
    <s v="COSMO/6514/22F"/>
    <d v="2022-05-11T00:00:00"/>
    <d v="2022-06-04T00:00:00"/>
    <d v="2022-06-26T00:00:00"/>
    <d v="2022-08-03T00:00:00"/>
    <s v="Z005"/>
    <n v="-265.5"/>
    <n v="0"/>
    <n v="0"/>
    <n v="0"/>
    <n v="-265.5"/>
    <s v="Accounts Payable Others"/>
    <s v="COMMERCIAL:LOGISTIC"/>
    <s v="C &amp; F"/>
    <s v=""/>
  </r>
  <r>
    <s v="2010"/>
    <s v="0020100013"/>
    <s v="C2017-571"/>
    <x v="92"/>
    <s v="2112014268"/>
    <s v="CIP1"/>
    <s v="COSMO/6703/22A"/>
    <d v="2022-05-13T00:00:00"/>
    <d v="2022-06-04T00:00:00"/>
    <d v="2022-06-26T00:00:00"/>
    <d v="2022-08-03T00:00:00"/>
    <s v="Z005"/>
    <n v="-1314.37"/>
    <n v="0"/>
    <n v="0"/>
    <n v="0"/>
    <n v="-1314.37"/>
    <s v="Accounts Payable Others"/>
    <s v="COMMERCIAL:LOGISTIC"/>
    <s v="C &amp; F"/>
    <s v=""/>
  </r>
  <r>
    <s v="2010"/>
    <s v="0020100013"/>
    <s v="C2017-571"/>
    <x v="92"/>
    <s v="2112014269"/>
    <s v="CIP1"/>
    <s v="COSMO/6711/22B"/>
    <d v="2022-05-18T00:00:00"/>
    <d v="2022-06-04T00:00:00"/>
    <d v="2022-06-26T00:00:00"/>
    <d v="2022-08-03T00:00:00"/>
    <s v="Z005"/>
    <n v="-330.84"/>
    <n v="0"/>
    <n v="0"/>
    <n v="0"/>
    <n v="-330.84"/>
    <s v="Accounts Payable Others"/>
    <s v="COMMERCIAL:LOGISTIC"/>
    <s v="C &amp; F"/>
    <s v=""/>
  </r>
  <r>
    <s v="2010"/>
    <s v="0020100013"/>
    <s v="C2017-571"/>
    <x v="92"/>
    <s v="2112014270"/>
    <s v="CIP1"/>
    <s v="COSMO/6714/22C"/>
    <d v="2022-05-19T00:00:00"/>
    <d v="2022-06-04T00:00:00"/>
    <d v="2022-06-26T00:00:00"/>
    <d v="2022-08-03T00:00:00"/>
    <s v="Z005"/>
    <n v="-1630.45"/>
    <n v="0"/>
    <n v="0"/>
    <n v="0"/>
    <n v="-1630.45"/>
    <s v="Accounts Payable Others"/>
    <s v="COMMERCIAL:LOGISTIC"/>
    <s v="C &amp; F"/>
    <s v=""/>
  </r>
  <r>
    <s v="2010"/>
    <s v="0020100013"/>
    <s v="C2017-571"/>
    <x v="92"/>
    <s v="2112014271"/>
    <s v="CIP1"/>
    <s v="COSMO/6706/22D"/>
    <d v="2022-05-17T00:00:00"/>
    <d v="2022-06-04T00:00:00"/>
    <d v="2022-06-26T00:00:00"/>
    <d v="2022-08-03T00:00:00"/>
    <s v="Z005"/>
    <n v="-630.66999999999996"/>
    <n v="0"/>
    <n v="0"/>
    <n v="0"/>
    <n v="-630.66999999999996"/>
    <s v="Accounts Payable Others"/>
    <s v="COMMERCIAL:LOGISTIC"/>
    <s v="C &amp; F"/>
    <s v=""/>
  </r>
  <r>
    <s v="2010"/>
    <s v="0020100013"/>
    <s v="C2017-571"/>
    <x v="92"/>
    <s v="2112014272"/>
    <s v="CIP1"/>
    <s v="COSMO/6705/22E"/>
    <d v="2022-05-14T00:00:00"/>
    <d v="2022-06-04T00:00:00"/>
    <d v="2022-06-26T00:00:00"/>
    <d v="2022-08-03T00:00:00"/>
    <s v="Z005"/>
    <n v="-419.18"/>
    <n v="0"/>
    <n v="0"/>
    <n v="0"/>
    <n v="-419.18"/>
    <s v="Accounts Payable Others"/>
    <s v="COMMERCIAL:LOGISTIC"/>
    <s v="C &amp; F"/>
    <s v=""/>
  </r>
  <r>
    <s v="2010"/>
    <s v="0020100013"/>
    <s v="C2017-571"/>
    <x v="92"/>
    <s v="2112014273"/>
    <s v="CIP1"/>
    <s v="COSMO/6746/22A"/>
    <d v="2022-05-21T00:00:00"/>
    <d v="2022-06-04T00:00:00"/>
    <d v="2022-06-26T00:00:00"/>
    <d v="2022-08-03T00:00:00"/>
    <s v="Z005"/>
    <n v="-616.41"/>
    <n v="0"/>
    <n v="0"/>
    <n v="0"/>
    <n v="-616.41"/>
    <s v="Accounts Payable Others"/>
    <s v="COMMERCIAL:LOGISTIC"/>
    <s v="C &amp; F"/>
    <s v=""/>
  </r>
  <r>
    <s v="2010"/>
    <s v="0020100013"/>
    <s v="C2017-571"/>
    <x v="92"/>
    <s v="2112014274"/>
    <s v="CIP1"/>
    <s v="COSMO/6707/22B"/>
    <d v="2022-05-17T00:00:00"/>
    <d v="2022-06-04T00:00:00"/>
    <d v="2022-06-26T00:00:00"/>
    <d v="2022-08-03T00:00:00"/>
    <s v="Z005"/>
    <n v="-150.41"/>
    <n v="0"/>
    <n v="0"/>
    <n v="0"/>
    <n v="-150.41"/>
    <s v="Accounts Payable Others"/>
    <s v="COMMERCIAL:LOGISTIC"/>
    <s v="C &amp; F"/>
    <s v=""/>
  </r>
  <r>
    <s v="2010"/>
    <s v="0020100013"/>
    <s v="C2017-571"/>
    <x v="92"/>
    <s v="2112014275"/>
    <s v="CIP1"/>
    <s v="COSMO/6704/22C"/>
    <d v="2022-05-14T00:00:00"/>
    <d v="2022-06-04T00:00:00"/>
    <d v="2022-06-26T00:00:00"/>
    <d v="2022-08-03T00:00:00"/>
    <s v="Z005"/>
    <n v="-976.11"/>
    <n v="0"/>
    <n v="0"/>
    <n v="0"/>
    <n v="-976.11"/>
    <s v="Accounts Payable Others"/>
    <s v="COMMERCIAL:LOGISTIC"/>
    <s v="C &amp; F"/>
    <s v=""/>
  </r>
  <r>
    <s v="2010"/>
    <s v="0020100013"/>
    <s v="C2017-571"/>
    <x v="92"/>
    <s v="2112014276"/>
    <s v="CIP1"/>
    <s v="COSMO/6709/22D"/>
    <d v="2022-05-18T00:00:00"/>
    <d v="2022-06-04T00:00:00"/>
    <d v="2022-06-26T00:00:00"/>
    <d v="2022-08-03T00:00:00"/>
    <s v="Z005"/>
    <n v="-111.43"/>
    <n v="0"/>
    <n v="0"/>
    <n v="0"/>
    <n v="-111.43"/>
    <s v="Accounts Payable Others"/>
    <s v="COMMERCIAL:LOGISTIC"/>
    <s v="C &amp; F"/>
    <s v=""/>
  </r>
  <r>
    <s v="2010"/>
    <s v="0020100013"/>
    <s v="C2017-571"/>
    <x v="92"/>
    <s v="2112014277"/>
    <s v="CIP1"/>
    <s v="COSMO/6708/22E"/>
    <d v="2022-05-18T00:00:00"/>
    <d v="2022-06-04T00:00:00"/>
    <d v="2022-06-26T00:00:00"/>
    <d v="2022-08-03T00:00:00"/>
    <s v="Z005"/>
    <n v="-616.63"/>
    <n v="0"/>
    <n v="0"/>
    <n v="0"/>
    <n v="-616.63"/>
    <s v="Accounts Payable Others"/>
    <s v="COMMERCIAL:LOGISTIC"/>
    <s v="C &amp; F"/>
    <s v=""/>
  </r>
  <r>
    <s v="2010"/>
    <s v="0020100013"/>
    <s v="C2017-571"/>
    <x v="92"/>
    <s v="2112014278"/>
    <s v="CIP1"/>
    <s v="COSMO/6712/22A"/>
    <d v="2022-05-18T00:00:00"/>
    <d v="2022-06-04T00:00:00"/>
    <d v="2022-06-26T00:00:00"/>
    <d v="2022-08-03T00:00:00"/>
    <s v="Z005"/>
    <n v="-100.25"/>
    <n v="0"/>
    <n v="0"/>
    <n v="0"/>
    <n v="-100.25"/>
    <s v="Accounts Payable Others"/>
    <s v="COMMERCIAL:LOGISTIC"/>
    <s v="C &amp; F"/>
    <s v=""/>
  </r>
  <r>
    <s v="2010"/>
    <s v="0020100013"/>
    <s v="C2017-571"/>
    <x v="92"/>
    <s v="2112014279"/>
    <s v="CIP1"/>
    <s v="COSMO/6701/22B"/>
    <d v="2022-05-11T00:00:00"/>
    <d v="2022-06-04T00:00:00"/>
    <d v="2022-06-26T00:00:00"/>
    <d v="2022-08-03T00:00:00"/>
    <s v="Z005"/>
    <n v="-2430.9699999999998"/>
    <n v="0"/>
    <n v="0"/>
    <n v="0"/>
    <n v="-2430.9699999999998"/>
    <s v="Accounts Payable Others"/>
    <s v="COMMERCIAL:LOGISTIC"/>
    <s v="C &amp; F"/>
    <s v=""/>
  </r>
  <r>
    <s v="2010"/>
    <s v="0020100013"/>
    <s v="C2017-571"/>
    <x v="92"/>
    <s v="2112014280"/>
    <s v="CIP1"/>
    <s v="COSMO/6710/22C"/>
    <d v="2022-05-18T00:00:00"/>
    <d v="2022-06-04T00:00:00"/>
    <d v="2022-06-26T00:00:00"/>
    <d v="2022-08-03T00:00:00"/>
    <s v="Z005"/>
    <n v="-774.09"/>
    <n v="0"/>
    <n v="0"/>
    <n v="0"/>
    <n v="-774.09"/>
    <s v="Accounts Payable Others"/>
    <s v="COMMERCIAL:LOGISTIC"/>
    <s v="C &amp; F"/>
    <s v=""/>
  </r>
  <r>
    <s v="2010"/>
    <s v="0020100013"/>
    <s v="C2017-571"/>
    <x v="92"/>
    <s v="2112014281"/>
    <s v="CIP1"/>
    <s v="COSMO/6713/22D"/>
    <d v="2022-05-19T00:00:00"/>
    <d v="2022-06-04T00:00:00"/>
    <d v="2022-06-26T00:00:00"/>
    <d v="2022-08-03T00:00:00"/>
    <s v="Z005"/>
    <n v="-724.4"/>
    <n v="0"/>
    <n v="0"/>
    <n v="0"/>
    <n v="-724.4"/>
    <s v="Accounts Payable Others"/>
    <s v="COMMERCIAL:LOGISTIC"/>
    <s v="C &amp; F"/>
    <s v=""/>
  </r>
  <r>
    <s v="2010"/>
    <s v="0020100013"/>
    <s v="C2017-571"/>
    <x v="92"/>
    <s v="2112014282"/>
    <s v="CIP1"/>
    <s v="COSMO/6702/22E"/>
    <d v="2022-05-12T00:00:00"/>
    <d v="2022-06-04T00:00:00"/>
    <d v="2022-06-26T00:00:00"/>
    <d v="2022-08-03T00:00:00"/>
    <s v="Z005"/>
    <n v="-93.16"/>
    <n v="0"/>
    <n v="0"/>
    <n v="0"/>
    <n v="-93.16"/>
    <s v="Accounts Payable Others"/>
    <s v="COMMERCIAL:LOGISTIC"/>
    <s v="C &amp; F"/>
    <s v=""/>
  </r>
  <r>
    <s v="2010"/>
    <s v="0020100013"/>
    <s v="C2017-571"/>
    <x v="92"/>
    <s v="2112014283"/>
    <s v="CIP1"/>
    <s v="COSMO/6744/22A"/>
    <d v="2022-05-12T00:00:00"/>
    <d v="2022-06-04T00:00:00"/>
    <d v="2022-06-26T00:00:00"/>
    <d v="2022-08-03T00:00:00"/>
    <s v="Z005"/>
    <n v="-878.86"/>
    <n v="0"/>
    <n v="0"/>
    <n v="0"/>
    <n v="-878.86"/>
    <s v="Accounts Payable Others"/>
    <s v="COMMERCIAL:LOGISTIC"/>
    <s v="C &amp; F"/>
    <s v=""/>
  </r>
  <r>
    <s v="2010"/>
    <s v="0020100013"/>
    <s v="C2017-571"/>
    <x v="92"/>
    <s v="2112014284"/>
    <s v="CIP1"/>
    <s v="COSMO/6745/22B"/>
    <d v="2022-05-12T00:00:00"/>
    <d v="2022-06-04T00:00:00"/>
    <d v="2022-06-26T00:00:00"/>
    <d v="2022-08-03T00:00:00"/>
    <s v="Z005"/>
    <n v="-118.58"/>
    <n v="0"/>
    <n v="0"/>
    <n v="0"/>
    <n v="-118.58"/>
    <s v="Accounts Payable Others"/>
    <s v="COMMERCIAL:LOGISTIC"/>
    <s v="C &amp; F"/>
    <s v=""/>
  </r>
  <r>
    <s v="2010"/>
    <s v="0020100013"/>
    <s v="C2017-571"/>
    <x v="92"/>
    <s v="2112014285"/>
    <s v="CIP1"/>
    <s v="COSMO/6743/22C"/>
    <d v="2022-05-18T00:00:00"/>
    <d v="2022-06-04T00:00:00"/>
    <d v="2022-06-26T00:00:00"/>
    <d v="2022-08-03T00:00:00"/>
    <s v="Z005"/>
    <n v="-1497.12"/>
    <n v="0"/>
    <n v="0"/>
    <n v="0"/>
    <n v="-1497.12"/>
    <s v="Accounts Payable Others"/>
    <s v="COMMERCIAL:LOGISTIC"/>
    <s v="C &amp; F"/>
    <s v=""/>
  </r>
  <r>
    <s v="2010"/>
    <s v="0020100013"/>
    <s v="C2017-571"/>
    <x v="92"/>
    <s v="2112014286"/>
    <s v="CIP1"/>
    <s v="COSMO/6383/22D"/>
    <d v="2022-05-12T00:00:00"/>
    <d v="2022-05-24T00:00:00"/>
    <d v="2022-06-26T00:00:00"/>
    <d v="2022-07-23T00:00:00"/>
    <s v="Z005"/>
    <n v="-65"/>
    <n v="0"/>
    <n v="0"/>
    <n v="0"/>
    <n v="-65"/>
    <s v="Accounts Payable Others"/>
    <s v="COMMERCIAL:LOGISTIC"/>
    <s v="C &amp; F"/>
    <s v=""/>
  </r>
  <r>
    <s v="2010"/>
    <s v="0020100013"/>
    <s v="C2017-571"/>
    <x v="92"/>
    <s v="2112014287"/>
    <s v="CIP1"/>
    <s v="COSMO/6387/22E"/>
    <d v="2022-05-10T00:00:00"/>
    <d v="2022-05-24T00:00:00"/>
    <d v="2022-06-26T00:00:00"/>
    <d v="2022-07-23T00:00:00"/>
    <s v="Z005"/>
    <n v="-53.34"/>
    <n v="0"/>
    <n v="0"/>
    <n v="0"/>
    <n v="-53.34"/>
    <s v="Accounts Payable Others"/>
    <s v="COMMERCIAL:LOGISTIC"/>
    <s v="C &amp; F"/>
    <s v=""/>
  </r>
  <r>
    <s v="2010"/>
    <s v="0020100013"/>
    <s v="C2017-571"/>
    <x v="92"/>
    <s v="2112014288"/>
    <s v="CIP1"/>
    <s v="COSMO/6392/22A"/>
    <d v="2022-05-12T00:00:00"/>
    <d v="2022-05-24T00:00:00"/>
    <d v="2022-06-26T00:00:00"/>
    <d v="2022-07-23T00:00:00"/>
    <s v="Z005"/>
    <n v="-59.51"/>
    <n v="0"/>
    <n v="0"/>
    <n v="0"/>
    <n v="-59.51"/>
    <s v="Accounts Payable Others"/>
    <s v="COMMERCIAL:LOGISTIC"/>
    <s v="C &amp; F"/>
    <s v=""/>
  </r>
  <r>
    <s v="2010"/>
    <s v="0020100013"/>
    <s v="C2017-571"/>
    <x v="92"/>
    <s v="2112014289"/>
    <s v="CIP1"/>
    <s v="COSMO/6382/22B"/>
    <d v="2022-05-10T00:00:00"/>
    <d v="2022-05-24T00:00:00"/>
    <d v="2022-06-26T00:00:00"/>
    <d v="2022-07-23T00:00:00"/>
    <s v="Z005"/>
    <n v="-19.690000000000001"/>
    <n v="0"/>
    <n v="0"/>
    <n v="0"/>
    <n v="-19.690000000000001"/>
    <s v="Accounts Payable Others"/>
    <s v="COMMERCIAL:LOGISTIC"/>
    <s v="C &amp; F"/>
    <s v=""/>
  </r>
  <r>
    <s v="2010"/>
    <s v="0020100013"/>
    <s v="C2017-571"/>
    <x v="92"/>
    <s v="2112014290"/>
    <s v="CIP1"/>
    <s v="COSMO/6396/22C"/>
    <d v="2022-05-12T00:00:00"/>
    <d v="2022-05-24T00:00:00"/>
    <d v="2022-06-26T00:00:00"/>
    <d v="2022-07-23T00:00:00"/>
    <s v="Z005"/>
    <n v="-21.03"/>
    <n v="0"/>
    <n v="0"/>
    <n v="0"/>
    <n v="-21.03"/>
    <s v="Accounts Payable Others"/>
    <s v="COMMERCIAL:LOGISTIC"/>
    <s v="C &amp; F"/>
    <s v=""/>
  </r>
  <r>
    <s v="2010"/>
    <s v="0020100013"/>
    <s v="C2017-571"/>
    <x v="92"/>
    <s v="2112014291"/>
    <s v="CIP1"/>
    <s v="COSMO/6393/22D"/>
    <d v="2022-05-15T00:00:00"/>
    <d v="2022-05-24T00:00:00"/>
    <d v="2022-06-26T00:00:00"/>
    <d v="2022-07-23T00:00:00"/>
    <s v="Z005"/>
    <n v="-19.8"/>
    <n v="0"/>
    <n v="0"/>
    <n v="0"/>
    <n v="-19.8"/>
    <s v="Accounts Payable Others"/>
    <s v="COMMERCIAL:LOGISTIC"/>
    <s v="C &amp; F"/>
    <s v=""/>
  </r>
  <r>
    <s v="2010"/>
    <s v="0020100013"/>
    <s v="C2017-571"/>
    <x v="92"/>
    <s v="2112014292"/>
    <s v="CIP1"/>
    <s v="COSMO/6391/22E"/>
    <d v="2022-05-19T00:00:00"/>
    <d v="2022-05-24T00:00:00"/>
    <d v="2022-06-26T00:00:00"/>
    <d v="2022-07-23T00:00:00"/>
    <s v="Z005"/>
    <n v="-53.45"/>
    <n v="0"/>
    <n v="0"/>
    <n v="0"/>
    <n v="-53.45"/>
    <s v="Accounts Payable Others"/>
    <s v="COMMERCIAL:LOGISTIC"/>
    <s v="C &amp; F"/>
    <s v=""/>
  </r>
  <r>
    <s v="2010"/>
    <s v="0020100013"/>
    <s v="C2017-571"/>
    <x v="92"/>
    <s v="2112014293"/>
    <s v="CIP1"/>
    <s v="COSMO/6380/22F"/>
    <d v="2022-05-31T00:00:00"/>
    <d v="2022-05-24T00:00:00"/>
    <d v="2022-06-26T00:00:00"/>
    <d v="2022-07-23T00:00:00"/>
    <s v="Z005"/>
    <n v="-55.24"/>
    <n v="0"/>
    <n v="0"/>
    <n v="0"/>
    <n v="-55.24"/>
    <s v="Accounts Payable Others"/>
    <s v="COMMERCIAL:LOGISTIC"/>
    <s v="C &amp; F"/>
    <s v=""/>
  </r>
  <r>
    <s v="2010"/>
    <s v="0020100013"/>
    <s v="C2017-571"/>
    <x v="92"/>
    <s v="2112014502"/>
    <s v="CIP1"/>
    <s v="COSMO/7315/22A"/>
    <d v="2022-05-10T00:00:00"/>
    <d v="2022-06-16T00:00:00"/>
    <d v="2022-06-30T00:00:00"/>
    <d v="2022-08-15T00:00:00"/>
    <s v="Z005"/>
    <n v="-70.61"/>
    <n v="0"/>
    <n v="0"/>
    <n v="0"/>
    <n v="-70.61"/>
    <s v="Accounts Payable Others"/>
    <s v="COMMERCIAL:LOGISTIC"/>
    <s v="C &amp; F"/>
    <s v=""/>
  </r>
  <r>
    <s v="2010"/>
    <s v="0020100013"/>
    <s v="C2017-571"/>
    <x v="92"/>
    <s v="2112014503"/>
    <s v="CIP1"/>
    <s v="COSMO/7324/22B"/>
    <d v="2022-05-25T00:00:00"/>
    <d v="2022-06-16T00:00:00"/>
    <d v="2022-06-30T00:00:00"/>
    <d v="2022-08-15T00:00:00"/>
    <s v="Z005"/>
    <n v="-82.05"/>
    <n v="0"/>
    <n v="0"/>
    <n v="0"/>
    <n v="-82.05"/>
    <s v="Accounts Payable Others"/>
    <s v="COMMERCIAL:LOGISTIC"/>
    <s v="C &amp; F"/>
    <s v=""/>
  </r>
  <r>
    <s v="2010"/>
    <s v="0020100013"/>
    <s v="C2017-571"/>
    <x v="92"/>
    <s v="2112014504"/>
    <s v="CIP1"/>
    <s v="COSMO/7237/22C"/>
    <d v="2022-05-31T00:00:00"/>
    <d v="2022-06-16T00:00:00"/>
    <d v="2022-06-30T00:00:00"/>
    <d v="2022-08-15T00:00:00"/>
    <s v="Z005"/>
    <n v="-114.07"/>
    <n v="0"/>
    <n v="0"/>
    <n v="0"/>
    <n v="-114.07"/>
    <s v="Accounts Payable Others"/>
    <s v="COMMERCIAL:LOGISTIC"/>
    <s v="C &amp; F"/>
    <s v=""/>
  </r>
  <r>
    <s v="2010"/>
    <s v="0020100013"/>
    <s v="C2017-571"/>
    <x v="92"/>
    <s v="2112014505"/>
    <s v="CIP1"/>
    <s v="COSMO/7238/22D"/>
    <d v="2022-05-31T00:00:00"/>
    <d v="2022-06-16T00:00:00"/>
    <d v="2022-06-30T00:00:00"/>
    <d v="2022-08-15T00:00:00"/>
    <s v="Z005"/>
    <n v="-81.900000000000006"/>
    <n v="0"/>
    <n v="0"/>
    <n v="0"/>
    <n v="-81.900000000000006"/>
    <s v="Accounts Payable Others"/>
    <s v="COMMERCIAL:LOGISTIC"/>
    <s v="C &amp; F"/>
    <s v=""/>
  </r>
  <r>
    <s v="2010"/>
    <s v="0020100013"/>
    <s v="C2017-571"/>
    <x v="92"/>
    <s v="2112014506"/>
    <s v="CIP1"/>
    <s v="COSMO/7241/22E"/>
    <d v="2022-05-31T00:00:00"/>
    <d v="2022-06-16T00:00:00"/>
    <d v="2022-06-30T00:00:00"/>
    <d v="2022-08-15T00:00:00"/>
    <s v="Z005"/>
    <n v="-21.73"/>
    <n v="0"/>
    <n v="0"/>
    <n v="0"/>
    <n v="-21.73"/>
    <s v="Accounts Payable Others"/>
    <s v="COMMERCIAL:LOGISTIC"/>
    <s v="C &amp; F"/>
    <s v=""/>
  </r>
  <r>
    <s v="2010"/>
    <s v="0020100013"/>
    <s v="C2017-571"/>
    <x v="92"/>
    <s v="2112014507"/>
    <s v="CIP1"/>
    <s v="COSMO/7318/22F"/>
    <d v="2022-05-11T00:00:00"/>
    <d v="2022-06-16T00:00:00"/>
    <d v="2022-06-30T00:00:00"/>
    <d v="2022-08-1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92"/>
    <s v="2112014508"/>
    <s v="CIP1"/>
    <s v="COSMO/7319/22G"/>
    <d v="2022-05-10T00:00:00"/>
    <d v="2022-06-16T00:00:00"/>
    <d v="2022-06-30T00:00:00"/>
    <d v="2022-08-15T00:00:00"/>
    <s v="Z005"/>
    <n v="-24.62"/>
    <n v="0"/>
    <n v="0"/>
    <n v="0"/>
    <n v="-24.62"/>
    <s v="Accounts Payable Others"/>
    <s v="COMMERCIAL:LOGISTIC"/>
    <s v="C &amp; F"/>
    <s v=""/>
  </r>
  <r>
    <s v="2010"/>
    <s v="0020100013"/>
    <s v="C2017-571"/>
    <x v="92"/>
    <s v="2112014509"/>
    <s v="CIP1"/>
    <s v="COSMO/7240/22A"/>
    <d v="2022-05-31T00:00:00"/>
    <d v="2022-06-16T00:00:00"/>
    <d v="2022-06-30T00:00:00"/>
    <d v="2022-08-15T00:00:00"/>
    <s v="Z005"/>
    <n v="-29.73"/>
    <n v="0"/>
    <n v="0"/>
    <n v="0"/>
    <n v="-29.73"/>
    <s v="Accounts Payable Others"/>
    <s v="COMMERCIAL:LOGISTIC"/>
    <s v="C &amp; F"/>
    <s v=""/>
  </r>
  <r>
    <s v="2010"/>
    <s v="0020100013"/>
    <s v="C2017-571"/>
    <x v="92"/>
    <s v="2112014510"/>
    <s v="CIP1"/>
    <s v="COSMO/7313/22B"/>
    <d v="2022-05-10T00:00:00"/>
    <d v="2022-06-16T00:00:00"/>
    <d v="2022-06-30T00:00:00"/>
    <d v="2022-08-15T00:00:00"/>
    <s v="Z005"/>
    <n v="-23.98"/>
    <n v="0"/>
    <n v="0"/>
    <n v="0"/>
    <n v="-23.98"/>
    <s v="Accounts Payable Others"/>
    <s v="COMMERCIAL:LOGISTIC"/>
    <s v="C &amp; F"/>
    <s v=""/>
  </r>
  <r>
    <s v="2010"/>
    <s v="0020100013"/>
    <s v="C2017-571"/>
    <x v="92"/>
    <s v="2112014511"/>
    <s v="CIP1"/>
    <s v="COSMO/7265/22C"/>
    <d v="2022-05-25T00:00:00"/>
    <d v="2022-06-16T00:00:00"/>
    <d v="2022-06-30T00:00:00"/>
    <d v="2022-08-15T00:00:00"/>
    <s v="Z005"/>
    <n v="-31.91"/>
    <n v="0"/>
    <n v="0"/>
    <n v="0"/>
    <n v="-31.91"/>
    <s v="Accounts Payable Others"/>
    <s v="COMMERCIAL:LOGISTIC"/>
    <s v="C &amp; F"/>
    <s v=""/>
  </r>
  <r>
    <s v="2010"/>
    <s v="0020100013"/>
    <s v="C2017-571"/>
    <x v="92"/>
    <s v="2112014512"/>
    <s v="CIP1"/>
    <s v="COSMO/7269/22D"/>
    <d v="2022-05-24T00:00:00"/>
    <d v="2022-06-16T00:00:00"/>
    <d v="2022-06-30T00:00:00"/>
    <d v="2022-08-15T00:00:00"/>
    <s v="Z005"/>
    <n v="-25.46"/>
    <n v="0"/>
    <n v="0"/>
    <n v="0"/>
    <n v="-25.46"/>
    <s v="Accounts Payable Others"/>
    <s v="COMMERCIAL:LOGISTIC"/>
    <s v="C &amp; F"/>
    <s v=""/>
  </r>
  <r>
    <s v="2010"/>
    <s v="0020100013"/>
    <s v="C2017-571"/>
    <x v="92"/>
    <s v="2112014513"/>
    <s v="CIP1"/>
    <s v="COSMO/7263/22E"/>
    <d v="2022-05-25T00:00:00"/>
    <d v="2022-06-16T00:00:00"/>
    <d v="2022-06-30T00:00:00"/>
    <d v="2022-08-15T00:00:00"/>
    <s v="Z005"/>
    <n v="-44.92"/>
    <n v="0"/>
    <n v="0"/>
    <n v="0"/>
    <n v="-44.92"/>
    <s v="Accounts Payable Others"/>
    <s v="COMMERCIAL:LOGISTIC"/>
    <s v="C &amp; F"/>
    <s v=""/>
  </r>
  <r>
    <s v="2010"/>
    <s v="0020100013"/>
    <s v="C2017-571"/>
    <x v="92"/>
    <s v="2112014514"/>
    <s v="CIP1"/>
    <s v="COSMO/7266/22F"/>
    <d v="2022-05-24T00:00:00"/>
    <d v="2022-06-16T00:00:00"/>
    <d v="2022-06-30T00:00:00"/>
    <d v="2022-08-15T00:00:00"/>
    <s v="Z005"/>
    <n v="-31.63"/>
    <n v="0"/>
    <n v="0"/>
    <n v="0"/>
    <n v="-31.63"/>
    <s v="Accounts Payable Others"/>
    <s v="COMMERCIAL:LOGISTIC"/>
    <s v="C &amp; F"/>
    <s v=""/>
  </r>
  <r>
    <s v="2010"/>
    <s v="0020100013"/>
    <s v="C2017-571"/>
    <x v="92"/>
    <s v="2112014515"/>
    <s v="CIP1"/>
    <s v="COSMO/7270/22G"/>
    <d v="2022-05-26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92"/>
    <s v="2112014516"/>
    <s v="CIP1"/>
    <s v="COSMO/7271/22A"/>
    <d v="2022-05-24T00:00:00"/>
    <d v="2022-06-16T00:00:00"/>
    <d v="2022-06-30T00:00:00"/>
    <d v="2022-08-15T00:00:00"/>
    <s v="Z005"/>
    <n v="-20.13"/>
    <n v="0"/>
    <n v="0"/>
    <n v="0"/>
    <n v="-20.13"/>
    <s v="Accounts Payable Others"/>
    <s v="COMMERCIAL:LOGISTIC"/>
    <s v="C &amp; F"/>
    <s v=""/>
  </r>
  <r>
    <s v="2010"/>
    <s v="0020100013"/>
    <s v="C2017-571"/>
    <x v="92"/>
    <s v="2112014517"/>
    <s v="CIP1"/>
    <s v="COSMO/7239/22B"/>
    <d v="2022-05-30T00:00:00"/>
    <d v="2022-06-16T00:00:00"/>
    <d v="2022-06-30T00:00:00"/>
    <d v="2022-08-15T00:00:00"/>
    <s v="Z005"/>
    <n v="-73.73"/>
    <n v="0"/>
    <n v="0"/>
    <n v="0"/>
    <n v="-73.73"/>
    <s v="Accounts Payable Others"/>
    <s v="COMMERCIAL:LOGISTIC"/>
    <s v="C &amp; F"/>
    <s v=""/>
  </r>
  <r>
    <s v="2010"/>
    <s v="0020100013"/>
    <s v="C2017-571"/>
    <x v="92"/>
    <s v="2112014518"/>
    <s v="CIP1"/>
    <s v="COSMO/7597/22C"/>
    <d v="2022-05-01T00:00:00"/>
    <d v="2022-06-16T00:00:00"/>
    <d v="2022-06-30T00:00:00"/>
    <d v="2022-08-15T00:00:00"/>
    <s v="Z005"/>
    <n v="-74.62"/>
    <n v="0"/>
    <n v="0"/>
    <n v="0"/>
    <n v="-74.62"/>
    <s v="Accounts Payable Others"/>
    <s v="COMMERCIAL:LOGISTIC"/>
    <s v="C &amp; F"/>
    <s v=""/>
  </r>
  <r>
    <s v="2010"/>
    <s v="0020100013"/>
    <s v="C2017-571"/>
    <x v="92"/>
    <s v="2112014519"/>
    <s v="CIP1"/>
    <s v="COSMO/7595/22D"/>
    <d v="2022-05-19T00:00:00"/>
    <d v="2022-06-16T00:00:00"/>
    <d v="2022-06-30T00:00:00"/>
    <d v="2022-08-15T00:00:00"/>
    <s v="Z005"/>
    <n v="-20.81"/>
    <n v="0"/>
    <n v="0"/>
    <n v="0"/>
    <n v="-20.81"/>
    <s v="Accounts Payable Others"/>
    <s v="COMMERCIAL:LOGISTIC"/>
    <s v="C &amp; F"/>
    <s v=""/>
  </r>
  <r>
    <s v="2010"/>
    <s v="0020100013"/>
    <s v="C2017-571"/>
    <x v="92"/>
    <s v="2112014520"/>
    <s v="CIP1"/>
    <s v="COSMO/7594/22E"/>
    <d v="2022-05-19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92"/>
    <s v="2112014521"/>
    <s v="CIP1"/>
    <s v="COSMO/7243/22F"/>
    <d v="2022-05-31T00:00:00"/>
    <d v="2022-06-16T00:00:00"/>
    <d v="2022-06-30T00:00:00"/>
    <d v="2022-08-15T00:00:00"/>
    <s v="Z005"/>
    <n v="-79.55"/>
    <n v="0"/>
    <n v="0"/>
    <n v="0"/>
    <n v="-79.55"/>
    <s v="Accounts Payable Others"/>
    <s v="COMMERCIAL:LOGISTIC"/>
    <s v="C &amp; F"/>
    <s v=""/>
  </r>
  <r>
    <s v="2010"/>
    <s v="0020100013"/>
    <s v="C2017-571"/>
    <x v="92"/>
    <s v="2112014522"/>
    <s v="CIP1"/>
    <s v="COSMO/7314/22G"/>
    <d v="2022-05-12T00:00:00"/>
    <d v="2022-06-16T00:00:00"/>
    <d v="2022-06-30T00:00:00"/>
    <d v="2022-08-1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92"/>
    <s v="2112014523"/>
    <s v="CIP1"/>
    <s v="COSMO/7312/22A"/>
    <d v="2022-05-10T00:00:00"/>
    <d v="2022-06-16T00:00:00"/>
    <d v="2022-06-30T00:00:00"/>
    <d v="2022-08-1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92"/>
    <s v="2112014524"/>
    <s v="CIP1"/>
    <s v="COSMO/7264/22B"/>
    <d v="2022-05-25T00:00:00"/>
    <d v="2022-06-16T00:00:00"/>
    <d v="2022-06-30T00:00:00"/>
    <d v="2022-08-15T00:00:00"/>
    <s v="Z005"/>
    <n v="-32.19"/>
    <n v="0"/>
    <n v="0"/>
    <n v="0"/>
    <n v="-32.19"/>
    <s v="Accounts Payable Others"/>
    <s v="COMMERCIAL:LOGISTIC"/>
    <s v="C &amp; F"/>
    <s v=""/>
  </r>
  <r>
    <s v="2010"/>
    <s v="0020100013"/>
    <s v="C2017-571"/>
    <x v="92"/>
    <s v="2112014525"/>
    <s v="CIP1"/>
    <s v="COSMO/7262/22C"/>
    <d v="2022-05-25T00:00:00"/>
    <d v="2022-06-16T00:00:00"/>
    <d v="2022-06-30T00:00:00"/>
    <d v="2022-08-15T00:00:00"/>
    <s v="Z005"/>
    <n v="-77.900000000000006"/>
    <n v="0"/>
    <n v="0"/>
    <n v="0"/>
    <n v="-77.900000000000006"/>
    <s v="Accounts Payable Others"/>
    <s v="COMMERCIAL:LOGISTIC"/>
    <s v="C &amp; F"/>
    <s v=""/>
  </r>
  <r>
    <s v="2010"/>
    <s v="0020100013"/>
    <s v="C2017-571"/>
    <x v="92"/>
    <s v="2112014526"/>
    <s v="CIP1"/>
    <s v="COSMO/7268/22D"/>
    <d v="2022-05-24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92"/>
    <s v="2112014527"/>
    <s v="CIP1"/>
    <s v="COSMO/7267/22E"/>
    <d v="2022-05-25T00:00:00"/>
    <d v="2022-06-16T00:00:00"/>
    <d v="2022-06-30T00:00:00"/>
    <d v="2022-08-15T00:00:00"/>
    <s v="Z005"/>
    <n v="-91.14"/>
    <n v="0"/>
    <n v="0"/>
    <n v="0"/>
    <n v="-91.14"/>
    <s v="Accounts Payable Others"/>
    <s v="COMMERCIAL:LOGISTIC"/>
    <s v="C &amp; F"/>
    <s v=""/>
  </r>
  <r>
    <s v="2010"/>
    <s v="0020100013"/>
    <s v="C2017-571"/>
    <x v="92"/>
    <s v="2112014528"/>
    <s v="CIP1"/>
    <s v="COSMO/7242/22F"/>
    <d v="2022-05-31T00:00:00"/>
    <d v="2022-06-16T00:00:00"/>
    <d v="2022-06-30T00:00:00"/>
    <d v="2022-08-15T00:00:00"/>
    <s v="Z005"/>
    <n v="-73.75"/>
    <n v="0"/>
    <n v="0"/>
    <n v="0"/>
    <n v="-73.75"/>
    <s v="Accounts Payable Others"/>
    <s v="COMMERCIAL:LOGISTIC"/>
    <s v="C &amp; F"/>
    <s v=""/>
  </r>
  <r>
    <s v="2010"/>
    <s v="0020100013"/>
    <s v="C2017-571"/>
    <x v="92"/>
    <s v="2112014529"/>
    <s v="CIP1"/>
    <s v="COSMO/7236/22G"/>
    <d v="2022-05-30T00:00:00"/>
    <d v="2022-06-16T00:00:00"/>
    <d v="2022-06-30T00:00:00"/>
    <d v="2022-08-15T00:00:00"/>
    <s v="Z005"/>
    <n v="-45.16"/>
    <n v="0"/>
    <n v="0"/>
    <n v="0"/>
    <n v="-45.16"/>
    <s v="Accounts Payable Others"/>
    <s v="COMMERCIAL:LOGISTIC"/>
    <s v="C &amp; F"/>
    <s v=""/>
  </r>
  <r>
    <s v="2010"/>
    <s v="0020100013"/>
    <s v="C2017-571"/>
    <x v="92"/>
    <s v="2112014530"/>
    <s v="CIP1"/>
    <s v="COSMO/7235/22A"/>
    <d v="2022-05-30T00:00:00"/>
    <d v="2022-06-16T00:00:00"/>
    <d v="2022-06-30T00:00:00"/>
    <d v="2022-08-15T00:00:00"/>
    <s v="Z005"/>
    <n v="-97.15"/>
    <n v="0"/>
    <n v="0"/>
    <n v="0"/>
    <n v="-97.15"/>
    <s v="Accounts Payable Others"/>
    <s v="COMMERCIAL:LOGISTIC"/>
    <s v="C &amp; F"/>
    <s v=""/>
  </r>
  <r>
    <s v="2010"/>
    <s v="0020100013"/>
    <s v="C2017-571"/>
    <x v="92"/>
    <s v="2112014531"/>
    <s v="CIP1"/>
    <s v="COSMO/7323/22B"/>
    <d v="2022-05-16T00:00:00"/>
    <d v="2022-06-16T00:00:00"/>
    <d v="2022-06-30T00:00:00"/>
    <d v="2022-08-1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92"/>
    <s v="2112014532"/>
    <s v="CIP1"/>
    <s v="COSMO/7322/22C"/>
    <d v="2022-05-25T00:00:00"/>
    <d v="2022-06-16T00:00:00"/>
    <d v="2022-06-30T00:00:00"/>
    <d v="2022-08-15T00:00:00"/>
    <s v="Z005"/>
    <n v="-98.04"/>
    <n v="0"/>
    <n v="0"/>
    <n v="0"/>
    <n v="-98.04"/>
    <s v="Accounts Payable Others"/>
    <s v="COMMERCIAL:LOGISTIC"/>
    <s v="C &amp; F"/>
    <s v=""/>
  </r>
  <r>
    <s v="2010"/>
    <s v="0020100013"/>
    <s v="C2017-571"/>
    <x v="92"/>
    <s v="2112014533"/>
    <s v="CIP1"/>
    <s v="COSMO/7317/22D"/>
    <d v="2022-05-11T00:00:00"/>
    <d v="2022-06-16T00:00:00"/>
    <d v="2022-06-30T00:00:00"/>
    <d v="2022-08-15T00:00:00"/>
    <s v="Z005"/>
    <n v="-71.23"/>
    <n v="0"/>
    <n v="0"/>
    <n v="0"/>
    <n v="-71.23"/>
    <s v="Accounts Payable Others"/>
    <s v="COMMERCIAL:LOGISTIC"/>
    <s v="C &amp; F"/>
    <s v=""/>
  </r>
  <r>
    <s v="2010"/>
    <s v="0020100013"/>
    <s v="C2017-571"/>
    <x v="92"/>
    <s v="2112014534"/>
    <s v="CIP1"/>
    <s v="COSMO/7320/22E"/>
    <d v="2022-05-24T00:00:00"/>
    <d v="2022-06-16T00:00:00"/>
    <d v="2022-06-30T00:00:00"/>
    <d v="2022-08-15T00:00:00"/>
    <s v="Z005"/>
    <n v="-39.76"/>
    <n v="0"/>
    <n v="0"/>
    <n v="0"/>
    <n v="-39.76"/>
    <s v="Accounts Payable Others"/>
    <s v="COMMERCIAL:LOGISTIC"/>
    <s v="C &amp; F"/>
    <s v=""/>
  </r>
  <r>
    <s v="2010"/>
    <s v="0020100013"/>
    <s v="C2017-571"/>
    <x v="92"/>
    <s v="2112014535"/>
    <s v="CIP1"/>
    <s v="COSMO/7321/22F"/>
    <d v="2022-05-24T00:00:00"/>
    <d v="2022-06-16T00:00:00"/>
    <d v="2022-06-30T00:00:00"/>
    <d v="2022-08-15T00:00:00"/>
    <s v="Z005"/>
    <n v="-31.35"/>
    <n v="0"/>
    <n v="0"/>
    <n v="0"/>
    <n v="-31.35"/>
    <s v="Accounts Payable Others"/>
    <s v="COMMERCIAL:LOGISTIC"/>
    <s v="C &amp; F"/>
    <s v=""/>
  </r>
  <r>
    <s v="2010"/>
    <s v="0020100013"/>
    <s v="C2017-571"/>
    <x v="92"/>
    <s v="2112014536"/>
    <s v="CIP1"/>
    <s v="COSMO/7316/22G"/>
    <d v="2022-05-12T00:00:00"/>
    <d v="2022-06-16T00:00:00"/>
    <d v="2022-06-30T00:00:00"/>
    <d v="2022-08-15T00:00:00"/>
    <s v="Z005"/>
    <n v="-155.44999999999999"/>
    <n v="0"/>
    <n v="0"/>
    <n v="0"/>
    <n v="-155.44999999999999"/>
    <s v="Accounts Payable Others"/>
    <s v="COMMERCIAL:LOGISTIC"/>
    <s v="C &amp; F"/>
    <s v=""/>
  </r>
  <r>
    <s v="2010"/>
    <s v="0020100013"/>
    <s v="C2017-571"/>
    <x v="92"/>
    <s v="2112014537"/>
    <s v="CIP1"/>
    <s v="COSMO/7199/22A"/>
    <d v="2022-05-19T00:00:00"/>
    <d v="2022-06-13T00:00:00"/>
    <d v="2022-06-30T00:00:00"/>
    <d v="2022-08-12T00:00:00"/>
    <s v="Z005"/>
    <n v="-19.97"/>
    <n v="0"/>
    <n v="0"/>
    <n v="0"/>
    <n v="-19.97"/>
    <s v="Accounts Payable Others"/>
    <s v="COMMERCIAL:LOGISTIC"/>
    <s v="C &amp; F"/>
    <s v=""/>
  </r>
  <r>
    <s v="2010"/>
    <s v="0020100013"/>
    <s v="C2017-571"/>
    <x v="92"/>
    <s v="2112014538"/>
    <s v="CIP1"/>
    <s v="COSMO/7196/22B"/>
    <d v="2022-05-19T00:00:00"/>
    <d v="2022-06-13T00:00:00"/>
    <d v="2022-06-30T00:00:00"/>
    <d v="2022-08-12T00:00:00"/>
    <s v="Z005"/>
    <n v="-19.690000000000001"/>
    <n v="0"/>
    <n v="0"/>
    <n v="0"/>
    <n v="-19.690000000000001"/>
    <s v="Accounts Payable Others"/>
    <s v="COMMERCIAL:LOGISTIC"/>
    <s v="C &amp; F"/>
    <s v=""/>
  </r>
  <r>
    <s v="2010"/>
    <s v="0020100013"/>
    <s v="C2017-571"/>
    <x v="92"/>
    <s v="2112014539"/>
    <s v="CIP1"/>
    <s v="COSMO/7203/22C"/>
    <d v="2022-05-29T00:00:00"/>
    <d v="2022-06-13T00:00:00"/>
    <d v="2022-06-30T00:00:00"/>
    <d v="2022-08-12T00:00:00"/>
    <s v="Z005"/>
    <n v="-38.840000000000003"/>
    <n v="0"/>
    <n v="0"/>
    <n v="0"/>
    <n v="-38.840000000000003"/>
    <s v="Accounts Payable Others"/>
    <s v="COMMERCIAL:LOGISTIC"/>
    <s v="C &amp; F"/>
    <s v=""/>
  </r>
  <r>
    <s v="2010"/>
    <s v="0020100013"/>
    <s v="C2017-571"/>
    <x v="92"/>
    <s v="2112014540"/>
    <s v="CIP1"/>
    <s v="COSMO/7195/22D"/>
    <d v="2022-05-21T00:00:00"/>
    <d v="2022-06-13T00:00:00"/>
    <d v="2022-06-30T00:00:00"/>
    <d v="2022-08-12T00:00:00"/>
    <s v="Z005"/>
    <n v="-84.17"/>
    <n v="0"/>
    <n v="0"/>
    <n v="0"/>
    <n v="-84.17"/>
    <s v="Accounts Payable Others"/>
    <s v="COMMERCIAL:LOGISTIC"/>
    <s v="C &amp; F"/>
    <s v=""/>
  </r>
  <r>
    <s v="2010"/>
    <s v="0020100013"/>
    <s v="C2017-571"/>
    <x v="92"/>
    <s v="2112014541"/>
    <s v="CIP1"/>
    <s v="COSMO/7201/22E"/>
    <d v="2022-05-29T00:00:00"/>
    <d v="2022-06-13T00:00:00"/>
    <d v="2022-06-30T00:00:00"/>
    <d v="2022-08-12T00:00:00"/>
    <s v="Z005"/>
    <n v="-37.020000000000003"/>
    <n v="0"/>
    <n v="0"/>
    <n v="0"/>
    <n v="-37.020000000000003"/>
    <s v="Accounts Payable Others"/>
    <s v="COMMERCIAL:LOGISTIC"/>
    <s v="C &amp; F"/>
    <s v=""/>
  </r>
  <r>
    <s v="2010"/>
    <s v="0020100013"/>
    <s v="C2017-571"/>
    <x v="92"/>
    <s v="2112014542"/>
    <s v="CIP1"/>
    <s v="COSMO/7192/22F"/>
    <d v="2022-05-19T00:00:00"/>
    <d v="2022-06-13T00:00:00"/>
    <d v="2022-06-30T00:00:00"/>
    <d v="2022-08-12T00:00:00"/>
    <s v="Z005"/>
    <n v="-59.11"/>
    <n v="0"/>
    <n v="0"/>
    <n v="0"/>
    <n v="-59.11"/>
    <s v="Accounts Payable Others"/>
    <s v="COMMERCIAL:LOGISTIC"/>
    <s v="C &amp; F"/>
    <s v=""/>
  </r>
  <r>
    <s v="2010"/>
    <s v="0020100013"/>
    <s v="C2017-571"/>
    <x v="92"/>
    <s v="2112014543"/>
    <s v="CIP1"/>
    <s v="COSMO/7202/22A"/>
    <d v="2022-05-31T00:00:00"/>
    <d v="2022-06-13T00:00:00"/>
    <d v="2022-06-30T00:00:00"/>
    <d v="2022-08-12T00:00:00"/>
    <s v="Z005"/>
    <n v="-19.739999999999998"/>
    <n v="0"/>
    <n v="0"/>
    <n v="0"/>
    <n v="-19.739999999999998"/>
    <s v="Accounts Payable Others"/>
    <s v="COMMERCIAL:LOGISTIC"/>
    <s v="C &amp; F"/>
    <s v=""/>
  </r>
  <r>
    <s v="2010"/>
    <s v="0020100013"/>
    <s v="C2017-571"/>
    <x v="92"/>
    <s v="2112014544"/>
    <s v="CIP1"/>
    <s v="COSMO/7259/22B"/>
    <d v="2022-05-25T00:00:00"/>
    <d v="2022-06-13T00:00:00"/>
    <d v="2022-06-30T00:00:00"/>
    <d v="2022-08-12T00:00:00"/>
    <s v="Z005"/>
    <n v="-179.16"/>
    <n v="0"/>
    <n v="0"/>
    <n v="0"/>
    <n v="-179.16"/>
    <s v="Accounts Payable Others"/>
    <s v="COMMERCIAL:LOGISTIC"/>
    <s v="C &amp; F"/>
    <s v=""/>
  </r>
  <r>
    <s v="2010"/>
    <s v="0020100013"/>
    <s v="C2017-571"/>
    <x v="92"/>
    <s v="2112014545"/>
    <s v="CIP1"/>
    <s v="COSMO/7260/22C"/>
    <d v="2022-05-25T00:00:00"/>
    <d v="2022-06-13T00:00:00"/>
    <d v="2022-06-30T00:00:00"/>
    <d v="2022-08-12T00:00:00"/>
    <s v="Z005"/>
    <n v="-98.28"/>
    <n v="0"/>
    <n v="0"/>
    <n v="0"/>
    <n v="-98.28"/>
    <s v="Accounts Payable Others"/>
    <s v="COMMERCIAL:LOGISTIC"/>
    <s v="C &amp; F"/>
    <s v=""/>
  </r>
  <r>
    <s v="2010"/>
    <s v="0020100013"/>
    <s v="C2017-571"/>
    <x v="92"/>
    <s v="2112014546"/>
    <s v="CIP1"/>
    <s v="COSMO/7258/22D"/>
    <d v="2022-05-25T00:00:00"/>
    <d v="2022-06-13T00:00:00"/>
    <d v="2022-06-30T00:00:00"/>
    <d v="2022-08-12T00:00:00"/>
    <s v="Z005"/>
    <n v="-298.22000000000003"/>
    <n v="0"/>
    <n v="0"/>
    <n v="0"/>
    <n v="-298.22000000000003"/>
    <s v="Accounts Payable Others"/>
    <s v="COMMERCIAL:LOGISTIC"/>
    <s v="C &amp; F"/>
    <s v=""/>
  </r>
  <r>
    <s v="2010"/>
    <s v="0020100013"/>
    <s v="C2017-571"/>
    <x v="92"/>
    <s v="2112014547"/>
    <s v="CIP1"/>
    <s v="COSMO/7148/22E"/>
    <d v="2022-05-31T00:00:00"/>
    <d v="2022-06-13T00:00:00"/>
    <d v="2022-06-30T00:00:00"/>
    <d v="2022-08-12T00:00:00"/>
    <s v="Z005"/>
    <n v="-141.87"/>
    <n v="0"/>
    <n v="0"/>
    <n v="0"/>
    <n v="-141.87"/>
    <s v="Accounts Payable Others"/>
    <s v="COMMERCIAL:LOGISTIC"/>
    <s v="C &amp; F"/>
    <s v=""/>
  </r>
  <r>
    <s v="2010"/>
    <s v="0020100013"/>
    <s v="C2017-571"/>
    <x v="92"/>
    <s v="2112014548"/>
    <s v="CIP1"/>
    <s v="COSMO/7147/22F"/>
    <d v="2022-05-31T00:00:00"/>
    <d v="2022-06-13T00:00:00"/>
    <d v="2022-06-30T00:00:00"/>
    <d v="2022-08-12T00:00:00"/>
    <s v="Z005"/>
    <n v="-134.32"/>
    <n v="0"/>
    <n v="0"/>
    <n v="0"/>
    <n v="-134.32"/>
    <s v="Accounts Payable Others"/>
    <s v="COMMERCIAL:LOGISTIC"/>
    <s v="C &amp; F"/>
    <s v=""/>
  </r>
  <r>
    <s v="2010"/>
    <s v="0020100013"/>
    <s v="C2017-571"/>
    <x v="92"/>
    <s v="2112014549"/>
    <s v="CIP1"/>
    <s v="COSMO/7146/22A"/>
    <d v="2022-05-31T00:00:00"/>
    <d v="2022-06-13T00:00:00"/>
    <d v="2022-06-30T00:00:00"/>
    <d v="2022-08-12T00:00:00"/>
    <s v="Z005"/>
    <n v="-460.73"/>
    <n v="0"/>
    <n v="0"/>
    <n v="0"/>
    <n v="-460.73"/>
    <s v="Accounts Payable Others"/>
    <s v="COMMERCIAL:LOGISTIC"/>
    <s v="C &amp; F"/>
    <s v=""/>
  </r>
  <r>
    <s v="2010"/>
    <s v="0020100013"/>
    <s v="C2017-571"/>
    <x v="92"/>
    <s v="2112014550"/>
    <s v="CIP1"/>
    <s v="COSMO/7273/22B"/>
    <d v="2022-05-15T00:00:00"/>
    <d v="2022-06-13T00:00:00"/>
    <d v="2022-06-30T00:00:00"/>
    <d v="2022-08-12T00:00:00"/>
    <s v="Z005"/>
    <n v="-1343.14"/>
    <n v="0"/>
    <n v="0"/>
    <n v="0"/>
    <n v="-1343.14"/>
    <s v="Accounts Payable Others"/>
    <s v="COMMERCIAL:LOGISTIC"/>
    <s v="C &amp; F"/>
    <s v=""/>
  </r>
  <r>
    <s v="2010"/>
    <s v="0020100013"/>
    <s v="C2017-571"/>
    <x v="92"/>
    <s v="2112014551"/>
    <s v="CIP1"/>
    <s v="COSMO/7198/22C"/>
    <d v="2022-05-01T00:00:00"/>
    <d v="2022-06-13T00:00:00"/>
    <d v="2022-06-30T00:00:00"/>
    <d v="2022-08-12T00:00:00"/>
    <s v="Z005"/>
    <n v="-20.9"/>
    <n v="0"/>
    <n v="0"/>
    <n v="0"/>
    <n v="-20.9"/>
    <s v="Accounts Payable Others"/>
    <s v="COMMERCIAL:LOGISTIC"/>
    <s v="C &amp; F"/>
    <s v=""/>
  </r>
  <r>
    <s v="2010"/>
    <s v="0020100013"/>
    <s v="C2017-571"/>
    <x v="92"/>
    <s v="2112014552"/>
    <s v="CIP1"/>
    <s v="COSMO/7193/22D"/>
    <d v="2022-05-19T00:00:00"/>
    <d v="2022-06-13T00:00:00"/>
    <d v="2022-06-30T00:00:00"/>
    <d v="2022-08-12T00:00:00"/>
    <s v="Z005"/>
    <n v="-23.84"/>
    <n v="0"/>
    <n v="0"/>
    <n v="0"/>
    <n v="-23.84"/>
    <s v="Accounts Payable Others"/>
    <s v="COMMERCIAL:LOGISTIC"/>
    <s v="C &amp; F"/>
    <s v=""/>
  </r>
  <r>
    <s v="2010"/>
    <s v="0020100013"/>
    <s v="C2017-571"/>
    <x v="92"/>
    <s v="2112014553"/>
    <s v="CIP1"/>
    <s v="COSMO/7194/22E"/>
    <d v="2022-05-19T00:00:00"/>
    <d v="2022-06-13T00:00:00"/>
    <d v="2022-06-30T00:00:00"/>
    <d v="2022-08-12T00:00:00"/>
    <s v="Z005"/>
    <n v="-261.32"/>
    <n v="0"/>
    <n v="0"/>
    <n v="0"/>
    <n v="-261.32"/>
    <s v="Accounts Payable Others"/>
    <s v="COMMERCIAL:LOGISTIC"/>
    <s v="C &amp; F"/>
    <s v=""/>
  </r>
  <r>
    <s v="2010"/>
    <s v="0020100013"/>
    <s v="C2017-571"/>
    <x v="92"/>
    <s v="2112014554"/>
    <s v="CIP1"/>
    <s v="COSMO/7197/22F"/>
    <d v="2022-05-25T00:00:00"/>
    <d v="2022-06-13T00:00:00"/>
    <d v="2022-06-30T00:00:00"/>
    <d v="2022-08-12T00:00:00"/>
    <s v="Z005"/>
    <n v="-53.73"/>
    <n v="0"/>
    <n v="0"/>
    <n v="0"/>
    <n v="-53.73"/>
    <s v="Accounts Payable Others"/>
    <s v="COMMERCIAL:LOGISTIC"/>
    <s v="C &amp; F"/>
    <s v=""/>
  </r>
  <r>
    <s v="2010"/>
    <s v="0020100013"/>
    <s v="C2017-571"/>
    <x v="92"/>
    <s v="2112014555"/>
    <s v="CIP1"/>
    <s v="COSMO/7143/22A"/>
    <d v="2022-05-30T00:00:00"/>
    <d v="2022-06-13T00:00:00"/>
    <d v="2022-06-30T00:00:00"/>
    <d v="2022-08-12T00:00:00"/>
    <s v="Z005"/>
    <n v="-170.93"/>
    <n v="0"/>
    <n v="0"/>
    <n v="0"/>
    <n v="-170.93"/>
    <s v="Accounts Payable Others"/>
    <s v="COMMERCIAL:LOGISTIC"/>
    <s v="C &amp; F"/>
    <s v=""/>
  </r>
  <r>
    <s v="2010"/>
    <s v="0020100013"/>
    <s v="C2017-571"/>
    <x v="92"/>
    <s v="2112014556"/>
    <s v="CIP1"/>
    <s v="COSMO/7137/22B"/>
    <d v="2022-05-24T00:00:00"/>
    <d v="2022-06-13T00:00:00"/>
    <d v="2022-06-30T00:00:00"/>
    <d v="2022-08-12T00:00:00"/>
    <s v="Z005"/>
    <n v="-1186.27"/>
    <n v="0"/>
    <n v="0"/>
    <n v="0"/>
    <n v="-1186.27"/>
    <s v="Accounts Payable Others"/>
    <s v="COMMERCIAL:LOGISTIC"/>
    <s v="C &amp; F"/>
    <s v=""/>
  </r>
  <r>
    <s v="2010"/>
    <s v="0020100013"/>
    <s v="C2017-571"/>
    <x v="92"/>
    <s v="2112014557"/>
    <s v="CIP1"/>
    <s v="COSMO/7274/22C"/>
    <d v="2022-05-24T00:00:00"/>
    <d v="2022-06-13T00:00:00"/>
    <d v="2022-06-30T00:00:00"/>
    <d v="2022-08-12T00:00:00"/>
    <s v="Z005"/>
    <n v="-344.16"/>
    <n v="0"/>
    <n v="0"/>
    <n v="0"/>
    <n v="-344.16"/>
    <s v="Accounts Payable Others"/>
    <s v="COMMERCIAL:LOGISTIC"/>
    <s v="C &amp; F"/>
    <s v=""/>
  </r>
  <r>
    <s v="2010"/>
    <s v="0020100013"/>
    <s v="C2017-571"/>
    <x v="92"/>
    <s v="2112014558"/>
    <s v="CIP1"/>
    <s v="COSMO/7138/22D"/>
    <d v="2022-05-26T00:00:00"/>
    <d v="2022-06-13T00:00:00"/>
    <d v="2022-06-30T00:00:00"/>
    <d v="2022-08-12T00:00:00"/>
    <s v="Z005"/>
    <n v="-1330.75"/>
    <n v="0"/>
    <n v="0"/>
    <n v="0"/>
    <n v="-1330.75"/>
    <s v="Accounts Payable Others"/>
    <s v="COMMERCIAL:LOGISTIC"/>
    <s v="C &amp; F"/>
    <s v=""/>
  </r>
  <r>
    <s v="2010"/>
    <s v="0020100013"/>
    <s v="C2017-571"/>
    <x v="92"/>
    <s v="2112014559"/>
    <s v="CIP1"/>
    <s v="COSMO/7276/22E"/>
    <d v="2022-05-25T00:00:00"/>
    <d v="2022-06-13T00:00:00"/>
    <d v="2022-06-30T00:00:00"/>
    <d v="2022-08-12T00:00:00"/>
    <s v="Z005"/>
    <n v="-1273.73"/>
    <n v="0"/>
    <n v="0"/>
    <n v="0"/>
    <n v="-1273.73"/>
    <s v="Accounts Payable Others"/>
    <s v="COMMERCIAL:LOGISTIC"/>
    <s v="C &amp; F"/>
    <s v=""/>
  </r>
  <r>
    <s v="2010"/>
    <s v="0020100013"/>
    <s v="C2017-571"/>
    <x v="92"/>
    <s v="2112014560"/>
    <s v="CIP1"/>
    <s v="COSMO/7223/22F"/>
    <d v="2022-05-31T00:00:00"/>
    <d v="2022-06-13T00:00:00"/>
    <d v="2022-06-30T00:00:00"/>
    <d v="2022-08-12T00:00:00"/>
    <s v="Z005"/>
    <n v="-86.47"/>
    <n v="0"/>
    <n v="0"/>
    <n v="0"/>
    <n v="-86.47"/>
    <s v="Accounts Payable Others"/>
    <s v="COMMERCIAL:LOGISTIC"/>
    <s v="C &amp; F"/>
    <s v=""/>
  </r>
  <r>
    <s v="2010"/>
    <s v="0020100013"/>
    <s v="C2017-571"/>
    <x v="92"/>
    <s v="2112014561"/>
    <s v="CIP1"/>
    <s v="COSMO/7222/22A"/>
    <d v="2022-05-31T00:00:00"/>
    <d v="2022-06-13T00:00:00"/>
    <d v="2022-06-30T00:00:00"/>
    <d v="2022-08-12T00:00:00"/>
    <s v="Z005"/>
    <n v="-947.66"/>
    <n v="0"/>
    <n v="0"/>
    <n v="0"/>
    <n v="-947.66"/>
    <s v="Accounts Payable Others"/>
    <s v="COMMERCIAL:LOGISTIC"/>
    <s v="C &amp; F"/>
    <s v=""/>
  </r>
  <r>
    <s v="2010"/>
    <s v="0020100013"/>
    <s v="C2017-571"/>
    <x v="92"/>
    <s v="2112014562"/>
    <s v="CIP1"/>
    <s v="COSMO/7140/22B"/>
    <d v="2022-05-31T00:00:00"/>
    <d v="2022-06-13T00:00:00"/>
    <d v="2022-06-30T00:00:00"/>
    <d v="2022-08-12T00:00:00"/>
    <s v="Z005"/>
    <n v="-124.24"/>
    <n v="0"/>
    <n v="0"/>
    <n v="0"/>
    <n v="-124.24"/>
    <s v="Accounts Payable Others"/>
    <s v="COMMERCIAL:LOGISTIC"/>
    <s v="C &amp; F"/>
    <s v=""/>
  </r>
  <r>
    <s v="2010"/>
    <s v="0020100013"/>
    <s v="C2017-571"/>
    <x v="92"/>
    <s v="2112014563"/>
    <s v="CIP1"/>
    <s v="COSMO/7141/22C"/>
    <d v="2022-05-29T00:00:00"/>
    <d v="2022-06-13T00:00:00"/>
    <d v="2022-06-30T00:00:00"/>
    <d v="2022-08-12T00:00:00"/>
    <s v="Z005"/>
    <n v="-746.74"/>
    <n v="0"/>
    <n v="0"/>
    <n v="0"/>
    <n v="-746.74"/>
    <s v="Accounts Payable Others"/>
    <s v="COMMERCIAL:LOGISTIC"/>
    <s v="C &amp; F"/>
    <s v=""/>
  </r>
  <r>
    <s v="2010"/>
    <s v="0020100013"/>
    <s v="C2017-571"/>
    <x v="92"/>
    <s v="2112014564"/>
    <s v="CIP1"/>
    <s v="COSMO/7145/22D"/>
    <d v="2022-05-31T00:00:00"/>
    <d v="2022-06-13T00:00:00"/>
    <d v="2022-06-30T00:00:00"/>
    <d v="2022-08-12T00:00:00"/>
    <s v="Z005"/>
    <n v="-110.31"/>
    <n v="0"/>
    <n v="0"/>
    <n v="0"/>
    <n v="-110.31"/>
    <s v="Accounts Payable Others"/>
    <s v="COMMERCIAL:LOGISTIC"/>
    <s v="C &amp; F"/>
    <s v=""/>
  </r>
  <r>
    <s v="2010"/>
    <s v="0020100013"/>
    <s v="C2017-571"/>
    <x v="92"/>
    <s v="2112014565"/>
    <s v="CIP1"/>
    <s v="COSMO/7144/22E"/>
    <d v="2022-05-31T00:00:00"/>
    <d v="2022-06-13T00:00:00"/>
    <d v="2022-06-30T00:00:00"/>
    <d v="2022-08-12T00:00:00"/>
    <s v="Z005"/>
    <n v="-401.75"/>
    <n v="0"/>
    <n v="0"/>
    <n v="0"/>
    <n v="-401.75"/>
    <s v="Accounts Payable Others"/>
    <s v="COMMERCIAL:LOGISTIC"/>
    <s v="C &amp; F"/>
    <s v=""/>
  </r>
  <r>
    <s v="2010"/>
    <s v="0020100013"/>
    <s v="C2017-571"/>
    <x v="92"/>
    <s v="2112014566"/>
    <s v="CIP1"/>
    <s v="COSMO/7139/22F"/>
    <d v="2022-05-30T00:00:00"/>
    <d v="2022-06-13T00:00:00"/>
    <d v="2022-06-30T00:00:00"/>
    <d v="2022-08-12T00:00:00"/>
    <s v="Z005"/>
    <n v="-142.13999999999999"/>
    <n v="0"/>
    <n v="0"/>
    <n v="0"/>
    <n v="-142.13999999999999"/>
    <s v="Accounts Payable Others"/>
    <s v="COMMERCIAL:LOGISTIC"/>
    <s v="C &amp; F"/>
    <s v=""/>
  </r>
  <r>
    <s v="2010"/>
    <s v="0020100013"/>
    <s v="C2017-571"/>
    <x v="92"/>
    <s v="2112014567"/>
    <s v="CIP1"/>
    <s v="COSMO/7142/22G"/>
    <d v="2022-05-30T00:00:00"/>
    <d v="2022-06-13T00:00:00"/>
    <d v="2022-06-30T00:00:00"/>
    <d v="2022-08-12T00:00:00"/>
    <s v="Z005"/>
    <n v="-907.69"/>
    <n v="0"/>
    <n v="0"/>
    <n v="0"/>
    <n v="-907.69"/>
    <s v="Accounts Payable Others"/>
    <s v="COMMERCIAL:LOGISTIC"/>
    <s v="C &amp; F"/>
    <s v=""/>
  </r>
  <r>
    <s v="2010"/>
    <s v="0020100013"/>
    <s v="C2017-571"/>
    <x v="92"/>
    <s v="2112014568"/>
    <s v="CIP1"/>
    <s v="COSMO/6810/22A"/>
    <d v="2022-05-26T00:00:00"/>
    <d v="2022-06-04T00:00:00"/>
    <d v="2022-06-30T00:00:00"/>
    <d v="2022-08-03T00:00:00"/>
    <s v="Z005"/>
    <n v="-107.98"/>
    <n v="0"/>
    <n v="0"/>
    <n v="0"/>
    <n v="-107.98"/>
    <s v="Accounts Payable Others"/>
    <s v="COMMERCIAL:LOGISTIC"/>
    <s v="C &amp; F"/>
    <s v=""/>
  </r>
  <r>
    <s v="2010"/>
    <s v="0020100013"/>
    <s v="C2017-571"/>
    <x v="92"/>
    <s v="2112014569"/>
    <s v="CIP1"/>
    <s v="COSMO/6804/22B"/>
    <d v="2022-05-23T00:00:00"/>
    <d v="2022-06-04T00:00:00"/>
    <d v="2022-06-30T00:00:00"/>
    <d v="2022-08-03T00:00:00"/>
    <s v="Z005"/>
    <n v="-73.680000000000007"/>
    <n v="0"/>
    <n v="0"/>
    <n v="0"/>
    <n v="-73.680000000000007"/>
    <s v="Accounts Payable Others"/>
    <s v="COMMERCIAL:LOGISTIC"/>
    <s v="C &amp; F"/>
    <s v=""/>
  </r>
  <r>
    <s v="2010"/>
    <s v="0020100013"/>
    <s v="C2017-571"/>
    <x v="92"/>
    <s v="2112014570"/>
    <s v="CIP1"/>
    <s v="COSMO/6802/22C"/>
    <d v="2022-05-23T00:00:00"/>
    <d v="2022-06-04T00:00:00"/>
    <d v="2022-06-30T00:00:00"/>
    <d v="2022-08-03T00:00:00"/>
    <s v="Z005"/>
    <n v="-143.66"/>
    <n v="0"/>
    <n v="0"/>
    <n v="0"/>
    <n v="-143.66"/>
    <s v="Accounts Payable Others"/>
    <s v="COMMERCIAL:LOGISTIC"/>
    <s v="C &amp; F"/>
    <s v=""/>
  </r>
  <r>
    <s v="2010"/>
    <s v="0020100013"/>
    <s v="C2017-571"/>
    <x v="92"/>
    <s v="2112014571"/>
    <s v="CIP1"/>
    <s v="COSMO/6808/22D"/>
    <d v="2022-05-26T00:00:00"/>
    <d v="2022-06-04T00:00:00"/>
    <d v="2022-06-30T00:00:00"/>
    <d v="2022-08-03T00:00:00"/>
    <s v="Z005"/>
    <n v="-253.93"/>
    <n v="0"/>
    <n v="0"/>
    <n v="0"/>
    <n v="-253.93"/>
    <s v="Accounts Payable Others"/>
    <s v="COMMERCIAL:LOGISTIC"/>
    <s v="C &amp; F"/>
    <s v=""/>
  </r>
  <r>
    <s v="2010"/>
    <s v="0020100013"/>
    <s v="C2017-571"/>
    <x v="92"/>
    <s v="2112014572"/>
    <s v="CIP1"/>
    <s v="COSMO/6798/22A"/>
    <d v="2022-05-14T00:00:00"/>
    <d v="2022-06-04T00:00:00"/>
    <d v="2022-06-30T00:00:00"/>
    <d v="2022-08-03T00:00:00"/>
    <s v="Z005"/>
    <n v="-385.33"/>
    <n v="0"/>
    <n v="0"/>
    <n v="0"/>
    <n v="-385.33"/>
    <s v="Accounts Payable Others"/>
    <s v="COMMERCIAL:LOGISTIC"/>
    <s v="C &amp; F"/>
    <s v=""/>
  </r>
  <r>
    <s v="2010"/>
    <s v="0020100013"/>
    <s v="C2017-571"/>
    <x v="92"/>
    <s v="2112014573"/>
    <s v="CIP1"/>
    <s v="COSMO6796/22B"/>
    <d v="2022-05-19T00:00:00"/>
    <d v="2022-06-04T00:00:00"/>
    <d v="2022-06-30T00:00:00"/>
    <d v="2022-08-03T00:00:00"/>
    <s v="Z005"/>
    <n v="-261.86"/>
    <n v="0"/>
    <n v="0"/>
    <n v="0"/>
    <n v="-261.86"/>
    <s v="Accounts Payable Others"/>
    <s v="COMMERCIAL:LOGISTIC"/>
    <s v="C &amp; F"/>
    <s v=""/>
  </r>
  <r>
    <s v="2010"/>
    <s v="0020100013"/>
    <s v="C2017-571"/>
    <x v="92"/>
    <s v="2112014574"/>
    <s v="CIP1"/>
    <s v="COSMO/6805/22D"/>
    <d v="2022-05-23T00:00:00"/>
    <d v="2022-06-04T00:00:00"/>
    <d v="2022-06-30T00:00:00"/>
    <d v="2022-08-03T00:00:00"/>
    <s v="Z005"/>
    <n v="-77.459999999999994"/>
    <n v="0"/>
    <n v="0"/>
    <n v="0"/>
    <n v="-77.459999999999994"/>
    <s v="Accounts Payable Others"/>
    <s v="COMMERCIAL:LOGISTIC"/>
    <s v="C &amp; F"/>
    <s v=""/>
  </r>
  <r>
    <s v="2010"/>
    <s v="0020100013"/>
    <s v="C2017-571"/>
    <x v="92"/>
    <s v="2112014575"/>
    <s v="CIP1"/>
    <s v="COSMO/6803/22A"/>
    <d v="2022-05-23T00:00:00"/>
    <d v="2022-06-04T00:00:00"/>
    <d v="2022-06-30T00:00:00"/>
    <d v="2022-08-03T00:00:00"/>
    <s v="Z005"/>
    <n v="-130.88"/>
    <n v="0"/>
    <n v="0"/>
    <n v="0"/>
    <n v="-130.88"/>
    <s v="Accounts Payable Others"/>
    <s v="COMMERCIAL:LOGISTIC"/>
    <s v="C &amp; F"/>
    <s v=""/>
  </r>
  <r>
    <s v="2010"/>
    <s v="0020100013"/>
    <s v="C2017-571"/>
    <x v="92"/>
    <s v="2112014576"/>
    <s v="CIP2"/>
    <s v="COSMO/6797/22C"/>
    <d v="2022-05-15T00:00:00"/>
    <d v="2022-06-04T00:00:00"/>
    <d v="2022-06-30T00:00:00"/>
    <d v="2022-08-03T00:00:00"/>
    <s v="Z005"/>
    <n v="-255.57"/>
    <n v="0"/>
    <n v="0"/>
    <n v="0"/>
    <n v="-255.57"/>
    <s v="Accounts Payable Others"/>
    <s v="COMMERCIAL:LOGISTIC"/>
    <s v="C &amp; F"/>
    <s v=""/>
  </r>
  <r>
    <s v="2010"/>
    <s v="0020100013"/>
    <s v="C2017-571"/>
    <x v="92"/>
    <s v="2112014577"/>
    <s v="CIP2"/>
    <s v="COSMO/6809/22B"/>
    <d v="2022-05-26T00:00:00"/>
    <d v="2022-06-04T00:00:00"/>
    <d v="2022-06-30T00:00:00"/>
    <d v="2022-08-03T00:00:00"/>
    <s v="Z005"/>
    <n v="-97.81"/>
    <n v="0"/>
    <n v="0"/>
    <n v="0"/>
    <n v="-97.81"/>
    <s v="Accounts Payable Others"/>
    <s v="COMMERCIAL:LOGISTIC"/>
    <s v="C &amp; F"/>
    <s v=""/>
  </r>
  <r>
    <s v="2010"/>
    <s v="0020100013"/>
    <s v="C2017-571"/>
    <x v="92"/>
    <s v="2112014578"/>
    <s v="CIP2"/>
    <s v="COSMO/6807/22C"/>
    <d v="2022-05-25T00:00:00"/>
    <d v="2022-06-04T00:00:00"/>
    <d v="2022-06-30T00:00:00"/>
    <d v="2022-08-03T00:00:00"/>
    <s v="Z005"/>
    <n v="-412.29"/>
    <n v="0"/>
    <n v="0"/>
    <n v="0"/>
    <n v="-412.29"/>
    <s v="Accounts Payable Others"/>
    <s v="COMMERCIAL:LOGISTIC"/>
    <s v="C &amp; F"/>
    <s v=""/>
  </r>
  <r>
    <s v="2010"/>
    <s v="0020100013"/>
    <s v="C2017-571"/>
    <x v="92"/>
    <s v="2112014579"/>
    <s v="CIP2"/>
    <s v="COSMO/6799/22D"/>
    <d v="2022-05-23T00:00:00"/>
    <d v="2022-06-04T00:00:00"/>
    <d v="2022-06-30T00:00:00"/>
    <d v="2022-08-03T00:00:00"/>
    <s v="Z005"/>
    <n v="-773.36"/>
    <n v="0"/>
    <n v="0"/>
    <n v="0"/>
    <n v="-773.36"/>
    <s v="Accounts Payable Others"/>
    <s v="COMMERCIAL:LOGISTIC"/>
    <s v="C &amp; F"/>
    <s v=""/>
  </r>
  <r>
    <s v="2010"/>
    <s v="0020100013"/>
    <s v="C2017-571"/>
    <x v="92"/>
    <s v="2112014580"/>
    <s v="CIP2"/>
    <s v="COSMO/6800/22E"/>
    <d v="2022-05-23T00:00:00"/>
    <d v="2022-06-04T00:00:00"/>
    <d v="2022-06-30T00:00:00"/>
    <d v="2022-08-03T00:00:00"/>
    <s v="Z005"/>
    <n v="-81.91"/>
    <n v="0"/>
    <n v="0"/>
    <n v="0"/>
    <n v="-81.91"/>
    <s v="Accounts Payable Others"/>
    <s v="COMMERCIAL:LOGISTIC"/>
    <s v="C &amp; F"/>
    <s v=""/>
  </r>
  <r>
    <s v="2010"/>
    <s v="0020100013"/>
    <s v="C2017-571"/>
    <x v="92"/>
    <s v="2112014581"/>
    <s v="CIP2"/>
    <s v="COSMO/6916/22A"/>
    <d v="2022-05-24T00:00:00"/>
    <d v="2022-06-06T00:00:00"/>
    <d v="2022-06-30T00:00:00"/>
    <d v="2022-08-05T00:00:00"/>
    <s v="Z005"/>
    <n v="-16.29"/>
    <n v="0"/>
    <n v="0"/>
    <n v="0"/>
    <n v="-16.29"/>
    <s v="Accounts Payable Others"/>
    <s v="COMMERCIAL:LOGISTIC"/>
    <s v="C &amp; F"/>
    <s v=""/>
  </r>
  <r>
    <s v="2010"/>
    <s v="0020100013"/>
    <s v="C2017-571"/>
    <x v="92"/>
    <s v="2112014582"/>
    <s v="CIP2"/>
    <s v="COSMO/6916/22B"/>
    <d v="2022-05-24T00:00:00"/>
    <d v="2022-06-06T00:00:00"/>
    <d v="2022-06-30T00:00:00"/>
    <d v="2022-08-05T00:00:00"/>
    <s v="Z005"/>
    <n v="-468.35"/>
    <n v="0"/>
    <n v="0"/>
    <n v="0"/>
    <n v="-468.35"/>
    <s v="Accounts Payable Others"/>
    <s v="COMMERCIAL:LOGISTIC"/>
    <s v="C &amp; F"/>
    <s v=""/>
  </r>
  <r>
    <s v="2010"/>
    <s v="0020100013"/>
    <s v="C2017-571"/>
    <x v="92"/>
    <s v="2112014583"/>
    <s v="CIP2"/>
    <s v="COSMO/6916/22C"/>
    <d v="2022-05-24T00:00:00"/>
    <d v="2022-06-06T00:00:00"/>
    <d v="2022-06-30T00:00:00"/>
    <d v="2022-08-05T00:00:00"/>
    <s v="Z005"/>
    <n v="-9.16"/>
    <n v="0"/>
    <n v="0"/>
    <n v="0"/>
    <n v="-9.16"/>
    <s v="Accounts Payable Others"/>
    <s v="COMMERCIAL:LOGISTIC"/>
    <s v="C &amp; F"/>
    <s v=""/>
  </r>
  <r>
    <s v="2010"/>
    <s v="0020100013"/>
    <s v="C2017-571"/>
    <x v="92"/>
    <s v="2112014584"/>
    <s v="CIP2"/>
    <s v="COSMO/6942/22D"/>
    <d v="2022-05-30T00:00:00"/>
    <d v="2022-06-06T00:00:00"/>
    <d v="2022-06-30T00:00:00"/>
    <d v="2022-08-05T00:00:00"/>
    <s v="Z005"/>
    <n v="-228.46"/>
    <n v="0"/>
    <n v="0"/>
    <n v="0"/>
    <n v="-228.46"/>
    <s v="Accounts Payable Others"/>
    <s v="COMMERCIAL:LOGISTIC"/>
    <s v="C &amp; F"/>
    <s v=""/>
  </r>
  <r>
    <s v="2010"/>
    <s v="0020100013"/>
    <s v="C2017-571"/>
    <x v="92"/>
    <s v="2112014585"/>
    <s v="CIP2"/>
    <s v="COSMO/7115/22E"/>
    <d v="2022-05-31T00:00:00"/>
    <d v="2022-06-06T00:00:00"/>
    <d v="2022-06-30T00:00:00"/>
    <d v="2022-08-05T00:00:00"/>
    <s v="Z005"/>
    <n v="-269.08999999999997"/>
    <n v="0"/>
    <n v="0"/>
    <n v="0"/>
    <n v="-269.08999999999997"/>
    <s v="Accounts Payable Others"/>
    <s v="COMMERCIAL:LOGISTIC"/>
    <s v="C &amp; F"/>
    <s v=""/>
  </r>
  <r>
    <s v="2010"/>
    <s v="0020100013"/>
    <s v="C2017-571"/>
    <x v="92"/>
    <s v="2112014586"/>
    <s v="CIP2"/>
    <s v="COSMO/6926/22F"/>
    <d v="2022-05-26T00:00:00"/>
    <d v="2022-06-06T00:00:00"/>
    <d v="2022-06-30T00:00:00"/>
    <d v="2022-08-05T00:00:00"/>
    <s v="Z005"/>
    <n v="-36.74"/>
    <n v="0"/>
    <n v="0"/>
    <n v="0"/>
    <n v="-36.74"/>
    <s v="Accounts Payable Others"/>
    <s v="COMMERCIAL:LOGISTIC"/>
    <s v="C &amp; F"/>
    <s v=""/>
  </r>
  <r>
    <s v="2010"/>
    <s v="0020100013"/>
    <s v="C2017-571"/>
    <x v="92"/>
    <s v="2112014587"/>
    <s v="CIP2"/>
    <s v="COSMO/6926/22G"/>
    <d v="2022-05-26T00:00:00"/>
    <d v="2022-06-06T00:00:00"/>
    <d v="2022-06-30T00:00:00"/>
    <d v="2022-08-05T00:00:00"/>
    <s v="Z005"/>
    <n v="-5.97"/>
    <n v="0"/>
    <n v="0"/>
    <n v="0"/>
    <n v="-5.97"/>
    <s v="Accounts Payable Others"/>
    <s v="COMMERCIAL:LOGISTIC"/>
    <s v="C &amp; F"/>
    <s v=""/>
  </r>
  <r>
    <s v="2010"/>
    <s v="0020100013"/>
    <s v="C2017-571"/>
    <x v="92"/>
    <s v="2112014588"/>
    <s v="CIP2"/>
    <s v="COSMO/7231/22H"/>
    <d v="2022-05-18T00:00:00"/>
    <d v="2022-06-06T00:00:00"/>
    <d v="2022-06-30T00:00:00"/>
    <d v="2022-08-05T00:00:00"/>
    <s v="Z005"/>
    <n v="-35.15"/>
    <n v="0"/>
    <n v="0"/>
    <n v="0"/>
    <n v="-35.15"/>
    <s v="Accounts Payable Others"/>
    <s v="COMMERCIAL:LOGISTIC"/>
    <s v="C &amp; F"/>
    <s v=""/>
  </r>
  <r>
    <s v="2010"/>
    <s v="0020100013"/>
    <s v="C2017-571"/>
    <x v="92"/>
    <s v="2112014589"/>
    <s v="CIP2"/>
    <s v="COSMO/7233/22I"/>
    <d v="2022-05-18T00:00:00"/>
    <d v="2022-06-06T00:00:00"/>
    <d v="2022-06-30T00:00:00"/>
    <d v="2022-08-05T00:00:00"/>
    <s v="Z005"/>
    <n v="-80.63"/>
    <n v="0"/>
    <n v="0"/>
    <n v="0"/>
    <n v="-80.63"/>
    <s v="Accounts Payable Others"/>
    <s v="COMMERCIAL:LOGISTIC"/>
    <s v="C &amp; F"/>
    <s v=""/>
  </r>
  <r>
    <s v="2010"/>
    <s v="0020100013"/>
    <s v="C2017-571"/>
    <x v="92"/>
    <s v="2112014590"/>
    <s v="CIP2"/>
    <s v="COSMO/7232/22J"/>
    <d v="2022-05-18T00:00:00"/>
    <d v="2022-06-06T00:00:00"/>
    <d v="2022-06-30T00:00:00"/>
    <d v="2022-08-05T00:00:00"/>
    <s v="Z005"/>
    <n v="-30.03"/>
    <n v="0"/>
    <n v="0"/>
    <n v="0"/>
    <n v="-30.03"/>
    <s v="Accounts Payable Others"/>
    <s v="COMMERCIAL:LOGISTIC"/>
    <s v="C &amp; F"/>
    <s v=""/>
  </r>
  <r>
    <s v="2010"/>
    <s v="0020100013"/>
    <s v="C2017-571"/>
    <x v="92"/>
    <s v="2112014591"/>
    <s v="CIP2"/>
    <s v="COSMO/7229/22A"/>
    <d v="2022-05-26T00:00:00"/>
    <d v="2022-06-06T00:00:00"/>
    <d v="2022-06-30T00:00:00"/>
    <d v="2022-08-05T00:00:00"/>
    <s v="Z005"/>
    <n v="-24.06"/>
    <n v="0"/>
    <n v="0"/>
    <n v="0"/>
    <n v="-24.06"/>
    <s v="Accounts Payable Others"/>
    <s v="COMMERCIAL:LOGISTIC"/>
    <s v="C &amp; F"/>
    <s v=""/>
  </r>
  <r>
    <s v="2010"/>
    <s v="0020100013"/>
    <s v="C2017-571"/>
    <x v="92"/>
    <s v="2112014592"/>
    <s v="CIP2"/>
    <s v="COSMO/7229/22B"/>
    <d v="2022-05-26T00:00:00"/>
    <d v="2022-06-06T00:00:00"/>
    <d v="2022-06-30T00:00:00"/>
    <d v="2022-08-05T00:00:00"/>
    <s v="Z005"/>
    <n v="-7.2"/>
    <n v="0"/>
    <n v="0"/>
    <n v="0"/>
    <n v="-7.2"/>
    <s v="Accounts Payable Others"/>
    <s v="COMMERCIAL:LOGISTIC"/>
    <s v="C &amp; F"/>
    <s v=""/>
  </r>
  <r>
    <s v="2010"/>
    <s v="0020100013"/>
    <s v="C2017-571"/>
    <x v="92"/>
    <s v="2112014593"/>
    <s v="CIP2"/>
    <s v="COSMO/6935/22C"/>
    <d v="2022-05-28T00:00:00"/>
    <d v="2022-06-06T00:00:00"/>
    <d v="2022-06-30T00:00:00"/>
    <d v="2022-08-05T00:00:00"/>
    <s v="Z005"/>
    <n v="-22.5"/>
    <n v="0"/>
    <n v="0"/>
    <n v="0"/>
    <n v="-22.5"/>
    <s v="Accounts Payable Others"/>
    <s v="COMMERCIAL:LOGISTIC"/>
    <s v="C &amp; F"/>
    <s v=""/>
  </r>
  <r>
    <s v="2010"/>
    <s v="0020100013"/>
    <s v="C2017-571"/>
    <x v="92"/>
    <s v="2112014594"/>
    <s v="CIP2"/>
    <s v="COSMO/6934/22D"/>
    <d v="2022-05-28T00:00:00"/>
    <d v="2022-06-06T00:00:00"/>
    <d v="2022-06-30T00:00:00"/>
    <d v="2022-08-05T00:00:00"/>
    <s v="Z005"/>
    <n v="-23.76"/>
    <n v="0"/>
    <n v="0"/>
    <n v="0"/>
    <n v="-23.76"/>
    <s v="Accounts Payable Others"/>
    <s v="COMMERCIAL:LOGISTIC"/>
    <s v="C &amp; F"/>
    <s v=""/>
  </r>
  <r>
    <s v="2010"/>
    <s v="0020100013"/>
    <s v="C2017-571"/>
    <x v="92"/>
    <s v="2112014595"/>
    <s v="CIP2"/>
    <s v="COSMO/6933/22E"/>
    <d v="2022-05-28T00:00:00"/>
    <d v="2022-06-06T00:00:00"/>
    <d v="2022-06-30T00:00:00"/>
    <d v="2022-08-05T00:00:00"/>
    <s v="Z005"/>
    <n v="-26.49"/>
    <n v="0"/>
    <n v="0"/>
    <n v="0"/>
    <n v="-26.49"/>
    <s v="Accounts Payable Others"/>
    <s v="COMMERCIAL:LOGISTIC"/>
    <s v="C &amp; F"/>
    <s v=""/>
  </r>
  <r>
    <s v="2010"/>
    <s v="0020100013"/>
    <s v="C2017-571"/>
    <x v="92"/>
    <s v="2112014596"/>
    <s v="CIP2"/>
    <s v="COSMO/6928/22F"/>
    <d v="2022-05-28T00:00:00"/>
    <d v="2022-06-06T00:00:00"/>
    <d v="2022-06-30T00:00:00"/>
    <d v="2022-08-05T00:00:00"/>
    <s v="Z005"/>
    <n v="-506.51"/>
    <n v="0"/>
    <n v="0"/>
    <n v="0"/>
    <n v="-506.51"/>
    <s v="Accounts Payable Others"/>
    <s v="COMMERCIAL:LOGISTIC"/>
    <s v="C &amp; F"/>
    <s v=""/>
  </r>
  <r>
    <s v="2010"/>
    <s v="0020100013"/>
    <s v="C2017-571"/>
    <x v="92"/>
    <s v="2112014597"/>
    <s v="CIP2"/>
    <s v="COSMO/7234/22G"/>
    <d v="2022-05-12T00:00:00"/>
    <d v="2022-06-06T00:00:00"/>
    <d v="2022-06-30T00:00:00"/>
    <d v="2022-08-05T00:00:00"/>
    <s v="Z005"/>
    <n v="-67.16"/>
    <n v="0"/>
    <n v="0"/>
    <n v="0"/>
    <n v="-67.16"/>
    <s v="Accounts Payable Others"/>
    <s v="COMMERCIAL:LOGISTIC"/>
    <s v="C &amp; F"/>
    <s v=""/>
  </r>
  <r>
    <s v="2010"/>
    <s v="0020100013"/>
    <s v="C2017-571"/>
    <x v="92"/>
    <s v="2112014598"/>
    <s v="CIP2"/>
    <s v="COSMO/7111/22H"/>
    <d v="2022-05-30T00:00:00"/>
    <d v="2022-06-06T00:00:00"/>
    <d v="2022-06-30T00:00:00"/>
    <d v="2022-08-05T00:00:00"/>
    <s v="Z005"/>
    <n v="-638.01"/>
    <n v="0"/>
    <n v="0"/>
    <n v="0"/>
    <n v="-638.01"/>
    <s v="Accounts Payable Others"/>
    <s v="COMMERCIAL:LOGISTIC"/>
    <s v="C &amp; F"/>
    <s v=""/>
  </r>
  <r>
    <s v="2010"/>
    <s v="0020100013"/>
    <s v="C2017-571"/>
    <x v="92"/>
    <s v="2112014599"/>
    <s v="CIP2"/>
    <s v="COSMO/7113/22I"/>
    <d v="2022-05-30T00:00:00"/>
    <d v="2022-06-06T00:00:00"/>
    <d v="2022-06-30T00:00:00"/>
    <d v="2022-08-05T00:00:00"/>
    <s v="Z005"/>
    <n v="-596.32000000000005"/>
    <n v="0"/>
    <n v="0"/>
    <n v="0"/>
    <n v="-596.32000000000005"/>
    <s v="Accounts Payable Others"/>
    <s v="COMMERCIAL:LOGISTIC"/>
    <s v="C &amp; F"/>
    <s v=""/>
  </r>
  <r>
    <s v="2010"/>
    <s v="0020100013"/>
    <s v="C2017-571"/>
    <x v="92"/>
    <s v="2112014600"/>
    <s v="CIP2"/>
    <s v="COSMO/7228/22J"/>
    <d v="2022-05-26T00:00:00"/>
    <d v="2022-06-06T00:00:00"/>
    <d v="2022-06-30T00:00:00"/>
    <d v="2022-08-05T00:00:00"/>
    <s v="Z005"/>
    <n v="-28.92"/>
    <n v="0"/>
    <n v="0"/>
    <n v="0"/>
    <n v="-28.92"/>
    <s v="Accounts Payable Others"/>
    <s v="COMMERCIAL:LOGISTIC"/>
    <s v="C &amp; F"/>
    <s v=""/>
  </r>
  <r>
    <s v="2010"/>
    <s v="0020100013"/>
    <s v="C2017-571"/>
    <x v="92"/>
    <s v="2112014601"/>
    <s v="CIP2"/>
    <s v="COSMO/7228/22A"/>
    <d v="2022-05-26T00:00:00"/>
    <d v="2022-06-06T00:00:00"/>
    <d v="2022-06-30T00:00:00"/>
    <d v="2022-08-05T00:00:00"/>
    <s v="Z005"/>
    <n v="-5.47"/>
    <n v="0"/>
    <n v="0"/>
    <n v="0"/>
    <n v="-5.47"/>
    <s v="Accounts Payable Others"/>
    <s v="COMMERCIAL:LOGISTIC"/>
    <s v="C &amp; F"/>
    <s v=""/>
  </r>
  <r>
    <s v="2010"/>
    <s v="0020100013"/>
    <s v="C2017-571"/>
    <x v="92"/>
    <s v="2112014602"/>
    <s v="CIP2"/>
    <s v="COSMO/7227/22B"/>
    <d v="2022-05-26T00:00:00"/>
    <d v="2022-06-06T00:00:00"/>
    <d v="2022-06-30T00:00:00"/>
    <d v="2022-08-05T00:00:00"/>
    <s v="Z005"/>
    <n v="-96.58"/>
    <n v="0"/>
    <n v="0"/>
    <n v="0"/>
    <n v="-96.58"/>
    <s v="Accounts Payable Others"/>
    <s v="COMMERCIAL:LOGISTIC"/>
    <s v="C &amp; F"/>
    <s v=""/>
  </r>
  <r>
    <s v="2010"/>
    <s v="0020100013"/>
    <s v="C2017-571"/>
    <x v="92"/>
    <s v="2112014603"/>
    <s v="CIP2"/>
    <s v="COSMO/7227/22C"/>
    <d v="2022-05-26T00:00:00"/>
    <d v="2022-06-06T00:00:00"/>
    <d v="2022-06-30T00:00:00"/>
    <d v="2022-08-05T00:00:00"/>
    <s v="Z005"/>
    <n v="-5.03"/>
    <n v="0"/>
    <n v="0"/>
    <n v="0"/>
    <n v="-5.03"/>
    <s v="Accounts Payable Others"/>
    <s v="COMMERCIAL:LOGISTIC"/>
    <s v="C &amp; F"/>
    <s v=""/>
  </r>
  <r>
    <s v="2010"/>
    <s v="0020100013"/>
    <s v="C2017-571"/>
    <x v="92"/>
    <s v="2112014604"/>
    <s v="CIP2"/>
    <s v="COSMO/6914/22D"/>
    <d v="2022-05-24T00:00:00"/>
    <d v="2022-06-06T00:00:00"/>
    <d v="2022-06-30T00:00:00"/>
    <d v="2022-08-05T00:00:00"/>
    <s v="Z005"/>
    <n v="-4.49"/>
    <n v="0"/>
    <n v="0"/>
    <n v="0"/>
    <n v="-4.49"/>
    <s v="Accounts Payable Others"/>
    <s v="COMMERCIAL:LOGISTIC"/>
    <s v="C &amp; F"/>
    <s v=""/>
  </r>
  <r>
    <s v="2010"/>
    <s v="0020100013"/>
    <s v="C2017-571"/>
    <x v="92"/>
    <s v="2112014605"/>
    <s v="CIP2"/>
    <s v="COSMO/6914/22E"/>
    <d v="2022-05-24T00:00:00"/>
    <d v="2022-06-06T00:00:00"/>
    <d v="2022-06-30T00:00:00"/>
    <d v="2022-08-05T00:00:00"/>
    <s v="Z005"/>
    <n v="-9.1199999999999992"/>
    <n v="0"/>
    <n v="0"/>
    <n v="0"/>
    <n v="-9.1199999999999992"/>
    <s v="Accounts Payable Others"/>
    <s v="COMMERCIAL:LOGISTIC"/>
    <s v="C &amp; F"/>
    <s v=""/>
  </r>
  <r>
    <s v="2010"/>
    <s v="0020100013"/>
    <s v="C2017-571"/>
    <x v="92"/>
    <s v="2112014606"/>
    <s v="CIP2"/>
    <s v="COSMO/6914/22F"/>
    <d v="2022-05-24T00:00:00"/>
    <d v="2022-06-06T00:00:00"/>
    <d v="2022-06-30T00:00:00"/>
    <d v="2022-08-05T00:00:00"/>
    <s v="Z005"/>
    <n v="-427.21"/>
    <n v="0"/>
    <n v="0"/>
    <n v="0"/>
    <n v="-427.21"/>
    <s v="Accounts Payable Others"/>
    <s v="COMMERCIAL:LOGISTIC"/>
    <s v="C &amp; F"/>
    <s v=""/>
  </r>
  <r>
    <s v="2010"/>
    <s v="0020100013"/>
    <s v="C2017-571"/>
    <x v="92"/>
    <s v="2112014607"/>
    <s v="CIP2"/>
    <s v="COSMO/6914/22G"/>
    <d v="2022-05-24T00:00:00"/>
    <d v="2022-06-06T00:00:00"/>
    <d v="2022-06-30T00:00:00"/>
    <d v="2022-08-05T00:00:00"/>
    <s v="Z005"/>
    <n v="-34.85"/>
    <n v="0"/>
    <n v="0"/>
    <n v="0"/>
    <n v="-34.85"/>
    <s v="Accounts Payable Others"/>
    <s v="COMMERCIAL:LOGISTIC"/>
    <s v="C &amp; F"/>
    <s v=""/>
  </r>
  <r>
    <s v="2010"/>
    <s v="0020100013"/>
    <s v="C2017-571"/>
    <x v="92"/>
    <s v="2112014608"/>
    <s v="CIP2"/>
    <s v="COSMO/6923/22H"/>
    <d v="2022-05-26T00:00:00"/>
    <d v="2022-06-06T00:00:00"/>
    <d v="2022-06-30T00:00:00"/>
    <d v="2022-08-05T00:00:00"/>
    <s v="Z005"/>
    <n v="-2.2400000000000002"/>
    <n v="0"/>
    <n v="0"/>
    <n v="0"/>
    <n v="-2.2400000000000002"/>
    <s v="Accounts Payable Others"/>
    <s v="COMMERCIAL:LOGISTIC"/>
    <s v="C &amp; F"/>
    <s v=""/>
  </r>
  <r>
    <s v="2010"/>
    <s v="0020100013"/>
    <s v="C2017-571"/>
    <x v="92"/>
    <s v="2112014609"/>
    <s v="CIP2"/>
    <s v="COSMO/6923/22I"/>
    <d v="2022-05-26T00:00:00"/>
    <d v="2022-06-06T00:00:00"/>
    <d v="2022-06-30T00:00:00"/>
    <d v="2022-08-05T00:00:00"/>
    <s v="Z005"/>
    <n v="-10.050000000000001"/>
    <n v="0"/>
    <n v="0"/>
    <n v="0"/>
    <n v="-10.050000000000001"/>
    <s v="Accounts Payable Others"/>
    <s v="COMMERCIAL:LOGISTIC"/>
    <s v="C &amp; F"/>
    <s v=""/>
  </r>
  <r>
    <s v="2010"/>
    <s v="0020100013"/>
    <s v="C2017-571"/>
    <x v="92"/>
    <s v="2112014610"/>
    <s v="CIP2"/>
    <s v="COSMO/6923/22J"/>
    <d v="2022-05-26T00:00:00"/>
    <d v="2022-06-06T00:00:00"/>
    <d v="2022-06-30T00:00:00"/>
    <d v="2022-08-05T00:00:00"/>
    <s v="Z005"/>
    <n v="-554.83000000000004"/>
    <n v="0"/>
    <n v="0"/>
    <n v="0"/>
    <n v="-554.83000000000004"/>
    <s v="Accounts Payable Others"/>
    <s v="COMMERCIAL:LOGISTIC"/>
    <s v="C &amp; F"/>
    <s v=""/>
  </r>
  <r>
    <s v="2010"/>
    <s v="0020100013"/>
    <s v="C2017-571"/>
    <x v="92"/>
    <s v="2112014611"/>
    <s v="CIP2"/>
    <s v="COSMO/6923/22A"/>
    <d v="2022-05-26T00:00:00"/>
    <d v="2022-06-06T00:00:00"/>
    <d v="2022-06-30T00:00:00"/>
    <d v="2022-08-05T00:00:00"/>
    <s v="Z005"/>
    <n v="-61.13"/>
    <n v="0"/>
    <n v="0"/>
    <n v="0"/>
    <n v="-61.13"/>
    <s v="Accounts Payable Others"/>
    <s v="COMMERCIAL:LOGISTIC"/>
    <s v="C &amp; F"/>
    <s v=""/>
  </r>
  <r>
    <s v="2010"/>
    <s v="0020100013"/>
    <s v="C2017-571"/>
    <x v="92"/>
    <s v="2112014612"/>
    <s v="CIP2"/>
    <s v="COSMO/6923/22B"/>
    <d v="2022-05-26T00:00:00"/>
    <d v="2022-06-06T00:00:00"/>
    <d v="2022-06-30T00:00:00"/>
    <d v="2022-08-05T00:00:00"/>
    <s v="Z005"/>
    <n v="-2"/>
    <n v="0"/>
    <n v="0"/>
    <n v="0"/>
    <n v="-2"/>
    <s v="Accounts Payable Others"/>
    <s v="COMMERCIAL:LOGISTIC"/>
    <s v="C &amp; F"/>
    <s v=""/>
  </r>
  <r>
    <s v="2010"/>
    <s v="0020100013"/>
    <s v="C2017-571"/>
    <x v="92"/>
    <s v="2112014613"/>
    <s v="CIP2"/>
    <s v="COSMO/6923/22C"/>
    <d v="2022-05-26T00:00:00"/>
    <d v="2022-06-06T00:00:00"/>
    <d v="2022-06-30T00:00:00"/>
    <d v="2022-08-05T00:00:00"/>
    <s v="Z005"/>
    <n v="-3.37"/>
    <n v="0"/>
    <n v="0"/>
    <n v="0"/>
    <n v="-3.37"/>
    <s v="Accounts Payable Others"/>
    <s v="COMMERCIAL:LOGISTIC"/>
    <s v="C &amp; F"/>
    <s v=""/>
  </r>
  <r>
    <s v="2010"/>
    <s v="0020100013"/>
    <s v="C2017-571"/>
    <x v="92"/>
    <s v="2112014614"/>
    <s v="CIP2"/>
    <s v="COSMO/6917/22D"/>
    <d v="2022-05-25T00:00:00"/>
    <d v="2022-06-06T00:00:00"/>
    <d v="2022-06-30T00:00:00"/>
    <d v="2022-08-05T00:00:00"/>
    <s v="Z005"/>
    <n v="-60.1"/>
    <n v="0"/>
    <n v="0"/>
    <n v="0"/>
    <n v="-60.1"/>
    <s v="Accounts Payable Others"/>
    <s v="COMMERCIAL:LOGISTIC"/>
    <s v="C &amp; F"/>
    <s v=""/>
  </r>
  <r>
    <s v="2010"/>
    <s v="0020100013"/>
    <s v="C2017-571"/>
    <x v="92"/>
    <s v="2112014615"/>
    <s v="CIP2"/>
    <s v="COSMO/7230/22E"/>
    <d v="2022-05-26T00:00:00"/>
    <d v="2022-06-06T00:00:00"/>
    <d v="2022-06-30T00:00:00"/>
    <d v="2022-08-05T00:00:00"/>
    <s v="Z005"/>
    <n v="-7.68"/>
    <n v="0"/>
    <n v="0"/>
    <n v="0"/>
    <n v="-7.68"/>
    <s v="Accounts Payable Others"/>
    <s v="COMMERCIAL:LOGISTIC"/>
    <s v="C &amp; F"/>
    <s v=""/>
  </r>
  <r>
    <s v="2010"/>
    <s v="0020100013"/>
    <s v="C2017-571"/>
    <x v="92"/>
    <s v="2112014616"/>
    <s v="CIP2"/>
    <s v="COSMO/7230/22F"/>
    <d v="2022-05-26T00:00:00"/>
    <d v="2022-06-06T00:00:00"/>
    <d v="2022-06-30T00:00:00"/>
    <d v="2022-08-05T00:00:00"/>
    <s v="Z005"/>
    <n v="-93.28"/>
    <n v="0"/>
    <n v="0"/>
    <n v="0"/>
    <n v="-93.28"/>
    <s v="Accounts Payable Others"/>
    <s v="COMMERCIAL:LOGISTIC"/>
    <s v="C &amp; F"/>
    <s v=""/>
  </r>
  <r>
    <s v="2010"/>
    <s v="0020100013"/>
    <s v="C2017-571"/>
    <x v="92"/>
    <s v="2112014617"/>
    <s v="CIP2"/>
    <s v="COSMO/7112/22G"/>
    <d v="2022-05-30T00:00:00"/>
    <d v="2022-06-06T00:00:00"/>
    <d v="2022-06-30T00:00:00"/>
    <d v="2022-08-05T00:00:00"/>
    <s v="Z005"/>
    <n v="-490.69"/>
    <n v="0"/>
    <n v="0"/>
    <n v="0"/>
    <n v="-490.69"/>
    <s v="Accounts Payable Others"/>
    <s v="COMMERCIAL:LOGISTIC"/>
    <s v="C &amp; F"/>
    <s v=""/>
  </r>
  <r>
    <s v="2010"/>
    <s v="0020100013"/>
    <s v="C2017-571"/>
    <x v="92"/>
    <s v="2112014618"/>
    <s v="CIP2"/>
    <s v="COSMO/7112/22H"/>
    <d v="2022-05-30T00:00:00"/>
    <d v="2022-06-06T00:00:00"/>
    <d v="2022-06-30T00:00:00"/>
    <d v="2022-08-05T00:00:00"/>
    <s v="Z005"/>
    <n v="-18.649999999999999"/>
    <n v="0"/>
    <n v="0"/>
    <n v="0"/>
    <n v="-18.649999999999999"/>
    <s v="Accounts Payable Others"/>
    <s v="COMMERCIAL:LOGISTIC"/>
    <s v="C &amp; F"/>
    <s v=""/>
  </r>
  <r>
    <s v="2010"/>
    <s v="0020100013"/>
    <s v="C2017-571"/>
    <x v="92"/>
    <s v="2112014619"/>
    <s v="CIP2"/>
    <s v="COSMO/7112/22I"/>
    <d v="2022-05-30T00:00:00"/>
    <d v="2022-06-06T00:00:00"/>
    <d v="2022-06-30T00:00:00"/>
    <d v="2022-08-05T00:00:00"/>
    <s v="Z005"/>
    <n v="-11.97"/>
    <n v="0"/>
    <n v="0"/>
    <n v="0"/>
    <n v="-11.97"/>
    <s v="Accounts Payable Others"/>
    <s v="COMMERCIAL:LOGISTIC"/>
    <s v="C &amp; F"/>
    <s v=""/>
  </r>
  <r>
    <s v="2010"/>
    <s v="0020100013"/>
    <s v="C2017-571"/>
    <x v="92"/>
    <s v="2112014620"/>
    <s v="CIP2"/>
    <s v="COSMO/6915/22J"/>
    <d v="2022-05-25T00:00:00"/>
    <d v="2022-06-06T00:00:00"/>
    <d v="2022-06-30T00:00:00"/>
    <d v="2022-08-05T00:00:00"/>
    <s v="Z005"/>
    <n v="-12.32"/>
    <n v="0"/>
    <n v="0"/>
    <n v="0"/>
    <n v="-12.32"/>
    <s v="Accounts Payable Others"/>
    <s v="COMMERCIAL:LOGISTIC"/>
    <s v="C &amp; F"/>
    <s v=""/>
  </r>
  <r>
    <s v="2010"/>
    <s v="0020100013"/>
    <s v="C2017-571"/>
    <x v="92"/>
    <s v="2112014621"/>
    <s v="CIP2"/>
    <s v="COSMO/6915/22A"/>
    <d v="2022-05-25T00:00:00"/>
    <d v="2022-06-06T00:00:00"/>
    <d v="2022-06-30T00:00:00"/>
    <d v="2022-08-05T00:00:00"/>
    <s v="Z005"/>
    <n v="-549.53"/>
    <n v="0"/>
    <n v="0"/>
    <n v="0"/>
    <n v="-549.53"/>
    <s v="Accounts Payable Others"/>
    <s v="COMMERCIAL:LOGISTIC"/>
    <s v="C &amp; F"/>
    <s v=""/>
  </r>
  <r>
    <s v="2010"/>
    <s v="0020100013"/>
    <s v="C2017-571"/>
    <x v="92"/>
    <s v="2112014622"/>
    <s v="CIP2"/>
    <s v="COSMO/6915/22B"/>
    <d v="2022-05-25T00:00:00"/>
    <d v="2022-06-06T00:00:00"/>
    <d v="2022-06-30T00:00:00"/>
    <d v="2022-08-05T00:00:00"/>
    <s v="Z005"/>
    <n v="-10.23"/>
    <n v="0"/>
    <n v="0"/>
    <n v="0"/>
    <n v="-10.23"/>
    <s v="Accounts Payable Others"/>
    <s v="COMMERCIAL:LOGISTIC"/>
    <s v="C &amp; F"/>
    <s v=""/>
  </r>
  <r>
    <s v="2010"/>
    <s v="0020100013"/>
    <s v="C2017-571"/>
    <x v="92"/>
    <s v="2112014623"/>
    <s v="CIP2"/>
    <s v="COSMO/6927/22C"/>
    <d v="2022-05-26T00:00:00"/>
    <d v="2022-06-06T00:00:00"/>
    <d v="2022-06-30T00:00:00"/>
    <d v="2022-08-05T00:00:00"/>
    <s v="Z005"/>
    <n v="-47.56"/>
    <n v="0"/>
    <n v="0"/>
    <n v="0"/>
    <n v="-47.56"/>
    <s v="Accounts Payable Others"/>
    <s v="COMMERCIAL:LOGISTIC"/>
    <s v="C &amp; F"/>
    <s v=""/>
  </r>
  <r>
    <s v="2010"/>
    <s v="0020100013"/>
    <s v="C2017-571"/>
    <x v="92"/>
    <s v="2112014624"/>
    <s v="CIP2"/>
    <s v="COSMO/6924/22D"/>
    <d v="2022-05-26T00:00:00"/>
    <d v="2022-06-06T00:00:00"/>
    <d v="2022-06-30T00:00:00"/>
    <d v="2022-08-05T00:00:00"/>
    <s v="Z005"/>
    <n v="-33.56"/>
    <n v="0"/>
    <n v="0"/>
    <n v="0"/>
    <n v="-33.56"/>
    <s v="Accounts Payable Others"/>
    <s v="COMMERCIAL:LOGISTIC"/>
    <s v="C &amp; F"/>
    <s v=""/>
  </r>
  <r>
    <s v="2010"/>
    <s v="0020100013"/>
    <s v="C2017-571"/>
    <x v="92"/>
    <s v="2112014625"/>
    <s v="CIP2"/>
    <s v="COSMO/6925/22E"/>
    <d v="2022-05-26T00:00:00"/>
    <d v="2022-06-06T00:00:00"/>
    <d v="2022-06-30T00:00:00"/>
    <d v="2022-08-05T00:00:00"/>
    <s v="Z005"/>
    <n v="-203.59"/>
    <n v="0"/>
    <n v="0"/>
    <n v="0"/>
    <n v="-203.59"/>
    <s v="Accounts Payable Others"/>
    <s v="COMMERCIAL:LOGISTIC"/>
    <s v="C &amp; F"/>
    <s v=""/>
  </r>
  <r>
    <s v="2010"/>
    <s v="0020100013"/>
    <s v="C2017-571"/>
    <x v="92"/>
    <s v="2112014626"/>
    <s v="CIP2"/>
    <s v="COSMO/6931/22F"/>
    <d v="2022-05-28T00:00:00"/>
    <d v="2022-06-06T00:00:00"/>
    <d v="2022-06-30T00:00:00"/>
    <d v="2022-08-05T00:00:00"/>
    <s v="Z005"/>
    <n v="-35.01"/>
    <n v="0"/>
    <n v="0"/>
    <n v="0"/>
    <n v="-35.01"/>
    <s v="Accounts Payable Others"/>
    <s v="COMMERCIAL:LOGISTIC"/>
    <s v="C &amp; F"/>
    <s v=""/>
  </r>
  <r>
    <s v="2010"/>
    <s v="0020100013"/>
    <s v="C2017-571"/>
    <x v="92"/>
    <s v="2112014627"/>
    <s v="CIP2"/>
    <s v="COSMO/6930/22G"/>
    <d v="2022-05-28T00:00:00"/>
    <d v="2022-06-06T00:00:00"/>
    <d v="2022-06-30T00:00:00"/>
    <d v="2022-08-05T00:00:00"/>
    <s v="Z005"/>
    <n v="-42.84"/>
    <n v="0"/>
    <n v="0"/>
    <n v="0"/>
    <n v="-42.84"/>
    <s v="Accounts Payable Others"/>
    <s v="COMMERCIAL:LOGISTIC"/>
    <s v="C &amp; F"/>
    <s v=""/>
  </r>
  <r>
    <s v="2010"/>
    <s v="0020100013"/>
    <s v="C2017-571"/>
    <x v="92"/>
    <s v="2112014628"/>
    <s v="CIP2"/>
    <s v="COSMO/6932/22H"/>
    <d v="2022-05-28T00:00:00"/>
    <d v="2022-06-06T00:00:00"/>
    <d v="2022-06-30T00:00:00"/>
    <d v="2022-08-05T00:00:00"/>
    <s v="Z005"/>
    <n v="-29.93"/>
    <n v="0"/>
    <n v="0"/>
    <n v="0"/>
    <n v="-29.93"/>
    <s v="Accounts Payable Others"/>
    <s v="COMMERCIAL:LOGISTIC"/>
    <s v="C &amp; F"/>
    <s v=""/>
  </r>
  <r>
    <s v="2010"/>
    <s v="0020100013"/>
    <s v="C2017-571"/>
    <x v="92"/>
    <s v="2112014629"/>
    <s v="CIP2"/>
    <s v="COSMO/6929/22I"/>
    <d v="2022-05-28T00:00:00"/>
    <d v="2022-06-06T00:00:00"/>
    <d v="2022-06-30T00:00:00"/>
    <d v="2022-08-05T00:00:00"/>
    <s v="Z005"/>
    <n v="-241.57"/>
    <n v="0"/>
    <n v="0"/>
    <n v="0"/>
    <n v="-241.57"/>
    <s v="Accounts Payable Others"/>
    <s v="COMMERCIAL:LOGISTIC"/>
    <s v="C &amp; F"/>
    <s v=""/>
  </r>
  <r>
    <s v="2010"/>
    <s v="0020100013"/>
    <s v="C2017-571"/>
    <x v="92"/>
    <s v="2112014630"/>
    <s v="CIP2"/>
    <s v="COSMO/6920/22J"/>
    <d v="2022-05-26T00:00:00"/>
    <d v="2022-06-06T00:00:00"/>
    <d v="2022-06-30T00:00:00"/>
    <d v="2022-08-05T00:00:00"/>
    <s v="Z005"/>
    <n v="-28.47"/>
    <n v="0"/>
    <n v="0"/>
    <n v="0"/>
    <n v="-28.47"/>
    <s v="Accounts Payable Others"/>
    <s v="COMMERCIAL:LOGISTIC"/>
    <s v="C &amp; F"/>
    <s v=""/>
  </r>
  <r>
    <s v="2010"/>
    <s v="0020100013"/>
    <s v="C2017-571"/>
    <x v="92"/>
    <s v="2112014631"/>
    <s v="CIP2"/>
    <s v="COSMO/6937/22A"/>
    <d v="2022-05-28T00:00:00"/>
    <d v="2022-06-06T00:00:00"/>
    <d v="2022-06-30T00:00:00"/>
    <d v="2022-08-05T00:00:00"/>
    <s v="Z005"/>
    <n v="-22.4"/>
    <n v="0"/>
    <n v="0"/>
    <n v="0"/>
    <n v="-22.4"/>
    <s v="Accounts Payable Others"/>
    <s v="COMMERCIAL:LOGISTIC"/>
    <s v="C &amp; F"/>
    <s v=""/>
  </r>
  <r>
    <s v="2010"/>
    <s v="0020100013"/>
    <s v="C2017-571"/>
    <x v="92"/>
    <s v="2112014632"/>
    <s v="CIP2"/>
    <s v="COSMO/6936/22B"/>
    <d v="2022-05-28T00:00:00"/>
    <d v="2022-06-06T00:00:00"/>
    <d v="2022-06-30T00:00:00"/>
    <d v="2022-08-05T00:00:00"/>
    <s v="Z005"/>
    <n v="-2.2400000000000002"/>
    <n v="0"/>
    <n v="0"/>
    <n v="0"/>
    <n v="-2.2400000000000002"/>
    <s v="Accounts Payable Others"/>
    <s v="COMMERCIAL:LOGISTIC"/>
    <s v="C &amp; F"/>
    <s v=""/>
  </r>
  <r>
    <s v="2010"/>
    <s v="0020100013"/>
    <s v="C2017-571"/>
    <x v="92"/>
    <s v="2112014633"/>
    <s v="CIP2"/>
    <s v="COSMO/6936/22C"/>
    <d v="2022-05-28T00:00:00"/>
    <d v="2022-06-06T00:00:00"/>
    <d v="2022-06-30T00:00:00"/>
    <d v="2022-08-05T00:00:00"/>
    <s v="Z005"/>
    <n v="-49.04"/>
    <n v="0"/>
    <n v="0"/>
    <n v="0"/>
    <n v="-49.04"/>
    <s v="Accounts Payable Others"/>
    <s v="COMMERCIAL:LOGISTIC"/>
    <s v="C &amp; F"/>
    <s v=""/>
  </r>
  <r>
    <s v="2010"/>
    <s v="0020100013"/>
    <s v="C2017-571"/>
    <x v="92"/>
    <s v="2112014634"/>
    <s v="CIP2"/>
    <s v="COSMO/7114/22D"/>
    <d v="2022-05-31T00:00:00"/>
    <d v="2022-06-06T00:00:00"/>
    <d v="2022-06-30T00:00:00"/>
    <d v="2022-08-05T00:00:00"/>
    <s v="Z005"/>
    <n v="-508.94"/>
    <n v="0"/>
    <n v="0"/>
    <n v="0"/>
    <n v="-508.94"/>
    <s v="Accounts Payable Others"/>
    <s v="COMMERCIAL:LOGISTIC"/>
    <s v="C &amp; F"/>
    <s v=""/>
  </r>
  <r>
    <s v="2010"/>
    <s v="0020100013"/>
    <s v="C2017-571"/>
    <x v="92"/>
    <s v="2112014635"/>
    <s v="CIP2"/>
    <s v="COSMO/6941/22E"/>
    <d v="2022-05-28T00:00:00"/>
    <d v="2022-06-06T00:00:00"/>
    <d v="2022-06-30T00:00:00"/>
    <d v="2022-08-05T00:00:00"/>
    <s v="Z005"/>
    <n v="-20.010000000000002"/>
    <n v="0"/>
    <n v="0"/>
    <n v="0"/>
    <n v="-20.010000000000002"/>
    <s v="Accounts Payable Others"/>
    <s v="COMMERCIAL:LOGISTIC"/>
    <s v="C &amp; F"/>
    <s v=""/>
  </r>
  <r>
    <s v="2010"/>
    <s v="0020100013"/>
    <s v="C2017-571"/>
    <x v="92"/>
    <s v="2112014636"/>
    <s v="CIP2"/>
    <s v="COSMO/6940/22F"/>
    <d v="2022-05-28T00:00:00"/>
    <d v="2022-06-06T00:00:00"/>
    <d v="2022-06-30T00:00:00"/>
    <d v="2022-08-05T00:00:00"/>
    <s v="Z005"/>
    <n v="-21.25"/>
    <n v="0"/>
    <n v="0"/>
    <n v="0"/>
    <n v="-21.25"/>
    <s v="Accounts Payable Others"/>
    <s v="COMMERCIAL:LOGISTIC"/>
    <s v="C &amp; F"/>
    <s v=""/>
  </r>
  <r>
    <s v="2010"/>
    <s v="0020100013"/>
    <s v="C2017-571"/>
    <x v="92"/>
    <s v="2112014637"/>
    <s v="CIP2"/>
    <s v="COSMO/6921/22G"/>
    <d v="2022-05-26T00:00:00"/>
    <d v="2022-06-06T00:00:00"/>
    <d v="2022-06-30T00:00:00"/>
    <d v="2022-08-05T00:00:00"/>
    <s v="Z005"/>
    <n v="-48.72"/>
    <n v="0"/>
    <n v="0"/>
    <n v="0"/>
    <n v="-48.72"/>
    <s v="Accounts Payable Others"/>
    <s v="COMMERCIAL:LOGISTIC"/>
    <s v="C &amp; F"/>
    <s v=""/>
  </r>
  <r>
    <s v="2010"/>
    <s v="0020100013"/>
    <s v="C2017-571"/>
    <x v="92"/>
    <s v="2112014638"/>
    <s v="CIP2"/>
    <s v="COSMO/6918/22H"/>
    <d v="2022-05-26T00:00:00"/>
    <d v="2022-06-06T00:00:00"/>
    <d v="2022-06-30T00:00:00"/>
    <d v="2022-08-05T00:00:00"/>
    <s v="Z005"/>
    <n v="-547.65"/>
    <n v="0"/>
    <n v="0"/>
    <n v="0"/>
    <n v="-547.65"/>
    <s v="Accounts Payable Others"/>
    <s v="COMMERCIAL:LOGISTIC"/>
    <s v="C &amp; F"/>
    <s v=""/>
  </r>
  <r>
    <s v="2010"/>
    <s v="0020100013"/>
    <s v="C2017-571"/>
    <x v="92"/>
    <s v="2112014639"/>
    <s v="CIP2"/>
    <s v="COSMO/6912/22I"/>
    <d v="2022-05-25T00:00:00"/>
    <d v="2022-06-06T00:00:00"/>
    <d v="2022-06-30T00:00:00"/>
    <d v="2022-08-05T00:00:00"/>
    <s v="Z005"/>
    <n v="-844.7"/>
    <n v="0"/>
    <n v="0"/>
    <n v="0"/>
    <n v="-844.7"/>
    <s v="Accounts Payable Others"/>
    <s v="COMMERCIAL:LOGISTIC"/>
    <s v="C &amp; F"/>
    <s v=""/>
  </r>
  <r>
    <s v="2010"/>
    <s v="0020100013"/>
    <s v="C2017-571"/>
    <x v="92"/>
    <s v="2112014640"/>
    <s v="CIP2"/>
    <s v="COSMO/6919/22J"/>
    <d v="2022-05-26T00:00:00"/>
    <d v="2022-06-06T00:00:00"/>
    <d v="2022-06-30T00:00:00"/>
    <d v="2022-08-05T00:00:00"/>
    <s v="Z005"/>
    <n v="-286.45"/>
    <n v="0"/>
    <n v="0"/>
    <n v="0"/>
    <n v="-286.45"/>
    <s v="Accounts Payable Others"/>
    <s v="COMMERCIAL:LOGISTIC"/>
    <s v="C &amp; F"/>
    <s v=""/>
  </r>
  <r>
    <s v="2010"/>
    <s v="0020100013"/>
    <s v="C2017-571"/>
    <x v="92"/>
    <s v="2112014641"/>
    <s v="CIP2"/>
    <s v="COSMO/6939/22A"/>
    <d v="2022-05-28T00:00:00"/>
    <d v="2022-06-06T00:00:00"/>
    <d v="2022-06-30T00:00:00"/>
    <d v="2022-08-05T00:00:00"/>
    <s v="Z005"/>
    <n v="-45.06"/>
    <n v="0"/>
    <n v="0"/>
    <n v="0"/>
    <n v="-45.06"/>
    <s v="Accounts Payable Others"/>
    <s v="COMMERCIAL:LOGISTIC"/>
    <s v="C &amp; F"/>
    <s v=""/>
  </r>
  <r>
    <s v="2010"/>
    <s v="0020100013"/>
    <s v="C2017-571"/>
    <x v="92"/>
    <s v="2112014642"/>
    <s v="CIP2"/>
    <s v="COSMO/6938/22B"/>
    <d v="2022-05-28T00:00:00"/>
    <d v="2022-06-06T00:00:00"/>
    <d v="2022-06-30T00:00:00"/>
    <d v="2022-08-05T00:00:00"/>
    <s v="Z005"/>
    <n v="-229.66"/>
    <n v="0"/>
    <n v="0"/>
    <n v="0"/>
    <n v="-229.66"/>
    <s v="Accounts Payable Others"/>
    <s v="COMMERCIAL:LOGISTIC"/>
    <s v="C &amp; F"/>
    <s v=""/>
  </r>
  <r>
    <s v="2010"/>
    <s v="0020100013"/>
    <s v="C2017-571"/>
    <x v="92"/>
    <s v="2112014675"/>
    <s v="CIP2"/>
    <s v="COSMO/6806/22A"/>
    <d v="2022-05-23T00:00:00"/>
    <d v="2022-06-07T00:00:00"/>
    <d v="2022-06-30T00:00:00"/>
    <d v="2022-08-06T00:00:00"/>
    <s v="Z005"/>
    <n v="-318.73"/>
    <n v="0"/>
    <n v="0"/>
    <n v="0"/>
    <n v="-318.73"/>
    <s v="Accounts Payable Others"/>
    <s v="COMMERCIAL:LOGISTIC"/>
    <s v="C &amp; F"/>
    <s v=""/>
  </r>
  <r>
    <s v="2010"/>
    <s v="0020100013"/>
    <s v="C2017-571"/>
    <x v="92"/>
    <s v="2112014676"/>
    <s v="CIP2"/>
    <s v="COSMO/6801/22B"/>
    <d v="2022-05-23T00:00:00"/>
    <d v="2022-06-07T00:00:00"/>
    <d v="2022-06-30T00:00:00"/>
    <d v="2022-08-06T00:00:00"/>
    <s v="Z005"/>
    <n v="-594.55999999999995"/>
    <n v="0"/>
    <n v="0"/>
    <n v="0"/>
    <n v="-594.55999999999995"/>
    <s v="Accounts Payable Others"/>
    <s v="COMMERCIAL:LOGISTIC"/>
    <s v="C &amp; F"/>
    <s v=""/>
  </r>
  <r>
    <s v="2010"/>
    <s v="0020100013"/>
    <s v="C2017-571"/>
    <x v="92"/>
    <s v="2112014677"/>
    <s v="CIP2"/>
    <s v="COSMO/7610/22C"/>
    <d v="2022-05-30T00:00:00"/>
    <d v="2022-06-07T00:00:00"/>
    <d v="2022-06-30T00:00:00"/>
    <d v="2022-08-06T00:00:00"/>
    <s v="Z005"/>
    <n v="-192.87"/>
    <n v="0"/>
    <n v="0"/>
    <n v="0"/>
    <n v="-192.87"/>
    <s v="Accounts Payable Others"/>
    <s v="COMMERCIAL:LOGISTIC"/>
    <s v="C &amp; F"/>
    <s v=""/>
  </r>
  <r>
    <s v="2010"/>
    <s v="0020100013"/>
    <s v="C2017-571"/>
    <x v="92"/>
    <s v="2112014678"/>
    <s v="CIP2"/>
    <s v="COSMO/7608/22D"/>
    <d v="2022-05-18T00:00:00"/>
    <d v="2022-06-07T00:00:00"/>
    <d v="2022-06-30T00:00:00"/>
    <d v="2022-08-06T00:00:00"/>
    <s v="Z005"/>
    <n v="-261.23"/>
    <n v="0"/>
    <n v="0"/>
    <n v="0"/>
    <n v="-261.23"/>
    <s v="Accounts Payable Others"/>
    <s v="COMMERCIAL:LOGISTIC"/>
    <s v="C &amp; F"/>
    <s v=""/>
  </r>
  <r>
    <s v="2010"/>
    <s v="0020100013"/>
    <s v="C2017-571"/>
    <x v="92"/>
    <s v="2112014679"/>
    <s v="CIP2"/>
    <s v="COSMO/6913/22A"/>
    <d v="2022-05-25T00:00:00"/>
    <d v="2022-06-04T00:00:00"/>
    <d v="2022-06-30T00:00:00"/>
    <d v="2022-08-03T00:00:00"/>
    <s v="Z005"/>
    <n v="-23.69"/>
    <n v="0"/>
    <n v="0"/>
    <n v="0"/>
    <n v="-23.69"/>
    <s v="Accounts Payable Others"/>
    <s v="COMMERCIAL:LOGISTIC"/>
    <s v="C &amp; F"/>
    <s v=""/>
  </r>
  <r>
    <s v="2010"/>
    <s v="0020100013"/>
    <s v="C2017-571"/>
    <x v="92"/>
    <s v="2112014680"/>
    <s v="CIP2"/>
    <s v="COSMO/6913/22B"/>
    <d v="2022-05-25T00:00:00"/>
    <d v="2022-06-04T00:00:00"/>
    <d v="2022-06-30T00:00:00"/>
    <d v="2022-08-03T00:00:00"/>
    <s v="Z005"/>
    <n v="-26.75"/>
    <n v="0"/>
    <n v="0"/>
    <n v="0"/>
    <n v="-26.75"/>
    <s v="Accounts Payable Others"/>
    <s v="COMMERCIAL:LOGISTIC"/>
    <s v="C &amp; F"/>
    <s v=""/>
  </r>
  <r>
    <s v="2010"/>
    <s v="0020100013"/>
    <s v="C2017-571"/>
    <x v="92"/>
    <s v="2112014681"/>
    <s v="CIP2"/>
    <s v="COSMO/6913/22C"/>
    <d v="2022-05-25T00:00:00"/>
    <d v="2022-06-04T00:00:00"/>
    <d v="2022-06-30T00:00:00"/>
    <d v="2022-08-03T00:00:00"/>
    <s v="Z005"/>
    <n v="-779.53"/>
    <n v="0"/>
    <n v="0"/>
    <n v="0"/>
    <n v="-779.53"/>
    <s v="Accounts Payable Others"/>
    <s v="COMMERCIAL:LOGISTIC"/>
    <s v="C &amp; F"/>
    <s v=""/>
  </r>
  <r>
    <s v="2010"/>
    <s v="0020100013"/>
    <s v="C2017-571"/>
    <x v="92"/>
    <s v="2112014682"/>
    <s v="CIP2"/>
    <s v="COSMO/6913/22D"/>
    <d v="2022-05-25T00:00:00"/>
    <d v="2022-06-04T00:00:00"/>
    <d v="2022-06-30T00:00:00"/>
    <d v="2022-08-03T00:00:00"/>
    <s v="Z005"/>
    <n v="-8.94"/>
    <n v="0"/>
    <n v="0"/>
    <n v="0"/>
    <n v="-8.94"/>
    <s v="Accounts Payable Others"/>
    <s v="COMMERCIAL:LOGISTIC"/>
    <s v="C &amp; F"/>
    <s v=""/>
  </r>
  <r>
    <s v="2010"/>
    <s v="0020100013"/>
    <s v="C2017-571"/>
    <x v="92"/>
    <s v="2112014683"/>
    <s v="CIP2"/>
    <s v="COSMO/6515/22E"/>
    <d v="2022-05-12T00:00:00"/>
    <d v="2022-06-04T00:00:00"/>
    <d v="2022-06-30T00:00:00"/>
    <d v="2022-08-03T00:00:00"/>
    <s v="Z005"/>
    <n v="-896.62"/>
    <n v="0"/>
    <n v="0"/>
    <n v="0"/>
    <n v="-896.62"/>
    <s v="Accounts Payable Others"/>
    <s v="COMMERCIAL:LOGISTIC"/>
    <s v="C &amp; F"/>
    <s v=""/>
  </r>
  <r>
    <s v="2010"/>
    <s v="0020100013"/>
    <s v="C2017-571"/>
    <x v="92"/>
    <s v="2112014684"/>
    <s v="CIP2"/>
    <s v="COSMO/6922/22F"/>
    <d v="2022-05-26T00:00:00"/>
    <d v="2022-06-04T00:00:00"/>
    <d v="2022-06-30T00:00:00"/>
    <d v="2022-08-03T00:00:00"/>
    <s v="Z005"/>
    <n v="-881.53"/>
    <n v="0"/>
    <n v="0"/>
    <n v="0"/>
    <n v="-881.53"/>
    <s v="Accounts Payable Others"/>
    <s v="COMMERCIAL:LOGISTIC"/>
    <s v="C &amp; F"/>
    <s v=""/>
  </r>
  <r>
    <s v="2010"/>
    <s v="0020100013"/>
    <s v="C2017-571"/>
    <x v="92"/>
    <s v="2112014685"/>
    <s v="CIP1"/>
    <s v="AIT DEDUCTION"/>
    <d v="2022-06-30T00:00:00"/>
    <d v="2022-06-30T00:00:00"/>
    <d v="2022-06-30T00:00:00"/>
    <d v="2022-06-30T00:00:00"/>
    <s v=""/>
    <n v="0"/>
    <n v="1277.43"/>
    <n v="0"/>
    <n v="0"/>
    <n v="1277.43"/>
    <s v="Accounts Payable Others"/>
    <s v="COMMERCIAL:LOGISTIC"/>
    <s v="C &amp; F"/>
    <s v=""/>
  </r>
  <r>
    <s v="2010"/>
    <s v="0020100013"/>
    <s v="C2017-571"/>
    <x v="92"/>
    <s v="2112014696"/>
    <s v="CIP1"/>
    <s v="COSMO/7559/22A"/>
    <d v="2022-06-06T00:00:00"/>
    <d v="2022-06-25T00:00:00"/>
    <d v="2022-06-30T00:00:00"/>
    <d v="2022-08-24T00:00:00"/>
    <s v="Z005"/>
    <n v="-6.73"/>
    <n v="0"/>
    <n v="0"/>
    <n v="0"/>
    <n v="-6.73"/>
    <s v="Accounts Payable Others"/>
    <s v="COMMERCIAL:LOGISTIC"/>
    <s v="C &amp; F"/>
    <s v=""/>
  </r>
  <r>
    <s v="2010"/>
    <s v="0020100013"/>
    <s v="C2017-571"/>
    <x v="92"/>
    <s v="2112014697"/>
    <s v="CIP1"/>
    <s v="COSMO/7559/22B"/>
    <d v="2022-06-06T00:00:00"/>
    <d v="2022-06-25T00:00:00"/>
    <d v="2022-06-30T00:00:00"/>
    <d v="2022-08-24T00:00:00"/>
    <s v="Z005"/>
    <n v="-4.28"/>
    <n v="0"/>
    <n v="0"/>
    <n v="0"/>
    <n v="-4.28"/>
    <s v="Accounts Payable Others"/>
    <s v="COMMERCIAL:LOGISTIC"/>
    <s v="C &amp; F"/>
    <s v=""/>
  </r>
  <r>
    <s v="2010"/>
    <s v="0020100013"/>
    <s v="C2017-571"/>
    <x v="92"/>
    <s v="2112014698"/>
    <s v="CIP1"/>
    <s v="COSMO/7559/22C"/>
    <d v="2022-06-06T00:00:00"/>
    <d v="2022-06-25T00:00:00"/>
    <d v="2022-06-30T00:00:00"/>
    <d v="2022-08-24T00:00:00"/>
    <s v="Z005"/>
    <n v="-503.57"/>
    <n v="0"/>
    <n v="0"/>
    <n v="0"/>
    <n v="-503.57"/>
    <s v="Accounts Payable Others"/>
    <s v="COMMERCIAL:LOGISTIC"/>
    <s v="C &amp; F"/>
    <s v=""/>
  </r>
  <r>
    <s v="2010"/>
    <s v="0020100013"/>
    <s v="C2017-571"/>
    <x v="92"/>
    <s v="2112014699"/>
    <s v="CIP1"/>
    <s v="COSMO/7559/22D"/>
    <d v="2022-06-06T00:00:00"/>
    <d v="2022-06-25T00:00:00"/>
    <d v="2022-06-30T00:00:00"/>
    <d v="2022-08-24T00:00:00"/>
    <s v="Z005"/>
    <n v="-10.87"/>
    <n v="0"/>
    <n v="0"/>
    <n v="0"/>
    <n v="-10.87"/>
    <s v="Accounts Payable Others"/>
    <s v="COMMERCIAL:LOGISTIC"/>
    <s v="C &amp; F"/>
    <s v=""/>
  </r>
  <r>
    <s v="2010"/>
    <s v="0020100013"/>
    <s v="C2017-571"/>
    <x v="92"/>
    <s v="2112014700"/>
    <s v="CIP1"/>
    <s v="COSMO/7559/22V"/>
    <d v="2022-06-06T00:00:00"/>
    <d v="2022-06-25T00:00:00"/>
    <d v="2022-06-30T00:00:00"/>
    <d v="2022-08-24T00:00:00"/>
    <s v="Z005"/>
    <n v="-8.06"/>
    <n v="0"/>
    <n v="0"/>
    <n v="0"/>
    <n v="-8.06"/>
    <s v="Accounts Payable Others"/>
    <s v="COMMERCIAL:LOGISTIC"/>
    <s v="C &amp; F"/>
    <s v=""/>
  </r>
  <r>
    <s v="2010"/>
    <s v="0020100013"/>
    <s v="C2017-571"/>
    <x v="92"/>
    <s v="2112014701"/>
    <s v="CIP1"/>
    <s v="COSMO/7548/22B"/>
    <d v="2022-06-02T00:00:00"/>
    <d v="2022-06-25T00:00:00"/>
    <d v="2022-06-30T00:00:00"/>
    <d v="2022-08-24T00:00:00"/>
    <s v="Z005"/>
    <n v="-270.29000000000002"/>
    <n v="0"/>
    <n v="0"/>
    <n v="0"/>
    <n v="-270.29000000000002"/>
    <s v="Accounts Payable Others"/>
    <s v="COMMERCIAL:LOGISTIC"/>
    <s v="C &amp; F"/>
    <s v=""/>
  </r>
  <r>
    <s v="2010"/>
    <s v="0020100013"/>
    <s v="C2017-571"/>
    <x v="92"/>
    <s v="2112014702"/>
    <s v="CIP1"/>
    <s v="COSMO/7548/22N"/>
    <d v="2022-06-02T00:00:00"/>
    <d v="2022-06-25T00:00:00"/>
    <d v="2022-06-30T00:00:00"/>
    <d v="2022-08-24T00:00:00"/>
    <s v="Z005"/>
    <n v="-22.81"/>
    <n v="0"/>
    <n v="0"/>
    <n v="0"/>
    <n v="-22.81"/>
    <s v="Accounts Payable Others"/>
    <s v="COMMERCIAL:LOGISTIC"/>
    <s v="C &amp; F"/>
    <s v=""/>
  </r>
  <r>
    <s v="2010"/>
    <s v="0020100013"/>
    <s v="C2017-571"/>
    <x v="92"/>
    <s v="2112014703"/>
    <s v="CIP1"/>
    <s v="COSMO/7581/22M"/>
    <d v="2022-06-09T00:00:00"/>
    <d v="2022-06-25T00:00:00"/>
    <d v="2022-06-30T00:00:00"/>
    <d v="2022-08-24T00:00:00"/>
    <s v="Z005"/>
    <n v="-241.82"/>
    <n v="0"/>
    <n v="0"/>
    <n v="0"/>
    <n v="-241.82"/>
    <s v="Accounts Payable Others"/>
    <s v="COMMERCIAL:LOGISTIC"/>
    <s v="C &amp; F"/>
    <s v=""/>
  </r>
  <r>
    <s v="2010"/>
    <s v="0020100013"/>
    <s v="C2017-571"/>
    <x v="92"/>
    <s v="2112014704"/>
    <s v="CIP1"/>
    <s v="COSMO/7564/22K"/>
    <d v="2022-06-07T00:00:00"/>
    <d v="2022-06-25T00:00:00"/>
    <d v="2022-06-30T00:00:00"/>
    <d v="2022-08-24T00:00:00"/>
    <s v="Z005"/>
    <n v="-265.17"/>
    <n v="0"/>
    <n v="0"/>
    <n v="0"/>
    <n v="-265.17"/>
    <s v="Accounts Payable Others"/>
    <s v="COMMERCIAL:LOGISTIC"/>
    <s v="C &amp; F"/>
    <s v=""/>
  </r>
  <r>
    <s v="2010"/>
    <s v="0020100013"/>
    <s v="C2017-571"/>
    <x v="92"/>
    <s v="2112014705"/>
    <s v="CIP1"/>
    <s v="COSMO/7582/22J"/>
    <d v="2022-06-09T00:00:00"/>
    <d v="2022-06-25T00:00:00"/>
    <d v="2022-06-30T00:00:00"/>
    <d v="2022-08-24T00:00:00"/>
    <s v="Z005"/>
    <n v="-34.67"/>
    <n v="0"/>
    <n v="0"/>
    <n v="0"/>
    <n v="-34.67"/>
    <s v="Accounts Payable Others"/>
    <s v="COMMERCIAL:LOGISTIC"/>
    <s v="C &amp; F"/>
    <s v=""/>
  </r>
  <r>
    <s v="2010"/>
    <s v="0020100013"/>
    <s v="C2017-571"/>
    <x v="92"/>
    <s v="2112014706"/>
    <s v="CIP1"/>
    <s v="COSMO/7673/22H"/>
    <d v="2022-06-14T00:00:00"/>
    <d v="2022-06-25T00:00:00"/>
    <d v="2022-06-30T00:00:00"/>
    <d v="2022-08-24T00:00:00"/>
    <s v="Z005"/>
    <n v="-436.35"/>
    <n v="0"/>
    <n v="0"/>
    <n v="0"/>
    <n v="-436.35"/>
    <s v="Accounts Payable Others"/>
    <s v="COMMERCIAL:LOGISTIC"/>
    <s v="C &amp; F"/>
    <s v=""/>
  </r>
  <r>
    <s v="2010"/>
    <s v="0020100013"/>
    <s v="C2017-571"/>
    <x v="92"/>
    <s v="2112014707"/>
    <s v="CIP1"/>
    <s v="COSMO/7583/22G"/>
    <d v="2022-06-09T00:00:00"/>
    <d v="2022-06-25T00:00:00"/>
    <d v="2022-06-30T00:00:00"/>
    <d v="2022-08-24T00:00:00"/>
    <s v="Z005"/>
    <n v="-199.95"/>
    <n v="0"/>
    <n v="0"/>
    <n v="0"/>
    <n v="-199.95"/>
    <s v="Accounts Payable Others"/>
    <s v="COMMERCIAL:LOGISTIC"/>
    <s v="C &amp; F"/>
    <s v=""/>
  </r>
  <r>
    <s v="2010"/>
    <s v="0020100013"/>
    <s v="C2017-571"/>
    <x v="92"/>
    <s v="2112014708"/>
    <s v="CIP1"/>
    <s v="COSMO/7583/22F"/>
    <d v="2022-06-09T00:00:00"/>
    <d v="2022-06-25T00:00:00"/>
    <d v="2022-06-30T00:00:00"/>
    <d v="2022-08-24T00:00:00"/>
    <s v="Z005"/>
    <n v="-1.51"/>
    <n v="0"/>
    <n v="0"/>
    <n v="0"/>
    <n v="-1.51"/>
    <s v="Accounts Payable Others"/>
    <s v="COMMERCIAL:LOGISTIC"/>
    <s v="C &amp; F"/>
    <s v=""/>
  </r>
  <r>
    <s v="2010"/>
    <s v="0020100013"/>
    <s v="C2017-571"/>
    <x v="92"/>
    <s v="2112014709"/>
    <s v="CIP1"/>
    <s v="COSMO/7583/22D"/>
    <d v="2022-06-09T00:00:00"/>
    <d v="2022-06-25T00:00:00"/>
    <d v="2022-06-30T00:00:00"/>
    <d v="2022-08-24T00:00:00"/>
    <s v="Z005"/>
    <n v="-4.28"/>
    <n v="0"/>
    <n v="0"/>
    <n v="0"/>
    <n v="-4.28"/>
    <s v="Accounts Payable Others"/>
    <s v="COMMERCIAL:LOGISTIC"/>
    <s v="C &amp; F"/>
    <s v=""/>
  </r>
  <r>
    <s v="2010"/>
    <s v="0020100013"/>
    <s v="C2017-571"/>
    <x v="92"/>
    <s v="2112014710"/>
    <s v="CIP1"/>
    <s v="COSMO/7579/22S"/>
    <d v="2022-06-09T00:00:00"/>
    <d v="2022-06-25T00:00:00"/>
    <d v="2022-06-30T00:00:00"/>
    <d v="2022-08-24T00:00:00"/>
    <s v="Z005"/>
    <n v="-21.17"/>
    <n v="0"/>
    <n v="0"/>
    <n v="0"/>
    <n v="-21.17"/>
    <s v="Accounts Payable Others"/>
    <s v="COMMERCIAL:LOGISTIC"/>
    <s v="C &amp; F"/>
    <s v=""/>
  </r>
  <r>
    <s v="2010"/>
    <s v="0020100013"/>
    <s v="C2017-571"/>
    <x v="92"/>
    <s v="2112014711"/>
    <s v="CIP1"/>
    <s v="COSMO/7579/22A"/>
    <d v="2022-06-09T00:00:00"/>
    <d v="2022-06-25T00:00:00"/>
    <d v="2022-06-30T00:00:00"/>
    <d v="2022-08-24T00:00:00"/>
    <s v="Z005"/>
    <n v="-3.7"/>
    <n v="0"/>
    <n v="0"/>
    <n v="0"/>
    <n v="-3.7"/>
    <s v="Accounts Payable Others"/>
    <s v="COMMERCIAL:LOGISTIC"/>
    <s v="C &amp; F"/>
    <s v=""/>
  </r>
  <r>
    <s v="2010"/>
    <s v="0020100013"/>
    <s v="C2017-571"/>
    <x v="92"/>
    <s v="2112014712"/>
    <s v="CIP1"/>
    <s v="COSMO/7579/22B"/>
    <d v="2022-06-09T00:00:00"/>
    <d v="2022-06-25T00:00:00"/>
    <d v="2022-06-30T00:00:00"/>
    <d v="2022-08-24T00:00:00"/>
    <s v="Z005"/>
    <n v="-465.4"/>
    <n v="0"/>
    <n v="0"/>
    <n v="0"/>
    <n v="-465.4"/>
    <s v="Accounts Payable Others"/>
    <s v="COMMERCIAL:LOGISTIC"/>
    <s v="C &amp; F"/>
    <s v=""/>
  </r>
  <r>
    <s v="2010"/>
    <s v="0020100013"/>
    <s v="C2017-571"/>
    <x v="92"/>
    <s v="2112014713"/>
    <s v="CIP1"/>
    <s v="COSMO/7579/22C"/>
    <d v="2022-06-09T00:00:00"/>
    <d v="2022-06-25T00:00:00"/>
    <d v="2022-06-30T00:00:00"/>
    <d v="2022-08-24T00:00:00"/>
    <s v="Z005"/>
    <n v="-9.34"/>
    <n v="0"/>
    <n v="0"/>
    <n v="0"/>
    <n v="-9.34"/>
    <s v="Accounts Payable Others"/>
    <s v="COMMERCIAL:LOGISTIC"/>
    <s v="C &amp; F"/>
    <s v=""/>
  </r>
  <r>
    <s v="2010"/>
    <s v="0020100013"/>
    <s v="C2017-571"/>
    <x v="92"/>
    <s v="2112014714"/>
    <s v="CIP1"/>
    <s v="COSMO/7664/22D"/>
    <d v="2022-06-13T00:00:00"/>
    <d v="2022-06-25T00:00:00"/>
    <d v="2022-06-30T00:00:00"/>
    <d v="2022-08-24T00:00:00"/>
    <s v="Z005"/>
    <n v="-443.53"/>
    <n v="0"/>
    <n v="0"/>
    <n v="0"/>
    <n v="-443.53"/>
    <s v="Accounts Payable Others"/>
    <s v="COMMERCIAL:LOGISTIC"/>
    <s v="C &amp; F"/>
    <s v=""/>
  </r>
  <r>
    <s v="2010"/>
    <s v="0020100013"/>
    <s v="C2017-571"/>
    <x v="92"/>
    <s v="2112014715"/>
    <s v="CIP1"/>
    <s v="COSMO/7664/22V"/>
    <d v="2022-06-13T00:00:00"/>
    <d v="2022-06-25T00:00:00"/>
    <d v="2022-06-30T00:00:00"/>
    <d v="2022-08-24T00:00:00"/>
    <s v="Z005"/>
    <n v="-13.21"/>
    <n v="0"/>
    <n v="0"/>
    <n v="0"/>
    <n v="-13.21"/>
    <s v="Accounts Payable Others"/>
    <s v="COMMERCIAL:LOGISTIC"/>
    <s v="C &amp; F"/>
    <s v=""/>
  </r>
  <r>
    <s v="2010"/>
    <s v="0020100013"/>
    <s v="C2017-571"/>
    <x v="92"/>
    <s v="2112014716"/>
    <s v="CIP1"/>
    <s v="COSMO/7664/22B"/>
    <d v="2022-06-13T00:00:00"/>
    <d v="2022-06-25T00:00:00"/>
    <d v="2022-06-30T00:00:00"/>
    <d v="2022-08-24T00:00:00"/>
    <s v="Z005"/>
    <n v="-6.76"/>
    <n v="0"/>
    <n v="0"/>
    <n v="0"/>
    <n v="-6.76"/>
    <s v="Accounts Payable Others"/>
    <s v="COMMERCIAL:LOGISTIC"/>
    <s v="C &amp; F"/>
    <s v=""/>
  </r>
  <r>
    <s v="2010"/>
    <s v="0020100013"/>
    <s v="C2017-571"/>
    <x v="92"/>
    <s v="2112014717"/>
    <s v="CIP1"/>
    <s v="COSMO/7674/22N"/>
    <d v="2022-06-14T00:00:00"/>
    <d v="2022-06-25T00:00:00"/>
    <d v="2022-06-30T00:00:00"/>
    <d v="2022-08-24T00:00:00"/>
    <s v="Z005"/>
    <n v="-5.35"/>
    <n v="0"/>
    <n v="0"/>
    <n v="0"/>
    <n v="-5.35"/>
    <s v="Accounts Payable Others"/>
    <s v="COMMERCIAL:LOGISTIC"/>
    <s v="C &amp; F"/>
    <s v=""/>
  </r>
  <r>
    <s v="2010"/>
    <s v="0020100013"/>
    <s v="C2017-571"/>
    <x v="92"/>
    <s v="2112014718"/>
    <s v="CIP1"/>
    <s v="COSMO/7674/22M"/>
    <d v="2022-06-14T00:00:00"/>
    <d v="2022-06-25T00:00:00"/>
    <d v="2022-06-30T00:00:00"/>
    <d v="2022-08-24T00:00:00"/>
    <s v="Z005"/>
    <n v="-6.75"/>
    <n v="0"/>
    <n v="0"/>
    <n v="0"/>
    <n v="-6.75"/>
    <s v="Accounts Payable Others"/>
    <s v="COMMERCIAL:LOGISTIC"/>
    <s v="C &amp; F"/>
    <s v=""/>
  </r>
  <r>
    <s v="2010"/>
    <s v="0020100013"/>
    <s v="C2017-571"/>
    <x v="92"/>
    <s v="2112014719"/>
    <s v="CIP1"/>
    <s v="COSMO/7674/22K"/>
    <d v="2022-06-14T00:00:00"/>
    <d v="2022-06-25T00:00:00"/>
    <d v="2022-06-30T00:00:00"/>
    <d v="2022-08-24T00:00:00"/>
    <s v="Z005"/>
    <n v="-331.7"/>
    <n v="0"/>
    <n v="0"/>
    <n v="0"/>
    <n v="-331.7"/>
    <s v="Accounts Payable Others"/>
    <s v="COMMERCIAL:LOGISTIC"/>
    <s v="C &amp; F"/>
    <s v=""/>
  </r>
  <r>
    <s v="2010"/>
    <s v="0020100013"/>
    <s v="C2017-571"/>
    <x v="92"/>
    <s v="2112014720"/>
    <s v="CIP1"/>
    <s v="COSMO/7674/22J"/>
    <d v="2022-06-14T00:00:00"/>
    <d v="2022-06-25T00:00:00"/>
    <d v="2022-06-30T00:00:00"/>
    <d v="2022-08-24T00:00:00"/>
    <s v="Z005"/>
    <n v="-10.1"/>
    <n v="0"/>
    <n v="0"/>
    <n v="0"/>
    <n v="-10.1"/>
    <s v="Accounts Payable Others"/>
    <s v="COMMERCIAL:LOGISTIC"/>
    <s v="C &amp; F"/>
    <s v=""/>
  </r>
  <r>
    <s v="2010"/>
    <s v="0020100013"/>
    <s v="C2017-571"/>
    <x v="92"/>
    <s v="2112014721"/>
    <s v="CIP1"/>
    <s v="COSMO/7549/22H"/>
    <d v="2022-06-02T00:00:00"/>
    <d v="2022-06-25T00:00:00"/>
    <d v="2022-06-30T00:00:00"/>
    <d v="2022-08-24T00:00:00"/>
    <s v="Z005"/>
    <n v="-254.27"/>
    <n v="0"/>
    <n v="0"/>
    <n v="0"/>
    <n v="-254.27"/>
    <s v="Accounts Payable Others"/>
    <s v="COMMERCIAL:LOGISTIC"/>
    <s v="C &amp; F"/>
    <s v=""/>
  </r>
  <r>
    <s v="2010"/>
    <s v="0020100013"/>
    <s v="C2017-571"/>
    <x v="92"/>
    <s v="2112014722"/>
    <s v="CIP1"/>
    <s v="COSMO/7554/22G"/>
    <d v="2022-06-02T00:00:00"/>
    <d v="2022-06-25T00:00:00"/>
    <d v="2022-06-30T00:00:00"/>
    <d v="2022-08-24T00:00:00"/>
    <s v="Z005"/>
    <n v="-46.79"/>
    <n v="0"/>
    <n v="0"/>
    <n v="0"/>
    <n v="-46.79"/>
    <s v="Accounts Payable Others"/>
    <s v="COMMERCIAL:LOGISTIC"/>
    <s v="C &amp; F"/>
    <s v=""/>
  </r>
  <r>
    <s v="2010"/>
    <s v="0020100013"/>
    <s v="C2017-571"/>
    <x v="92"/>
    <s v="2112014723"/>
    <s v="CIP1"/>
    <s v="COSMO/7553/22F"/>
    <d v="2022-06-02T00:00:00"/>
    <d v="2022-06-25T00:00:00"/>
    <d v="2022-06-30T00:00:00"/>
    <d v="2022-08-24T00:00:00"/>
    <s v="Z005"/>
    <n v="-55.53"/>
    <n v="0"/>
    <n v="0"/>
    <n v="0"/>
    <n v="-55.53"/>
    <s v="Accounts Payable Others"/>
    <s v="COMMERCIAL:LOGISTIC"/>
    <s v="C &amp; F"/>
    <s v=""/>
  </r>
  <r>
    <s v="2010"/>
    <s v="0020100013"/>
    <s v="C2017-571"/>
    <x v="92"/>
    <s v="2112014724"/>
    <s v="CIP1"/>
    <s v="COSMO/7585/22D"/>
    <d v="2022-06-09T00:00:00"/>
    <d v="2022-06-25T00:00:00"/>
    <d v="2022-06-30T00:00:00"/>
    <d v="2022-08-24T00:00:00"/>
    <s v="Z005"/>
    <n v="-52.28"/>
    <n v="0"/>
    <n v="0"/>
    <n v="0"/>
    <n v="-52.28"/>
    <s v="Accounts Payable Others"/>
    <s v="COMMERCIAL:LOGISTIC"/>
    <s v="C &amp; F"/>
    <s v=""/>
  </r>
  <r>
    <s v="2010"/>
    <s v="0020100013"/>
    <s v="C2017-571"/>
    <x v="92"/>
    <s v="2112014725"/>
    <s v="CIP1"/>
    <s v="COSMO/7562/22S"/>
    <d v="2022-06-07T00:00:00"/>
    <d v="2022-06-25T00:00:00"/>
    <d v="2022-06-30T00:00:00"/>
    <d v="2022-08-24T00:00:00"/>
    <s v="Z005"/>
    <n v="-11.61"/>
    <n v="0"/>
    <n v="0"/>
    <n v="0"/>
    <n v="-11.61"/>
    <s v="Accounts Payable Others"/>
    <s v="COMMERCIAL:LOGISTIC"/>
    <s v="C &amp; F"/>
    <s v=""/>
  </r>
  <r>
    <s v="2010"/>
    <s v="0020100013"/>
    <s v="C2017-571"/>
    <x v="92"/>
    <s v="2112014726"/>
    <s v="CIP1"/>
    <s v="COSMO/7562/22A"/>
    <d v="2022-06-07T00:00:00"/>
    <d v="2022-06-25T00:00:00"/>
    <d v="2022-06-30T00:00:00"/>
    <d v="2022-08-24T00:00:00"/>
    <s v="Z005"/>
    <n v="-18.170000000000002"/>
    <n v="0"/>
    <n v="0"/>
    <n v="0"/>
    <n v="-18.170000000000002"/>
    <s v="Accounts Payable Others"/>
    <s v="COMMERCIAL:LOGISTIC"/>
    <s v="C &amp; F"/>
    <s v=""/>
  </r>
  <r>
    <s v="2010"/>
    <s v="0020100013"/>
    <s v="C2017-571"/>
    <x v="92"/>
    <s v="2112014727"/>
    <s v="CIP1"/>
    <s v="COSMO/7562/22B"/>
    <d v="2022-06-07T00:00:00"/>
    <d v="2022-06-25T00:00:00"/>
    <d v="2022-06-30T00:00:00"/>
    <d v="2022-08-24T00:00:00"/>
    <s v="Z005"/>
    <n v="-17.61"/>
    <n v="0"/>
    <n v="0"/>
    <n v="0"/>
    <n v="-17.61"/>
    <s v="Accounts Payable Others"/>
    <s v="COMMERCIAL:LOGISTIC"/>
    <s v="C &amp; F"/>
    <s v=""/>
  </r>
  <r>
    <s v="2010"/>
    <s v="0020100013"/>
    <s v="C2017-571"/>
    <x v="92"/>
    <s v="2112014728"/>
    <s v="CIP1"/>
    <s v="COSMO/7562/22C"/>
    <d v="2022-06-07T00:00:00"/>
    <d v="2022-06-25T00:00:00"/>
    <d v="2022-06-30T00:00:00"/>
    <d v="2022-08-24T00:00:00"/>
    <s v="Z005"/>
    <n v="-449.24"/>
    <n v="0"/>
    <n v="0"/>
    <n v="0"/>
    <n v="-449.24"/>
    <s v="Accounts Payable Others"/>
    <s v="COMMERCIAL:LOGISTIC"/>
    <s v="C &amp; F"/>
    <s v=""/>
  </r>
  <r>
    <s v="2010"/>
    <s v="0020100013"/>
    <s v="C2017-571"/>
    <x v="92"/>
    <s v="2112014729"/>
    <s v="CIP1"/>
    <s v="COSMO/7578/22D"/>
    <d v="2022-06-08T00:00:00"/>
    <d v="2022-06-25T00:00:00"/>
    <d v="2022-06-30T00:00:00"/>
    <d v="2022-08-24T00:00:00"/>
    <s v="Z005"/>
    <n v="-507.96"/>
    <n v="0"/>
    <n v="0"/>
    <n v="0"/>
    <n v="-507.96"/>
    <s v="Accounts Payable Others"/>
    <s v="COMMERCIAL:LOGISTIC"/>
    <s v="C &amp; F"/>
    <s v=""/>
  </r>
  <r>
    <s v="2010"/>
    <s v="0020100013"/>
    <s v="C2017-571"/>
    <x v="92"/>
    <s v="2112014730"/>
    <s v="CIP1"/>
    <s v="COSMO/7578/22V"/>
    <d v="2022-06-08T00:00:00"/>
    <d v="2022-06-25T00:00:00"/>
    <d v="2022-06-30T00:00:00"/>
    <d v="2022-08-24T00:00:00"/>
    <s v="Z005"/>
    <n v="-16.37"/>
    <n v="0"/>
    <n v="0"/>
    <n v="0"/>
    <n v="-16.37"/>
    <s v="Accounts Payable Others"/>
    <s v="COMMERCIAL:LOGISTIC"/>
    <s v="C &amp; F"/>
    <s v=""/>
  </r>
  <r>
    <s v="2010"/>
    <s v="0020100013"/>
    <s v="C2017-571"/>
    <x v="92"/>
    <s v="2112014731"/>
    <s v="CIP1"/>
    <s v="COSMO/7578/22B"/>
    <d v="2022-06-08T00:00:00"/>
    <d v="2022-06-25T00:00:00"/>
    <d v="2022-06-30T00:00:00"/>
    <d v="2022-08-24T00:00:00"/>
    <s v="Z005"/>
    <n v="-18.41"/>
    <n v="0"/>
    <n v="0"/>
    <n v="0"/>
    <n v="-18.41"/>
    <s v="Accounts Payable Others"/>
    <s v="COMMERCIAL:LOGISTIC"/>
    <s v="C &amp; F"/>
    <s v=""/>
  </r>
  <r>
    <s v="2010"/>
    <s v="0020100013"/>
    <s v="C2017-571"/>
    <x v="92"/>
    <s v="2112014732"/>
    <s v="CIP1"/>
    <s v="COSMO/7560/22N"/>
    <d v="2022-06-06T00:00:00"/>
    <d v="2022-06-25T00:00:00"/>
    <d v="2022-06-30T00:00:00"/>
    <d v="2022-08-24T00:00:00"/>
    <s v="Z005"/>
    <n v="-37.630000000000003"/>
    <n v="0"/>
    <n v="0"/>
    <n v="0"/>
    <n v="-37.630000000000003"/>
    <s v="Accounts Payable Others"/>
    <s v="COMMERCIAL:LOGISTIC"/>
    <s v="C &amp; F"/>
    <s v=""/>
  </r>
  <r>
    <s v="2010"/>
    <s v="0020100013"/>
    <s v="C2017-571"/>
    <x v="92"/>
    <s v="2112014733"/>
    <s v="CIP1"/>
    <s v="COSMO/7552/22M"/>
    <d v="2022-06-02T00:00:00"/>
    <d v="2022-06-25T00:00:00"/>
    <d v="2022-06-30T00:00:00"/>
    <d v="2022-08-24T00:00:00"/>
    <s v="Z005"/>
    <n v="-2.14"/>
    <n v="0"/>
    <n v="0"/>
    <n v="0"/>
    <n v="-2.14"/>
    <s v="Accounts Payable Others"/>
    <s v="COMMERCIAL:LOGISTIC"/>
    <s v="C &amp; F"/>
    <s v=""/>
  </r>
  <r>
    <s v="2010"/>
    <s v="0020100013"/>
    <s v="C2017-571"/>
    <x v="92"/>
    <s v="2112014734"/>
    <s v="CIP1"/>
    <s v="COSMO/7552/22K"/>
    <d v="2022-06-02T00:00:00"/>
    <d v="2022-06-25T00:00:00"/>
    <d v="2022-06-30T00:00:00"/>
    <d v="2022-08-24T00:00:00"/>
    <s v="Z005"/>
    <n v="-52.37"/>
    <n v="0"/>
    <n v="0"/>
    <n v="0"/>
    <n v="-52.37"/>
    <s v="Accounts Payable Others"/>
    <s v="COMMERCIAL:LOGISTIC"/>
    <s v="C &amp; F"/>
    <s v=""/>
  </r>
  <r>
    <s v="2010"/>
    <s v="0020100013"/>
    <s v="C2017-571"/>
    <x v="92"/>
    <s v="2112014735"/>
    <s v="CIP1"/>
    <s v="COSMO/7552/22J"/>
    <d v="2022-06-02T00:00:00"/>
    <d v="2022-06-25T00:00:00"/>
    <d v="2022-06-30T00:00:00"/>
    <d v="2022-08-24T00:00:00"/>
    <s v="Z005"/>
    <n v="-1.07"/>
    <n v="0"/>
    <n v="0"/>
    <n v="0"/>
    <n v="-1.07"/>
    <s v="Accounts Payable Others"/>
    <s v="COMMERCIAL:LOGISTIC"/>
    <s v="C &amp; F"/>
    <s v=""/>
  </r>
  <r>
    <s v="2010"/>
    <s v="0020100013"/>
    <s v="C2017-571"/>
    <x v="92"/>
    <s v="2112014736"/>
    <s v="CIP1"/>
    <s v="COSMO/7584/22H"/>
    <d v="2022-06-09T00:00:00"/>
    <d v="2022-06-25T00:00:00"/>
    <d v="2022-06-30T00:00:00"/>
    <d v="2022-08-24T00:00:00"/>
    <s v="Z005"/>
    <n v="-212.89"/>
    <n v="0"/>
    <n v="0"/>
    <n v="0"/>
    <n v="-212.89"/>
    <s v="Accounts Payable Others"/>
    <s v="COMMERCIAL:LOGISTIC"/>
    <s v="C &amp; F"/>
    <s v=""/>
  </r>
  <r>
    <s v="2010"/>
    <s v="0020100013"/>
    <s v="C2017-571"/>
    <x v="92"/>
    <s v="2112014737"/>
    <s v="CIP1"/>
    <s v="COSMO/7563/22G"/>
    <d v="2022-06-07T00:00:00"/>
    <d v="2022-06-25T00:00:00"/>
    <d v="2022-06-30T00:00:00"/>
    <d v="2022-08-24T00:00:00"/>
    <s v="Z005"/>
    <n v="-49.25"/>
    <n v="0"/>
    <n v="0"/>
    <n v="0"/>
    <n v="-49.25"/>
    <s v="Accounts Payable Others"/>
    <s v="COMMERCIAL:LOGISTIC"/>
    <s v="C &amp; F"/>
    <s v=""/>
  </r>
  <r>
    <s v="2010"/>
    <s v="0020100013"/>
    <s v="C2017-571"/>
    <x v="92"/>
    <s v="2112014738"/>
    <s v="CIP1"/>
    <s v="COSMO/7580/22F"/>
    <d v="2022-06-09T00:00:00"/>
    <d v="2022-06-25T00:00:00"/>
    <d v="2022-06-30T00:00:00"/>
    <d v="2022-08-24T00:00:00"/>
    <s v="Z005"/>
    <n v="-309.22000000000003"/>
    <n v="0"/>
    <n v="0"/>
    <n v="0"/>
    <n v="-309.22000000000003"/>
    <s v="Accounts Payable Others"/>
    <s v="COMMERCIAL:LOGISTIC"/>
    <s v="C &amp; F"/>
    <s v=""/>
  </r>
  <r>
    <s v="2010"/>
    <s v="0020100013"/>
    <s v="C2017-571"/>
    <x v="92"/>
    <s v="2112014739"/>
    <s v="CIP1"/>
    <s v="COSMO/7551/22D"/>
    <d v="2022-06-02T00:00:00"/>
    <d v="2022-06-25T00:00:00"/>
    <d v="2022-06-30T00:00:00"/>
    <d v="2022-08-24T00:00:00"/>
    <s v="Z005"/>
    <n v="-484.73"/>
    <n v="0"/>
    <n v="0"/>
    <n v="0"/>
    <n v="-484.73"/>
    <s v="Accounts Payable Others"/>
    <s v="COMMERCIAL:LOGISTIC"/>
    <s v="C &amp; F"/>
    <s v=""/>
  </r>
  <r>
    <s v="2010"/>
    <s v="0020100013"/>
    <s v="C2017-571"/>
    <x v="92"/>
    <s v="2112014740"/>
    <s v="CIP1"/>
    <s v="COSMO/7565/22S"/>
    <d v="2022-06-08T00:00:00"/>
    <d v="2022-06-25T00:00:00"/>
    <d v="2022-06-30T00:00:00"/>
    <d v="2022-08-24T00:00:00"/>
    <s v="Z005"/>
    <n v="-1115.67"/>
    <n v="0"/>
    <n v="0"/>
    <n v="0"/>
    <n v="-1115.67"/>
    <s v="Accounts Payable Others"/>
    <s v="COMMERCIAL:LOGISTIC"/>
    <s v="C &amp; F"/>
    <s v=""/>
  </r>
  <r>
    <s v="2010"/>
    <s v="0020100013"/>
    <s v="C2017-571"/>
    <x v="92"/>
    <s v="2112014741"/>
    <s v="CIP1"/>
    <s v="COSMO/7663/22A"/>
    <d v="2022-06-13T00:00:00"/>
    <d v="2022-06-25T00:00:00"/>
    <d v="2022-06-30T00:00:00"/>
    <d v="2022-08-24T00:00:00"/>
    <s v="Z005"/>
    <n v="-483.58"/>
    <n v="0"/>
    <n v="0"/>
    <n v="0"/>
    <n v="-483.58"/>
    <s v="Accounts Payable Others"/>
    <s v="COMMERCIAL:LOGISTIC"/>
    <s v="C &amp; F"/>
    <s v=""/>
  </r>
  <r>
    <s v="2010"/>
    <s v="0020100013"/>
    <s v="C2017-571"/>
    <x v="92"/>
    <s v="2112014742"/>
    <s v="CIP1"/>
    <s v="COSMO/7550/22B"/>
    <d v="2022-06-02T00:00:00"/>
    <d v="2022-06-25T00:00:00"/>
    <d v="2022-06-30T00:00:00"/>
    <d v="2022-08-24T00:00:00"/>
    <s v="Z005"/>
    <n v="-1337.33"/>
    <n v="0"/>
    <n v="0"/>
    <n v="0"/>
    <n v="-1337.33"/>
    <s v="Accounts Payable Others"/>
    <s v="COMMERCIAL:LOGISTIC"/>
    <s v="C &amp; F"/>
    <s v=""/>
  </r>
  <r>
    <s v="2010"/>
    <s v="0020100013"/>
    <s v="C2017-571"/>
    <x v="92"/>
    <s v="2112014743"/>
    <s v="CIP1"/>
    <s v="COSMO/7555/22C"/>
    <d v="2022-06-05T00:00:00"/>
    <d v="2022-06-25T00:00:00"/>
    <d v="2022-06-30T00:00:00"/>
    <d v="2022-08-24T00:00:00"/>
    <s v="Z005"/>
    <n v="-907.23"/>
    <n v="0"/>
    <n v="0"/>
    <n v="0"/>
    <n v="-907.23"/>
    <s v="Accounts Payable Others"/>
    <s v="COMMERCIAL:LOGISTIC"/>
    <s v="C &amp; F"/>
    <s v=""/>
  </r>
  <r>
    <s v="2010"/>
    <s v="0020100013"/>
    <s v="C2017-571"/>
    <x v="92"/>
    <s v="2112014744"/>
    <s v="CIP1"/>
    <s v="COSMO/7566/22D"/>
    <d v="2022-06-08T00:00:00"/>
    <d v="2022-06-25T00:00:00"/>
    <d v="2022-06-30T00:00:00"/>
    <d v="2022-08-24T00:00:00"/>
    <s v="Z005"/>
    <n v="-41.83"/>
    <n v="0"/>
    <n v="0"/>
    <n v="0"/>
    <n v="-41.83"/>
    <s v="Accounts Payable Others"/>
    <s v="COMMERCIAL:LOGISTIC"/>
    <s v="C &amp; F"/>
    <s v=""/>
  </r>
  <r>
    <s v="2010"/>
    <s v="0020100013"/>
    <s v="C2017-571"/>
    <x v="92"/>
    <s v="2112014745"/>
    <s v="CIP1"/>
    <s v="COSMO/7558/22V"/>
    <d v="2022-06-07T00:00:00"/>
    <d v="2022-06-25T00:00:00"/>
    <d v="2022-06-30T00:00:00"/>
    <d v="2022-08-24T00:00:00"/>
    <s v="Z005"/>
    <n v="-364.96"/>
    <n v="0"/>
    <n v="0"/>
    <n v="0"/>
    <n v="-364.96"/>
    <s v="Accounts Payable Others"/>
    <s v="COMMERCIAL:LOGISTIC"/>
    <s v="C &amp; F"/>
    <s v=""/>
  </r>
  <r>
    <s v="2010"/>
    <s v="0020100013"/>
    <s v="C2017-571"/>
    <x v="92"/>
    <s v="2112014746"/>
    <s v="CIP1"/>
    <s v="COSMO/7669/22B"/>
    <d v="2022-06-15T00:00:00"/>
    <d v="2022-06-25T00:00:00"/>
    <d v="2022-06-30T00:00:00"/>
    <d v="2022-08-24T00:00:00"/>
    <s v="Z005"/>
    <n v="-46.68"/>
    <n v="0"/>
    <n v="0"/>
    <n v="0"/>
    <n v="-46.68"/>
    <s v="Accounts Payable Others"/>
    <s v="COMMERCIAL:LOGISTIC"/>
    <s v="C &amp; F"/>
    <s v=""/>
  </r>
  <r>
    <s v="2010"/>
    <s v="0020100013"/>
    <s v="C2017-571"/>
    <x v="92"/>
    <s v="2112014747"/>
    <s v="CIP1"/>
    <s v="COSMO/7672/22N"/>
    <d v="2022-06-15T00:00:00"/>
    <d v="2022-06-25T00:00:00"/>
    <d v="2022-06-30T00:00:00"/>
    <d v="2022-08-24T00:00:00"/>
    <s v="Z005"/>
    <n v="-24.32"/>
    <n v="0"/>
    <n v="0"/>
    <n v="0"/>
    <n v="-24.32"/>
    <s v="Accounts Payable Others"/>
    <s v="COMMERCIAL:LOGISTIC"/>
    <s v="C &amp; F"/>
    <s v=""/>
  </r>
  <r>
    <s v="2010"/>
    <s v="0020100013"/>
    <s v="C2017-571"/>
    <x v="92"/>
    <s v="2112014748"/>
    <s v="CIP1"/>
    <s v="COSMO/7557/22M"/>
    <d v="2022-06-07T00:00:00"/>
    <d v="2022-06-25T00:00:00"/>
    <d v="2022-06-30T00:00:00"/>
    <d v="2022-08-24T00:00:00"/>
    <s v="Z005"/>
    <n v="-545.85"/>
    <n v="0"/>
    <n v="0"/>
    <n v="0"/>
    <n v="-545.85"/>
    <s v="Accounts Payable Others"/>
    <s v="COMMERCIAL:LOGISTIC"/>
    <s v="C &amp; F"/>
    <s v=""/>
  </r>
  <r>
    <s v="2010"/>
    <s v="0020100013"/>
    <s v="C2017-571"/>
    <x v="92"/>
    <s v="2112014749"/>
    <s v="CIP1"/>
    <s v="COSMO/7668/22K"/>
    <d v="2022-06-15T00:00:00"/>
    <d v="2022-06-25T00:00:00"/>
    <d v="2022-06-30T00:00:00"/>
    <d v="2022-08-24T00:00:00"/>
    <s v="Z005"/>
    <n v="-62.09"/>
    <n v="0"/>
    <n v="0"/>
    <n v="0"/>
    <n v="-62.09"/>
    <s v="Accounts Payable Others"/>
    <s v="COMMERCIAL:LOGISTIC"/>
    <s v="C &amp; F"/>
    <s v=""/>
  </r>
  <r>
    <s v="2010"/>
    <s v="0020100013"/>
    <s v="C2017-571"/>
    <x v="92"/>
    <s v="2112014750"/>
    <s v="CIP1"/>
    <s v="COSMO/7546/22J"/>
    <d v="2022-06-02T00:00:00"/>
    <d v="2022-06-25T00:00:00"/>
    <d v="2022-06-30T00:00:00"/>
    <d v="2022-08-24T00:00:00"/>
    <s v="Z005"/>
    <n v="-54.8"/>
    <n v="0"/>
    <n v="0"/>
    <n v="0"/>
    <n v="-54.8"/>
    <s v="Accounts Payable Others"/>
    <s v="COMMERCIAL:LOGISTIC"/>
    <s v="C &amp; F"/>
    <s v=""/>
  </r>
  <r>
    <s v="2010"/>
    <s v="0020100013"/>
    <s v="C2017-571"/>
    <x v="92"/>
    <s v="2112014751"/>
    <s v="CIP1"/>
    <s v="COSMO/7567/22H"/>
    <d v="2022-06-09T00:00:00"/>
    <d v="2022-06-25T00:00:00"/>
    <d v="2022-06-30T00:00:00"/>
    <d v="2022-08-24T00:00:00"/>
    <s v="Z005"/>
    <n v="-122.04"/>
    <n v="0"/>
    <n v="0"/>
    <n v="0"/>
    <n v="-122.04"/>
    <s v="Accounts Payable Others"/>
    <s v="COMMERCIAL:LOGISTIC"/>
    <s v="C &amp; F"/>
    <s v=""/>
  </r>
  <r>
    <s v="2010"/>
    <s v="0020100013"/>
    <s v="C2017-571"/>
    <x v="92"/>
    <s v="2112014752"/>
    <s v="CIP1"/>
    <s v="COSMO/7567/22G"/>
    <d v="2022-06-09T00:00:00"/>
    <d v="2022-06-25T00:00:00"/>
    <d v="2022-06-30T00:00:00"/>
    <d v="2022-08-24T00:00:00"/>
    <s v="Z005"/>
    <n v="-1366"/>
    <n v="0"/>
    <n v="0"/>
    <n v="0"/>
    <n v="-1366"/>
    <s v="Accounts Payable Others"/>
    <s v="COMMERCIAL:LOGISTIC"/>
    <s v="C &amp; F"/>
    <s v=""/>
  </r>
  <r>
    <s v="2010"/>
    <s v="0020100013"/>
    <s v="C2017-571"/>
    <x v="92"/>
    <s v="2112014753"/>
    <s v="CIP1"/>
    <s v="COSMO/7667/22F"/>
    <d v="2022-06-15T00:00:00"/>
    <d v="2022-06-25T00:00:00"/>
    <d v="2022-06-30T00:00:00"/>
    <d v="2022-08-24T00:00:00"/>
    <s v="Z005"/>
    <n v="-411.3"/>
    <n v="0"/>
    <n v="0"/>
    <n v="0"/>
    <n v="-411.3"/>
    <s v="Accounts Payable Others"/>
    <s v="COMMERCIAL:LOGISTIC"/>
    <s v="C &amp; F"/>
    <s v=""/>
  </r>
  <r>
    <s v="2010"/>
    <s v="0020100013"/>
    <s v="C2017-571"/>
    <x v="92"/>
    <s v="2112014754"/>
    <s v="CIP1"/>
    <s v="COSMO/7570/22D"/>
    <d v="2022-06-09T00:00:00"/>
    <d v="2022-06-25T00:00:00"/>
    <d v="2022-06-30T00:00:00"/>
    <d v="2022-08-24T00:00:00"/>
    <s v="Z005"/>
    <n v="-401.68"/>
    <n v="0"/>
    <n v="0"/>
    <n v="0"/>
    <n v="-401.68"/>
    <s v="Accounts Payable Others"/>
    <s v="COMMERCIAL:LOGISTIC"/>
    <s v="C &amp; F"/>
    <s v=""/>
  </r>
  <r>
    <s v="2010"/>
    <s v="0020100013"/>
    <s v="C2017-571"/>
    <x v="92"/>
    <s v="2112014755"/>
    <s v="CIP1"/>
    <s v="COSMO/7670/22S"/>
    <d v="2022-06-15T00:00:00"/>
    <d v="2022-06-25T00:00:00"/>
    <d v="2022-06-30T00:00:00"/>
    <d v="2022-08-24T00:00:00"/>
    <s v="Z005"/>
    <n v="-38.24"/>
    <n v="0"/>
    <n v="0"/>
    <n v="0"/>
    <n v="-38.24"/>
    <s v="Accounts Payable Others"/>
    <s v="COMMERCIAL:LOGISTIC"/>
    <s v="C &amp; F"/>
    <s v=""/>
  </r>
  <r>
    <s v="2010"/>
    <s v="0020100013"/>
    <s v="C2017-571"/>
    <x v="92"/>
    <s v="2112014756"/>
    <s v="CIP1"/>
    <s v="COSMO/7545/22A"/>
    <d v="2022-06-02T00:00:00"/>
    <d v="2022-06-25T00:00:00"/>
    <d v="2022-06-30T00:00:00"/>
    <d v="2022-08-24T00:00:00"/>
    <s v="Z005"/>
    <n v="-228.52"/>
    <n v="0"/>
    <n v="0"/>
    <n v="0"/>
    <n v="-228.52"/>
    <s v="Accounts Payable Others"/>
    <s v="COMMERCIAL:LOGISTIC"/>
    <s v="C &amp; F"/>
    <s v=""/>
  </r>
  <r>
    <s v="2010"/>
    <s v="0020100013"/>
    <s v="C2017-571"/>
    <x v="92"/>
    <s v="2112014757"/>
    <s v="CIP1"/>
    <s v="COSMO/7556/22B"/>
    <d v="2022-06-07T00:00:00"/>
    <d v="2022-06-25T00:00:00"/>
    <d v="2022-06-30T00:00:00"/>
    <d v="2022-08-24T00:00:00"/>
    <s v="Z005"/>
    <n v="-521.64"/>
    <n v="0"/>
    <n v="0"/>
    <n v="0"/>
    <n v="-521.64"/>
    <s v="Accounts Payable Others"/>
    <s v="COMMERCIAL:LOGISTIC"/>
    <s v="C &amp; F"/>
    <s v=""/>
  </r>
  <r>
    <s v="2010"/>
    <s v="0020100013"/>
    <s v="C2017-571"/>
    <x v="92"/>
    <s v="2112014758"/>
    <s v="CIP1"/>
    <s v="COSMO/7574/22C"/>
    <d v="2022-06-09T00:00:00"/>
    <d v="2022-06-25T00:00:00"/>
    <d v="2022-06-30T00:00:00"/>
    <d v="2022-08-24T00:00:00"/>
    <s v="Z005"/>
    <n v="-40.96"/>
    <n v="0"/>
    <n v="0"/>
    <n v="0"/>
    <n v="-40.96"/>
    <s v="Accounts Payable Others"/>
    <s v="COMMERCIAL:LOGISTIC"/>
    <s v="C &amp; F"/>
    <s v=""/>
  </r>
  <r>
    <s v="2010"/>
    <s v="0020100013"/>
    <s v="C2017-571"/>
    <x v="92"/>
    <s v="2112014759"/>
    <s v="CIP1"/>
    <s v="COSMO/7571/22D"/>
    <d v="2022-06-09T00:00:00"/>
    <d v="2022-06-25T00:00:00"/>
    <d v="2022-06-30T00:00:00"/>
    <d v="2022-08-24T00:00:00"/>
    <s v="Z005"/>
    <n v="-80.709999999999994"/>
    <n v="0"/>
    <n v="0"/>
    <n v="0"/>
    <n v="-80.709999999999994"/>
    <s v="Accounts Payable Others"/>
    <s v="COMMERCIAL:LOGISTIC"/>
    <s v="C &amp; F"/>
    <s v=""/>
  </r>
  <r>
    <s v="2010"/>
    <s v="0020100013"/>
    <s v="C2017-571"/>
    <x v="92"/>
    <s v="2112014760"/>
    <s v="CIP1"/>
    <s v="COSMO/7671/22V"/>
    <d v="2022-06-15T00:00:00"/>
    <d v="2022-06-25T00:00:00"/>
    <d v="2022-06-30T00:00:00"/>
    <d v="2022-08-24T00:00:00"/>
    <s v="Z005"/>
    <n v="-28.5"/>
    <n v="0"/>
    <n v="0"/>
    <n v="0"/>
    <n v="-28.5"/>
    <s v="Accounts Payable Others"/>
    <s v="COMMERCIAL:LOGISTIC"/>
    <s v="C &amp; F"/>
    <s v=""/>
  </r>
  <r>
    <s v="2010"/>
    <s v="0020100013"/>
    <s v="C2017-571"/>
    <x v="92"/>
    <s v="2112014761"/>
    <s v="CIP1"/>
    <s v="COSMO/7573/22B"/>
    <d v="2022-06-09T00:00:00"/>
    <d v="2022-06-25T00:00:00"/>
    <d v="2022-06-30T00:00:00"/>
    <d v="2022-08-24T00:00:00"/>
    <s v="Z005"/>
    <n v="-51.16"/>
    <n v="0"/>
    <n v="0"/>
    <n v="0"/>
    <n v="-51.16"/>
    <s v="Accounts Payable Others"/>
    <s v="COMMERCIAL:LOGISTIC"/>
    <s v="C &amp; F"/>
    <s v=""/>
  </r>
  <r>
    <s v="2010"/>
    <s v="0020100013"/>
    <s v="C2017-571"/>
    <x v="92"/>
    <s v="2112014762"/>
    <s v="CIP1"/>
    <s v="COSMO/7572/22N"/>
    <d v="2022-06-09T00:00:00"/>
    <d v="2022-06-25T00:00:00"/>
    <d v="2022-06-30T00:00:00"/>
    <d v="2022-08-24T00:00:00"/>
    <s v="Z005"/>
    <n v="-201.2"/>
    <n v="0"/>
    <n v="0"/>
    <n v="0"/>
    <n v="-201.2"/>
    <s v="Accounts Payable Others"/>
    <s v="COMMERCIAL:LOGISTIC"/>
    <s v="C &amp; F"/>
    <s v=""/>
  </r>
  <r>
    <s v="2010"/>
    <s v="0020100013"/>
    <s v="C2017-571"/>
    <x v="92"/>
    <s v="2112014763"/>
    <s v="CIP1"/>
    <s v="COSMO/7569/22M"/>
    <d v="2022-06-09T00:00:00"/>
    <d v="2022-06-25T00:00:00"/>
    <d v="2022-06-30T00:00:00"/>
    <d v="2022-08-24T00:00:00"/>
    <s v="Z005"/>
    <n v="-262.94"/>
    <n v="0"/>
    <n v="0"/>
    <n v="0"/>
    <n v="-262.94"/>
    <s v="Accounts Payable Others"/>
    <s v="COMMERCIAL:LOGISTIC"/>
    <s v="C &amp; F"/>
    <s v=""/>
  </r>
  <r>
    <s v="2010"/>
    <s v="0020100013"/>
    <s v="C2017-571"/>
    <x v="92"/>
    <s v="2112014764"/>
    <s v="CIP1"/>
    <s v="COSMO/7568/22K"/>
    <d v="2022-06-09T00:00:00"/>
    <d v="2022-06-25T00:00:00"/>
    <d v="2022-06-30T00:00:00"/>
    <d v="2022-08-24T00:00:00"/>
    <s v="Z005"/>
    <n v="-312.2"/>
    <n v="0"/>
    <n v="0"/>
    <n v="0"/>
    <n v="-312.2"/>
    <s v="Accounts Payable Others"/>
    <s v="COMMERCIAL:LOGISTIC"/>
    <s v="C &amp; F"/>
    <s v=""/>
  </r>
  <r>
    <s v="2010"/>
    <s v="0020100013"/>
    <s v="C2017-571"/>
    <x v="92"/>
    <s v="2112014765"/>
    <s v="CIP1"/>
    <s v="COSMO/7576/22J"/>
    <d v="2022-06-09T00:00:00"/>
    <d v="2022-06-25T00:00:00"/>
    <d v="2022-06-30T00:00:00"/>
    <d v="2022-08-24T00:00:00"/>
    <s v="Z005"/>
    <n v="-31.24"/>
    <n v="0"/>
    <n v="0"/>
    <n v="0"/>
    <n v="-31.24"/>
    <s v="Accounts Payable Others"/>
    <s v="COMMERCIAL:LOGISTIC"/>
    <s v="C &amp; F"/>
    <s v=""/>
  </r>
  <r>
    <s v="2010"/>
    <s v="0020100013"/>
    <s v="C2017-571"/>
    <x v="92"/>
    <s v="2112014766"/>
    <s v="CIP1"/>
    <s v="COSMO/7665/22H"/>
    <d v="2022-06-14T00:00:00"/>
    <d v="2022-06-25T00:00:00"/>
    <d v="2022-06-30T00:00:00"/>
    <d v="2022-08-24T00:00:00"/>
    <s v="Z005"/>
    <n v="-294.20999999999998"/>
    <n v="0"/>
    <n v="0"/>
    <n v="0"/>
    <n v="-294.20999999999998"/>
    <s v="Accounts Payable Others"/>
    <s v="COMMERCIAL:LOGISTIC"/>
    <s v="C &amp; F"/>
    <s v=""/>
  </r>
  <r>
    <s v="2010"/>
    <s v="0020100013"/>
    <s v="C2017-571"/>
    <x v="92"/>
    <s v="2112014767"/>
    <s v="CIP1"/>
    <s v="COSMO/7666/22G"/>
    <d v="2022-06-14T00:00:00"/>
    <d v="2022-06-25T00:00:00"/>
    <d v="2022-06-30T00:00:00"/>
    <d v="2022-08-24T00:00:00"/>
    <s v="Z005"/>
    <n v="-59.36"/>
    <n v="0"/>
    <n v="0"/>
    <n v="0"/>
    <n v="-59.36"/>
    <s v="Accounts Payable Others"/>
    <s v="COMMERCIAL:LOGISTIC"/>
    <s v="C &amp; F"/>
    <s v=""/>
  </r>
  <r>
    <s v="2010"/>
    <s v="0020100013"/>
    <s v="C2017-571"/>
    <x v="92"/>
    <s v="2112014768"/>
    <s v="CIP1"/>
    <s v="COSMO/7575/22F"/>
    <d v="2022-06-09T00:00:00"/>
    <d v="2022-06-25T00:00:00"/>
    <d v="2022-06-30T00:00:00"/>
    <d v="2022-08-24T00:00:00"/>
    <s v="Z005"/>
    <n v="-36.93"/>
    <n v="0"/>
    <n v="0"/>
    <n v="0"/>
    <n v="-36.93"/>
    <s v="Accounts Payable Others"/>
    <s v="COMMERCIAL:LOGISTIC"/>
    <s v="C &amp; F"/>
    <s v=""/>
  </r>
  <r>
    <s v="2010"/>
    <s v="0020100013"/>
    <s v="C2017-571"/>
    <x v="92"/>
    <s v="2112014769"/>
    <s v="CIP1"/>
    <s v="COSMO/7561/22D"/>
    <d v="2022-06-06T00:00:00"/>
    <d v="2022-06-25T00:00:00"/>
    <d v="2022-06-30T00:00:00"/>
    <d v="2022-08-24T00:00:00"/>
    <s v="Z005"/>
    <n v="-194.36"/>
    <n v="0"/>
    <n v="0"/>
    <n v="0"/>
    <n v="-194.36"/>
    <s v="Accounts Payable Others"/>
    <s v="COMMERCIAL:LOGISTIC"/>
    <s v="C &amp; F"/>
    <s v=""/>
  </r>
  <r>
    <s v="2010"/>
    <s v="0020100013"/>
    <s v="C2017-571"/>
    <x v="92"/>
    <s v="2112014770"/>
    <s v="CIP1"/>
    <s v="COSMO/7108/22A"/>
    <s v="0022-06-01"/>
    <d v="2022-06-08T00:00:00"/>
    <d v="2022-06-30T00:00:00"/>
    <d v="2022-08-07T00:00:00"/>
    <s v="Z005"/>
    <n v="-284.72000000000003"/>
    <n v="0"/>
    <n v="0"/>
    <n v="0"/>
    <n v="-284.72000000000003"/>
    <s v="Accounts Payable Others"/>
    <s v="COMMERCIAL:LOGISTIC"/>
    <s v="C &amp; F"/>
    <s v=""/>
  </r>
  <r>
    <s v="2010"/>
    <s v="0020100013"/>
    <s v="C2017-571"/>
    <x v="92"/>
    <s v="2112014771"/>
    <s v="CIP1"/>
    <s v="COSMO/7110/22B"/>
    <s v="0022-06-01"/>
    <d v="2022-06-08T00:00:00"/>
    <d v="2022-06-30T00:00:00"/>
    <d v="2022-08-07T00:00:00"/>
    <s v="Z005"/>
    <n v="-211.61"/>
    <n v="0"/>
    <n v="0"/>
    <n v="0"/>
    <n v="-211.61"/>
    <s v="Accounts Payable Others"/>
    <s v="COMMERCIAL:LOGISTIC"/>
    <s v="C &amp; F"/>
    <s v=""/>
  </r>
  <r>
    <s v="2010"/>
    <s v="0020100013"/>
    <s v="C2017-571"/>
    <x v="92"/>
    <s v="2112014772"/>
    <s v="CIP1"/>
    <s v="COSMO/7109/22C"/>
    <s v="0022-06-01"/>
    <d v="2022-06-08T00:00:00"/>
    <d v="2022-06-30T00:00:00"/>
    <d v="2022-08-07T00:00:00"/>
    <s v="Z005"/>
    <n v="-288.45"/>
    <n v="0"/>
    <n v="0"/>
    <n v="0"/>
    <n v="-288.45"/>
    <s v="Accounts Payable Others"/>
    <s v="COMMERCIAL:LOGISTIC"/>
    <s v="C &amp; F"/>
    <s v=""/>
  </r>
  <r>
    <s v="2010"/>
    <s v="0020100013"/>
    <s v="C2017-571"/>
    <x v="92"/>
    <s v="2112014773"/>
    <s v="CIP1"/>
    <s v="COSMO/7637/22A"/>
    <d v="2022-06-06T00:00:00"/>
    <d v="2022-06-25T00:00:00"/>
    <d v="2022-06-30T00:00:00"/>
    <d v="2022-08-24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92"/>
    <s v="2112014774"/>
    <s v="CIP1"/>
    <s v="COSMO/7636/22B"/>
    <d v="2022-06-02T00:00:00"/>
    <d v="2022-06-25T00:00:00"/>
    <d v="2022-06-30T00:00:00"/>
    <d v="2022-08-24T00:00:00"/>
    <s v="Z005"/>
    <n v="-21.03"/>
    <n v="0"/>
    <n v="0"/>
    <n v="0"/>
    <n v="-21.03"/>
    <s v="Accounts Payable Others"/>
    <s v="COMMERCIAL:LOGISTIC"/>
    <s v="C &amp; F"/>
    <s v=""/>
  </r>
  <r>
    <s v="2010"/>
    <s v="0020100013"/>
    <s v="C2017-571"/>
    <x v="92"/>
    <s v="2112014775"/>
    <s v="CIP1"/>
    <s v="COSMO/7655/22C"/>
    <d v="2022-06-02T00:00:00"/>
    <d v="2022-06-25T00:00:00"/>
    <d v="2022-06-30T00:00:00"/>
    <d v="2022-08-24T00:00:00"/>
    <s v="Z005"/>
    <n v="-20.48"/>
    <n v="0"/>
    <n v="0"/>
    <n v="0"/>
    <n v="-20.48"/>
    <s v="Accounts Payable Others"/>
    <s v="COMMERCIAL:LOGISTIC"/>
    <s v="C &amp; F"/>
    <s v=""/>
  </r>
  <r>
    <s v="2010"/>
    <s v="0020100013"/>
    <s v="C2017-571"/>
    <x v="92"/>
    <s v="2112014776"/>
    <s v="CIP1"/>
    <s v="COSMO/7652/22D"/>
    <d v="2022-06-02T00:00:00"/>
    <d v="2022-06-25T00:00:00"/>
    <d v="2022-06-30T00:00:00"/>
    <d v="2022-08-24T00:00:00"/>
    <s v="Z005"/>
    <n v="-19.91"/>
    <n v="0"/>
    <n v="0"/>
    <n v="0"/>
    <n v="-19.91"/>
    <s v="Accounts Payable Others"/>
    <s v="COMMERCIAL:LOGISTIC"/>
    <s v="C &amp; F"/>
    <s v=""/>
  </r>
  <r>
    <s v="2010"/>
    <s v="0020100013"/>
    <s v="C2017-571"/>
    <x v="92"/>
    <s v="2112014777"/>
    <s v="CIP1"/>
    <s v="COSMO/7651/22E"/>
    <d v="2022-06-02T00:00:00"/>
    <d v="2022-06-25T00:00:00"/>
    <d v="2022-06-30T00:00:00"/>
    <d v="2022-08-24T00:00:00"/>
    <s v="Z005"/>
    <n v="-26.65"/>
    <n v="0"/>
    <n v="0"/>
    <n v="0"/>
    <n v="-26.65"/>
    <s v="Accounts Payable Others"/>
    <s v="COMMERCIAL:LOGISTIC"/>
    <s v="C &amp; F"/>
    <s v=""/>
  </r>
  <r>
    <s v="2010"/>
    <s v="0020100013"/>
    <s v="C2017-571"/>
    <x v="92"/>
    <s v="2112014778"/>
    <s v="CIP1"/>
    <s v="COSMO/7658/22F"/>
    <d v="2022-06-01T00:00:00"/>
    <d v="2022-06-25T00:00:00"/>
    <d v="2022-06-30T00:00:00"/>
    <d v="2022-08-24T00:00:00"/>
    <s v="Z005"/>
    <n v="-21.96"/>
    <n v="0"/>
    <n v="0"/>
    <n v="0"/>
    <n v="-21.96"/>
    <s v="Accounts Payable Others"/>
    <s v="COMMERCIAL:LOGISTIC"/>
    <s v="C &amp; F"/>
    <s v=""/>
  </r>
  <r>
    <s v="2010"/>
    <s v="0020100013"/>
    <s v="C2017-571"/>
    <x v="92"/>
    <s v="2112014779"/>
    <s v="CIP1"/>
    <s v="COSMO/7653/22G"/>
    <d v="2022-06-02T00:00:00"/>
    <d v="2022-06-25T00:00:00"/>
    <d v="2022-06-30T00:00:00"/>
    <d v="2022-08-24T00:00:00"/>
    <s v="Z005"/>
    <n v="-23.23"/>
    <n v="0"/>
    <n v="0"/>
    <n v="0"/>
    <n v="-23.23"/>
    <s v="Accounts Payable Others"/>
    <s v="COMMERCIAL:LOGISTIC"/>
    <s v="C &amp; F"/>
    <s v=""/>
  </r>
  <r>
    <s v="2010"/>
    <s v="0020100013"/>
    <s v="C2017-571"/>
    <x v="92"/>
    <s v="2112014780"/>
    <s v="CIP1"/>
    <s v="COSMO/7654/22T"/>
    <d v="2022-06-02T00:00:00"/>
    <d v="2022-06-25T00:00:00"/>
    <d v="2022-06-30T00:00:00"/>
    <d v="2022-08-24T00:00:00"/>
    <s v="Z005"/>
    <n v="-22.12"/>
    <n v="0"/>
    <n v="0"/>
    <n v="0"/>
    <n v="-22.12"/>
    <s v="Accounts Payable Others"/>
    <s v="COMMERCIAL:LOGISTIC"/>
    <s v="C &amp; F"/>
    <s v=""/>
  </r>
  <r>
    <s v="2010"/>
    <s v="0020100013"/>
    <s v="C2017-571"/>
    <x v="92"/>
    <s v="2112014781"/>
    <s v="CIP1"/>
    <s v="CIPL/7598/22D"/>
    <d v="2022-06-01T00:00:00"/>
    <d v="2022-06-25T00:00:00"/>
    <d v="2022-06-30T00:00:00"/>
    <d v="2022-08-24T00:00:00"/>
    <s v="Z005"/>
    <n v="-19.68"/>
    <n v="0"/>
    <n v="0"/>
    <n v="0"/>
    <n v="-19.68"/>
    <s v="Accounts Payable Others"/>
    <s v="COMMERCIAL:LOGISTIC"/>
    <s v="C &amp; F"/>
    <s v=""/>
  </r>
  <r>
    <s v="2010"/>
    <s v="0020100013"/>
    <s v="C2017-571"/>
    <x v="92"/>
    <s v="2112014782"/>
    <s v="CIP1"/>
    <s v="COSMO/7657/22T"/>
    <d v="2022-06-20T00:00:00"/>
    <d v="2022-06-25T00:00:00"/>
    <d v="2022-06-30T00:00:00"/>
    <d v="2022-08-24T00:00:00"/>
    <s v="Z005"/>
    <n v="-22.09"/>
    <n v="0"/>
    <n v="0"/>
    <n v="0"/>
    <n v="-22.09"/>
    <s v="Accounts Payable Others"/>
    <s v="COMMERCIAL:LOGISTIC"/>
    <s v="C &amp; F"/>
    <s v=""/>
  </r>
  <r>
    <s v="2010"/>
    <s v="0020100013"/>
    <s v="C2017-571"/>
    <x v="92"/>
    <s v="2112014783"/>
    <s v="CIP1"/>
    <s v="COSMO/7656/22S"/>
    <d v="2022-06-05T00:00:00"/>
    <d v="2022-06-25T00:00:00"/>
    <d v="2022-06-30T00:00:00"/>
    <d v="2022-08-24T00:00:00"/>
    <s v="Z005"/>
    <n v="-20.41"/>
    <n v="0"/>
    <n v="0"/>
    <n v="0"/>
    <n v="-20.41"/>
    <s v="Accounts Payable Others"/>
    <s v="COMMERCIAL:LOGISTIC"/>
    <s v="C &amp; F"/>
    <s v=""/>
  </r>
  <r>
    <s v="2010"/>
    <s v="0020100013"/>
    <s v="C2017-571"/>
    <x v="92"/>
    <s v="2112014784"/>
    <s v="CIP1"/>
    <s v="COSMO/7650/22R"/>
    <d v="2022-06-01T00:00:00"/>
    <d v="2022-06-25T00:00:00"/>
    <d v="2022-06-30T00:00:00"/>
    <d v="2022-08-24T00:00:00"/>
    <s v="Z005"/>
    <n v="-25.47"/>
    <n v="0"/>
    <n v="0"/>
    <n v="0"/>
    <n v="-25.47"/>
    <s v="Accounts Payable Others"/>
    <s v="COMMERCIAL:LOGISTIC"/>
    <s v="C &amp; F"/>
    <s v=""/>
  </r>
  <r>
    <s v="2010"/>
    <s v="0020100013"/>
    <s v="C2017-571"/>
    <x v="92"/>
    <s v="2112014785"/>
    <s v="CIP1"/>
    <s v="CIPL/7596/22Y"/>
    <d v="2022-06-02T00:00:00"/>
    <d v="2022-06-25T00:00:00"/>
    <d v="2022-06-30T00:00:00"/>
    <d v="2022-08-24T00:00:00"/>
    <s v="Z005"/>
    <n v="-19.68"/>
    <n v="0"/>
    <n v="0"/>
    <n v="0"/>
    <n v="-19.68"/>
    <s v="Accounts Payable Others"/>
    <s v="COMMERCIAL:LOGISTIC"/>
    <s v="C &amp; F"/>
    <s v=""/>
  </r>
  <r>
    <s v="2010"/>
    <s v="0020100013"/>
    <s v="C2017-571"/>
    <x v="92"/>
    <s v="2112014786"/>
    <s v="CIP1"/>
    <s v="COSMO/7649/22S"/>
    <d v="2022-06-02T00:00:00"/>
    <d v="2022-06-25T00:00:00"/>
    <d v="2022-06-30T00:00:00"/>
    <d v="2022-08-24T00:00:00"/>
    <s v="Z005"/>
    <n v="-21.82"/>
    <n v="0"/>
    <n v="0"/>
    <n v="0"/>
    <n v="-21.82"/>
    <s v="Accounts Payable Others"/>
    <s v="COMMERCIAL:LOGISTIC"/>
    <s v="C &amp; F"/>
    <s v=""/>
  </r>
  <r>
    <s v="2010"/>
    <s v="0020100013"/>
    <s v="C2017-571"/>
    <x v="92"/>
    <s v="2112014787"/>
    <s v="CIP1"/>
    <s v="CIPL/7648/22R"/>
    <d v="2022-06-09T00:00:00"/>
    <d v="2022-06-25T00:00:00"/>
    <d v="2022-06-30T00:00:00"/>
    <d v="2022-08-24T00:00:00"/>
    <s v="Z005"/>
    <n v="-53.25"/>
    <n v="0"/>
    <n v="0"/>
    <n v="0"/>
    <n v="-53.25"/>
    <s v="Accounts Payable Others"/>
    <s v="COMMERCIAL:LOGISTIC"/>
    <s v="C &amp; F"/>
    <s v=""/>
  </r>
  <r>
    <s v="2010"/>
    <s v="0020100013"/>
    <s v="C2017-571"/>
    <x v="92"/>
    <s v="2112014788"/>
    <s v="CIP1"/>
    <s v="COSMO/7643/22Y"/>
    <d v="2022-06-08T00:00:00"/>
    <d v="2022-06-25T00:00:00"/>
    <d v="2022-06-30T00:00:00"/>
    <d v="2022-08-24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92"/>
    <s v="2112014789"/>
    <s v="CIP1"/>
    <s v="CIPL/6379/22B"/>
    <d v="2022-06-01T00:00:00"/>
    <d v="2022-06-25T00:00:00"/>
    <d v="2022-06-30T00:00:00"/>
    <d v="2022-08-24T00:00:00"/>
    <s v="Z005"/>
    <n v="-126.04"/>
    <n v="0"/>
    <n v="0"/>
    <n v="0"/>
    <n v="-126.04"/>
    <s v="Accounts Payable Others"/>
    <s v="COMMERCIAL:LOGISTIC"/>
    <s v="C &amp; F"/>
    <s v=""/>
  </r>
  <r>
    <s v="2010"/>
    <s v="0020100013"/>
    <s v="C2017-571"/>
    <x v="92"/>
    <s v="2112014790"/>
    <s v="CIP1"/>
    <s v="CIPL/7621/22V"/>
    <d v="2022-06-02T00:00:00"/>
    <d v="2022-06-25T00:00:00"/>
    <d v="2022-06-30T00:00:00"/>
    <d v="2022-08-24T00:00:00"/>
    <s v="Z005"/>
    <n v="-24.81"/>
    <n v="0"/>
    <n v="0"/>
    <n v="0"/>
    <n v="-24.81"/>
    <s v="Accounts Payable Others"/>
    <s v="COMMERCIAL:LOGISTIC"/>
    <s v="C &amp; F"/>
    <s v=""/>
  </r>
  <r>
    <s v="2010"/>
    <s v="0020100013"/>
    <s v="C2017-571"/>
    <x v="92"/>
    <s v="2112014791"/>
    <s v="CIP1"/>
    <s v="CIPL/6814/22C"/>
    <d v="2022-06-01T00:00:00"/>
    <d v="2022-06-25T00:00:00"/>
    <d v="2022-06-30T00:00:00"/>
    <d v="2022-08-24T00:00:00"/>
    <s v="Z005"/>
    <n v="-27.58"/>
    <n v="0"/>
    <n v="0"/>
    <n v="0"/>
    <n v="-27.58"/>
    <s v="Accounts Payable Others"/>
    <s v="COMMERCIAL:LOGISTIC"/>
    <s v="C &amp; F"/>
    <s v=""/>
  </r>
  <r>
    <s v="2010"/>
    <s v="0020100013"/>
    <s v="C2017-571"/>
    <x v="92"/>
    <s v="2112014792"/>
    <s v="CIP1"/>
    <s v="CIPL/6813/22X"/>
    <d v="2022-06-01T00:00:00"/>
    <d v="2022-06-25T00:00:00"/>
    <d v="2022-06-30T00:00:00"/>
    <d v="2022-08-24T00:00:00"/>
    <s v="Z005"/>
    <n v="-114.61"/>
    <n v="0"/>
    <n v="0"/>
    <n v="0"/>
    <n v="-114.61"/>
    <s v="Accounts Payable Others"/>
    <s v="COMMERCIAL:LOGISTIC"/>
    <s v="C &amp; F"/>
    <s v=""/>
  </r>
  <r>
    <s v="2010"/>
    <s v="0020100013"/>
    <s v="C2017-571"/>
    <x v="92"/>
    <s v="2112014793"/>
    <s v="CIP1"/>
    <s v="CIPL/7622/22S"/>
    <d v="2022-06-02T00:00:00"/>
    <d v="2022-06-25T00:00:00"/>
    <d v="2022-06-30T00:00:00"/>
    <d v="2022-08-24T00:00:00"/>
    <s v="Z005"/>
    <n v="-78.260000000000005"/>
    <n v="0"/>
    <n v="0"/>
    <n v="0"/>
    <n v="-78.260000000000005"/>
    <s v="Accounts Payable Others"/>
    <s v="COMMERCIAL:LOGISTIC"/>
    <s v="C &amp; F"/>
    <s v=""/>
  </r>
  <r>
    <s v="2010"/>
    <s v="0020100013"/>
    <s v="C2017-571"/>
    <x v="92"/>
    <s v="2112014794"/>
    <s v="CIP2"/>
    <s v="COSMO/7277/22A"/>
    <d v="2022-06-02T00:00:00"/>
    <d v="2022-06-13T00:00:00"/>
    <d v="2022-06-30T00:00:00"/>
    <d v="2022-08-12T00:00:00"/>
    <s v="Z005"/>
    <n v="-2084.1799999999998"/>
    <n v="0"/>
    <n v="0"/>
    <n v="0"/>
    <n v="-2084.1799999999998"/>
    <s v="Accounts Payable Others"/>
    <s v="COMMERCIAL:LOGISTIC"/>
    <s v="C &amp; F"/>
    <s v=""/>
  </r>
  <r>
    <s v="2010"/>
    <s v="0020100013"/>
    <s v="C2017-571"/>
    <x v="92"/>
    <s v="2112014795"/>
    <s v="CIP2"/>
    <s v="COSMO/7226/22B"/>
    <d v="2022-06-05T00:00:00"/>
    <d v="2022-06-13T00:00:00"/>
    <d v="2022-06-30T00:00:00"/>
    <d v="2022-08-12T00:00:00"/>
    <s v="Z005"/>
    <n v="-2790.48"/>
    <n v="0"/>
    <n v="0"/>
    <n v="0"/>
    <n v="-2790.48"/>
    <s v="Accounts Payable Others"/>
    <s v="COMMERCIAL:LOGISTIC"/>
    <s v="C &amp; F"/>
    <s v=""/>
  </r>
  <r>
    <s v="2010"/>
    <s v="0020100013"/>
    <s v="C2017-571"/>
    <x v="92"/>
    <s v="2112014796"/>
    <s v="CIP2"/>
    <s v="COSMO/7200/22C"/>
    <d v="2022-06-04T00:00:00"/>
    <d v="2022-06-13T00:00:00"/>
    <d v="2022-06-30T00:00:00"/>
    <d v="2022-08-12T00:00:00"/>
    <s v="Z005"/>
    <n v="-108.52"/>
    <n v="0"/>
    <n v="0"/>
    <n v="0"/>
    <n v="-108.52"/>
    <s v="Accounts Payable Others"/>
    <s v="COMMERCIAL:LOGISTIC"/>
    <s v="C &amp; F"/>
    <s v=""/>
  </r>
  <r>
    <s v="2010"/>
    <s v="0020100013"/>
    <s v="C2017-571"/>
    <x v="92"/>
    <s v="2112014797"/>
    <s v="CIP2"/>
    <s v="COSMO/7149/22D"/>
    <d v="2022-06-01T00:00:00"/>
    <d v="2022-06-13T00:00:00"/>
    <d v="2022-06-30T00:00:00"/>
    <d v="2022-08-12T00:00:00"/>
    <s v="Z005"/>
    <n v="-393.58"/>
    <n v="0"/>
    <n v="0"/>
    <n v="0"/>
    <n v="-393.58"/>
    <s v="Accounts Payable Others"/>
    <s v="COMMERCIAL:LOGISTIC"/>
    <s v="C &amp; F"/>
    <s v=""/>
  </r>
  <r>
    <s v="2010"/>
    <s v="0020100013"/>
    <s v="C2017-571"/>
    <x v="92"/>
    <s v="2112014798"/>
    <s v="CIP2"/>
    <s v="COSMO/7150/22E"/>
    <d v="2022-06-01T00:00:00"/>
    <d v="2022-06-13T00:00:00"/>
    <d v="2022-06-30T00:00:00"/>
    <d v="2022-08-12T00:00:00"/>
    <s v="Z005"/>
    <n v="-67.58"/>
    <n v="0"/>
    <n v="0"/>
    <n v="0"/>
    <n v="-67.58"/>
    <s v="Accounts Payable Others"/>
    <s v="COMMERCIAL:LOGISTIC"/>
    <s v="C &amp; F"/>
    <s v=""/>
  </r>
  <r>
    <s v="2010"/>
    <s v="0020100013"/>
    <s v="C2017-571"/>
    <x v="92"/>
    <s v="2112014799"/>
    <s v="CIP2"/>
    <s v="COSMO/7245/22F"/>
    <d v="2022-06-01T00:00:00"/>
    <d v="2022-06-13T00:00:00"/>
    <d v="2022-06-30T00:00:00"/>
    <d v="2022-08-12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92"/>
    <s v="2112014800"/>
    <s v="CIP2"/>
    <s v="COSMO/7246/22G"/>
    <d v="2022-06-02T00:00:00"/>
    <d v="2022-06-13T00:00:00"/>
    <d v="2022-06-30T00:00:00"/>
    <d v="2022-08-12T00:00:00"/>
    <s v="Z005"/>
    <n v="-133.57"/>
    <n v="0"/>
    <n v="0"/>
    <n v="0"/>
    <n v="-133.57"/>
    <s v="Accounts Payable Others"/>
    <s v="COMMERCIAL:LOGISTIC"/>
    <s v="C &amp; F"/>
    <s v=""/>
  </r>
  <r>
    <s v="2010"/>
    <s v="0020100013"/>
    <s v="C2017-571"/>
    <x v="92"/>
    <s v="2112014801"/>
    <s v="CIP2"/>
    <s v="COSMO/7261/22H"/>
    <d v="2022-06-01T00:00:00"/>
    <d v="2022-06-13T00:00:00"/>
    <d v="2022-06-30T00:00:00"/>
    <d v="2022-08-12T00:00:00"/>
    <s v="Z005"/>
    <n v="-619.02"/>
    <n v="0"/>
    <n v="0"/>
    <n v="0"/>
    <n v="-619.02"/>
    <s v="Accounts Payable Others"/>
    <s v="COMMERCIAL:LOGISTIC"/>
    <s v="C &amp; F"/>
    <s v=""/>
  </r>
  <r>
    <s v="2010"/>
    <s v="0020100013"/>
    <s v="C2017-571"/>
    <x v="92"/>
    <s v="2112014802"/>
    <s v="CIP2"/>
    <s v="COSMO/7225/22I"/>
    <d v="2022-06-03T00:00:00"/>
    <d v="2022-06-13T00:00:00"/>
    <d v="2022-06-30T00:00:00"/>
    <d v="2022-08-12T00:00:00"/>
    <s v="Z005"/>
    <n v="-1395.52"/>
    <n v="0"/>
    <n v="0"/>
    <n v="0"/>
    <n v="-1395.52"/>
    <s v="Accounts Payable Others"/>
    <s v="COMMERCIAL:LOGISTIC"/>
    <s v="C &amp; F"/>
    <s v=""/>
  </r>
  <r>
    <s v="2010"/>
    <s v="0020100013"/>
    <s v="C2017-571"/>
    <x v="92"/>
    <s v="2112014803"/>
    <s v="CIP2"/>
    <s v="COSMO/7224/22J"/>
    <d v="2022-06-02T00:00:00"/>
    <d v="2022-06-13T00:00:00"/>
    <d v="2022-06-30T00:00:00"/>
    <d v="2022-08-12T00:00:00"/>
    <s v="Z005"/>
    <n v="-853.71"/>
    <n v="0"/>
    <n v="0"/>
    <n v="0"/>
    <n v="-853.71"/>
    <s v="Accounts Payable Others"/>
    <s v="COMMERCIAL:LOGISTIC"/>
    <s v="C &amp; F"/>
    <s v=""/>
  </r>
  <r>
    <s v="2010"/>
    <s v="0020100013"/>
    <s v="C2017-571"/>
    <x v="92"/>
    <s v="2112014804"/>
    <s v="CIP2"/>
    <s v="COSMO/7248/22K"/>
    <d v="2022-06-06T00:00:00"/>
    <d v="2022-06-13T00:00:00"/>
    <d v="2022-06-30T00:00:00"/>
    <d v="2022-08-12T00:00:00"/>
    <s v="Z005"/>
    <n v="-106.84"/>
    <n v="0"/>
    <n v="0"/>
    <n v="0"/>
    <n v="-106.84"/>
    <s v="Accounts Payable Others"/>
    <s v="COMMERCIAL:LOGISTIC"/>
    <s v="C &amp; F"/>
    <s v=""/>
  </r>
  <r>
    <s v="2010"/>
    <s v="0020100013"/>
    <s v="C2017-571"/>
    <x v="92"/>
    <s v="2112014805"/>
    <s v="CIP2"/>
    <s v="COSMO/7152/22L"/>
    <d v="2022-06-02T00:00:00"/>
    <d v="2022-06-13T00:00:00"/>
    <d v="2022-06-30T00:00:00"/>
    <d v="2022-08-12T00:00:00"/>
    <s v="Z005"/>
    <n v="-70.349999999999994"/>
    <n v="0"/>
    <n v="0"/>
    <n v="0"/>
    <n v="-70.349999999999994"/>
    <s v="Accounts Payable Others"/>
    <s v="COMMERCIAL:LOGISTIC"/>
    <s v="C &amp; F"/>
    <s v=""/>
  </r>
  <r>
    <s v="2010"/>
    <s v="0020100013"/>
    <s v="C2017-571"/>
    <x v="92"/>
    <s v="2112014806"/>
    <s v="CIP2"/>
    <s v="COSMO/7244/22M"/>
    <d v="2022-06-01T00:00:00"/>
    <d v="2022-06-13T00:00:00"/>
    <d v="2022-06-30T00:00:00"/>
    <d v="2022-08-12T00:00:00"/>
    <s v="Z005"/>
    <n v="-20.97"/>
    <n v="0"/>
    <n v="0"/>
    <n v="0"/>
    <n v="-20.97"/>
    <s v="Accounts Payable Others"/>
    <s v="COMMERCIAL:LOGISTIC"/>
    <s v="C &amp; F"/>
    <s v=""/>
  </r>
  <r>
    <s v="2010"/>
    <s v="0020100013"/>
    <s v="C2017-571"/>
    <x v="92"/>
    <s v="2112014807"/>
    <s v="CIP2"/>
    <s v="COSMO/7247/22N"/>
    <d v="2022-06-05T00:00:00"/>
    <d v="2022-06-13T00:00:00"/>
    <d v="2022-06-30T00:00:00"/>
    <d v="2022-08-12T00:00:00"/>
    <s v="Z005"/>
    <n v="-40.35"/>
    <n v="0"/>
    <n v="0"/>
    <n v="0"/>
    <n v="-40.35"/>
    <s v="Accounts Payable Others"/>
    <s v="COMMERCIAL:LOGISTIC"/>
    <s v="C &amp; F"/>
    <s v=""/>
  </r>
  <r>
    <s v="2010"/>
    <s v="0020100013"/>
    <s v="C2017-571"/>
    <x v="92"/>
    <s v="2112014808"/>
    <s v="CIP2"/>
    <s v="COSMO/7153/22O"/>
    <d v="2022-06-05T00:00:00"/>
    <d v="2022-06-13T00:00:00"/>
    <d v="2022-06-30T00:00:00"/>
    <d v="2022-08-12T00:00:00"/>
    <s v="Z005"/>
    <n v="-401.54"/>
    <n v="0"/>
    <n v="0"/>
    <n v="0"/>
    <n v="-401.54"/>
    <s v="Accounts Payable Others"/>
    <s v="COMMERCIAL:LOGISTIC"/>
    <s v="C &amp; F"/>
    <s v=""/>
  </r>
  <r>
    <s v="2010"/>
    <s v="0020100013"/>
    <s v="C2017-571"/>
    <x v="92"/>
    <s v="2112014809"/>
    <s v="CIP2"/>
    <s v="COSMO/7151/22P"/>
    <d v="2022-06-02T00:00:00"/>
    <d v="2022-06-13T00:00:00"/>
    <d v="2022-06-30T00:00:00"/>
    <d v="2022-08-12T00:00:00"/>
    <s v="Z005"/>
    <n v="-160.47"/>
    <n v="0"/>
    <n v="0"/>
    <n v="0"/>
    <n v="-160.47"/>
    <s v="Accounts Payable Others"/>
    <s v="COMMERCIAL:LOGISTIC"/>
    <s v="C &amp; F"/>
    <s v=""/>
  </r>
  <r>
    <s v="2010"/>
    <s v="0020100009"/>
    <s v="C2017-571"/>
    <x v="92"/>
    <s v="2122004156"/>
    <s v="CIP1"/>
    <s v="3280/22"/>
    <d v="2022-03-05T00:00:00"/>
    <d v="2022-05-23T00:00:00"/>
    <d v="2022-05-31T00:00:00"/>
    <d v="2022-07-22T00:00:00"/>
    <s v="Z005"/>
    <n v="-87.05"/>
    <n v="0"/>
    <n v="0"/>
    <n v="0"/>
    <n v="-87.05"/>
    <s v="Accounts Payable Service"/>
    <s v="COMMERCIAL:LOGISTIC"/>
    <s v="C &amp; F"/>
    <s v=""/>
  </r>
  <r>
    <s v="2010"/>
    <s v="0020100009"/>
    <s v="C2017-571"/>
    <x v="92"/>
    <s v="2122004535"/>
    <s v="CIP2"/>
    <s v="107"/>
    <d v="2022-06-11T00:00:00"/>
    <d v="2022-06-15T00:00:00"/>
    <d v="2022-06-30T00:00:00"/>
    <d v="2022-06-30T00:00:00"/>
    <s v="Z002"/>
    <n v="0"/>
    <n v="-833.66"/>
    <n v="0"/>
    <n v="0"/>
    <n v="-833.66"/>
    <s v="Accounts Payable Service"/>
    <s v="COMMERCIAL:LOGISTIC"/>
    <s v="C &amp; F"/>
    <s v=""/>
  </r>
  <r>
    <s v="2010"/>
    <s v="0020100009"/>
    <s v="C2017-571"/>
    <x v="92"/>
    <s v="2122004547"/>
    <s v="CIP2"/>
    <s v="102"/>
    <d v="2022-06-04T00:00:00"/>
    <d v="2022-06-09T00:00:00"/>
    <d v="2022-06-30T00:00:00"/>
    <d v="2022-06-24T00:00:00"/>
    <s v="Z002"/>
    <n v="0"/>
    <n v="-1129.6500000000001"/>
    <n v="0"/>
    <n v="0"/>
    <n v="-1129.6500000000001"/>
    <s v="Accounts Payable Service"/>
    <s v="COMMERCIAL:LOGISTIC"/>
    <s v="C &amp; F"/>
    <s v=""/>
  </r>
  <r>
    <s v="2010"/>
    <s v="0020100009"/>
    <s v="C2017-571"/>
    <x v="92"/>
    <s v="2122004612"/>
    <s v="CIP2"/>
    <s v="111"/>
    <d v="2022-06-18T00:00:00"/>
    <d v="2022-06-30T00:00:00"/>
    <d v="2022-06-30T00:00:00"/>
    <d v="2022-07-15T00:00:00"/>
    <s v="Z002"/>
    <n v="-810.29"/>
    <n v="0"/>
    <n v="0"/>
    <n v="0"/>
    <n v="-810.29"/>
    <s v="Accounts Payable Service"/>
    <s v="COMMERCIAL:LOGISTIC"/>
    <s v="C &amp; F"/>
    <s v=""/>
  </r>
  <r>
    <s v="2010"/>
    <s v="0020100009"/>
    <s v="C2017-571"/>
    <x v="92"/>
    <s v="2122004619"/>
    <s v="CIP2"/>
    <s v="116"/>
    <d v="2022-06-25T00:00:00"/>
    <d v="2022-06-30T00:00:00"/>
    <d v="2022-06-30T00:00:00"/>
    <d v="2022-07-15T00:00:00"/>
    <s v="Z002"/>
    <n v="-2068.5300000000002"/>
    <n v="0"/>
    <n v="0"/>
    <n v="0"/>
    <n v="-2068.5300000000002"/>
    <s v="Accounts Payable Service"/>
    <s v="COMMERCIAL:LOGISTIC"/>
    <s v="C &amp; F"/>
    <s v=""/>
  </r>
  <r>
    <s v="2010"/>
    <s v="0020100009"/>
    <s v="C2017-571"/>
    <x v="92"/>
    <s v="2122004646"/>
    <s v="CIP2"/>
    <s v="BG/121/2022"/>
    <d v="2022-07-02T00:00:00"/>
    <d v="2022-06-30T00:00:00"/>
    <d v="2022-06-30T00:00:00"/>
    <d v="2022-07-15T00:00:00"/>
    <s v="Z002"/>
    <n v="-1798.03"/>
    <n v="0"/>
    <n v="0"/>
    <n v="0"/>
    <n v="-1798.03"/>
    <s v="Accounts Payable Service"/>
    <s v="COMMERCIAL:LOGISTIC"/>
    <s v="C &amp; F"/>
    <s v=""/>
  </r>
  <r>
    <s v="2010"/>
    <s v="0020100013"/>
    <s v="C2017-87"/>
    <x v="93"/>
    <s v="2122003962"/>
    <s v="CIP1"/>
    <s v="2118"/>
    <d v="2022-05-12T00:00:00"/>
    <d v="2022-05-15T00:00:00"/>
    <d v="2022-05-23T00:00:00"/>
    <d v="2022-06-14T00:00:00"/>
    <s v="Z003"/>
    <n v="0"/>
    <n v="-282.23"/>
    <n v="0"/>
    <n v="0"/>
    <n v="-282.23"/>
    <s v="Accounts Payable Others"/>
    <s v="MEDICAL"/>
    <s v="MEDICINE"/>
    <s v=""/>
  </r>
  <r>
    <s v="2010"/>
    <s v="0020100013"/>
    <s v="C2017-87"/>
    <x v="93"/>
    <s v="2122004220"/>
    <s v="CIP1"/>
    <s v="2122"/>
    <d v="2022-06-02T00:00:00"/>
    <d v="2022-06-04T00:00:00"/>
    <d v="2022-06-12T00:00:00"/>
    <d v="2022-07-04T00:00:00"/>
    <s v="Z003"/>
    <n v="-320.36"/>
    <n v="0"/>
    <n v="0"/>
    <n v="0"/>
    <n v="-320.36"/>
    <s v="Accounts Payable Others"/>
    <s v="MEDICAL"/>
    <s v="MEDICINE"/>
    <s v=""/>
  </r>
  <r>
    <s v="2010"/>
    <s v="0020100009"/>
    <s v="C2018-100"/>
    <x v="94"/>
    <s v="2122003965"/>
    <s v="CIP1"/>
    <s v="MNI-081746"/>
    <d v="2022-05-01T00:00:00"/>
    <d v="2022-05-16T00:00:00"/>
    <d v="2022-05-23T00:00:00"/>
    <d v="2022-06-15T00:00:00"/>
    <s v="Z003"/>
    <n v="0"/>
    <n v="-615.36"/>
    <n v="0"/>
    <n v="0"/>
    <n v="-615.36"/>
    <s v="Accounts Payable Service"/>
    <s v="IT"/>
    <s v="INTERNET"/>
    <s v=""/>
  </r>
  <r>
    <s v="2010"/>
    <s v="0020100009"/>
    <s v="C2018-100"/>
    <x v="94"/>
    <s v="2122004538"/>
    <s v="CIP1"/>
    <s v="MNI-083724"/>
    <d v="2022-06-01T00:00:00"/>
    <d v="2022-06-28T00:00:00"/>
    <d v="2022-06-30T00:00:00"/>
    <d v="2022-07-28T00:00:00"/>
    <s v="Z003"/>
    <n v="-597.05999999999995"/>
    <n v="0"/>
    <n v="0"/>
    <n v="0"/>
    <n v="-597.05999999999995"/>
    <s v="Accounts Payable Service"/>
    <s v="IT"/>
    <s v="INTERNET"/>
    <s v=""/>
  </r>
  <r>
    <s v="2010"/>
    <s v="0020100009"/>
    <s v="C2018-13"/>
    <x v="95"/>
    <s v="2112014687"/>
    <s v="CIP1"/>
    <s v="THREE INV."/>
    <d v="2022-07-03T00:00:00"/>
    <d v="2022-06-30T00:00:00"/>
    <d v="2022-06-30T00:00:00"/>
    <d v="2022-06-30T00:00:00"/>
    <s v="Z001"/>
    <n v="0"/>
    <n v="-645.80999999999995"/>
    <n v="0"/>
    <n v="0"/>
    <n v="-645.80999999999995"/>
    <s v="Accounts Payable Service"/>
    <s v="COMMERCIAL:LOGISTIC"/>
    <s v="AGENCIES"/>
    <s v=""/>
  </r>
  <r>
    <s v="2010"/>
    <s v="0020100013"/>
    <s v="C2018-139"/>
    <x v="96"/>
    <s v="2122003246"/>
    <s v="CIP1"/>
    <s v="14/22"/>
    <d v="2022-03-03T00:00:00"/>
    <d v="2022-03-05T00:00:00"/>
    <d v="2022-03-15T00:00:00"/>
    <d v="2022-06-03T00:00:00"/>
    <s v="Z006"/>
    <n v="0"/>
    <n v="-25.56"/>
    <n v="0"/>
    <n v="0"/>
    <n v="-25.56"/>
    <s v="Accounts Payable Others"/>
    <s v="PRINTING"/>
    <s v="PRINTING"/>
    <s v=""/>
  </r>
  <r>
    <s v="2010"/>
    <s v="0020100013"/>
    <s v="C2018-139"/>
    <x v="96"/>
    <s v="2122003248"/>
    <s v="CIP1"/>
    <s v="19/22"/>
    <d v="2022-03-12T00:00:00"/>
    <d v="2022-03-13T00:00:00"/>
    <d v="2022-03-15T00:00:00"/>
    <d v="2022-06-11T00:00:00"/>
    <s v="Z006"/>
    <n v="0"/>
    <n v="-18.45"/>
    <n v="0"/>
    <n v="0"/>
    <n v="-18.45"/>
    <s v="Accounts Payable Others"/>
    <s v="PRINTING"/>
    <s v="PRINTING"/>
    <s v=""/>
  </r>
  <r>
    <s v="2010"/>
    <s v="0020100013"/>
    <s v="C2018-139"/>
    <x v="96"/>
    <s v="2122003249"/>
    <s v="CIP1"/>
    <s v="17/22"/>
    <d v="2022-03-12T00:00:00"/>
    <d v="2022-03-13T00:00:00"/>
    <d v="2022-03-15T00:00:00"/>
    <d v="2022-06-11T00:00:00"/>
    <s v="Z006"/>
    <n v="0"/>
    <n v="-128.61000000000001"/>
    <n v="0"/>
    <n v="0"/>
    <n v="-128.61000000000001"/>
    <s v="Accounts Payable Others"/>
    <s v="PRINTING"/>
    <s v="PRINTING"/>
    <s v=""/>
  </r>
  <r>
    <s v="2010"/>
    <s v="0020100013"/>
    <s v="C2018-139"/>
    <x v="96"/>
    <s v="2122003250"/>
    <s v="CIP1"/>
    <s v="16/22"/>
    <d v="2022-03-12T00:00:00"/>
    <d v="2022-03-13T00:00:00"/>
    <d v="2022-03-15T00:00:00"/>
    <d v="2022-06-11T00:00:00"/>
    <s v="Z006"/>
    <n v="0"/>
    <n v="-84.55"/>
    <n v="0"/>
    <n v="0"/>
    <n v="-84.55"/>
    <s v="Accounts Payable Others"/>
    <s v="PRINTING"/>
    <s v="PRINTING"/>
    <s v=""/>
  </r>
  <r>
    <s v="2010"/>
    <s v="0020100013"/>
    <s v="C2018-139"/>
    <x v="96"/>
    <s v="2122003251"/>
    <s v="CIP1"/>
    <s v="15/22"/>
    <d v="2022-03-12T00:00:00"/>
    <d v="2022-03-13T00:00:00"/>
    <d v="2022-03-15T00:00:00"/>
    <d v="2022-06-11T00:00:00"/>
    <s v="Z006"/>
    <n v="0"/>
    <n v="-51.8"/>
    <n v="0"/>
    <n v="0"/>
    <n v="-51.8"/>
    <s v="Accounts Payable Others"/>
    <s v="PRINTING"/>
    <s v="PRINTING"/>
    <s v=""/>
  </r>
  <r>
    <s v="2010"/>
    <s v="0020100013"/>
    <s v="C2018-139"/>
    <x v="96"/>
    <s v="2122003309"/>
    <s v="CIP1"/>
    <s v="18/22"/>
    <d v="2022-03-12T00:00:00"/>
    <d v="2022-03-13T00:00:00"/>
    <d v="2022-03-24T00:00:00"/>
    <d v="2022-06-11T00:00:00"/>
    <s v="Z006"/>
    <n v="0"/>
    <n v="-356.01"/>
    <n v="0"/>
    <n v="0"/>
    <n v="-356.01"/>
    <s v="Accounts Payable Others"/>
    <s v="PRINTING"/>
    <s v="PRINTING"/>
    <s v=""/>
  </r>
  <r>
    <s v="2010"/>
    <s v="0020100013"/>
    <s v="C2018-139"/>
    <x v="96"/>
    <s v="2122003372"/>
    <s v="CIP1"/>
    <s v="20/22"/>
    <d v="2022-03-22T00:00:00"/>
    <d v="2022-03-22T00:00:00"/>
    <d v="2022-03-29T00:00:00"/>
    <d v="2022-06-20T00:00:00"/>
    <s v="Z006"/>
    <n v="0"/>
    <n v="-47.39"/>
    <n v="0"/>
    <n v="0"/>
    <n v="-47.39"/>
    <s v="Accounts Payable Others"/>
    <s v="PRINTING"/>
    <s v="PRINTING"/>
    <s v=""/>
  </r>
  <r>
    <s v="2010"/>
    <s v="0020100013"/>
    <s v="C2018-139"/>
    <x v="96"/>
    <s v="2122003629"/>
    <s v="CIP1"/>
    <s v="21/22"/>
    <d v="2022-04-05T00:00:00"/>
    <d v="2022-04-05T00:00:00"/>
    <d v="2022-04-11T00:00:00"/>
    <d v="2022-07-04T00:00:00"/>
    <s v="Z006"/>
    <n v="-25.49"/>
    <n v="0"/>
    <n v="0"/>
    <n v="0"/>
    <n v="-25.49"/>
    <s v="Accounts Payable Others"/>
    <s v="PRINTING"/>
    <s v="PRINTING"/>
    <s v=""/>
  </r>
  <r>
    <s v="2010"/>
    <s v="0020100013"/>
    <s v="C2018-139"/>
    <x v="96"/>
    <s v="2122003832"/>
    <s v="CIP1"/>
    <s v="25/22"/>
    <d v="2022-04-25T00:00:00"/>
    <d v="2022-04-25T00:00:00"/>
    <d v="2022-04-30T00:00:00"/>
    <d v="2022-07-24T00:00:00"/>
    <s v="Z006"/>
    <n v="-89.08"/>
    <n v="0"/>
    <n v="0"/>
    <n v="0"/>
    <n v="-89.08"/>
    <s v="Accounts Payable Others"/>
    <s v="PRINTING"/>
    <s v="PRINTING"/>
    <s v=""/>
  </r>
  <r>
    <s v="2010"/>
    <s v="0020100013"/>
    <s v="C2018-139"/>
    <x v="96"/>
    <s v="2122003833"/>
    <s v="CIP1"/>
    <s v="24/22"/>
    <d v="2022-04-19T00:00:00"/>
    <d v="2022-04-25T00:00:00"/>
    <d v="2022-04-30T00:00:00"/>
    <d v="2022-07-24T00:00:00"/>
    <s v="Z006"/>
    <n v="-87.97"/>
    <n v="0"/>
    <n v="0"/>
    <n v="0"/>
    <n v="-87.97"/>
    <s v="Accounts Payable Others"/>
    <s v="PRINTING"/>
    <s v="PRINTING"/>
    <s v=""/>
  </r>
  <r>
    <s v="2010"/>
    <s v="0020100013"/>
    <s v="C2018-139"/>
    <x v="96"/>
    <s v="2122003834"/>
    <s v="CIP1"/>
    <s v="22/22"/>
    <d v="2022-04-19T00:00:00"/>
    <d v="2022-04-25T00:00:00"/>
    <d v="2022-04-30T00:00:00"/>
    <d v="2022-07-24T00:00:00"/>
    <s v="Z006"/>
    <n v="-99.24"/>
    <n v="0"/>
    <n v="0"/>
    <n v="0"/>
    <n v="-99.24"/>
    <s v="Accounts Payable Others"/>
    <s v="PRINTING"/>
    <s v="PRINTING"/>
    <s v=""/>
  </r>
  <r>
    <s v="2010"/>
    <s v="0020100013"/>
    <s v="C2018-139"/>
    <x v="96"/>
    <s v="2122003838"/>
    <s v="CIP1"/>
    <s v="23/22"/>
    <d v="2022-04-19T00:00:00"/>
    <d v="2022-04-25T00:00:00"/>
    <d v="2022-04-30T00:00:00"/>
    <d v="2022-07-24T00:00:00"/>
    <s v="Z006"/>
    <n v="-35.42"/>
    <n v="0"/>
    <n v="0"/>
    <n v="0"/>
    <n v="-35.42"/>
    <s v="Accounts Payable Others"/>
    <s v="PRINTING"/>
    <s v="PRINTING"/>
    <s v=""/>
  </r>
  <r>
    <s v="2010"/>
    <s v="0020100013"/>
    <s v="C2018-139"/>
    <x v="96"/>
    <s v="2122003990"/>
    <s v="CIP1"/>
    <s v="CIPL-28/22"/>
    <d v="2022-05-21T00:00:00"/>
    <d v="2022-05-21T00:00:00"/>
    <d v="2022-05-26T00:00:00"/>
    <d v="2022-08-19T00:00:00"/>
    <s v="Z006"/>
    <n v="-30.58"/>
    <n v="0"/>
    <n v="0"/>
    <n v="0"/>
    <n v="-30.58"/>
    <s v="Accounts Payable Others"/>
    <s v="PRINTING"/>
    <s v="PRINTING"/>
    <s v=""/>
  </r>
  <r>
    <s v="2010"/>
    <s v="0020100013"/>
    <s v="C2018-139"/>
    <x v="96"/>
    <s v="2122003991"/>
    <s v="CIP1"/>
    <s v="CIPL-27/22"/>
    <d v="2022-05-21T00:00:00"/>
    <d v="2022-05-21T00:00:00"/>
    <d v="2022-05-26T00:00:00"/>
    <d v="2022-08-19T00:00:00"/>
    <s v="Z006"/>
    <n v="-58.11"/>
    <n v="0"/>
    <n v="0"/>
    <n v="0"/>
    <n v="-58.11"/>
    <s v="Accounts Payable Others"/>
    <s v="PRINTING"/>
    <s v="PRINTING"/>
    <s v=""/>
  </r>
  <r>
    <s v="2010"/>
    <s v="0020100013"/>
    <s v="C2018-139"/>
    <x v="96"/>
    <s v="2122003994"/>
    <s v="CIP1"/>
    <s v="CIPL-26/22"/>
    <d v="2022-05-21T00:00:00"/>
    <d v="2022-05-21T00:00:00"/>
    <d v="2022-05-26T00:00:00"/>
    <d v="2022-08-19T00:00:00"/>
    <s v="Z006"/>
    <n v="-84.69"/>
    <n v="0"/>
    <n v="0"/>
    <n v="0"/>
    <n v="-84.69"/>
    <s v="Accounts Payable Others"/>
    <s v="PRINTING"/>
    <s v="PRINTING"/>
    <s v=""/>
  </r>
  <r>
    <s v="2010"/>
    <s v="0020100013"/>
    <s v="C2018-139"/>
    <x v="96"/>
    <s v="2122004228"/>
    <s v="CIP1"/>
    <s v="29/22"/>
    <d v="2022-06-05T00:00:00"/>
    <d v="2022-06-06T00:00:00"/>
    <d v="2022-06-12T00:00:00"/>
    <d v="2022-09-04T00:00:00"/>
    <s v="Z006"/>
    <n v="-86.06"/>
    <n v="0"/>
    <n v="0"/>
    <n v="0"/>
    <n v="-86.06"/>
    <s v="Accounts Payable Others"/>
    <s v="PRINTING"/>
    <s v="PRINTING"/>
    <s v=""/>
  </r>
  <r>
    <s v="2010"/>
    <s v="0020100013"/>
    <s v="C2018-139"/>
    <x v="96"/>
    <s v="2122004229"/>
    <s v="CIP2"/>
    <s v="32/22"/>
    <d v="2022-06-05T00:00:00"/>
    <d v="2022-06-06T00:00:00"/>
    <d v="2022-06-12T00:00:00"/>
    <d v="2022-09-04T00:00:00"/>
    <s v="Z006"/>
    <n v="-23.74"/>
    <n v="0"/>
    <n v="0"/>
    <n v="0"/>
    <n v="-23.74"/>
    <s v="Accounts Payable Others"/>
    <s v="PRINTING"/>
    <s v="PRINTING"/>
    <s v=""/>
  </r>
  <r>
    <s v="2010"/>
    <s v="0020100013"/>
    <s v="C2018-139"/>
    <x v="96"/>
    <s v="2122004230"/>
    <s v="CIP1"/>
    <s v="31/22"/>
    <d v="2022-06-05T00:00:00"/>
    <d v="2022-06-06T00:00:00"/>
    <d v="2022-06-12T00:00:00"/>
    <d v="2022-09-04T00:00:00"/>
    <s v="Z006"/>
    <n v="-21.15"/>
    <n v="0"/>
    <n v="0"/>
    <n v="0"/>
    <n v="-21.15"/>
    <s v="Accounts Payable Others"/>
    <s v="PRINTING"/>
    <s v="PRINTING"/>
    <s v=""/>
  </r>
  <r>
    <s v="2010"/>
    <s v="0020100013"/>
    <s v="C2018-139"/>
    <x v="96"/>
    <s v="2122004299"/>
    <s v="CIP1"/>
    <s v="33/22"/>
    <d v="2022-06-13T00:00:00"/>
    <d v="2022-06-14T00:00:00"/>
    <d v="2022-06-16T00:00:00"/>
    <d v="2022-09-12T00:00:00"/>
    <s v="Z006"/>
    <n v="-261.51"/>
    <n v="0"/>
    <n v="0"/>
    <n v="0"/>
    <n v="-261.51"/>
    <s v="Accounts Payable Others"/>
    <s v="PRINTING"/>
    <s v="PRINTING"/>
    <s v=""/>
  </r>
  <r>
    <s v="2010"/>
    <s v="0020100013"/>
    <s v="C2018-139"/>
    <x v="96"/>
    <s v="2122004365"/>
    <s v="CIP1"/>
    <s v="35/22"/>
    <d v="2022-06-21T00:00:00"/>
    <d v="2022-06-22T00:00:00"/>
    <d v="2022-06-25T00:00:00"/>
    <d v="2022-09-20T00:00:00"/>
    <s v="Z006"/>
    <n v="-84.42"/>
    <n v="0"/>
    <n v="0"/>
    <n v="0"/>
    <n v="-84.42"/>
    <s v="Accounts Payable Others"/>
    <s v="PRINTING"/>
    <s v="PRINTING"/>
    <s v=""/>
  </r>
  <r>
    <s v="2010"/>
    <s v="0020100013"/>
    <s v="C2018-139"/>
    <x v="96"/>
    <s v="2122004366"/>
    <s v="CIP1"/>
    <s v="34/22"/>
    <d v="2022-06-21T00:00:00"/>
    <d v="2022-06-22T00:00:00"/>
    <d v="2022-06-25T00:00:00"/>
    <d v="2022-09-20T00:00:00"/>
    <s v="Z006"/>
    <n v="-92.36"/>
    <n v="0"/>
    <n v="0"/>
    <n v="0"/>
    <n v="-92.36"/>
    <s v="Accounts Payable Others"/>
    <s v="PRINTING"/>
    <s v="PRINTING"/>
    <s v=""/>
  </r>
  <r>
    <s v="2010"/>
    <s v="0020100013"/>
    <s v="C2018-139"/>
    <x v="96"/>
    <s v="2122004367"/>
    <s v="CIP1"/>
    <s v="36/22"/>
    <d v="2022-06-21T00:00:00"/>
    <d v="2022-06-22T00:00:00"/>
    <d v="2022-06-25T00:00:00"/>
    <d v="2022-09-20T00:00:00"/>
    <s v="Z006"/>
    <n v="-31.16"/>
    <n v="0"/>
    <n v="0"/>
    <n v="0"/>
    <n v="-31.16"/>
    <s v="Accounts Payable Others"/>
    <s v="PRINTING"/>
    <s v="PRINTING"/>
    <s v=""/>
  </r>
  <r>
    <s v="2010"/>
    <s v="0020100013"/>
    <s v="C2018-139"/>
    <x v="96"/>
    <s v="2122004505"/>
    <s v="CIP1"/>
    <s v="30/22"/>
    <d v="2022-05-19T00:00:00"/>
    <d v="2022-06-06T00:00:00"/>
    <d v="2022-06-29T00:00:00"/>
    <d v="2022-09-04T00:00:00"/>
    <s v="Z006"/>
    <n v="-230.47"/>
    <n v="0"/>
    <n v="0"/>
    <n v="0"/>
    <n v="-230.47"/>
    <s v="Accounts Payable Others"/>
    <s v="PRINTING"/>
    <s v="PRINTING"/>
    <s v=""/>
  </r>
  <r>
    <s v="2010"/>
    <s v="0020100013"/>
    <s v="C2018-139"/>
    <x v="96"/>
    <s v="2122004572"/>
    <s v="CIP1"/>
    <s v="37/22"/>
    <d v="2022-06-28T00:00:00"/>
    <d v="2022-06-29T00:00:00"/>
    <d v="2022-06-30T00:00:00"/>
    <d v="2022-09-27T00:00:00"/>
    <s v="Z006"/>
    <n v="-89.52"/>
    <n v="0"/>
    <n v="0"/>
    <n v="0"/>
    <n v="-89.52"/>
    <s v="Accounts Payable Others"/>
    <s v="PRINTING"/>
    <s v="PRINTING"/>
    <s v=""/>
  </r>
  <r>
    <s v="2010"/>
    <s v="0020100009"/>
    <s v="C2018-188"/>
    <x v="97"/>
    <s v="2122003889"/>
    <s v="CIP1"/>
    <s v="PO-25995"/>
    <d v="2022-04-09T00:00:00"/>
    <d v="2022-04-30T00:00:00"/>
    <d v="2022-04-30T00:00:00"/>
    <d v="2022-07-29T00:00:00"/>
    <s v="Z006"/>
    <n v="-32.950000000000003"/>
    <n v="0"/>
    <n v="0"/>
    <n v="0"/>
    <n v="-32.950000000000003"/>
    <s v="Accounts Payable Service"/>
    <s v="MACHINE RENT"/>
    <s v="SEWING"/>
    <s v=""/>
  </r>
  <r>
    <s v="2010"/>
    <s v="0020100013"/>
    <s v="C2018-188"/>
    <x v="97"/>
    <s v="2122004203"/>
    <s v="CIP1"/>
    <s v="PO-26506"/>
    <d v="2022-05-10T00:00:00"/>
    <d v="2022-05-31T00:00:00"/>
    <d v="2022-05-31T00:00:00"/>
    <d v="2022-08-29T00:00:00"/>
    <s v="Z006"/>
    <n v="-767.25"/>
    <n v="0"/>
    <n v="0"/>
    <n v="0"/>
    <n v="-767.25"/>
    <s v="Accounts Payable Others"/>
    <s v="MACHINE RENT"/>
    <s v="SEWING"/>
    <s v=""/>
  </r>
  <r>
    <s v="2010"/>
    <s v="0020100009"/>
    <s v="C2018-188"/>
    <x v="97"/>
    <s v="2122004617"/>
    <s v="CIP1"/>
    <s v="PO-26826"/>
    <d v="2022-06-01T00:00:00"/>
    <d v="2022-06-30T00:00:00"/>
    <d v="2022-06-30T00:00:00"/>
    <d v="2022-09-28T00:00:00"/>
    <s v="Z006"/>
    <n v="-579.15"/>
    <n v="0"/>
    <n v="0"/>
    <n v="0"/>
    <n v="-579.15"/>
    <s v="Accounts Payable Service"/>
    <s v="MACHINE RENT"/>
    <s v="SEWING"/>
    <s v=""/>
  </r>
  <r>
    <s v="2010"/>
    <s v="0020100009"/>
    <s v="C2018-188"/>
    <x v="97"/>
    <s v="2122004662"/>
    <s v="CIP1"/>
    <s v="PO-27107"/>
    <d v="2022-06-30T00:00:00"/>
    <d v="2022-06-30T00:00:00"/>
    <d v="2022-06-30T00:00:00"/>
    <d v="2022-09-28T00:00:00"/>
    <s v="Z006"/>
    <n v="-502.94"/>
    <n v="0"/>
    <n v="0"/>
    <n v="0"/>
    <n v="-502.94"/>
    <s v="Accounts Payable Service"/>
    <s v="MACHINE RENT"/>
    <s v="SEWING"/>
    <s v=""/>
  </r>
  <r>
    <s v="2010"/>
    <s v="0020100008"/>
    <s v="C2018-209"/>
    <x v="98"/>
    <s v="2122004055"/>
    <s v="CIP1"/>
    <s v="001"/>
    <d v="2022-04-09T00:00:00"/>
    <d v="2022-05-10T00:00:00"/>
    <d v="2022-05-31T00:00:00"/>
    <d v="2022-08-08T00:00:00"/>
    <s v="Z006"/>
    <n v="-3092.35"/>
    <n v="0"/>
    <n v="0"/>
    <n v="0"/>
    <n v="-3092.35"/>
    <s v="Accounts Payable Fixed Assets"/>
    <s v="PROJECT : ASSET"/>
    <s v="UTILITY"/>
    <s v="B"/>
  </r>
  <r>
    <s v="2010"/>
    <s v="0020100008"/>
    <s v="C2018-209"/>
    <x v="98"/>
    <s v="2124000000"/>
    <s v="CIP1"/>
    <s v="001"/>
    <d v="2022-04-09T00:00:00"/>
    <d v="2022-05-10T00:00:00"/>
    <d v="2022-05-31T00:00:00"/>
    <d v="2022-08-08T00:00:00"/>
    <s v="Z006"/>
    <n v="159.4"/>
    <n v="0"/>
    <n v="0"/>
    <n v="0"/>
    <n v="159.4"/>
    <s v="Accounts Payable Fixed Assets"/>
    <s v="PROJECT : ASSET"/>
    <s v="UTILITY"/>
    <s v=""/>
  </r>
  <r>
    <s v="2010"/>
    <s v="0020100008"/>
    <s v="C2018-305"/>
    <x v="99"/>
    <s v="2122004245"/>
    <s v="CIP1"/>
    <s v="2388"/>
    <d v="2022-05-26T00:00:00"/>
    <d v="2022-06-08T00:00:00"/>
    <d v="2022-06-12T00:00:00"/>
    <d v="2022-07-23T00:00:00"/>
    <s v="Z004"/>
    <n v="-1209.51"/>
    <n v="0"/>
    <n v="0"/>
    <n v="0"/>
    <n v="-1209.51"/>
    <s v="Accounts Payable Fixed Assets"/>
    <s v="PROJECT : ASSET"/>
    <s v="AC"/>
    <s v=""/>
  </r>
  <r>
    <s v="2010"/>
    <s v="0020100008"/>
    <s v="C2018-305"/>
    <x v="99"/>
    <s v="2122004564"/>
    <s v="CIP1"/>
    <s v="2493"/>
    <d v="2022-06-16T00:00:00"/>
    <d v="2022-06-16T00:00:00"/>
    <d v="2022-06-30T00:00:00"/>
    <d v="2022-07-31T00:00:00"/>
    <s v="Z004"/>
    <n v="-3886.63"/>
    <n v="0"/>
    <n v="0"/>
    <n v="0"/>
    <n v="-3886.63"/>
    <s v="Accounts Payable Fixed Assets"/>
    <s v="PROJECT : ASSET"/>
    <s v="AC"/>
    <s v=""/>
  </r>
  <r>
    <s v="2010"/>
    <s v="0020100009"/>
    <s v="C2018-310"/>
    <x v="100"/>
    <s v="2122004015"/>
    <s v="CIP2"/>
    <s v="22/0001"/>
    <d v="2022-02-26T00:00:00"/>
    <d v="2022-05-28T00:00:00"/>
    <d v="2022-05-31T00:00:00"/>
    <d v="2022-07-27T00:00:00"/>
    <s v="Z005"/>
    <n v="-1414.47"/>
    <n v="0"/>
    <n v="0"/>
    <n v="0"/>
    <n v="-1414.47"/>
    <s v="Accounts Payable Service"/>
    <s v="COMMERCIAL:LOGISTIC"/>
    <s v="C &amp; F"/>
    <s v=""/>
  </r>
  <r>
    <s v="2010"/>
    <s v="0020100013"/>
    <s v="C2018-356"/>
    <x v="101"/>
    <s v="2122003478"/>
    <s v="CIP1"/>
    <s v="09"/>
    <d v="2022-03-31T00:00:00"/>
    <d v="2022-03-31T00:00:00"/>
    <d v="2022-03-31T00:00:00"/>
    <d v="2022-06-29T00:00:00"/>
    <s v="Z006"/>
    <n v="0"/>
    <n v="-31.73"/>
    <n v="0"/>
    <n v="0"/>
    <n v="-31.73"/>
    <s v="Accounts Payable Others"/>
    <s v="CONSUMABLE"/>
    <s v="GENERAL"/>
    <s v=""/>
  </r>
  <r>
    <s v="2010"/>
    <s v="0020100013"/>
    <s v="C2018-356"/>
    <x v="101"/>
    <s v="2122003479"/>
    <s v="CIP2"/>
    <s v="08"/>
    <d v="2022-03-31T00:00:00"/>
    <d v="2022-03-31T00:00:00"/>
    <d v="2022-03-31T00:00:00"/>
    <d v="2022-06-29T00:00:00"/>
    <s v="Z006"/>
    <n v="0"/>
    <n v="-500.8"/>
    <n v="0"/>
    <n v="0"/>
    <n v="-500.8"/>
    <s v="Accounts Payable Others"/>
    <s v="CONSUMABLE"/>
    <s v="GENERAL"/>
    <s v=""/>
  </r>
  <r>
    <s v="2010"/>
    <s v="0020100013"/>
    <s v="C2018-356"/>
    <x v="101"/>
    <s v="2122003480"/>
    <s v="CIWF"/>
    <s v="07"/>
    <d v="2022-03-31T00:00:00"/>
    <d v="2022-03-31T00:00:00"/>
    <d v="2022-03-31T00:00:00"/>
    <d v="2022-06-29T00:00:00"/>
    <s v="Z006"/>
    <n v="0"/>
    <n v="-93.61"/>
    <n v="0"/>
    <n v="0"/>
    <n v="-93.61"/>
    <s v="Accounts Payable Others"/>
    <s v="CONSUMABLE"/>
    <s v="GENERAL"/>
    <s v=""/>
  </r>
  <r>
    <s v="2010"/>
    <s v="0020100008"/>
    <s v="C2018-356"/>
    <x v="101"/>
    <s v="2122003487"/>
    <s v="CIP1"/>
    <s v="09"/>
    <d v="2022-03-31T00:00:00"/>
    <d v="2022-03-31T00:00:00"/>
    <d v="2022-03-31T00:00:00"/>
    <d v="2022-06-29T00:00:00"/>
    <s v="Z006"/>
    <n v="0"/>
    <n v="-180.36"/>
    <n v="0"/>
    <n v="0"/>
    <n v="-180.36"/>
    <s v="Accounts Payable Fixed Assets"/>
    <s v="CONSUMABLE"/>
    <s v="GENERAL"/>
    <s v=""/>
  </r>
  <r>
    <s v="2010"/>
    <s v="0020100013"/>
    <s v="C2018-356"/>
    <x v="101"/>
    <s v="2122003820"/>
    <s v="CIP1"/>
    <s v="18"/>
    <d v="2022-04-25T00:00:00"/>
    <d v="2022-04-25T00:00:00"/>
    <d v="2022-04-28T00:00:00"/>
    <d v="2022-07-24T00:00:00"/>
    <s v="Z006"/>
    <n v="-2649.64"/>
    <n v="0"/>
    <n v="0"/>
    <n v="0"/>
    <n v="-2649.64"/>
    <s v="Accounts Payable Others"/>
    <s v="CONSUMABLE"/>
    <s v="GENERAL"/>
    <s v=""/>
  </r>
  <r>
    <s v="2010"/>
    <s v="0020100013"/>
    <s v="C2018-356"/>
    <x v="101"/>
    <s v="2122003821"/>
    <s v="CIP1"/>
    <s v="15"/>
    <d v="2022-04-25T00:00:00"/>
    <d v="2022-04-25T00:00:00"/>
    <d v="2022-04-28T00:00:00"/>
    <d v="2022-07-24T00:00:00"/>
    <s v="Z006"/>
    <n v="-410.49"/>
    <n v="0"/>
    <n v="0"/>
    <n v="0"/>
    <n v="-410.49"/>
    <s v="Accounts Payable Others"/>
    <s v="CONSUMABLE"/>
    <s v="GENERAL"/>
    <s v=""/>
  </r>
  <r>
    <s v="2010"/>
    <s v="0020100008"/>
    <s v="C2018-356"/>
    <x v="101"/>
    <s v="2122003846"/>
    <s v="CIP1"/>
    <s v="19"/>
    <d v="2022-04-25T00:00:00"/>
    <d v="2022-04-21T00:00:00"/>
    <d v="2022-04-30T00:00:00"/>
    <d v="2022-07-20T00:00:00"/>
    <s v="Z006"/>
    <n v="-280.35000000000002"/>
    <n v="0"/>
    <n v="0"/>
    <n v="0"/>
    <n v="-280.35000000000002"/>
    <s v="Accounts Payable Fixed Assets"/>
    <s v="CONSUMABLE"/>
    <s v="GENERAL"/>
    <s v=""/>
  </r>
  <r>
    <s v="2010"/>
    <s v="0020100013"/>
    <s v="C2018-356"/>
    <x v="101"/>
    <s v="2122003929"/>
    <s v="CIP1"/>
    <s v="20,24,25"/>
    <d v="2022-05-16T00:00:00"/>
    <d v="2022-05-18T00:00:00"/>
    <d v="2022-05-22T00:00:00"/>
    <d v="2022-08-16T00:00:00"/>
    <s v="Z006"/>
    <n v="-2130.63"/>
    <n v="0"/>
    <n v="0"/>
    <n v="0"/>
    <n v="-2130.63"/>
    <s v="Accounts Payable Others"/>
    <s v="CONSUMABLE"/>
    <s v="GENERAL"/>
    <s v=""/>
  </r>
  <r>
    <s v="2010"/>
    <s v="0020100013"/>
    <s v="C2018-356"/>
    <x v="101"/>
    <s v="2122003934"/>
    <s v="CIWF"/>
    <s v="20"/>
    <d v="2022-05-15T00:00:00"/>
    <d v="2022-05-15T00:00:00"/>
    <d v="2022-05-22T00:00:00"/>
    <d v="2022-08-13T00:00:00"/>
    <s v="Z006"/>
    <n v="-173.39"/>
    <n v="0"/>
    <n v="0"/>
    <n v="0"/>
    <n v="-173.39"/>
    <s v="Accounts Payable Others"/>
    <s v="CONSUMABLE"/>
    <s v="GENERAL"/>
    <s v=""/>
  </r>
  <r>
    <s v="2010"/>
    <s v="0020100013"/>
    <s v="C2018-356"/>
    <x v="101"/>
    <s v="2122003938"/>
    <s v="CIP1"/>
    <s v="23"/>
    <d v="2022-05-16T00:00:00"/>
    <d v="2022-05-15T00:00:00"/>
    <d v="2022-05-22T00:00:00"/>
    <d v="2022-08-13T00:00:00"/>
    <s v="Z006"/>
    <n v="-147.02000000000001"/>
    <n v="0"/>
    <n v="0"/>
    <n v="0"/>
    <n v="-147.02000000000001"/>
    <s v="Accounts Payable Others"/>
    <s v="CONSUMABLE"/>
    <s v="GENERAL"/>
    <s v=""/>
  </r>
  <r>
    <s v="2010"/>
    <s v="0020100013"/>
    <s v="C2018-356"/>
    <x v="101"/>
    <s v="2122003954"/>
    <s v="CIP1"/>
    <s v="18."/>
    <d v="2022-04-25T00:00:00"/>
    <d v="2022-05-10T00:00:00"/>
    <d v="2022-05-23T00:00:00"/>
    <d v="2022-08-08T00:00:00"/>
    <s v="Z006"/>
    <n v="-949.58"/>
    <n v="0"/>
    <n v="0"/>
    <n v="0"/>
    <n v="-949.58"/>
    <s v="Accounts Payable Others"/>
    <s v="CONSUMABLE"/>
    <s v="GENERAL"/>
    <s v=""/>
  </r>
  <r>
    <s v="2010"/>
    <s v="0020100013"/>
    <s v="C2018-356"/>
    <x v="101"/>
    <s v="2122004004"/>
    <s v="CIP1"/>
    <s v="28"/>
    <d v="2022-05-23T00:00:00"/>
    <d v="2022-05-23T00:00:00"/>
    <d v="2022-05-28T00:00:00"/>
    <d v="2022-08-21T00:00:00"/>
    <s v="Z006"/>
    <n v="-209.39"/>
    <n v="0"/>
    <n v="0"/>
    <n v="0"/>
    <n v="-209.39"/>
    <s v="Accounts Payable Others"/>
    <s v="CONSUMABLE"/>
    <s v="GENERAL"/>
    <s v=""/>
  </r>
  <r>
    <s v="2010"/>
    <s v="0020100013"/>
    <s v="C2018-356"/>
    <x v="101"/>
    <s v="2122004005"/>
    <s v="CIP2"/>
    <s v="29"/>
    <d v="2022-05-23T00:00:00"/>
    <d v="2022-05-23T00:00:00"/>
    <d v="2022-05-28T00:00:00"/>
    <d v="2022-08-21T00:00:00"/>
    <s v="Z006"/>
    <n v="-8.68"/>
    <n v="0"/>
    <n v="0"/>
    <n v="0"/>
    <n v="-8.68"/>
    <s v="Accounts Payable Others"/>
    <s v="CONSUMABLE"/>
    <s v="GENERAL"/>
    <s v=""/>
  </r>
  <r>
    <s v="2010"/>
    <s v="0020100013"/>
    <s v="C2018-356"/>
    <x v="101"/>
    <s v="2122004008"/>
    <s v="CIP1"/>
    <s v="27"/>
    <d v="2022-05-23T00:00:00"/>
    <d v="2022-05-23T00:00:00"/>
    <d v="2022-05-28T00:00:00"/>
    <d v="2022-08-21T00:00:00"/>
    <s v="Z006"/>
    <n v="-98.87"/>
    <n v="0"/>
    <n v="0"/>
    <n v="0"/>
    <n v="-98.87"/>
    <s v="Accounts Payable Others"/>
    <s v="CONSUMABLE"/>
    <s v="GENERAL"/>
    <s v=""/>
  </r>
  <r>
    <s v="2010"/>
    <s v="0020100013"/>
    <s v="C2018-356"/>
    <x v="101"/>
    <s v="2122004047"/>
    <s v="CIP2"/>
    <s v="31"/>
    <d v="2022-05-26T00:00:00"/>
    <d v="2022-05-26T00:00:00"/>
    <d v="2022-05-31T00:00:00"/>
    <d v="2022-08-24T00:00:00"/>
    <s v="Z006"/>
    <n v="-29.38"/>
    <n v="0"/>
    <n v="0"/>
    <n v="0"/>
    <n v="-29.38"/>
    <s v="Accounts Payable Others"/>
    <s v="CONSUMABLE"/>
    <s v="GENERAL"/>
    <s v=""/>
  </r>
  <r>
    <s v="2010"/>
    <s v="0020100013"/>
    <s v="C2018-356"/>
    <x v="101"/>
    <s v="2122004048"/>
    <s v="CIWF"/>
    <s v="32"/>
    <d v="2022-05-26T00:00:00"/>
    <d v="2022-05-26T00:00:00"/>
    <d v="2022-05-31T00:00:00"/>
    <d v="2022-08-24T00:00:00"/>
    <s v="Z006"/>
    <n v="-17.41"/>
    <n v="0"/>
    <n v="0"/>
    <n v="0"/>
    <n v="-17.41"/>
    <s v="Accounts Payable Others"/>
    <s v="CONSUMABLE"/>
    <s v="GENERAL"/>
    <s v=""/>
  </r>
  <r>
    <s v="2010"/>
    <s v="0020100013"/>
    <s v="C2018-356"/>
    <x v="101"/>
    <s v="2122004049"/>
    <s v="CIP1"/>
    <s v="30"/>
    <d v="2022-05-26T00:00:00"/>
    <d v="2022-05-22T00:00:00"/>
    <d v="2022-05-31T00:00:00"/>
    <d v="2022-08-20T00:00:00"/>
    <s v="Z006"/>
    <n v="-728.55"/>
    <n v="0"/>
    <n v="0"/>
    <n v="0"/>
    <n v="-728.55"/>
    <s v="Accounts Payable Others"/>
    <s v="CONSUMABLE"/>
    <s v="GENERAL"/>
    <s v=""/>
  </r>
  <r>
    <s v="2010"/>
    <s v="0020100013"/>
    <s v="C2018-356"/>
    <x v="101"/>
    <s v="2122004053"/>
    <s v="CIWF"/>
    <s v="26"/>
    <d v="2022-05-23T00:00:00"/>
    <d v="2022-05-23T00:00:00"/>
    <d v="2022-05-31T00:00:00"/>
    <d v="2022-08-21T00:00:00"/>
    <s v="Z006"/>
    <n v="-151.07"/>
    <n v="0"/>
    <n v="0"/>
    <n v="0"/>
    <n v="-151.07"/>
    <s v="Accounts Payable Others"/>
    <s v="CONSUMABLE"/>
    <s v="GENERAL"/>
    <s v=""/>
  </r>
  <r>
    <s v="2010"/>
    <s v="0020100013"/>
    <s v="C2018-356"/>
    <x v="101"/>
    <s v="2122004262"/>
    <s v="CIWF"/>
    <s v="58"/>
    <d v="2022-06-11T00:00:00"/>
    <d v="2022-06-11T00:00:00"/>
    <d v="2022-06-16T00:00:00"/>
    <d v="2022-09-09T00:00:00"/>
    <s v="Z006"/>
    <n v="-104.99"/>
    <n v="0"/>
    <n v="0"/>
    <n v="0"/>
    <n v="-104.99"/>
    <s v="Accounts Payable Others"/>
    <s v="CONSUMABLE"/>
    <s v="GENERAL"/>
    <s v=""/>
  </r>
  <r>
    <s v="2010"/>
    <s v="0020100013"/>
    <s v="C2018-356"/>
    <x v="101"/>
    <s v="2122004263"/>
    <s v="CIP2"/>
    <s v="57"/>
    <d v="2022-06-11T00:00:00"/>
    <d v="2022-06-11T00:00:00"/>
    <d v="2022-06-16T00:00:00"/>
    <d v="2022-09-09T00:00:00"/>
    <s v="Z006"/>
    <n v="-337.05"/>
    <n v="0"/>
    <n v="0"/>
    <n v="0"/>
    <n v="-337.05"/>
    <s v="Accounts Payable Others"/>
    <s v="CONSUMABLE"/>
    <s v="GENERAL"/>
    <s v=""/>
  </r>
  <r>
    <s v="2010"/>
    <s v="0020100013"/>
    <s v="C2018-356"/>
    <x v="101"/>
    <s v="2122004264"/>
    <s v="CIP1"/>
    <s v="56"/>
    <d v="2022-06-11T00:00:00"/>
    <d v="2022-06-11T00:00:00"/>
    <d v="2022-06-16T00:00:00"/>
    <d v="2022-09-09T00:00:00"/>
    <s v="Z006"/>
    <n v="-351.61"/>
    <n v="0"/>
    <n v="0"/>
    <n v="0"/>
    <n v="-351.61"/>
    <s v="Accounts Payable Others"/>
    <s v="CONSUMABLE"/>
    <s v="GENERAL"/>
    <s v=""/>
  </r>
  <r>
    <s v="2010"/>
    <s v="0020100013"/>
    <s v="C2018-356"/>
    <x v="101"/>
    <s v="2122004291"/>
    <s v="CIP2"/>
    <s v="62"/>
    <d v="2022-06-14T00:00:00"/>
    <d v="2022-06-14T00:00:00"/>
    <d v="2022-06-16T00:00:00"/>
    <d v="2022-09-12T00:00:00"/>
    <s v="Z006"/>
    <n v="-123.19"/>
    <n v="0"/>
    <n v="0"/>
    <n v="0"/>
    <n v="-123.19"/>
    <s v="Accounts Payable Others"/>
    <s v="CONSUMABLE"/>
    <s v="GENERAL"/>
    <s v=""/>
  </r>
  <r>
    <s v="2010"/>
    <s v="0020100013"/>
    <s v="C2018-356"/>
    <x v="101"/>
    <s v="2122004315"/>
    <s v="CIP1"/>
    <s v="63"/>
    <d v="2022-06-16T00:00:00"/>
    <d v="2022-06-18T00:00:00"/>
    <d v="2022-06-21T00:00:00"/>
    <d v="2022-09-16T00:00:00"/>
    <s v="Z006"/>
    <n v="-2563.46"/>
    <n v="0"/>
    <n v="0"/>
    <n v="0"/>
    <n v="-2563.46"/>
    <s v="Accounts Payable Others"/>
    <s v="CONSUMABLE"/>
    <s v="GENERAL"/>
    <s v=""/>
  </r>
  <r>
    <s v="2010"/>
    <s v="0020100013"/>
    <s v="C2018-356"/>
    <x v="101"/>
    <s v="2122004354"/>
    <s v="CIP1"/>
    <s v="64"/>
    <d v="2022-06-22T00:00:00"/>
    <d v="2022-06-22T00:00:00"/>
    <d v="2022-06-25T00:00:00"/>
    <d v="2022-09-20T00:00:00"/>
    <s v="Z006"/>
    <n v="-647.88"/>
    <n v="0"/>
    <n v="0"/>
    <n v="0"/>
    <n v="-647.88"/>
    <s v="Accounts Payable Others"/>
    <s v="CONSUMABLE"/>
    <s v="GENERAL"/>
    <s v=""/>
  </r>
  <r>
    <s v="2010"/>
    <s v="0020100013"/>
    <s v="C2018-356"/>
    <x v="101"/>
    <s v="2122004423"/>
    <s v="CIWF"/>
    <s v="66"/>
    <d v="2022-06-25T00:00:00"/>
    <d v="2022-06-25T00:00:00"/>
    <d v="2022-06-26T00:00:00"/>
    <d v="2022-09-23T00:00:00"/>
    <s v="Z006"/>
    <n v="-19.73"/>
    <n v="0"/>
    <n v="0"/>
    <n v="0"/>
    <n v="-19.73"/>
    <s v="Accounts Payable Others"/>
    <s v="CONSUMABLE"/>
    <s v="GENERAL"/>
    <s v=""/>
  </r>
  <r>
    <s v="2010"/>
    <s v="0020100013"/>
    <s v="C2018-356"/>
    <x v="101"/>
    <s v="2122004424"/>
    <s v="CIWF"/>
    <s v="65"/>
    <d v="2022-06-25T00:00:00"/>
    <d v="2022-06-25T00:00:00"/>
    <d v="2022-06-26T00:00:00"/>
    <d v="2022-09-23T00:00:00"/>
    <s v="Z006"/>
    <n v="-22.19"/>
    <n v="0"/>
    <n v="0"/>
    <n v="0"/>
    <n v="-22.19"/>
    <s v="Accounts Payable Others"/>
    <s v="CONSUMABLE"/>
    <s v="GENERAL"/>
    <s v=""/>
  </r>
  <r>
    <s v="2010"/>
    <s v="0020100013"/>
    <s v="C2018-356"/>
    <x v="101"/>
    <s v="2122004425"/>
    <s v="CIP3"/>
    <s v="67"/>
    <d v="2022-06-25T00:00:00"/>
    <d v="2022-06-25T00:00:00"/>
    <d v="2022-06-26T00:00:00"/>
    <d v="2022-09-23T00:00:00"/>
    <s v="Z006"/>
    <n v="-206.73"/>
    <n v="0"/>
    <n v="0"/>
    <n v="0"/>
    <n v="-206.73"/>
    <s v="Accounts Payable Others"/>
    <s v="CONSUMABLE"/>
    <s v="GENERAL"/>
    <s v=""/>
  </r>
  <r>
    <s v="2010"/>
    <s v="0020100009"/>
    <s v="C2018-382"/>
    <x v="102"/>
    <s v="2122003972"/>
    <s v="CIWF"/>
    <s v="220409"/>
    <d v="2022-04-30T00:00:00"/>
    <d v="2022-05-22T00:00:00"/>
    <d v="2022-05-25T00:00:00"/>
    <d v="2022-06-21T00:00:00"/>
    <s v="Z003"/>
    <n v="0"/>
    <n v="-799.08"/>
    <n v="0"/>
    <n v="0"/>
    <n v="-799.08"/>
    <s v="Accounts Payable Service"/>
    <s v="VEHICLE"/>
    <s v="RENT"/>
    <s v=""/>
  </r>
  <r>
    <s v="2010"/>
    <s v="0020100009"/>
    <s v="C2018-382"/>
    <x v="102"/>
    <s v="2122004199"/>
    <s v="CIWF"/>
    <s v="PO-26511"/>
    <d v="2022-04-30T00:00:00"/>
    <d v="2022-05-31T00:00:00"/>
    <d v="2022-05-31T00:00:00"/>
    <d v="2022-06-30T00:00:00"/>
    <s v="Z003"/>
    <n v="0"/>
    <n v="-21.53"/>
    <n v="0"/>
    <n v="0"/>
    <n v="-21.53"/>
    <s v="Accounts Payable Service"/>
    <s v="VEHICLE"/>
    <s v="RENT"/>
    <s v=""/>
  </r>
  <r>
    <s v="2010"/>
    <s v="0020100009"/>
    <s v="C2018-382"/>
    <x v="102"/>
    <s v="2122004200"/>
    <s v="CIWF"/>
    <s v="LB-220316"/>
    <d v="2022-03-31T00:00:00"/>
    <d v="2022-05-31T00:00:00"/>
    <d v="2022-05-31T00:00:00"/>
    <d v="2022-06-30T00:00:00"/>
    <s v="Z003"/>
    <n v="0"/>
    <n v="-192.04"/>
    <n v="0"/>
    <n v="0"/>
    <n v="-192.04"/>
    <s v="Accounts Payable Service"/>
    <s v="VEHICLE"/>
    <s v="RENT"/>
    <s v=""/>
  </r>
  <r>
    <s v="2010"/>
    <s v="0020100009"/>
    <s v="C2018-382"/>
    <x v="102"/>
    <s v="2122004210"/>
    <s v="CIWF"/>
    <s v="PO-26512"/>
    <d v="2022-03-31T00:00:00"/>
    <d v="2022-05-31T00:00:00"/>
    <d v="2022-05-31T00:00:00"/>
    <d v="2022-06-30T00:00:00"/>
    <s v="Z003"/>
    <n v="0"/>
    <n v="-21.53"/>
    <n v="0"/>
    <n v="0"/>
    <n v="-21.53"/>
    <s v="Accounts Payable Service"/>
    <s v="VEHICLE"/>
    <s v="RENT"/>
    <s v=""/>
  </r>
  <r>
    <s v="2010"/>
    <s v="0020100009"/>
    <s v="C2018-382"/>
    <x v="102"/>
    <s v="2122004305"/>
    <s v="CIWF"/>
    <s v="LB-220416"/>
    <d v="2022-04-30T00:00:00"/>
    <d v="2022-06-16T00:00:00"/>
    <d v="2022-06-18T00:00:00"/>
    <d v="2022-07-16T00:00:00"/>
    <s v="Z003"/>
    <n v="-210.34"/>
    <n v="0"/>
    <n v="0"/>
    <n v="0"/>
    <n v="-210.34"/>
    <s v="Accounts Payable Service"/>
    <s v="VEHICLE"/>
    <s v="RENT"/>
    <s v=""/>
  </r>
  <r>
    <s v="2010"/>
    <s v="0020100009"/>
    <s v="C2018-382"/>
    <x v="102"/>
    <s v="2122004514"/>
    <s v="CIP1"/>
    <s v="LB-220507"/>
    <d v="2022-05-31T00:00:00"/>
    <d v="2022-06-28T00:00:00"/>
    <d v="2022-06-30T00:00:00"/>
    <d v="2022-07-28T00:00:00"/>
    <s v="Z003"/>
    <n v="-45.54"/>
    <n v="0"/>
    <n v="0"/>
    <n v="0"/>
    <n v="-45.54"/>
    <s v="Accounts Payable Service"/>
    <s v="VEHICLE"/>
    <s v="RENT"/>
    <s v=""/>
  </r>
  <r>
    <s v="2010"/>
    <s v="0020100009"/>
    <s v="C2018-382"/>
    <x v="102"/>
    <s v="2122004519"/>
    <s v="CIP1"/>
    <s v="LB-220506"/>
    <d v="2022-05-31T00:00:00"/>
    <d v="2022-06-28T00:00:00"/>
    <d v="2022-06-30T00:00:00"/>
    <d v="2022-07-28T00:00:00"/>
    <s v="Z003"/>
    <n v="-488.18"/>
    <n v="0"/>
    <n v="0"/>
    <n v="0"/>
    <n v="-488.18"/>
    <s v="Accounts Payable Service"/>
    <s v="VEHICLE"/>
    <s v="RENT"/>
    <s v=""/>
  </r>
  <r>
    <s v="2010"/>
    <s v="0020100009"/>
    <s v="C2018-382"/>
    <x v="102"/>
    <s v="2122004523"/>
    <s v="CIP1"/>
    <s v="LB-220505"/>
    <d v="2022-05-30T00:00:00"/>
    <d v="2022-06-28T00:00:00"/>
    <d v="2022-06-30T00:00:00"/>
    <d v="2022-07-28T00:00:00"/>
    <s v="Z003"/>
    <n v="-1436.82"/>
    <n v="0"/>
    <n v="0"/>
    <n v="0"/>
    <n v="-1436.82"/>
    <s v="Accounts Payable Service"/>
    <s v="VEHICLE"/>
    <s v="RENT"/>
    <s v=""/>
  </r>
  <r>
    <s v="2010"/>
    <s v="0020100009"/>
    <s v="C2018-382"/>
    <x v="102"/>
    <s v="2122004524"/>
    <s v="CIP1"/>
    <s v="LB-220508"/>
    <d v="2022-05-31T00:00:00"/>
    <d v="2022-06-28T00:00:00"/>
    <d v="2022-06-30T00:00:00"/>
    <d v="2022-07-28T00:00:00"/>
    <s v="Z003"/>
    <n v="-1023"/>
    <n v="0"/>
    <n v="0"/>
    <n v="0"/>
    <n v="-1023"/>
    <s v="Accounts Payable Service"/>
    <s v="VEHICLE"/>
    <s v="RENT"/>
    <s v=""/>
  </r>
  <r>
    <s v="2010"/>
    <s v="0020100009"/>
    <s v="C2018-382"/>
    <x v="102"/>
    <s v="2122004626"/>
    <s v="CIWF"/>
    <s v="LB-220509"/>
    <d v="2022-05-31T00:00:00"/>
    <d v="2022-06-30T00:00:00"/>
    <d v="2022-06-30T00:00:00"/>
    <d v="2022-07-30T00:00:00"/>
    <s v="Z003"/>
    <n v="-739.25"/>
    <n v="0"/>
    <n v="0"/>
    <n v="0"/>
    <n v="-739.25"/>
    <s v="Accounts Payable Service"/>
    <s v="VEHICLE"/>
    <s v="RENT"/>
    <s v=""/>
  </r>
  <r>
    <s v="2010"/>
    <s v="0020100009"/>
    <s v="C2018-382"/>
    <x v="102"/>
    <s v="2122004647"/>
    <s v="CIP1"/>
    <s v="LB-220605"/>
    <d v="2022-06-30T00:00:00"/>
    <d v="2022-06-30T00:00:00"/>
    <d v="2022-06-30T00:00:00"/>
    <d v="2022-07-30T00:00:00"/>
    <s v="Z003"/>
    <n v="-1369.98"/>
    <n v="0"/>
    <n v="0"/>
    <n v="0"/>
    <n v="-1369.98"/>
    <s v="Accounts Payable Service"/>
    <s v="VEHICLE"/>
    <s v="RENT"/>
    <s v=""/>
  </r>
  <r>
    <s v="2010"/>
    <s v="0020100009"/>
    <s v="C2018-382"/>
    <x v="102"/>
    <s v="2122004651"/>
    <s v="CIP1"/>
    <s v="LB-220606;220607"/>
    <d v="2022-06-30T00:00:00"/>
    <d v="2022-06-30T00:00:00"/>
    <d v="2022-06-30T00:00:00"/>
    <d v="2022-07-30T00:00:00"/>
    <s v="Z003"/>
    <n v="-633.57000000000005"/>
    <n v="0"/>
    <n v="0"/>
    <n v="0"/>
    <n v="-633.57000000000005"/>
    <s v="Accounts Payable Service"/>
    <s v="VEHICLE"/>
    <s v="RENT"/>
    <s v=""/>
  </r>
  <r>
    <s v="2010"/>
    <s v="0020100009"/>
    <s v="C2018-382"/>
    <x v="102"/>
    <s v="2122004652"/>
    <s v="CIWF"/>
    <s v="LB-220609"/>
    <d v="2022-06-30T00:00:00"/>
    <d v="2022-06-30T00:00:00"/>
    <d v="2022-06-30T00:00:00"/>
    <d v="2022-07-30T00:00:00"/>
    <s v="Z003"/>
    <n v="-739.25"/>
    <n v="0"/>
    <n v="0"/>
    <n v="0"/>
    <n v="-739.25"/>
    <s v="Accounts Payable Service"/>
    <s v="VEHICLE"/>
    <s v="RENT"/>
    <s v=""/>
  </r>
  <r>
    <s v="2010"/>
    <s v="0020100013"/>
    <s v="C2018-382"/>
    <x v="102"/>
    <s v="2122004653"/>
    <s v="CIWF"/>
    <s v="LB-220616"/>
    <d v="2022-06-30T00:00:00"/>
    <d v="2022-06-30T00:00:00"/>
    <d v="2022-06-30T00:00:00"/>
    <d v="2022-07-30T00:00:00"/>
    <s v="Z003"/>
    <n v="-360.73"/>
    <n v="0"/>
    <n v="0"/>
    <n v="0"/>
    <n v="-360.73"/>
    <s v="Accounts Payable Others"/>
    <s v="VEHICLE"/>
    <s v="RENT"/>
    <s v=""/>
  </r>
  <r>
    <s v="2010"/>
    <s v="0020100009"/>
    <s v="C2018-382"/>
    <x v="102"/>
    <s v="2122004654"/>
    <s v="CIWF"/>
    <s v="PO-27009"/>
    <d v="2022-05-31T00:00:00"/>
    <d v="2022-06-30T00:00:00"/>
    <d v="2022-06-30T00:00:00"/>
    <d v="2022-07-30T00:00:00"/>
    <s v="Z003"/>
    <n v="-34.909999999999997"/>
    <n v="0"/>
    <n v="0"/>
    <n v="0"/>
    <n v="-34.909999999999997"/>
    <s v="Accounts Payable Service"/>
    <s v="VEHICLE"/>
    <s v="RENT"/>
    <s v=""/>
  </r>
  <r>
    <s v="2010"/>
    <s v="0020100009"/>
    <s v="C2018-382"/>
    <x v="102"/>
    <s v="2122004655"/>
    <s v="CIP1"/>
    <s v="LB-220608"/>
    <d v="2022-06-30T00:00:00"/>
    <d v="2022-06-30T00:00:00"/>
    <d v="2022-06-30T00:00:00"/>
    <d v="2022-07-30T00:00:00"/>
    <s v="Z003"/>
    <n v="-975.4"/>
    <n v="0"/>
    <n v="0"/>
    <n v="0"/>
    <n v="-975.4"/>
    <s v="Accounts Payable Service"/>
    <s v="VEHICLE"/>
    <s v="RENT"/>
    <s v=""/>
  </r>
  <r>
    <s v="2010"/>
    <s v="0020100009"/>
    <s v="C2018-382"/>
    <x v="102"/>
    <s v="2122004656"/>
    <s v="CIWF"/>
    <s v="PO-27117"/>
    <d v="2022-05-31T00:00:00"/>
    <d v="2022-06-30T00:00:00"/>
    <d v="2022-06-30T00:00:00"/>
    <d v="2022-07-30T00:00:00"/>
    <s v="Z003"/>
    <n v="-20.53"/>
    <n v="0"/>
    <n v="0"/>
    <n v="0"/>
    <n v="-20.53"/>
    <s v="Accounts Payable Service"/>
    <s v="VEHICLE"/>
    <s v="RENT"/>
    <s v=""/>
  </r>
  <r>
    <s v="2010"/>
    <s v="0020100009"/>
    <s v="C2018-382"/>
    <x v="102"/>
    <s v="2122004657"/>
    <s v="CIWF"/>
    <s v="LB-220516"/>
    <d v="2022-05-31T00:00:00"/>
    <d v="2022-06-30T00:00:00"/>
    <d v="2022-06-30T00:00:00"/>
    <d v="2022-07-15T00:00:00"/>
    <s v="Z002"/>
    <n v="-186.01"/>
    <n v="0"/>
    <n v="0"/>
    <n v="0"/>
    <n v="-186.01"/>
    <s v="Accounts Payable Service"/>
    <s v="VEHICLE"/>
    <s v="RENT"/>
    <s v=""/>
  </r>
  <r>
    <s v="2010"/>
    <s v="0020100013"/>
    <s v="C2018-436"/>
    <x v="103"/>
    <s v="2122003236"/>
    <s v="CIWF"/>
    <s v="B-0503/22/79"/>
    <d v="2022-03-05T00:00:00"/>
    <d v="2022-03-06T00:00:00"/>
    <d v="2022-03-15T00:00:00"/>
    <d v="2022-06-04T00:00:00"/>
    <s v="Z006"/>
    <n v="0"/>
    <n v="-74.959999999999994"/>
    <n v="0"/>
    <n v="0"/>
    <n v="-74.959999999999994"/>
    <s v="Accounts Payable Others"/>
    <s v="SEWING SPARE"/>
    <s v="SEWING SPARE"/>
    <s v=""/>
  </r>
  <r>
    <s v="2010"/>
    <s v="0020100008"/>
    <s v="C2018-436"/>
    <x v="103"/>
    <s v="2122003505"/>
    <s v="CIP1"/>
    <s v="0203/22/78"/>
    <d v="2022-03-02T00:00:00"/>
    <d v="2022-03-06T00:00:00"/>
    <d v="2022-03-31T00:00:00"/>
    <d v="2022-06-04T00:00:00"/>
    <s v="Z006"/>
    <n v="0"/>
    <n v="-1282.0899999999999"/>
    <n v="0"/>
    <n v="0"/>
    <n v="-1282.0899999999999"/>
    <s v="Accounts Payable Fixed Assets"/>
    <s v="SEWING SPARE"/>
    <s v="SEWING SPARE"/>
    <s v=""/>
  </r>
  <r>
    <s v="2010"/>
    <s v="0020100013"/>
    <s v="C2018-436"/>
    <x v="103"/>
    <s v="2122003619"/>
    <s v="CIWF"/>
    <s v="0504/22/110"/>
    <d v="2022-04-05T00:00:00"/>
    <d v="2022-04-05T00:00:00"/>
    <d v="2022-04-11T00:00:00"/>
    <d v="2022-07-04T00:00:00"/>
    <s v="Z006"/>
    <n v="-74.790000000000006"/>
    <n v="0"/>
    <n v="0"/>
    <n v="0"/>
    <n v="-74.790000000000006"/>
    <s v="Accounts Payable Others"/>
    <s v="SEWING SPARE"/>
    <s v="SEWING SPARE"/>
    <s v=""/>
  </r>
  <r>
    <s v="2010"/>
    <s v="0020100013"/>
    <s v="C2018-436"/>
    <x v="103"/>
    <s v="2122003676"/>
    <s v="CIWF"/>
    <s v="1603/22/91"/>
    <d v="2022-03-17T00:00:00"/>
    <d v="2022-04-09T00:00:00"/>
    <d v="2022-04-19T00:00:00"/>
    <d v="2022-07-08T00:00:00"/>
    <s v="Z006"/>
    <n v="-641.04"/>
    <n v="0"/>
    <n v="0"/>
    <n v="0"/>
    <n v="-641.04"/>
    <s v="Accounts Payable Others"/>
    <s v="SEWING SPARE"/>
    <s v="SEWING SPARE"/>
    <s v=""/>
  </r>
  <r>
    <s v="2010"/>
    <s v="0020100013"/>
    <s v="C2018-436"/>
    <x v="103"/>
    <s v="2122003897"/>
    <s v="CIP1"/>
    <s v="1603/22/90"/>
    <d v="2022-04-21T00:00:00"/>
    <d v="2022-04-23T00:00:00"/>
    <d v="2022-04-30T00:00:00"/>
    <d v="2022-07-22T00:00:00"/>
    <s v="Z006"/>
    <n v="-639.19000000000005"/>
    <n v="0"/>
    <n v="0"/>
    <n v="0"/>
    <n v="-639.19000000000005"/>
    <s v="Accounts Payable Others"/>
    <s v="SEWING SPARE"/>
    <s v="SEWING SPARE"/>
    <s v=""/>
  </r>
  <r>
    <s v="2010"/>
    <s v="0020100013"/>
    <s v="C2018-436"/>
    <x v="103"/>
    <s v="2122003899"/>
    <s v="CIP1"/>
    <s v="0504/22/110"/>
    <d v="2022-04-13T00:00:00"/>
    <d v="2022-04-23T00:00:00"/>
    <d v="2022-04-30T00:00:00"/>
    <d v="2022-07-22T00:00:00"/>
    <s v="Z006"/>
    <n v="-84.11"/>
    <n v="0"/>
    <n v="0"/>
    <n v="0"/>
    <n v="-84.11"/>
    <s v="Accounts Payable Others"/>
    <s v="SEWING SPARE"/>
    <s v="SEWING SPARE"/>
    <s v=""/>
  </r>
  <r>
    <s v="2010"/>
    <s v="0020100013"/>
    <s v="C2018-436"/>
    <x v="103"/>
    <s v="2122003931"/>
    <s v="CIWF"/>
    <s v="1605/22/236"/>
    <d v="2022-05-16T00:00:00"/>
    <d v="2022-05-17T00:00:00"/>
    <d v="2022-05-22T00:00:00"/>
    <d v="2022-08-15T00:00:00"/>
    <s v="Z006"/>
    <n v="-85.22"/>
    <n v="0"/>
    <n v="0"/>
    <n v="0"/>
    <n v="-85.22"/>
    <s v="Accounts Payable Others"/>
    <s v="SEWING SPARE"/>
    <s v="SEWING SPARE"/>
    <s v=""/>
  </r>
  <r>
    <s v="2010"/>
    <s v="0020100013"/>
    <s v="C2018-436"/>
    <x v="103"/>
    <s v="2122004028"/>
    <s v="CIP2"/>
    <s v="B-1685/22/237"/>
    <d v="2022-05-18T00:00:00"/>
    <d v="2022-05-19T00:00:00"/>
    <d v="2022-05-31T00:00:00"/>
    <d v="2022-08-17T00:00:00"/>
    <s v="Z006"/>
    <n v="-108.8"/>
    <n v="0"/>
    <n v="0"/>
    <n v="0"/>
    <n v="-108.8"/>
    <s v="Accounts Payable Others"/>
    <s v="SEWING SPARE"/>
    <s v="SEWING SPARE"/>
    <s v=""/>
  </r>
  <r>
    <s v="2010"/>
    <s v="0020100013"/>
    <s v="C2018-436"/>
    <x v="103"/>
    <s v="2122004170"/>
    <s v="CIWF"/>
    <s v="2805/22/248"/>
    <d v="2022-05-28T00:00:00"/>
    <d v="2022-05-29T00:00:00"/>
    <d v="2022-05-31T00:00:00"/>
    <d v="2022-08-27T00:00:00"/>
    <s v="Z006"/>
    <n v="-108.8"/>
    <n v="0"/>
    <n v="0"/>
    <n v="0"/>
    <n v="-108.8"/>
    <s v="Accounts Payable Others"/>
    <s v="SEWING SPARE"/>
    <s v="SEWING SPARE"/>
    <s v=""/>
  </r>
  <r>
    <s v="2010"/>
    <s v="0020100013"/>
    <s v="C2018-436"/>
    <x v="103"/>
    <s v="2122004214"/>
    <s v="CIP2"/>
    <s v="0504/22/249"/>
    <d v="2022-05-28T00:00:00"/>
    <d v="2022-05-29T00:00:00"/>
    <d v="2022-05-31T00:00:00"/>
    <d v="2022-08-27T00:00:00"/>
    <s v="Z006"/>
    <n v="-189.32"/>
    <n v="0"/>
    <n v="0"/>
    <n v="0"/>
    <n v="-189.32"/>
    <s v="Accounts Payable Others"/>
    <s v="SEWING SPARE"/>
    <s v="SEWING SPARE"/>
    <s v=""/>
  </r>
  <r>
    <s v="2010"/>
    <s v="0020100013"/>
    <s v="C2018-436"/>
    <x v="103"/>
    <s v="2122004257"/>
    <s v="CIWF"/>
    <s v="0906/22/273"/>
    <d v="2022-06-11T00:00:00"/>
    <d v="2022-06-13T00:00:00"/>
    <d v="2022-06-16T00:00:00"/>
    <d v="2022-09-11T00:00:00"/>
    <s v="Z006"/>
    <n v="-82.69"/>
    <n v="0"/>
    <n v="0"/>
    <n v="0"/>
    <n v="-82.69"/>
    <s v="Accounts Payable Others"/>
    <s v="SEWING SPARE"/>
    <s v="SEWING SPARE"/>
    <s v=""/>
  </r>
  <r>
    <s v="2010"/>
    <s v="0020100009"/>
    <s v="C2018-493"/>
    <x v="104"/>
    <s v="2122003716"/>
    <s v="CIP1"/>
    <s v="192"/>
    <d v="2022-04-16T00:00:00"/>
    <d v="2022-04-16T00:00:00"/>
    <d v="2022-04-23T00:00:00"/>
    <d v="2022-07-15T00:00:00"/>
    <s v="Z006"/>
    <n v="-2119.9299999999998"/>
    <n v="0"/>
    <n v="0"/>
    <n v="0"/>
    <n v="-2119.9299999999998"/>
    <s v="Accounts Payable Service"/>
    <s v="PROJECT : ASSET"/>
    <s v="CONVEYOR"/>
    <s v=""/>
  </r>
  <r>
    <s v="2010"/>
    <s v="0020100008"/>
    <s v="C2018-493"/>
    <x v="104"/>
    <s v="2122003776"/>
    <s v="CIP1"/>
    <s v="187"/>
    <d v="2022-03-19T00:00:00"/>
    <d v="2022-04-10T00:00:00"/>
    <d v="2022-04-26T00:00:00"/>
    <d v="2022-07-09T00:00:00"/>
    <s v="Z006"/>
    <n v="-3133.95"/>
    <n v="0"/>
    <n v="0"/>
    <n v="0"/>
    <n v="-3133.95"/>
    <s v="Accounts Payable Fixed Assets"/>
    <s v="PROJECT : ASSET"/>
    <s v="CONVEYOR"/>
    <s v=""/>
  </r>
  <r>
    <s v="2010"/>
    <s v="0020100008"/>
    <s v="C2018-493"/>
    <x v="104"/>
    <s v="2122003912"/>
    <s v="CIP1"/>
    <s v="186"/>
    <d v="2022-03-19T00:00:00"/>
    <d v="2022-04-10T00:00:00"/>
    <d v="2022-04-30T00:00:00"/>
    <d v="2022-07-09T00:00:00"/>
    <s v="Z006"/>
    <n v="-157.24"/>
    <n v="0"/>
    <n v="0"/>
    <n v="0"/>
    <n v="-157.24"/>
    <s v="Accounts Payable Fixed Assets"/>
    <s v="PROJECT : ASSET"/>
    <s v="CONVEYOR"/>
    <s v=""/>
  </r>
  <r>
    <s v="2010"/>
    <s v="0020100008"/>
    <s v="C2018-493"/>
    <x v="104"/>
    <s v="2122004060"/>
    <s v="CIP1"/>
    <s v="188"/>
    <d v="2022-03-19T00:00:00"/>
    <d v="2022-05-28T00:00:00"/>
    <d v="2022-05-31T00:00:00"/>
    <d v="2022-08-26T00:00:00"/>
    <s v="Z006"/>
    <n v="-417.25"/>
    <n v="0"/>
    <n v="0"/>
    <n v="0"/>
    <n v="-417.25"/>
    <s v="Accounts Payable Fixed Assets"/>
    <s v="PROJECT : ASSET"/>
    <s v="CONVEYOR"/>
    <s v=""/>
  </r>
  <r>
    <s v="2010"/>
    <s v="0020100008"/>
    <s v="C2018-493"/>
    <x v="104"/>
    <s v="2122004061"/>
    <s v="CIP1"/>
    <s v="164"/>
    <d v="2022-03-19T00:00:00"/>
    <d v="2022-05-28T00:00:00"/>
    <d v="2022-05-31T00:00:00"/>
    <d v="2022-08-26T00:00:00"/>
    <s v="Z006"/>
    <n v="-1578.59"/>
    <n v="0"/>
    <n v="0"/>
    <n v="0"/>
    <n v="-1578.59"/>
    <s v="Accounts Payable Fixed Assets"/>
    <s v="PROJECT : ASSET"/>
    <s v="CONVEYOR"/>
    <s v=""/>
  </r>
  <r>
    <s v="2010"/>
    <s v="0020100008"/>
    <s v="C2018-493"/>
    <x v="104"/>
    <s v="2122004276"/>
    <s v="CIP1"/>
    <s v="196"/>
    <d v="2022-05-25T00:00:00"/>
    <d v="2022-06-12T00:00:00"/>
    <d v="2022-06-16T00:00:00"/>
    <d v="2022-09-10T00:00:00"/>
    <s v="Z006"/>
    <n v="-8951.74"/>
    <n v="0"/>
    <n v="0"/>
    <n v="0"/>
    <n v="-8951.74"/>
    <s v="Accounts Payable Fixed Assets"/>
    <s v="PROJECT : ASSET"/>
    <s v="CONVEYOR"/>
    <s v=""/>
  </r>
  <r>
    <s v="2010"/>
    <s v="0020100008"/>
    <s v="C2018-493"/>
    <x v="104"/>
    <s v="2122004277"/>
    <s v="CIP1"/>
    <s v="197"/>
    <d v="2022-05-25T00:00:00"/>
    <d v="2022-06-12T00:00:00"/>
    <d v="2022-06-16T00:00:00"/>
    <d v="2022-09-10T00:00:00"/>
    <s v="Z006"/>
    <n v="-2815.79"/>
    <n v="0"/>
    <n v="0"/>
    <n v="0"/>
    <n v="-2815.79"/>
    <s v="Accounts Payable Fixed Assets"/>
    <s v="PROJECT : ASSET"/>
    <s v="CONVEYOR"/>
    <s v=""/>
  </r>
  <r>
    <s v="2010"/>
    <s v="0020100008"/>
    <s v="C2018-493"/>
    <x v="104"/>
    <s v="2122004278"/>
    <s v="CIP1"/>
    <s v="162"/>
    <d v="2022-05-28T00:00:00"/>
    <d v="2022-06-12T00:00:00"/>
    <d v="2022-06-16T00:00:00"/>
    <d v="2022-08-11T00:00:00"/>
    <s v="Z005"/>
    <n v="-2429.08"/>
    <n v="0"/>
    <n v="0"/>
    <n v="0"/>
    <n v="-2429.08"/>
    <s v="Accounts Payable Fixed Assets"/>
    <s v="PROJECT : ASSET"/>
    <s v="CONVEYOR"/>
    <s v=""/>
  </r>
  <r>
    <s v="2010"/>
    <s v="0020100008"/>
    <s v="C2018-493"/>
    <x v="104"/>
    <s v="2122004375"/>
    <s v="CIP1"/>
    <s v="161"/>
    <d v="2022-05-25T00:00:00"/>
    <d v="2022-06-12T00:00:00"/>
    <d v="2022-06-25T00:00:00"/>
    <d v="2022-08-11T00:00:00"/>
    <s v="Z005"/>
    <n v="-10354.86"/>
    <n v="0"/>
    <n v="0"/>
    <n v="0"/>
    <n v="-10354.86"/>
    <s v="Accounts Payable Fixed Assets"/>
    <s v="PROJECT : ASSET"/>
    <s v="CONVEYOR"/>
    <s v=""/>
  </r>
  <r>
    <s v="2010"/>
    <s v="0020100008"/>
    <s v="C2018-493"/>
    <x v="104"/>
    <s v="2122004378"/>
    <s v="CIP1"/>
    <s v="180"/>
    <d v="2022-05-25T00:00:00"/>
    <d v="2022-06-20T00:00:00"/>
    <d v="2022-06-25T00:00:00"/>
    <d v="2022-08-19T00:00:00"/>
    <s v="Z005"/>
    <n v="-1580.34"/>
    <n v="0"/>
    <n v="0"/>
    <n v="0"/>
    <n v="-1580.34"/>
    <s v="Accounts Payable Fixed Assets"/>
    <s v="PROJECT : ASSET"/>
    <s v="CONVEYOR"/>
    <s v=""/>
  </r>
  <r>
    <s v="2010"/>
    <s v="0020100008"/>
    <s v="C2018-493"/>
    <x v="104"/>
    <s v="2122004507"/>
    <s v="CIP1"/>
    <s v="179"/>
    <d v="2022-05-25T00:00:00"/>
    <d v="2022-06-20T00:00:00"/>
    <d v="2022-06-29T00:00:00"/>
    <d v="2022-08-19T00:00:00"/>
    <s v="Z005"/>
    <n v="-3424.96"/>
    <n v="0"/>
    <n v="0"/>
    <n v="0"/>
    <n v="-3424.96"/>
    <s v="Accounts Payable Fixed Assets"/>
    <s v="PROJECT : ASSET"/>
    <s v="CONVEYOR"/>
    <s v=""/>
  </r>
  <r>
    <s v="2010"/>
    <s v="0020100013"/>
    <s v="C2018-519"/>
    <x v="105"/>
    <s v="2122004518"/>
    <s v="CIP1"/>
    <s v="1893"/>
    <d v="2022-05-15T00:00:00"/>
    <d v="2022-06-28T00:00:00"/>
    <d v="2022-06-30T00:00:00"/>
    <d v="2022-06-28T00:00:00"/>
    <s v="Z001"/>
    <n v="0"/>
    <n v="-482.33"/>
    <n v="0"/>
    <n v="0"/>
    <n v="-482.33"/>
    <s v="Accounts Payable Others"/>
    <s v="COMMERCIAL:LOGISTIC"/>
    <s v="STAMP"/>
    <s v=""/>
  </r>
  <r>
    <s v="2010"/>
    <s v="0020100013"/>
    <s v="C2018-546"/>
    <x v="106"/>
    <s v="2122003387"/>
    <s v="CIWF"/>
    <s v="B-822/2022"/>
    <d v="2022-03-16T00:00:00"/>
    <d v="2022-03-16T00:00:00"/>
    <d v="2022-03-29T00:00:00"/>
    <d v="2022-06-14T00:00:00"/>
    <s v="Z006"/>
    <n v="0"/>
    <n v="-50.73"/>
    <n v="0"/>
    <n v="0"/>
    <n v="-50.73"/>
    <s v="Accounts Payable Others"/>
    <s v="PROJECT : ASSET"/>
    <s v="LAB ITEM"/>
    <s v=""/>
  </r>
  <r>
    <s v="2010"/>
    <s v="0020100013"/>
    <s v="C2018-546"/>
    <x v="106"/>
    <s v="2122003575"/>
    <s v="CIWF"/>
    <s v="814/2022"/>
    <d v="2022-03-23T00:00:00"/>
    <d v="2022-03-23T00:00:00"/>
    <d v="2022-03-31T00:00:00"/>
    <d v="2022-06-21T00:00:00"/>
    <s v="Z006"/>
    <n v="0"/>
    <n v="-123.71"/>
    <n v="0"/>
    <n v="0"/>
    <n v="-123.71"/>
    <s v="Accounts Payable Others"/>
    <s v="PROJECT : ASSET"/>
    <s v="LAB ITEM"/>
    <s v=""/>
  </r>
  <r>
    <s v="2010"/>
    <s v="0020100013"/>
    <s v="C2018-546"/>
    <x v="106"/>
    <s v="2122003683"/>
    <s v="CIWF"/>
    <s v="829/2022"/>
    <d v="2022-04-11T00:00:00"/>
    <d v="2022-04-11T00:00:00"/>
    <d v="2022-04-19T00:00:00"/>
    <d v="2022-06-10T00:00:00"/>
    <s v="Z005"/>
    <n v="0"/>
    <n v="-101.22"/>
    <n v="0"/>
    <n v="0"/>
    <n v="-101.22"/>
    <s v="Accounts Payable Others"/>
    <s v="PROJECT : ASSET"/>
    <s v="LAB ITEM"/>
    <s v=""/>
  </r>
  <r>
    <s v="2010"/>
    <s v="0020100013"/>
    <s v="C2018-546"/>
    <x v="106"/>
    <s v="2122004603"/>
    <s v="CIWF"/>
    <s v="B-891/2022"/>
    <d v="2022-06-29T00:00:00"/>
    <d v="2022-06-29T00:00:00"/>
    <d v="2022-06-30T00:00:00"/>
    <d v="2022-08-28T00:00:00"/>
    <s v="Z005"/>
    <n v="-337.3"/>
    <n v="0"/>
    <n v="0"/>
    <n v="0"/>
    <n v="-337.3"/>
    <s v="Accounts Payable Others"/>
    <s v="PROJECT : ASSET"/>
    <s v="LAB ITEM"/>
    <s v=""/>
  </r>
  <r>
    <s v="2010"/>
    <s v="0020100009"/>
    <s v="C2018-594"/>
    <x v="107"/>
    <s v="2112014212"/>
    <s v="CIP2"/>
    <s v="AF/EX/203314,15"/>
    <d v="2022-06-19T00:00:00"/>
    <d v="2022-06-25T00:00:00"/>
    <d v="2022-06-25T00:00:00"/>
    <d v="2022-06-25T00:00:00"/>
    <s v="Z001"/>
    <n v="0"/>
    <n v="-586.01"/>
    <n v="0"/>
    <n v="0"/>
    <n v="-586.01"/>
    <s v="Accounts Payable Service"/>
    <s v="COMMERCIAL:LOGISTIC"/>
    <s v="AGENCIES"/>
    <s v=""/>
  </r>
  <r>
    <s v="2010"/>
    <s v="0020100009"/>
    <s v="C2018-594"/>
    <x v="107"/>
    <s v="2112014472"/>
    <s v="CIP1"/>
    <s v="AF/EX/203393,394"/>
    <d v="2022-06-27T00:00:00"/>
    <d v="2022-06-30T00:00:00"/>
    <d v="2022-06-30T00:00:00"/>
    <d v="2022-06-30T00:00:00"/>
    <s v="Z001"/>
    <n v="0"/>
    <n v="-397.05"/>
    <n v="0"/>
    <n v="0"/>
    <n v="-397.05"/>
    <s v="Accounts Payable Service"/>
    <s v="COMMERCIAL:LOGISTIC"/>
    <s v="AGENCIES"/>
    <s v=""/>
  </r>
  <r>
    <s v="2010"/>
    <s v="0020100009"/>
    <s v="C2018-611"/>
    <x v="108"/>
    <s v="2122004234"/>
    <s v="CIP1"/>
    <s v="852"/>
    <d v="2022-06-04T00:00:00"/>
    <d v="2022-06-04T00:00:00"/>
    <d v="2022-06-12T00:00:00"/>
    <d v="2022-07-04T00:00:00"/>
    <s v="Z003"/>
    <n v="-720.57"/>
    <n v="0"/>
    <n v="0"/>
    <n v="0"/>
    <n v="-720.57"/>
    <s v="Accounts Payable Service"/>
    <s v="SERVICE"/>
    <s v="CRANE RENTAL"/>
    <s v=""/>
  </r>
  <r>
    <s v="2010"/>
    <s v="0020100008"/>
    <s v="C2018-611"/>
    <x v="108"/>
    <s v="2122004562"/>
    <s v="CIP1"/>
    <s v="752"/>
    <d v="2022-06-20T00:00:00"/>
    <d v="2022-06-20T00:00:00"/>
    <d v="2022-06-30T00:00:00"/>
    <d v="2022-07-20T00:00:00"/>
    <s v="Z003"/>
    <n v="-1479.57"/>
    <n v="0"/>
    <n v="0"/>
    <n v="0"/>
    <n v="-1479.57"/>
    <s v="Accounts Payable Fixed Assets"/>
    <s v="SERVICE"/>
    <s v="CRANE RENTAL"/>
    <s v=""/>
  </r>
  <r>
    <s v="2010"/>
    <s v="0020100009"/>
    <s v="C2018-623"/>
    <x v="109"/>
    <s v="2122004130"/>
    <s v="CIWF"/>
    <s v="PO-26343"/>
    <d v="2022-05-01T00:00:00"/>
    <d v="2022-05-30T00:00:00"/>
    <d v="2022-05-31T00:00:00"/>
    <d v="2022-06-29T00:00:00"/>
    <s v="Z003"/>
    <n v="0"/>
    <n v="-738.41"/>
    <n v="0"/>
    <n v="0"/>
    <n v="-738.41"/>
    <s v="Accounts Payable Service"/>
    <s v="VEHICLE"/>
    <s v="FUEL"/>
    <s v=""/>
  </r>
  <r>
    <s v="2010"/>
    <s v="0020100009"/>
    <s v="C2018-623"/>
    <x v="109"/>
    <s v="2122004131"/>
    <s v="CIPL"/>
    <s v="PO-26342"/>
    <d v="2022-05-01T00:00:00"/>
    <d v="2022-05-30T00:00:00"/>
    <d v="2022-05-31T00:00:00"/>
    <d v="2022-06-29T00:00:00"/>
    <s v="Z003"/>
    <n v="0"/>
    <n v="-312.57"/>
    <n v="0"/>
    <n v="0"/>
    <n v="-312.57"/>
    <s v="Accounts Payable Service"/>
    <s v="VEHICLE"/>
    <s v="FUEL"/>
    <s v=""/>
  </r>
  <r>
    <s v="2010"/>
    <s v="0020100009"/>
    <s v="C2018-623"/>
    <x v="109"/>
    <s v="2122004304"/>
    <s v="CIP1"/>
    <s v="PO-26344"/>
    <d v="2022-05-01T00:00:00"/>
    <d v="2022-06-16T00:00:00"/>
    <d v="2022-06-18T00:00:00"/>
    <d v="2022-07-16T00:00:00"/>
    <s v="Z003"/>
    <n v="-3910.53"/>
    <n v="0"/>
    <n v="0"/>
    <n v="0"/>
    <n v="-3910.53"/>
    <s v="Accounts Payable Service"/>
    <s v="VEHICLE"/>
    <s v="FUEL"/>
    <s v=""/>
  </r>
  <r>
    <s v="2010"/>
    <s v="0020100009"/>
    <s v="C2018-623"/>
    <x v="109"/>
    <s v="2122004521"/>
    <s v="CIPL"/>
    <s v="PO-26672"/>
    <d v="2022-06-01T00:00:00"/>
    <d v="2022-06-28T00:00:00"/>
    <d v="2022-06-30T00:00:00"/>
    <d v="2022-07-28T00:00:00"/>
    <s v="Z003"/>
    <n v="-224.03"/>
    <n v="0"/>
    <n v="0"/>
    <n v="0"/>
    <n v="-224.03"/>
    <s v="Accounts Payable Service"/>
    <s v="VEHICLE"/>
    <s v="FUEL"/>
    <s v=""/>
  </r>
  <r>
    <s v="2010"/>
    <s v="0020100009"/>
    <s v="C2018-623"/>
    <x v="109"/>
    <s v="2122004522"/>
    <s v="CIWF"/>
    <s v="PO-26670"/>
    <d v="2022-06-01T00:00:00"/>
    <d v="2022-06-28T00:00:00"/>
    <d v="2022-06-30T00:00:00"/>
    <d v="2022-07-28T00:00:00"/>
    <s v="Z003"/>
    <n v="-554"/>
    <n v="0"/>
    <n v="0"/>
    <n v="0"/>
    <n v="-554"/>
    <s v="Accounts Payable Service"/>
    <s v="VEHICLE"/>
    <s v="FUEL"/>
    <s v=""/>
  </r>
  <r>
    <s v="2010"/>
    <s v="0020100009"/>
    <s v="C2018-623"/>
    <x v="109"/>
    <s v="2122004632"/>
    <s v="CIP1"/>
    <s v="PO-26671"/>
    <d v="2022-06-01T00:00:00"/>
    <d v="2022-06-28T00:00:00"/>
    <d v="2022-06-30T00:00:00"/>
    <d v="2022-07-28T00:00:00"/>
    <s v="Z003"/>
    <n v="-2959.69"/>
    <n v="0"/>
    <n v="0"/>
    <n v="0"/>
    <n v="-2959.69"/>
    <s v="Accounts Payable Service"/>
    <s v="VEHICLE"/>
    <s v="FUEL"/>
    <s v=""/>
  </r>
  <r>
    <s v="2010"/>
    <s v="0020100009"/>
    <s v="C2018-623"/>
    <x v="109"/>
    <s v="2122004643"/>
    <s v="CIP1"/>
    <s v="PO-27071"/>
    <d v="2022-07-01T00:00:00"/>
    <d v="2022-06-30T00:00:00"/>
    <d v="2022-06-30T00:00:00"/>
    <d v="2022-07-30T00:00:00"/>
    <s v="Z003"/>
    <n v="-5309.99"/>
    <n v="0"/>
    <n v="0"/>
    <n v="0"/>
    <n v="-5309.99"/>
    <s v="Accounts Payable Service"/>
    <s v="VEHICLE"/>
    <s v="FUEL"/>
    <s v=""/>
  </r>
  <r>
    <s v="2010"/>
    <s v="0020100013"/>
    <s v="C2018-630"/>
    <x v="110"/>
    <s v="2122004301"/>
    <s v="CIP1"/>
    <s v="1000-26"/>
    <d v="2022-05-16T00:00:00"/>
    <d v="2022-05-13T00:00:00"/>
    <d v="2022-06-16T00:00:00"/>
    <d v="2022-06-12T00:00:00"/>
    <s v="Z003"/>
    <n v="0"/>
    <n v="-611.13"/>
    <n v="0"/>
    <n v="0"/>
    <n v="-611.13"/>
    <s v="Accounts Payable Others"/>
    <s v="STATIONERY"/>
    <s v="PAPER"/>
    <s v=""/>
  </r>
  <r>
    <s v="2010"/>
    <s v="0020100013"/>
    <s v="C2018-630"/>
    <x v="110"/>
    <s v="2122004640"/>
    <s v="CIP1"/>
    <s v="1000-27"/>
    <d v="2022-06-11T00:00:00"/>
    <d v="2022-06-12T00:00:00"/>
    <d v="2022-06-30T00:00:00"/>
    <d v="2022-07-12T00:00:00"/>
    <s v="Z003"/>
    <n v="-637.03"/>
    <n v="0"/>
    <n v="0"/>
    <n v="0"/>
    <n v="-637.03"/>
    <s v="Accounts Payable Others"/>
    <s v="STATIONERY"/>
    <s v="PAPER"/>
    <s v=""/>
  </r>
  <r>
    <s v="2010"/>
    <s v="0020100009"/>
    <s v="C2018-9"/>
    <x v="111"/>
    <s v="2112014473"/>
    <s v="CIP2"/>
    <s v="CHTL423606,42357"/>
    <d v="2022-06-29T00:00:00"/>
    <d v="2022-06-30T00:00:00"/>
    <d v="2022-06-30T00:00:00"/>
    <d v="2022-06-30T00:00:00"/>
    <s v="Z001"/>
    <n v="0"/>
    <n v="-14672.38"/>
    <n v="0"/>
    <n v="0"/>
    <n v="-14672.38"/>
    <s v="Accounts Payable Service"/>
    <s v="COMMERCIAL:LOGISTIC"/>
    <s v="AGENCIES"/>
    <s v=""/>
  </r>
  <r>
    <s v="2010"/>
    <s v="0020100009"/>
    <s v="C2018-9"/>
    <x v="111"/>
    <s v="2112014690"/>
    <s v="CIP2"/>
    <s v="CHTL423815"/>
    <d v="2022-07-05T00:00:00"/>
    <d v="2022-06-30T00:00:00"/>
    <d v="2022-06-30T00:00:00"/>
    <d v="2022-06-30T00:00:00"/>
    <s v="Z001"/>
    <n v="0"/>
    <n v="-1458.6"/>
    <n v="0"/>
    <n v="0"/>
    <n v="-1458.6"/>
    <s v="Accounts Payable Service"/>
    <s v="COMMERCIAL:LOGISTIC"/>
    <s v="AGENCIES"/>
    <s v=""/>
  </r>
  <r>
    <s v="2010"/>
    <s v="0020100009"/>
    <s v="C2018-9"/>
    <x v="111"/>
    <s v="2112014691"/>
    <s v="CIP2"/>
    <s v="CHTL423813"/>
    <d v="2022-07-05T00:00:00"/>
    <d v="2022-06-30T00:00:00"/>
    <d v="2022-06-30T00:00:00"/>
    <d v="2022-06-30T00:00:00"/>
    <s v="Z001"/>
    <n v="0"/>
    <n v="-3071.52"/>
    <n v="0"/>
    <n v="0"/>
    <n v="-3071.52"/>
    <s v="Accounts Payable Service"/>
    <s v="COMMERCIAL:LOGISTIC"/>
    <s v="AGENCIES"/>
    <s v=""/>
  </r>
  <r>
    <s v="2010"/>
    <s v="0020100009"/>
    <s v="C2018-9"/>
    <x v="111"/>
    <s v="2112014692"/>
    <s v="CIP2"/>
    <s v="CHTL423816"/>
    <d v="2022-07-05T00:00:00"/>
    <d v="2022-06-30T00:00:00"/>
    <d v="2022-06-30T00:00:00"/>
    <d v="2022-06-30T00:00:00"/>
    <s v="Z001"/>
    <n v="0"/>
    <n v="-1909.97"/>
    <n v="0"/>
    <n v="0"/>
    <n v="-1909.97"/>
    <s v="Accounts Payable Service"/>
    <s v="COMMERCIAL:LOGISTIC"/>
    <s v="AGENCIES"/>
    <s v=""/>
  </r>
  <r>
    <s v="2010"/>
    <s v="0020100009"/>
    <s v="C2019-120"/>
    <x v="112"/>
    <s v="2110001601"/>
    <s v="CIP1"/>
    <s v="T36"/>
    <d v="2022-05-22T00:00:00"/>
    <d v="2022-06-30T00:00:00"/>
    <d v="2022-06-30T00:00:00"/>
    <d v="2022-06-30T00:00:00"/>
    <s v="Z001"/>
    <n v="0"/>
    <n v="106.36"/>
    <n v="0"/>
    <n v="0"/>
    <n v="106.36"/>
    <s v="Accounts Payable Service"/>
    <s v="GOVERMMENT DEPT"/>
    <s v="GOVT"/>
    <s v=""/>
  </r>
  <r>
    <s v="2010"/>
    <s v="0020100009"/>
    <s v="C2019-120"/>
    <x v="112"/>
    <s v="2110001602"/>
    <s v="CIP1"/>
    <s v="T35"/>
    <d v="2022-05-22T00:00:00"/>
    <d v="2022-06-30T00:00:00"/>
    <d v="2022-06-30T00:00:00"/>
    <d v="2022-06-30T00:00:00"/>
    <s v="Z001"/>
    <n v="0"/>
    <n v="10.32"/>
    <n v="0"/>
    <n v="0"/>
    <n v="10.32"/>
    <s v="Accounts Payable Service"/>
    <s v="GOVERMMENT DEPT"/>
    <s v="GOVT"/>
    <s v=""/>
  </r>
  <r>
    <s v="2010"/>
    <s v="0020100009"/>
    <s v="C2019-120"/>
    <x v="112"/>
    <s v="2110001607"/>
    <s v="CIP1"/>
    <s v="2022/0003"/>
    <d v="2022-06-12T00:00:00"/>
    <d v="2022-06-30T00:00:00"/>
    <d v="2022-06-30T00:00:00"/>
    <d v="2022-06-30T00:00:00"/>
    <s v="Z001"/>
    <n v="0"/>
    <n v="101.04"/>
    <n v="0"/>
    <n v="0"/>
    <n v="101.04"/>
    <s v="Accounts Payable Service"/>
    <s v="GOVERMMENT DEPT"/>
    <s v="GOVT"/>
    <s v=""/>
  </r>
  <r>
    <s v="2010"/>
    <s v="0020100009"/>
    <s v="C2019-120"/>
    <x v="112"/>
    <s v="2122004675"/>
    <s v="CIP1"/>
    <s v="T35"/>
    <d v="2022-05-22T00:00:00"/>
    <d v="2022-06-30T00:00:00"/>
    <d v="2022-06-30T00:00:00"/>
    <d v="2022-06-30T00:00:00"/>
    <s v="Z001"/>
    <n v="0"/>
    <n v="-9.5399999999999991"/>
    <n v="0"/>
    <n v="0"/>
    <n v="-9.5399999999999991"/>
    <s v="Accounts Payable Service"/>
    <s v="GOVERMMENT DEPT"/>
    <s v="GOVT"/>
    <s v=""/>
  </r>
  <r>
    <s v="2010"/>
    <s v="0020100009"/>
    <s v="C2019-120"/>
    <x v="112"/>
    <s v="2122004676"/>
    <s v="CIP1"/>
    <s v="T36"/>
    <d v="2022-05-22T00:00:00"/>
    <d v="2022-06-30T00:00:00"/>
    <d v="2022-06-30T00:00:00"/>
    <d v="2022-06-30T00:00:00"/>
    <s v="Z001"/>
    <n v="0"/>
    <n v="-98.4"/>
    <n v="0"/>
    <n v="0"/>
    <n v="-98.4"/>
    <s v="Accounts Payable Service"/>
    <s v="GOVERMMENT DEPT"/>
    <s v="GOVT"/>
    <s v=""/>
  </r>
  <r>
    <s v="2010"/>
    <s v="0020100009"/>
    <s v="C2019-120"/>
    <x v="112"/>
    <s v="2122004677"/>
    <s v="CIP1"/>
    <s v="2022/0003"/>
    <d v="2022-06-12T00:00:00"/>
    <d v="2022-06-30T00:00:00"/>
    <d v="2022-06-30T00:00:00"/>
    <d v="2022-06-30T00:00:00"/>
    <s v="Z001"/>
    <n v="0"/>
    <n v="-93.48"/>
    <n v="0"/>
    <n v="0"/>
    <n v="-93.48"/>
    <s v="Accounts Payable Service"/>
    <s v="GOVERMMENT DEPT"/>
    <s v="GOVT"/>
    <s v=""/>
  </r>
  <r>
    <s v="2010"/>
    <s v="0020100013"/>
    <s v="C2019-149"/>
    <x v="113"/>
    <s v="2110001600"/>
    <s v="CIP2"/>
    <s v="T-145"/>
    <d v="2022-06-13T00:00:00"/>
    <d v="2022-06-30T00:00:00"/>
    <d v="2022-06-30T00:00:00"/>
    <d v="2022-06-30T00:00:00"/>
    <s v="Z001"/>
    <n v="0"/>
    <n v="386.99"/>
    <n v="0"/>
    <n v="0"/>
    <n v="386.99"/>
    <s v="Accounts Payable Others"/>
    <s v="GOVERMMENT DEPT"/>
    <s v="GOVT"/>
    <s v=""/>
  </r>
  <r>
    <s v="2010"/>
    <s v="0020100009"/>
    <s v="C2019-149"/>
    <x v="113"/>
    <s v="2110001606"/>
    <s v="CIP2"/>
    <s v="T-143"/>
    <d v="2022-06-13T00:00:00"/>
    <d v="2022-06-30T00:00:00"/>
    <d v="2022-06-30T00:00:00"/>
    <d v="2022-06-30T00:00:00"/>
    <s v="Z001"/>
    <n v="0"/>
    <n v="64.5"/>
    <n v="0"/>
    <n v="0"/>
    <n v="64.5"/>
    <s v="Accounts Payable Service"/>
    <s v="GOVERMMENT DEPT"/>
    <s v="GOVT"/>
    <s v=""/>
  </r>
  <r>
    <s v="2010"/>
    <s v="0020100009"/>
    <s v="C2019-149"/>
    <x v="113"/>
    <s v="2122004673"/>
    <s v="CIP2"/>
    <s v="T-143"/>
    <d v="2022-06-13T00:00:00"/>
    <d v="2022-06-30T00:00:00"/>
    <d v="2022-06-30T00:00:00"/>
    <d v="2022-06-30T00:00:00"/>
    <s v="Z001"/>
    <n v="0"/>
    <n v="-61.5"/>
    <n v="0"/>
    <n v="0"/>
    <n v="-61.5"/>
    <s v="Accounts Payable Service"/>
    <s v="GOVERMMENT DEPT"/>
    <s v="GOVT"/>
    <s v=""/>
  </r>
  <r>
    <s v="2010"/>
    <s v="0020100013"/>
    <s v="C2019-149"/>
    <x v="113"/>
    <s v="2122004674"/>
    <s v="CIP2"/>
    <s v="T-145"/>
    <d v="2022-06-13T00:00:00"/>
    <d v="2022-06-30T00:00:00"/>
    <d v="2022-06-30T00:00:00"/>
    <d v="2022-06-30T00:00:00"/>
    <s v="Z001"/>
    <n v="0"/>
    <n v="-368.98"/>
    <n v="0"/>
    <n v="0"/>
    <n v="-368.98"/>
    <s v="Accounts Payable Others"/>
    <s v="GOVERMMENT DEPT"/>
    <s v="GOVT"/>
    <s v=""/>
  </r>
  <r>
    <s v="2010"/>
    <s v="0020100009"/>
    <s v="C2019-150"/>
    <x v="114"/>
    <s v="2110001603"/>
    <s v="CIP2"/>
    <s v="PO-26442"/>
    <d v="2022-06-13T00:00:00"/>
    <d v="2022-06-30T00:00:00"/>
    <d v="2022-06-30T00:00:00"/>
    <d v="2022-06-30T00:00:00"/>
    <s v="Z001"/>
    <n v="0"/>
    <n v="154.80000000000001"/>
    <n v="0"/>
    <n v="0"/>
    <n v="154.80000000000001"/>
    <s v="Accounts Payable Service"/>
    <s v="GOVERMMENT DEPT"/>
    <s v="GOVT"/>
    <s v=""/>
  </r>
  <r>
    <s v="2010"/>
    <s v="0020100009"/>
    <s v="C2019-150"/>
    <x v="114"/>
    <s v="2110001604"/>
    <s v="CIP2"/>
    <s v="2022/0002"/>
    <d v="2022-06-20T00:00:00"/>
    <d v="2022-06-30T00:00:00"/>
    <d v="2022-06-30T00:00:00"/>
    <d v="2022-06-30T00:00:00"/>
    <s v="Z001"/>
    <n v="0"/>
    <n v="19.350000000000001"/>
    <n v="0"/>
    <n v="0"/>
    <n v="19.350000000000001"/>
    <s v="Accounts Payable Service"/>
    <s v="GOVERMMENT DEPT"/>
    <s v="GOVT"/>
    <s v=""/>
  </r>
  <r>
    <s v="2010"/>
    <s v="0020100009"/>
    <s v="C2019-150"/>
    <x v="114"/>
    <s v="2122004671"/>
    <s v="CIP2"/>
    <s v="2022/0002"/>
    <d v="2022-06-20T00:00:00"/>
    <d v="2022-06-30T00:00:00"/>
    <d v="2022-06-30T00:00:00"/>
    <d v="2022-06-30T00:00:00"/>
    <s v="Z001"/>
    <n v="0"/>
    <n v="-18.45"/>
    <n v="0"/>
    <n v="0"/>
    <n v="-18.45"/>
    <s v="Accounts Payable Service"/>
    <s v="GOVERMMENT DEPT"/>
    <s v="GOVT"/>
    <s v=""/>
  </r>
  <r>
    <s v="2010"/>
    <s v="0020100009"/>
    <s v="C2019-150"/>
    <x v="114"/>
    <s v="2122004672"/>
    <s v="CIP2"/>
    <s v="PO-26442"/>
    <d v="2022-06-13T00:00:00"/>
    <d v="2022-06-30T00:00:00"/>
    <d v="2022-06-30T00:00:00"/>
    <d v="2022-06-30T00:00:00"/>
    <s v="Z001"/>
    <n v="0"/>
    <n v="-147.59"/>
    <n v="0"/>
    <n v="0"/>
    <n v="-147.59"/>
    <s v="Accounts Payable Service"/>
    <s v="GOVERMMENT DEPT"/>
    <s v="GOVT"/>
    <s v=""/>
  </r>
  <r>
    <s v="2010"/>
    <s v="0020100013"/>
    <s v="C2019-176"/>
    <x v="115"/>
    <s v="2122004190"/>
    <s v="CIP1"/>
    <s v="386"/>
    <d v="2022-05-29T00:00:00"/>
    <d v="2022-05-29T00:00:00"/>
    <d v="2022-05-31T00:00:00"/>
    <d v="2022-07-28T00:00:00"/>
    <s v="Z005"/>
    <n v="-18.73"/>
    <n v="0"/>
    <n v="0"/>
    <n v="0"/>
    <n v="-18.73"/>
    <s v="Accounts Payable Others"/>
    <s v="HR"/>
    <s v="UNIFORM"/>
    <s v=""/>
  </r>
  <r>
    <s v="2010"/>
    <s v="0020100013"/>
    <s v="C2019-176"/>
    <x v="115"/>
    <s v="2122004191"/>
    <s v="CIP1"/>
    <s v="389"/>
    <d v="2022-05-28T00:00:00"/>
    <d v="2022-05-28T00:00:00"/>
    <d v="2022-05-31T00:00:00"/>
    <d v="2022-07-27T00:00:00"/>
    <s v="Z005"/>
    <n v="-1142.46"/>
    <n v="0"/>
    <n v="0"/>
    <n v="0"/>
    <n v="-1142.46"/>
    <s v="Accounts Payable Others"/>
    <s v="HR"/>
    <s v="UNIFORM"/>
    <s v=""/>
  </r>
  <r>
    <s v="2010"/>
    <s v="0020100013"/>
    <s v="C2019-176"/>
    <x v="115"/>
    <s v="2122004416"/>
    <s v="CIP1"/>
    <s v="310"/>
    <d v="2022-06-21T00:00:00"/>
    <d v="2022-06-23T00:00:00"/>
    <d v="2022-06-26T00:00:00"/>
    <d v="2022-08-22T00:00:00"/>
    <s v="Z005"/>
    <n v="-18.66"/>
    <n v="0"/>
    <n v="0"/>
    <n v="0"/>
    <n v="-18.66"/>
    <s v="Accounts Payable Others"/>
    <s v="HR"/>
    <s v="UNIFORM"/>
    <s v=""/>
  </r>
  <r>
    <s v="2010"/>
    <s v="0020100013"/>
    <s v="C2019-206"/>
    <x v="116"/>
    <s v="2122003230"/>
    <s v="CIP1"/>
    <s v="0698/2021-2022"/>
    <d v="2022-03-09T00:00:00"/>
    <d v="2022-03-09T00:00:00"/>
    <d v="2022-03-15T00:00:00"/>
    <d v="2022-06-07T00:00:00"/>
    <s v="Z006"/>
    <n v="0"/>
    <n v="-746.8"/>
    <n v="0"/>
    <n v="0"/>
    <n v="-746.8"/>
    <s v="Accounts Payable Others"/>
    <s v="CONSUMABLE"/>
    <s v="LAB"/>
    <s v=""/>
  </r>
  <r>
    <s v="2010"/>
    <s v="0020100013"/>
    <s v="C2019-206"/>
    <x v="116"/>
    <s v="2122003647"/>
    <s v="CIP1"/>
    <s v="0773/2021-2022"/>
    <d v="2022-04-12T00:00:00"/>
    <d v="2022-04-13T00:00:00"/>
    <d v="2022-04-18T00:00:00"/>
    <d v="2022-07-12T00:00:00"/>
    <s v="Z006"/>
    <n v="-1057.1600000000001"/>
    <n v="0"/>
    <n v="0"/>
    <n v="0"/>
    <n v="-1057.1600000000001"/>
    <s v="Accounts Payable Others"/>
    <s v="CONSUMABLE"/>
    <s v="LAB"/>
    <s v=""/>
  </r>
  <r>
    <s v="2010"/>
    <s v="0020100013"/>
    <s v="C2019-206"/>
    <x v="116"/>
    <s v="2122003939"/>
    <s v="CIP1"/>
    <s v="0812/2021-2022"/>
    <d v="2022-05-17T00:00:00"/>
    <d v="2022-05-18T00:00:00"/>
    <d v="2022-05-22T00:00:00"/>
    <d v="2022-08-16T00:00:00"/>
    <s v="Z006"/>
    <n v="-762.55"/>
    <n v="0"/>
    <n v="0"/>
    <n v="0"/>
    <n v="-762.55"/>
    <s v="Accounts Payable Others"/>
    <s v="CONSUMABLE"/>
    <s v="LAB"/>
    <s v=""/>
  </r>
  <r>
    <s v="2010"/>
    <s v="0020100013"/>
    <s v="C2019-206"/>
    <x v="116"/>
    <s v="2122004311"/>
    <s v="CIP1"/>
    <s v="2021-2022"/>
    <d v="2022-06-14T00:00:00"/>
    <d v="2022-06-14T00:00:00"/>
    <d v="2022-06-21T00:00:00"/>
    <d v="2022-09-12T00:00:00"/>
    <s v="Z006"/>
    <n v="-693.64"/>
    <n v="0"/>
    <n v="0"/>
    <n v="0"/>
    <n v="-693.64"/>
    <s v="Accounts Payable Others"/>
    <s v="CONSUMABLE"/>
    <s v="LAB"/>
    <s v=""/>
  </r>
  <r>
    <s v="2010"/>
    <s v="0020100013"/>
    <s v="C2019-246"/>
    <x v="117"/>
    <s v="2122004368"/>
    <s v="CIWF"/>
    <s v="AS0445"/>
    <d v="2022-06-12T00:00:00"/>
    <d v="2022-06-12T00:00:00"/>
    <d v="2022-06-25T00:00:00"/>
    <d v="2022-09-10T00:00:00"/>
    <s v="Z006"/>
    <n v="-78.52"/>
    <n v="0"/>
    <n v="0"/>
    <n v="0"/>
    <n v="-78.52"/>
    <s v="Accounts Payable Others"/>
    <s v="WASHING CHEMICAL"/>
    <s v="WASHING"/>
    <s v=""/>
  </r>
  <r>
    <s v="2010"/>
    <s v="0020100013"/>
    <s v="C2019-253"/>
    <x v="118"/>
    <s v="2122004035"/>
    <s v="CIP1"/>
    <s v="2022-001047"/>
    <d v="2022-04-28T00:00:00"/>
    <d v="2022-05-10T00:00:00"/>
    <d v="2022-05-31T00:00:00"/>
    <d v="2022-06-09T00:00:00"/>
    <s v="Z003"/>
    <n v="0"/>
    <n v="-931.37"/>
    <n v="0"/>
    <n v="0"/>
    <n v="-931.37"/>
    <s v="Accounts Payable Others"/>
    <s v="UTILITY:R&amp;M"/>
    <s v="GAS GENSET"/>
    <s v=""/>
  </r>
  <r>
    <s v="2010"/>
    <s v="0020100009"/>
    <s v="C2019-307"/>
    <x v="119"/>
    <s v="2110001605"/>
    <s v="CIP2"/>
    <s v="2562"/>
    <d v="2022-07-02T00:00:00"/>
    <d v="2022-06-30T00:00:00"/>
    <d v="2022-06-30T00:00:00"/>
    <d v="2022-06-30T00:00:00"/>
    <s v="Z001"/>
    <n v="0"/>
    <n v="70.95"/>
    <n v="0"/>
    <n v="0"/>
    <n v="70.95"/>
    <s v="Accounts Payable Service"/>
    <s v="GOVERMMENT DEPT"/>
    <s v="GOVT"/>
    <s v=""/>
  </r>
  <r>
    <s v="2010"/>
    <s v="0020100009"/>
    <s v="C2019-307"/>
    <x v="119"/>
    <s v="2122004670"/>
    <s v="CIP2"/>
    <s v="2562"/>
    <d v="2022-07-02T00:00:00"/>
    <d v="2022-06-30T00:00:00"/>
    <d v="2022-06-30T00:00:00"/>
    <d v="2022-06-30T00:00:00"/>
    <s v="Z001"/>
    <n v="0"/>
    <n v="-67.650000000000006"/>
    <n v="0"/>
    <n v="0"/>
    <n v="-67.650000000000006"/>
    <s v="Accounts Payable Service"/>
    <s v="GOVERMMENT DEPT"/>
    <s v="GOVT"/>
    <s v=""/>
  </r>
  <r>
    <s v="2010"/>
    <s v="0020100013"/>
    <s v="C2019-318"/>
    <x v="120"/>
    <s v="2122003231"/>
    <s v="CIP2"/>
    <s v="7616"/>
    <d v="2022-03-10T00:00:00"/>
    <d v="2022-03-10T00:00:00"/>
    <d v="2022-03-15T00:00:00"/>
    <d v="2022-06-08T00:00:00"/>
    <s v="Z006"/>
    <n v="0"/>
    <n v="-86.8"/>
    <n v="0"/>
    <n v="0"/>
    <n v="-86.8"/>
    <s v="Accounts Payable Others"/>
    <s v="IT"/>
    <s v="SPARE"/>
    <s v=""/>
  </r>
  <r>
    <s v="2010"/>
    <s v="0020100013"/>
    <s v="C2019-318"/>
    <x v="120"/>
    <s v="2122003232"/>
    <s v="CIP1"/>
    <s v="7617"/>
    <d v="2022-03-10T00:00:00"/>
    <d v="2022-03-10T00:00:00"/>
    <d v="2022-03-15T00:00:00"/>
    <d v="2022-06-08T00:00:00"/>
    <s v="Z006"/>
    <n v="0"/>
    <n v="-257.69"/>
    <n v="0"/>
    <n v="0"/>
    <n v="-257.69"/>
    <s v="Accounts Payable Others"/>
    <s v="IT"/>
    <s v="SPARE"/>
    <s v=""/>
  </r>
  <r>
    <s v="2010"/>
    <s v="0020100013"/>
    <s v="C2019-318"/>
    <x v="120"/>
    <s v="2122003237"/>
    <s v="CIP1"/>
    <s v="7611"/>
    <d v="2022-03-05T00:00:00"/>
    <d v="2022-03-05T00:00:00"/>
    <d v="2022-03-15T00:00:00"/>
    <d v="2022-06-03T00:00:00"/>
    <s v="Z006"/>
    <n v="0"/>
    <n v="-419.34"/>
    <n v="0"/>
    <n v="0"/>
    <n v="-419.34"/>
    <s v="Accounts Payable Others"/>
    <s v="IT"/>
    <s v="SPARE"/>
    <s v=""/>
  </r>
  <r>
    <s v="2010"/>
    <s v="0020100013"/>
    <s v="C2019-318"/>
    <x v="120"/>
    <s v="2122003621"/>
    <s v="CIP1"/>
    <s v="7631"/>
    <d v="2022-04-02T00:00:00"/>
    <d v="2022-04-02T00:00:00"/>
    <d v="2022-04-11T00:00:00"/>
    <d v="2022-07-01T00:00:00"/>
    <s v="Z006"/>
    <n v="-453.23"/>
    <n v="0"/>
    <n v="0"/>
    <n v="0"/>
    <n v="-453.23"/>
    <s v="Accounts Payable Others"/>
    <s v="IT"/>
    <s v="SPARE"/>
    <s v=""/>
  </r>
  <r>
    <s v="2010"/>
    <s v="0020100013"/>
    <s v="C2019-318"/>
    <x v="120"/>
    <s v="2122003622"/>
    <s v="CIP1"/>
    <s v="7637"/>
    <d v="2022-04-07T00:00:00"/>
    <d v="2022-04-07T00:00:00"/>
    <d v="2022-04-11T00:00:00"/>
    <d v="2022-07-06T00:00:00"/>
    <s v="Z006"/>
    <n v="-111.34"/>
    <n v="0"/>
    <n v="0"/>
    <n v="0"/>
    <n v="-111.34"/>
    <s v="Accounts Payable Others"/>
    <s v="IT"/>
    <s v="SPARE"/>
    <s v=""/>
  </r>
  <r>
    <s v="2010"/>
    <s v="0020100013"/>
    <s v="C2019-318"/>
    <x v="120"/>
    <s v="2122003623"/>
    <s v="CIP1"/>
    <s v="7638"/>
    <d v="2022-04-07T00:00:00"/>
    <d v="2022-04-07T00:00:00"/>
    <d v="2022-04-11T00:00:00"/>
    <d v="2022-07-06T00:00:00"/>
    <s v="Z006"/>
    <n v="-376.99"/>
    <n v="0"/>
    <n v="0"/>
    <n v="0"/>
    <n v="-376.99"/>
    <s v="Accounts Payable Others"/>
    <s v="IT"/>
    <s v="SPARE"/>
    <s v=""/>
  </r>
  <r>
    <s v="2010"/>
    <s v="0020100013"/>
    <s v="C2019-318"/>
    <x v="120"/>
    <s v="2122003672"/>
    <s v="CIP2"/>
    <s v="7628"/>
    <d v="2022-03-31T00:00:00"/>
    <d v="2022-04-02T00:00:00"/>
    <d v="2022-04-18T00:00:00"/>
    <d v="2022-07-01T00:00:00"/>
    <s v="Z006"/>
    <n v="-413.87"/>
    <n v="0"/>
    <n v="0"/>
    <n v="0"/>
    <n v="-413.87"/>
    <s v="Accounts Payable Others"/>
    <s v="IT"/>
    <s v="SPARE"/>
    <s v=""/>
  </r>
  <r>
    <s v="2010"/>
    <s v="0020100013"/>
    <s v="C2019-318"/>
    <x v="120"/>
    <s v="2122003791"/>
    <s v="CIP1"/>
    <s v="7658"/>
    <d v="2022-04-21T00:00:00"/>
    <d v="2022-04-21T00:00:00"/>
    <d v="2022-04-26T00:00:00"/>
    <d v="2022-07-20T00:00:00"/>
    <s v="Z006"/>
    <n v="-19.68"/>
    <n v="0"/>
    <n v="0"/>
    <n v="0"/>
    <n v="-19.68"/>
    <s v="Accounts Payable Others"/>
    <s v="IT"/>
    <s v="SPARE"/>
    <s v=""/>
  </r>
  <r>
    <s v="2010"/>
    <s v="0020100013"/>
    <s v="C2019-318"/>
    <x v="120"/>
    <s v="2122003927"/>
    <s v="CIP1"/>
    <s v="7666"/>
    <d v="2022-05-15T00:00:00"/>
    <d v="2022-05-15T00:00:00"/>
    <d v="2022-05-22T00:00:00"/>
    <d v="2022-08-13T00:00:00"/>
    <s v="Z006"/>
    <n v="-347.63"/>
    <n v="0"/>
    <n v="0"/>
    <n v="0"/>
    <n v="-347.63"/>
    <s v="Accounts Payable Others"/>
    <s v="IT"/>
    <s v="SPARE"/>
    <s v=""/>
  </r>
  <r>
    <s v="2010"/>
    <s v="0020100013"/>
    <s v="C2019-318"/>
    <x v="120"/>
    <s v="2122003946"/>
    <s v="CIP2"/>
    <s v="7671"/>
    <d v="2022-05-19T00:00:00"/>
    <d v="2022-05-19T00:00:00"/>
    <d v="2022-05-23T00:00:00"/>
    <d v="2022-08-17T00:00:00"/>
    <s v="Z006"/>
    <n v="-107.08"/>
    <n v="0"/>
    <n v="0"/>
    <n v="0"/>
    <n v="-107.08"/>
    <s v="Accounts Payable Others"/>
    <s v="IT"/>
    <s v="SPARE"/>
    <s v=""/>
  </r>
  <r>
    <s v="2010"/>
    <s v="0020100013"/>
    <s v="C2019-318"/>
    <x v="120"/>
    <s v="2122003947"/>
    <s v="CIP2"/>
    <s v="7670"/>
    <d v="2022-05-19T00:00:00"/>
    <d v="2022-05-19T00:00:00"/>
    <d v="2022-05-23T00:00:00"/>
    <d v="2022-08-17T00:00:00"/>
    <s v="Z006"/>
    <n v="-369.84"/>
    <n v="0"/>
    <n v="0"/>
    <n v="0"/>
    <n v="-369.84"/>
    <s v="Accounts Payable Others"/>
    <s v="IT"/>
    <s v="SPARE"/>
    <s v=""/>
  </r>
  <r>
    <s v="2010"/>
    <s v="0020100008"/>
    <s v="C2019-318"/>
    <x v="120"/>
    <s v="2122003968"/>
    <s v="CIP1"/>
    <s v="7672"/>
    <d v="2022-05-21T00:00:00"/>
    <d v="2022-05-21T00:00:00"/>
    <d v="2022-05-23T00:00:00"/>
    <d v="2022-08-19T00:00:00"/>
    <s v="Z006"/>
    <n v="-190.63"/>
    <n v="0"/>
    <n v="0"/>
    <n v="0"/>
    <n v="-190.63"/>
    <s v="Accounts Payable Fixed Assets"/>
    <s v="IT"/>
    <s v="SPARE"/>
    <s v=""/>
  </r>
  <r>
    <s v="2010"/>
    <s v="0020100008"/>
    <s v="C2019-318"/>
    <x v="120"/>
    <s v="2122004181"/>
    <s v="CIP1"/>
    <s v="7686"/>
    <d v="2022-05-31T00:00:00"/>
    <d v="2022-05-31T00:00:00"/>
    <d v="2022-05-31T00:00:00"/>
    <d v="2022-08-29T00:00:00"/>
    <s v="Z006"/>
    <n v="-174.09"/>
    <n v="0"/>
    <n v="0"/>
    <n v="0"/>
    <n v="-174.09"/>
    <s v="Accounts Payable Fixed Assets"/>
    <s v="IT"/>
    <s v="SPARE"/>
    <s v=""/>
  </r>
  <r>
    <s v="2010"/>
    <s v="0020100013"/>
    <s v="C2019-318"/>
    <x v="120"/>
    <s v="2122004223"/>
    <s v="CIP2"/>
    <s v="7692"/>
    <d v="2022-06-08T00:00:00"/>
    <d v="2022-06-09T00:00:00"/>
    <d v="2022-06-12T00:00:00"/>
    <d v="2022-09-07T00:00:00"/>
    <s v="Z006"/>
    <n v="-348.29"/>
    <n v="0"/>
    <n v="0"/>
    <n v="0"/>
    <n v="-348.29"/>
    <s v="Accounts Payable Others"/>
    <s v="IT"/>
    <s v="SPARE"/>
    <s v=""/>
  </r>
  <r>
    <s v="2010"/>
    <s v="0020100013"/>
    <s v="C2019-318"/>
    <x v="120"/>
    <s v="2122004224"/>
    <s v="CIP2"/>
    <s v="7691"/>
    <d v="2022-06-08T00:00:00"/>
    <d v="2022-06-09T00:00:00"/>
    <d v="2022-06-12T00:00:00"/>
    <d v="2022-09-07T00:00:00"/>
    <s v="Z006"/>
    <n v="-56.58"/>
    <n v="0"/>
    <n v="0"/>
    <n v="0"/>
    <n v="-56.58"/>
    <s v="Accounts Payable Others"/>
    <s v="IT"/>
    <s v="SPARE"/>
    <s v=""/>
  </r>
  <r>
    <s v="2010"/>
    <s v="0020100013"/>
    <s v="C2019-318"/>
    <x v="120"/>
    <s v="2122004233"/>
    <s v="CIP1"/>
    <s v="7687"/>
    <d v="2022-06-01T00:00:00"/>
    <d v="2022-06-01T00:00:00"/>
    <d v="2022-06-12T00:00:00"/>
    <d v="2022-08-30T00:00:00"/>
    <s v="Z006"/>
    <n v="-708.32"/>
    <n v="0"/>
    <n v="0"/>
    <n v="0"/>
    <n v="-708.32"/>
    <s v="Accounts Payable Others"/>
    <s v="IT"/>
    <s v="SPARE"/>
    <s v=""/>
  </r>
  <r>
    <s v="2010"/>
    <s v="0020100013"/>
    <s v="C2019-318"/>
    <x v="120"/>
    <s v="2122004641"/>
    <s v="CIP1"/>
    <s v="7705"/>
    <d v="2022-06-25T00:00:00"/>
    <d v="2022-06-25T00:00:00"/>
    <d v="2022-06-30T00:00:00"/>
    <d v="2022-09-23T00:00:00"/>
    <s v="Z006"/>
    <n v="-109.97"/>
    <n v="0"/>
    <n v="0"/>
    <n v="0"/>
    <n v="-109.97"/>
    <s v="Accounts Payable Others"/>
    <s v="IT"/>
    <s v="SPARE"/>
    <s v=""/>
  </r>
  <r>
    <s v="2010"/>
    <s v="0020100013"/>
    <s v="C2019-318"/>
    <x v="120"/>
    <s v="2122004642"/>
    <s v="CIP1"/>
    <s v="7704"/>
    <d v="2022-06-25T00:00:00"/>
    <d v="2022-06-25T00:00:00"/>
    <d v="2022-06-30T00:00:00"/>
    <d v="2022-09-23T00:00:00"/>
    <s v="Z006"/>
    <n v="-264.33999999999997"/>
    <n v="0"/>
    <n v="0"/>
    <n v="0"/>
    <n v="-264.33999999999997"/>
    <s v="Accounts Payable Others"/>
    <s v="IT"/>
    <s v="SPARE"/>
    <s v=""/>
  </r>
  <r>
    <s v="2010"/>
    <s v="0020100013"/>
    <s v="C2019-382"/>
    <x v="121"/>
    <s v="2122003900"/>
    <s v="CIP1"/>
    <s v="027/22"/>
    <d v="2022-04-21T00:00:00"/>
    <d v="2022-04-21T00:00:00"/>
    <d v="2022-04-30T00:00:00"/>
    <d v="2022-06-20T00:00:00"/>
    <s v="Z005"/>
    <n v="0"/>
    <n v="-1883.93"/>
    <n v="0"/>
    <n v="0"/>
    <n v="-1883.93"/>
    <s v="Accounts Payable Others"/>
    <s v="MAINTENANCE:GENERAL"/>
    <s v="IRON TABLE"/>
    <s v=""/>
  </r>
  <r>
    <s v="2010"/>
    <s v="0020100013"/>
    <s v="C2019-382"/>
    <x v="121"/>
    <s v="2122004031"/>
    <s v="CIP1"/>
    <s v="033/22"/>
    <d v="2022-05-21T00:00:00"/>
    <d v="2022-05-21T00:00:00"/>
    <d v="2022-05-31T00:00:00"/>
    <d v="2022-07-20T00:00:00"/>
    <s v="Z005"/>
    <n v="-609.30999999999995"/>
    <n v="0"/>
    <n v="0"/>
    <n v="0"/>
    <n v="-609.30999999999995"/>
    <s v="Accounts Payable Others"/>
    <s v="MAINTENANCE:GENERAL"/>
    <s v="IRON TABLE"/>
    <s v=""/>
  </r>
  <r>
    <s v="2010"/>
    <s v="0020100009"/>
    <s v="C2019-40"/>
    <x v="122"/>
    <s v="2122004659"/>
    <s v="CIP1"/>
    <s v="2022-23_003"/>
    <d v="2022-07-03T00:00:00"/>
    <d v="2022-06-30T00:00:00"/>
    <d v="2022-06-30T00:00:00"/>
    <d v="2022-07-30T00:00:00"/>
    <s v="Z003"/>
    <n v="-1429.42"/>
    <n v="0"/>
    <n v="0"/>
    <n v="0"/>
    <n v="-1429.42"/>
    <s v="Accounts Payable Service"/>
    <s v="CONSULTANT"/>
    <s v="CONSULTANT"/>
    <s v=""/>
  </r>
  <r>
    <s v="2010"/>
    <s v="0020100008"/>
    <s v="C2019-447"/>
    <x v="123"/>
    <s v="2122003995"/>
    <s v="CIPL"/>
    <s v="20221405-01"/>
    <d v="2022-05-14T00:00:00"/>
    <d v="2022-05-21T00:00:00"/>
    <d v="2022-05-26T00:00:00"/>
    <d v="2022-07-20T00:00:00"/>
    <s v="Z005"/>
    <n v="-940.95"/>
    <n v="0"/>
    <n v="0"/>
    <n v="0"/>
    <n v="-940.95"/>
    <s v="Accounts Payable Fixed Assets"/>
    <s v="COMPLIANCE"/>
    <s v="AUDIT SMV"/>
    <s v=""/>
  </r>
  <r>
    <s v="2010"/>
    <s v="0020100013"/>
    <s v="C2019-55"/>
    <x v="124"/>
    <s v="2122003242"/>
    <s v="CIP1"/>
    <s v="22/03/15"/>
    <d v="2022-03-13T00:00:00"/>
    <d v="2022-03-13T00:00:00"/>
    <d v="2022-03-15T00:00:00"/>
    <d v="2022-06-11T00:00:00"/>
    <s v="Z006"/>
    <n v="0"/>
    <n v="-51.5"/>
    <n v="0"/>
    <n v="0"/>
    <n v="-51.5"/>
    <s v="Accounts Payable Others"/>
    <s v="STATIONERY"/>
    <s v="STATIONERY"/>
    <s v=""/>
  </r>
  <r>
    <s v="2010"/>
    <s v="0020100013"/>
    <s v="C2019-55"/>
    <x v="124"/>
    <s v="2122003243"/>
    <s v="CIP2"/>
    <s v="22/03/13"/>
    <d v="2022-03-13T00:00:00"/>
    <d v="2022-03-13T00:00:00"/>
    <d v="2022-03-15T00:00:00"/>
    <d v="2022-06-11T00:00:00"/>
    <s v="Z006"/>
    <n v="0"/>
    <n v="-56.37"/>
    <n v="0"/>
    <n v="0"/>
    <n v="-56.37"/>
    <s v="Accounts Payable Others"/>
    <s v="STATIONERY"/>
    <s v="STATIONERY"/>
    <s v=""/>
  </r>
  <r>
    <s v="2010"/>
    <s v="0020100013"/>
    <s v="C2019-55"/>
    <x v="124"/>
    <s v="2122003279"/>
    <s v="CIP2"/>
    <s v="22/03/17,18"/>
    <d v="2022-03-16T00:00:00"/>
    <d v="2022-03-16T00:00:00"/>
    <d v="2022-03-22T00:00:00"/>
    <d v="2022-06-14T00:00:00"/>
    <s v="Z006"/>
    <n v="0"/>
    <n v="-134.5"/>
    <n v="0"/>
    <n v="0"/>
    <n v="-134.5"/>
    <s v="Accounts Payable Others"/>
    <s v="STATIONERY"/>
    <s v="STATIONERY"/>
    <s v=""/>
  </r>
  <r>
    <s v="2010"/>
    <s v="0020100013"/>
    <s v="C2019-55"/>
    <x v="124"/>
    <s v="2122003297"/>
    <s v="CIP1"/>
    <s v="22/03/14"/>
    <d v="2022-03-13T00:00:00"/>
    <d v="2022-03-13T00:00:00"/>
    <d v="2022-03-23T00:00:00"/>
    <d v="2022-06-11T00:00:00"/>
    <s v="Z006"/>
    <n v="0"/>
    <n v="-167.97"/>
    <n v="0"/>
    <n v="0"/>
    <n v="-167.97"/>
    <s v="Accounts Payable Others"/>
    <s v="STATIONERY"/>
    <s v="STATIONERY"/>
    <s v=""/>
  </r>
  <r>
    <s v="2010"/>
    <s v="0020100013"/>
    <s v="C2019-55"/>
    <x v="124"/>
    <s v="2122003298"/>
    <s v="CIP1"/>
    <s v="22/03/16"/>
    <d v="2022-03-13T00:00:00"/>
    <d v="2022-03-13T00:00:00"/>
    <d v="2022-03-23T00:00:00"/>
    <d v="2022-06-11T00:00:00"/>
    <s v="Z006"/>
    <n v="0"/>
    <n v="-24.51"/>
    <n v="0"/>
    <n v="0"/>
    <n v="-24.51"/>
    <s v="Accounts Payable Others"/>
    <s v="STATIONERY"/>
    <s v="STATIONERY"/>
    <s v=""/>
  </r>
  <r>
    <s v="2010"/>
    <s v="0020100013"/>
    <s v="C2019-55"/>
    <x v="124"/>
    <s v="2122003429"/>
    <s v="CIP1"/>
    <s v="22/03/19"/>
    <d v="2022-03-24T00:00:00"/>
    <d v="2022-03-24T00:00:00"/>
    <d v="2022-03-29T00:00:00"/>
    <d v="2022-06-22T00:00:00"/>
    <s v="Z006"/>
    <n v="0"/>
    <n v="-92.23"/>
    <n v="0"/>
    <n v="0"/>
    <n v="-92.23"/>
    <s v="Accounts Payable Others"/>
    <s v="STATIONERY"/>
    <s v="STATIONERY"/>
    <s v=""/>
  </r>
  <r>
    <s v="2010"/>
    <s v="0020100013"/>
    <s v="C2019-55"/>
    <x v="124"/>
    <s v="2122003430"/>
    <s v="CIP2"/>
    <s v="22/03/20"/>
    <d v="2022-03-24T00:00:00"/>
    <d v="2022-03-24T00:00:00"/>
    <d v="2022-03-29T00:00:00"/>
    <d v="2022-06-22T00:00:00"/>
    <s v="Z006"/>
    <n v="0"/>
    <n v="-466.76"/>
    <n v="0"/>
    <n v="0"/>
    <n v="-466.76"/>
    <s v="Accounts Payable Others"/>
    <s v="STATIONERY"/>
    <s v="STATIONERY"/>
    <s v=""/>
  </r>
  <r>
    <s v="2010"/>
    <s v="0020100013"/>
    <s v="C2019-55"/>
    <x v="124"/>
    <s v="2122003792"/>
    <s v="CIP1"/>
    <s v="22/04/23,24"/>
    <d v="2022-04-21T00:00:00"/>
    <d v="2022-04-21T00:00:00"/>
    <d v="2022-04-26T00:00:00"/>
    <d v="2022-07-20T00:00:00"/>
    <s v="Z006"/>
    <n v="-208.23"/>
    <n v="0"/>
    <n v="0"/>
    <n v="0"/>
    <n v="-208.23"/>
    <s v="Accounts Payable Others"/>
    <s v="STATIONERY"/>
    <s v="STATIONERY"/>
    <s v=""/>
  </r>
  <r>
    <s v="2010"/>
    <s v="0020100013"/>
    <s v="C2019-55"/>
    <x v="124"/>
    <s v="2122003822"/>
    <s v="CIP1"/>
    <s v="22/03/22"/>
    <d v="2022-03-30T00:00:00"/>
    <d v="2022-04-25T00:00:00"/>
    <d v="2022-04-28T00:00:00"/>
    <d v="2022-07-24T00:00:00"/>
    <s v="Z006"/>
    <n v="-42.17"/>
    <n v="0"/>
    <n v="0"/>
    <n v="0"/>
    <n v="-42.17"/>
    <s v="Accounts Payable Others"/>
    <s v="STATIONERY"/>
    <s v="STATIONERY"/>
    <s v=""/>
  </r>
  <r>
    <s v="2010"/>
    <s v="0020100013"/>
    <s v="C2019-55"/>
    <x v="124"/>
    <s v="2122003823"/>
    <s v="CIP2"/>
    <s v="22/04/26"/>
    <d v="2022-04-25T00:00:00"/>
    <d v="2022-04-26T00:00:00"/>
    <d v="2022-04-28T00:00:00"/>
    <d v="2022-07-25T00:00:00"/>
    <s v="Z006"/>
    <n v="-65.23"/>
    <n v="0"/>
    <n v="0"/>
    <n v="0"/>
    <n v="-65.23"/>
    <s v="Accounts Payable Others"/>
    <s v="STATIONERY"/>
    <s v="STATIONERY"/>
    <s v=""/>
  </r>
  <r>
    <s v="2010"/>
    <s v="0020100013"/>
    <s v="C2019-55"/>
    <x v="124"/>
    <s v="2122003836"/>
    <s v="CIP1"/>
    <s v="22/04/25"/>
    <d v="2022-04-25T00:00:00"/>
    <d v="2022-04-26T00:00:00"/>
    <d v="2022-04-30T00:00:00"/>
    <d v="2022-07-25T00:00:00"/>
    <s v="Z006"/>
    <n v="-379.6"/>
    <n v="0"/>
    <n v="0"/>
    <n v="0"/>
    <n v="-379.6"/>
    <s v="Accounts Payable Others"/>
    <s v="STATIONERY"/>
    <s v="STATIONERY"/>
    <s v=""/>
  </r>
  <r>
    <s v="2010"/>
    <s v="0020100013"/>
    <s v="C2019-55"/>
    <x v="124"/>
    <s v="2122003837"/>
    <s v="CIP2"/>
    <s v="22/03/21"/>
    <d v="2022-03-30T00:00:00"/>
    <d v="2022-04-25T00:00:00"/>
    <d v="2022-04-30T00:00:00"/>
    <d v="2022-07-24T00:00:00"/>
    <s v="Z006"/>
    <n v="-8.15"/>
    <n v="0"/>
    <n v="0"/>
    <n v="0"/>
    <n v="-8.15"/>
    <s v="Accounts Payable Others"/>
    <s v="STATIONERY"/>
    <s v="STATIONERY"/>
    <s v=""/>
  </r>
  <r>
    <s v="2010"/>
    <s v="0020100013"/>
    <s v="C2019-55"/>
    <x v="124"/>
    <s v="2122003982"/>
    <s v="CIP1"/>
    <s v="22/05/28"/>
    <d v="2022-05-22T00:00:00"/>
    <d v="2022-05-22T00:00:00"/>
    <d v="2022-05-25T00:00:00"/>
    <d v="2022-08-20T00:00:00"/>
    <s v="Z006"/>
    <n v="-27.15"/>
    <n v="0"/>
    <n v="0"/>
    <n v="0"/>
    <n v="-27.15"/>
    <s v="Accounts Payable Others"/>
    <s v="STATIONERY"/>
    <s v="STATIONERY"/>
    <s v=""/>
  </r>
  <r>
    <s v="2010"/>
    <s v="0020100013"/>
    <s v="C2019-55"/>
    <x v="124"/>
    <s v="2122004013"/>
    <s v="CIP2"/>
    <s v="22/05/27"/>
    <d v="2022-05-22T00:00:00"/>
    <d v="2022-05-22T00:00:00"/>
    <d v="2022-05-28T00:00:00"/>
    <d v="2022-08-20T00:00:00"/>
    <s v="Z006"/>
    <n v="-21.41"/>
    <n v="0"/>
    <n v="0"/>
    <n v="0"/>
    <n v="-21.41"/>
    <s v="Accounts Payable Others"/>
    <s v="STATIONERY"/>
    <s v="STATIONERY"/>
    <s v=""/>
  </r>
  <r>
    <s v="2010"/>
    <s v="0020100013"/>
    <s v="C2019-55"/>
    <x v="124"/>
    <s v="2122004043"/>
    <s v="CIP1"/>
    <s v="22/05/29"/>
    <d v="2022-05-28T00:00:00"/>
    <d v="2022-05-28T00:00:00"/>
    <d v="2022-05-31T00:00:00"/>
    <d v="2022-08-26T00:00:00"/>
    <s v="Z006"/>
    <n v="-179.53"/>
    <n v="0"/>
    <n v="0"/>
    <n v="0"/>
    <n v="-179.53"/>
    <s v="Accounts Payable Others"/>
    <s v="STATIONERY"/>
    <s v="STATIONERY"/>
    <s v=""/>
  </r>
  <r>
    <s v="2010"/>
    <s v="0020100013"/>
    <s v="C2019-55"/>
    <x v="124"/>
    <s v="2122004140"/>
    <s v="CIP2"/>
    <s v="22/05/30"/>
    <d v="2022-05-28T00:00:00"/>
    <d v="2022-05-28T00:00:00"/>
    <d v="2022-05-31T00:00:00"/>
    <d v="2022-08-26T00:00:00"/>
    <s v="Z006"/>
    <n v="-60.27"/>
    <n v="0"/>
    <n v="0"/>
    <n v="0"/>
    <n v="-60.27"/>
    <s v="Accounts Payable Others"/>
    <s v="STATIONERY"/>
    <s v="STATIONERY"/>
    <s v=""/>
  </r>
  <r>
    <s v="2010"/>
    <s v="0020100013"/>
    <s v="C2019-55"/>
    <x v="124"/>
    <s v="2122004227"/>
    <s v="CIP1"/>
    <s v="22/06/31"/>
    <d v="2022-06-06T00:00:00"/>
    <d v="2022-06-06T00:00:00"/>
    <d v="2022-06-12T00:00:00"/>
    <d v="2022-09-04T00:00:00"/>
    <s v="Z006"/>
    <n v="-255.42"/>
    <n v="0"/>
    <n v="0"/>
    <n v="0"/>
    <n v="-255.42"/>
    <s v="Accounts Payable Others"/>
    <s v="STATIONERY"/>
    <s v="STATIONERY"/>
    <s v=""/>
  </r>
  <r>
    <s v="2010"/>
    <s v="0020100013"/>
    <s v="C2019-55"/>
    <x v="124"/>
    <s v="2122004312"/>
    <s v="CIP1"/>
    <s v="22/06/35"/>
    <d v="2022-06-19T00:00:00"/>
    <d v="2022-06-19T00:00:00"/>
    <d v="2022-06-21T00:00:00"/>
    <d v="2022-09-17T00:00:00"/>
    <s v="Z006"/>
    <n v="-29.38"/>
    <n v="0"/>
    <n v="0"/>
    <n v="0"/>
    <n v="-29.38"/>
    <s v="Accounts Payable Others"/>
    <s v="STATIONERY"/>
    <s v="STATIONERY"/>
    <s v=""/>
  </r>
  <r>
    <s v="2010"/>
    <s v="0020100013"/>
    <s v="C2019-55"/>
    <x v="124"/>
    <s v="2122004313"/>
    <s v="CIP1"/>
    <s v="22/06/34"/>
    <d v="2022-06-19T00:00:00"/>
    <d v="2022-06-19T00:00:00"/>
    <d v="2022-06-21T00:00:00"/>
    <d v="2022-09-17T00:00:00"/>
    <s v="Z006"/>
    <n v="-9.8000000000000007"/>
    <n v="0"/>
    <n v="0"/>
    <n v="0"/>
    <n v="-9.8000000000000007"/>
    <s v="Accounts Payable Others"/>
    <s v="STATIONERY"/>
    <s v="STATIONERY"/>
    <s v=""/>
  </r>
  <r>
    <s v="2010"/>
    <s v="0020100013"/>
    <s v="C2019-55"/>
    <x v="124"/>
    <s v="2122004314"/>
    <s v="CIP2"/>
    <s v="22/06/32,33"/>
    <d v="2022-06-19T00:00:00"/>
    <d v="2022-06-19T00:00:00"/>
    <d v="2022-06-21T00:00:00"/>
    <d v="2022-09-17T00:00:00"/>
    <s v="Z006"/>
    <n v="-236.29"/>
    <n v="0"/>
    <n v="0"/>
    <n v="0"/>
    <n v="-236.29"/>
    <s v="Accounts Payable Others"/>
    <s v="STATIONERY"/>
    <s v="STATIONERY"/>
    <s v=""/>
  </r>
  <r>
    <s v="2010"/>
    <s v="0020100013"/>
    <s v="C2019-55"/>
    <x v="124"/>
    <s v="2122004546"/>
    <s v="CIP1"/>
    <s v="22/06/36"/>
    <d v="2022-06-28T00:00:00"/>
    <d v="2022-06-28T00:00:00"/>
    <d v="2022-06-30T00:00:00"/>
    <d v="2022-09-26T00:00:00"/>
    <s v="Z006"/>
    <n v="-375.18"/>
    <n v="0"/>
    <n v="0"/>
    <n v="0"/>
    <n v="-375.18"/>
    <s v="Accounts Payable Others"/>
    <s v="STATIONERY"/>
    <s v="STATIONERY"/>
    <s v=""/>
  </r>
  <r>
    <s v="2010"/>
    <s v="0020100009"/>
    <s v="C2019-76"/>
    <x v="125"/>
    <s v="2110001610"/>
    <s v="CIP2"/>
    <s v="T-22"/>
    <d v="2022-04-20T00:00:00"/>
    <d v="2022-06-30T00:00:00"/>
    <d v="2022-06-30T00:00:00"/>
    <d v="2022-06-30T00:00:00"/>
    <s v="Z001"/>
    <n v="0"/>
    <n v="86.67"/>
    <n v="0"/>
    <n v="0"/>
    <n v="86.67"/>
    <s v="Accounts Payable Service"/>
    <s v="GOVERMMENT DEPT"/>
    <s v="GOVT"/>
    <s v=""/>
  </r>
  <r>
    <s v="2010"/>
    <s v="0020100009"/>
    <s v="C2019-76"/>
    <x v="125"/>
    <s v="2110001611"/>
    <s v="CIP2"/>
    <s v="T-24"/>
    <d v="2022-04-20T00:00:00"/>
    <d v="2022-06-30T00:00:00"/>
    <d v="2022-06-30T00:00:00"/>
    <d v="2022-06-30T00:00:00"/>
    <s v="Z001"/>
    <n v="0"/>
    <n v="73.33"/>
    <n v="0"/>
    <n v="0"/>
    <n v="73.33"/>
    <s v="Accounts Payable Service"/>
    <s v="GOVERMMENT DEPT"/>
    <s v="GOVT"/>
    <s v=""/>
  </r>
  <r>
    <s v="2010"/>
    <s v="0020100013"/>
    <s v="C2019-76"/>
    <x v="125"/>
    <s v="2110001612"/>
    <s v="CIP1"/>
    <s v="T-21"/>
    <d v="2022-04-20T00:00:00"/>
    <d v="2022-06-30T00:00:00"/>
    <d v="2022-06-30T00:00:00"/>
    <d v="2022-06-30T00:00:00"/>
    <s v="Z001"/>
    <n v="0"/>
    <n v="73.33"/>
    <n v="0"/>
    <n v="0"/>
    <n v="73.33"/>
    <s v="Accounts Payable Others"/>
    <s v="GOVERMMENT DEPT"/>
    <s v="GOVT"/>
    <s v=""/>
  </r>
  <r>
    <s v="2010"/>
    <s v="0020100009"/>
    <s v="C2019-76"/>
    <x v="125"/>
    <s v="2122004680"/>
    <s v="CIP2"/>
    <s v="T-24"/>
    <d v="2022-04-20T00:00:00"/>
    <d v="2022-06-30T00:00:00"/>
    <d v="2022-06-30T00:00:00"/>
    <d v="2022-06-30T00:00:00"/>
    <s v="Z001"/>
    <n v="0"/>
    <n v="-67.650000000000006"/>
    <n v="0"/>
    <n v="0"/>
    <n v="-67.650000000000006"/>
    <s v="Accounts Payable Service"/>
    <s v="GOVERMMENT DEPT"/>
    <s v="GOVT"/>
    <s v=""/>
  </r>
  <r>
    <s v="2010"/>
    <s v="0020100009"/>
    <s v="C2019-76"/>
    <x v="125"/>
    <s v="2122004681"/>
    <s v="CIP2"/>
    <s v="T-22"/>
    <d v="2022-04-20T00:00:00"/>
    <d v="2022-06-30T00:00:00"/>
    <d v="2022-06-30T00:00:00"/>
    <d v="2022-06-30T00:00:00"/>
    <s v="Z001"/>
    <n v="0"/>
    <n v="-79.95"/>
    <n v="0"/>
    <n v="0"/>
    <n v="-79.95"/>
    <s v="Accounts Payable Service"/>
    <s v="GOVERMMENT DEPT"/>
    <s v="GOVT"/>
    <s v=""/>
  </r>
  <r>
    <s v="2010"/>
    <s v="0020100013"/>
    <s v="C2019-76"/>
    <x v="125"/>
    <s v="2122004682"/>
    <s v="CIP1"/>
    <s v="T-21"/>
    <d v="2022-04-20T00:00:00"/>
    <d v="2022-06-30T00:00:00"/>
    <d v="2022-06-30T00:00:00"/>
    <d v="2022-06-30T00:00:00"/>
    <s v="Z001"/>
    <n v="0"/>
    <n v="-67.650000000000006"/>
    <n v="0"/>
    <n v="0"/>
    <n v="-67.650000000000006"/>
    <s v="Accounts Payable Others"/>
    <s v="GOVERMMENT DEPT"/>
    <s v="GOVT"/>
    <s v=""/>
  </r>
  <r>
    <s v="2010"/>
    <s v="0020100009"/>
    <s v="C2019-77"/>
    <x v="126"/>
    <s v="2110001609"/>
    <s v="CIP2"/>
    <s v="T-16"/>
    <d v="2022-04-20T00:00:00"/>
    <d v="2022-06-30T00:00:00"/>
    <d v="2022-06-30T00:00:00"/>
    <d v="2022-06-30T00:00:00"/>
    <s v="Z001"/>
    <n v="0"/>
    <n v="74.67"/>
    <n v="0"/>
    <n v="0"/>
    <n v="74.67"/>
    <s v="Accounts Payable Service"/>
    <s v="GOVERMMENT DEPT"/>
    <s v="GOVT"/>
    <s v=""/>
  </r>
  <r>
    <s v="2010"/>
    <s v="0020100009"/>
    <s v="C2019-77"/>
    <x v="126"/>
    <s v="2122004683"/>
    <s v="CIP1"/>
    <s v="T-18"/>
    <d v="2022-04-20T00:00:00"/>
    <d v="2022-06-30T00:00:00"/>
    <d v="2022-06-30T00:00:00"/>
    <d v="2022-06-30T00:00:00"/>
    <s v="Z001"/>
    <n v="0"/>
    <n v="-31.98"/>
    <n v="0"/>
    <n v="0"/>
    <n v="-31.98"/>
    <s v="Accounts Payable Service"/>
    <s v="GOVERMMENT DEPT"/>
    <s v="GOVT"/>
    <s v=""/>
  </r>
  <r>
    <s v="2010"/>
    <s v="0020100009"/>
    <s v="C2019-77"/>
    <x v="126"/>
    <s v="2122004684"/>
    <s v="CIP2"/>
    <s v="T-16"/>
    <d v="2022-04-20T00:00:00"/>
    <d v="2022-06-30T00:00:00"/>
    <d v="2022-06-30T00:00:00"/>
    <d v="2022-06-30T00:00:00"/>
    <s v="Z001"/>
    <n v="0"/>
    <n v="-68.88"/>
    <n v="0"/>
    <n v="0"/>
    <n v="-68.88"/>
    <s v="Accounts Payable Service"/>
    <s v="GOVERMMENT DEPT"/>
    <s v="GOVT"/>
    <s v=""/>
  </r>
  <r>
    <s v="2010"/>
    <s v="0020100008"/>
    <s v="C2019-92"/>
    <x v="127"/>
    <s v="2122004274"/>
    <s v="CIPL"/>
    <s v="2377"/>
    <d v="2022-05-24T00:00:00"/>
    <d v="2022-06-12T00:00:00"/>
    <d v="2022-06-16T00:00:00"/>
    <d v="2022-08-11T00:00:00"/>
    <s v="Z005"/>
    <n v="-2732.79"/>
    <n v="0"/>
    <n v="0"/>
    <n v="0"/>
    <n v="-2732.79"/>
    <s v="Accounts Payable Fixed Assets"/>
    <s v="PROJECT : ASSET"/>
    <s v="ELECTRICAL"/>
    <s v=""/>
  </r>
  <r>
    <s v="2010"/>
    <s v="0020100013"/>
    <s v="C2020-204"/>
    <x v="128"/>
    <s v="2122003983"/>
    <s v="CIP1"/>
    <s v="0014179"/>
    <d v="2022-04-29T00:00:00"/>
    <d v="2022-05-22T00:00:00"/>
    <d v="2022-05-25T00:00:00"/>
    <d v="2022-06-06T00:00:00"/>
    <s v="Z002"/>
    <n v="0"/>
    <n v="-688.45"/>
    <n v="0"/>
    <n v="0"/>
    <n v="-688.45"/>
    <s v="Accounts Payable Others"/>
    <s v="IT"/>
    <s v="DMS"/>
    <s v=""/>
  </r>
  <r>
    <s v="2010"/>
    <s v="0020100009"/>
    <s v="C2020-204"/>
    <x v="128"/>
    <s v="2122004188"/>
    <s v="CIP1"/>
    <s v="0014489"/>
    <d v="2022-05-30T00:00:00"/>
    <d v="2022-05-31T00:00:00"/>
    <d v="2022-05-31T00:00:00"/>
    <d v="2022-06-15T00:00:00"/>
    <s v="Z002"/>
    <n v="0"/>
    <n v="-667.97"/>
    <n v="0"/>
    <n v="0"/>
    <n v="-667.97"/>
    <s v="Accounts Payable Service"/>
    <s v="IT"/>
    <s v="DMS"/>
    <s v=""/>
  </r>
  <r>
    <s v="2010"/>
    <s v="0020100009"/>
    <s v="C2020-4"/>
    <x v="129"/>
    <s v="2110001413"/>
    <s v="CIP1"/>
    <s v="CW202205-002"/>
    <d v="2022-05-05T00:00:00"/>
    <d v="2022-05-11T00:00:00"/>
    <d v="2022-05-31T00:00:00"/>
    <d v="2022-05-11T00:00:00"/>
    <s v="COD4"/>
    <n v="0"/>
    <n v="0"/>
    <n v="199.72"/>
    <n v="0"/>
    <n v="199.72"/>
    <s v="Accounts Payable Service"/>
    <s v="IT"/>
    <s v="MOBILE BILL"/>
    <s v=""/>
  </r>
  <r>
    <s v="2010"/>
    <s v="0020100009"/>
    <s v="C2020-4"/>
    <x v="129"/>
    <s v="2122004017"/>
    <s v="CIP1"/>
    <s v="CW202205-002"/>
    <d v="2022-05-05T00:00:00"/>
    <d v="2022-05-11T00:00:00"/>
    <d v="2022-05-31T00:00:00"/>
    <d v="2022-05-11T00:00:00"/>
    <s v="COD4"/>
    <n v="0"/>
    <n v="0"/>
    <n v="-193.22"/>
    <n v="0"/>
    <n v="-193.22"/>
    <s v="Accounts Payable Service"/>
    <s v="IT"/>
    <s v="MOBILE BILL"/>
    <s v=""/>
  </r>
  <r>
    <s v="2010"/>
    <s v="0020100013"/>
    <s v="C2021-100"/>
    <x v="130"/>
    <s v="2122003381"/>
    <s v="CIWF"/>
    <s v="1358"/>
    <d v="2022-03-03T00:00:00"/>
    <d v="2022-03-06T00:00:00"/>
    <d v="2022-03-29T00:00:00"/>
    <d v="2022-06-04T00:00:00"/>
    <s v="Z006"/>
    <n v="0"/>
    <n v="-8.84"/>
    <n v="0"/>
    <n v="0"/>
    <n v="-8.84"/>
    <s v="Accounts Payable Others"/>
    <s v="PROJECT : ASSET"/>
    <s v="PROJECT"/>
    <s v=""/>
  </r>
  <r>
    <s v="2010"/>
    <s v="0020100013"/>
    <s v="C2021-100"/>
    <x v="130"/>
    <s v="2122003384"/>
    <s v="CIWF"/>
    <s v="1359"/>
    <d v="2022-03-03T00:00:00"/>
    <d v="2022-03-06T00:00:00"/>
    <d v="2022-03-29T00:00:00"/>
    <d v="2022-06-04T00:00:00"/>
    <s v="Z006"/>
    <n v="0"/>
    <n v="-45.67"/>
    <n v="0"/>
    <n v="0"/>
    <n v="-45.67"/>
    <s v="Accounts Payable Others"/>
    <s v="PROJECT : ASSET"/>
    <s v="PROJECT"/>
    <s v=""/>
  </r>
  <r>
    <s v="2010"/>
    <s v="0020100008"/>
    <s v="C2021-100"/>
    <x v="130"/>
    <s v="2122003506"/>
    <s v="CIP1"/>
    <s v="1363"/>
    <d v="2022-03-05T00:00:00"/>
    <d v="2022-03-06T00:00:00"/>
    <d v="2022-03-31T00:00:00"/>
    <d v="2022-06-04T00:00:00"/>
    <s v="Z006"/>
    <n v="0"/>
    <n v="-718.12"/>
    <n v="0"/>
    <n v="0"/>
    <n v="-718.12"/>
    <s v="Accounts Payable Fixed Assets"/>
    <s v="PROJECT : ASSET"/>
    <s v="PROJECT"/>
    <s v=""/>
  </r>
  <r>
    <s v="2010"/>
    <s v="0020100013"/>
    <s v="C2021-100"/>
    <x v="130"/>
    <s v="2122003515"/>
    <s v="CIWF"/>
    <s v="1362"/>
    <d v="2022-03-03T00:00:00"/>
    <d v="2022-03-06T00:00:00"/>
    <d v="2022-03-31T00:00:00"/>
    <d v="2022-06-04T00:00:00"/>
    <s v="Z006"/>
    <n v="0"/>
    <n v="-484.72"/>
    <n v="0"/>
    <n v="0"/>
    <n v="-484.72"/>
    <s v="Accounts Payable Others"/>
    <s v="PROJECT : ASSET"/>
    <s v="PROJECT"/>
    <s v=""/>
  </r>
  <r>
    <s v="2010"/>
    <s v="0020100013"/>
    <s v="C2021-100"/>
    <x v="130"/>
    <s v="2122003516"/>
    <s v="CIP1"/>
    <s v="1357"/>
    <d v="2022-03-03T00:00:00"/>
    <d v="2022-03-06T00:00:00"/>
    <d v="2022-03-31T00:00:00"/>
    <d v="2022-06-04T00:00:00"/>
    <s v="Z006"/>
    <n v="0"/>
    <n v="-393.63"/>
    <n v="0"/>
    <n v="0"/>
    <n v="-393.63"/>
    <s v="Accounts Payable Others"/>
    <s v="PROJECT : ASSET"/>
    <s v="PROJECT"/>
    <s v=""/>
  </r>
  <r>
    <s v="2010"/>
    <s v="0020100013"/>
    <s v="C2021-100"/>
    <x v="130"/>
    <s v="2122003519"/>
    <s v="CIP1"/>
    <s v="1374"/>
    <d v="2022-03-14T00:00:00"/>
    <d v="2022-03-14T00:00:00"/>
    <d v="2022-03-31T00:00:00"/>
    <d v="2022-06-12T00:00:00"/>
    <s v="Z006"/>
    <n v="0"/>
    <n v="-361"/>
    <n v="0"/>
    <n v="0"/>
    <n v="-361"/>
    <s v="Accounts Payable Others"/>
    <s v="PROJECT : ASSET"/>
    <s v="PROJECT"/>
    <s v=""/>
  </r>
  <r>
    <s v="2010"/>
    <s v="0020100013"/>
    <s v="C2021-100"/>
    <x v="130"/>
    <s v="2122003524"/>
    <s v="CIWF"/>
    <s v="1373"/>
    <d v="2022-03-14T00:00:00"/>
    <d v="2022-03-14T00:00:00"/>
    <d v="2022-03-31T00:00:00"/>
    <d v="2022-06-12T00:00:00"/>
    <s v="Z006"/>
    <n v="0"/>
    <n v="-15.74"/>
    <n v="0"/>
    <n v="0"/>
    <n v="-15.74"/>
    <s v="Accounts Payable Others"/>
    <s v="PROJECT : ASSET"/>
    <s v="PROJECT"/>
    <s v=""/>
  </r>
  <r>
    <s v="2010"/>
    <s v="0020100013"/>
    <s v="C2021-100"/>
    <x v="130"/>
    <s v="2122003525"/>
    <s v="CIP1"/>
    <s v="1361"/>
    <d v="2022-03-03T00:00:00"/>
    <d v="2022-03-06T00:00:00"/>
    <d v="2022-03-31T00:00:00"/>
    <d v="2022-06-04T00:00:00"/>
    <s v="Z006"/>
    <n v="0"/>
    <n v="-292"/>
    <n v="0"/>
    <n v="0"/>
    <n v="-292"/>
    <s v="Accounts Payable Others"/>
    <s v="PROJECT : ASSET"/>
    <s v="PROJECT"/>
    <s v=""/>
  </r>
  <r>
    <s v="2010"/>
    <s v="0020100013"/>
    <s v="C2021-100"/>
    <x v="130"/>
    <s v="2122003526"/>
    <s v="CIP1"/>
    <s v="1360"/>
    <d v="2022-03-03T00:00:00"/>
    <d v="2022-03-06T00:00:00"/>
    <d v="2022-03-31T00:00:00"/>
    <d v="2022-06-04T00:00:00"/>
    <s v="Z006"/>
    <n v="0"/>
    <n v="-123.71"/>
    <n v="0"/>
    <n v="0"/>
    <n v="-123.71"/>
    <s v="Accounts Payable Others"/>
    <s v="PROJECT : ASSET"/>
    <s v="PROJECT"/>
    <s v=""/>
  </r>
  <r>
    <s v="2010"/>
    <s v="0020100013"/>
    <s v="C2021-100"/>
    <x v="130"/>
    <s v="2122003566"/>
    <s v="CIWF"/>
    <s v="1386"/>
    <d v="2022-03-24T00:00:00"/>
    <d v="2022-03-24T00:00:00"/>
    <d v="2022-03-31T00:00:00"/>
    <d v="2022-06-22T00:00:00"/>
    <s v="Z006"/>
    <n v="0"/>
    <n v="-7.2"/>
    <n v="0"/>
    <n v="0"/>
    <n v="-7.2"/>
    <s v="Accounts Payable Others"/>
    <s v="PROJECT : ASSET"/>
    <s v="PROJECT"/>
    <s v=""/>
  </r>
  <r>
    <s v="2010"/>
    <s v="0020100013"/>
    <s v="C2021-100"/>
    <x v="130"/>
    <s v="2122003567"/>
    <s v="CIWF"/>
    <s v="1387"/>
    <d v="2022-03-24T00:00:00"/>
    <d v="2022-03-24T00:00:00"/>
    <d v="2022-03-31T00:00:00"/>
    <d v="2022-06-22T00:00:00"/>
    <s v="Z006"/>
    <n v="0"/>
    <n v="-202.44"/>
    <n v="0"/>
    <n v="0"/>
    <n v="-202.44"/>
    <s v="Accounts Payable Others"/>
    <s v="PROJECT : ASSET"/>
    <s v="PROJECT"/>
    <s v=""/>
  </r>
  <r>
    <s v="2010"/>
    <s v="0020100013"/>
    <s v="C2021-100"/>
    <x v="130"/>
    <s v="2122003568"/>
    <s v="CIWF"/>
    <s v="1388,1376"/>
    <d v="2022-03-24T00:00:00"/>
    <d v="2022-03-22T00:00:00"/>
    <d v="2022-03-31T00:00:00"/>
    <d v="2022-06-20T00:00:00"/>
    <s v="Z006"/>
    <n v="0"/>
    <n v="-475.1"/>
    <n v="0"/>
    <n v="0"/>
    <n v="-475.1"/>
    <s v="Accounts Payable Others"/>
    <s v="PROJECT : ASSET"/>
    <s v="PROJECT"/>
    <s v=""/>
  </r>
  <r>
    <s v="2010"/>
    <s v="0020100013"/>
    <s v="C2021-100"/>
    <x v="130"/>
    <s v="2122003573"/>
    <s v="CIP1"/>
    <s v="1393,1377"/>
    <d v="2022-03-30T00:00:00"/>
    <d v="2022-03-22T00:00:00"/>
    <d v="2022-03-31T00:00:00"/>
    <d v="2022-06-20T00:00:00"/>
    <s v="Z006"/>
    <n v="0"/>
    <n v="-218.97"/>
    <n v="0"/>
    <n v="0"/>
    <n v="-218.97"/>
    <s v="Accounts Payable Others"/>
    <s v="PROJECT : ASSET"/>
    <s v="PROJECT"/>
    <s v=""/>
  </r>
  <r>
    <s v="2010"/>
    <s v="0020100013"/>
    <s v="C2021-100"/>
    <x v="130"/>
    <s v="2122003807"/>
    <s v="CIP1"/>
    <s v="1400"/>
    <d v="2022-04-20T00:00:00"/>
    <d v="2022-04-20T00:00:00"/>
    <d v="2022-04-28T00:00:00"/>
    <d v="2022-07-19T00:00:00"/>
    <s v="Z006"/>
    <n v="-121.46"/>
    <n v="0"/>
    <n v="0"/>
    <n v="0"/>
    <n v="-121.46"/>
    <s v="Accounts Payable Others"/>
    <s v="PROJECT : ASSET"/>
    <s v="PROJECT"/>
    <s v=""/>
  </r>
  <r>
    <s v="2010"/>
    <s v="0020100013"/>
    <s v="C2021-100"/>
    <x v="130"/>
    <s v="2122003824"/>
    <s v="CIWF"/>
    <s v="1401"/>
    <d v="2022-04-20T00:00:00"/>
    <d v="2022-04-20T00:00:00"/>
    <d v="2022-04-28T00:00:00"/>
    <d v="2022-07-19T00:00:00"/>
    <s v="Z006"/>
    <n v="-4.95"/>
    <n v="0"/>
    <n v="0"/>
    <n v="0"/>
    <n v="-4.95"/>
    <s v="Accounts Payable Others"/>
    <s v="PROJECT : ASSET"/>
    <s v="PROJECT"/>
    <s v=""/>
  </r>
  <r>
    <s v="2010"/>
    <s v="0020100013"/>
    <s v="C2021-100"/>
    <x v="130"/>
    <s v="2122003898"/>
    <s v="CIP1"/>
    <s v="1415"/>
    <d v="2022-04-20T00:00:00"/>
    <d v="2022-04-20T00:00:00"/>
    <d v="2022-04-30T00:00:00"/>
    <d v="2022-07-19T00:00:00"/>
    <s v="Z006"/>
    <n v="-1157.48"/>
    <n v="0"/>
    <n v="0"/>
    <n v="0"/>
    <n v="-1157.48"/>
    <s v="Accounts Payable Others"/>
    <s v="PROJECT : ASSET"/>
    <s v="PROJECT"/>
    <s v=""/>
  </r>
  <r>
    <s v="2010"/>
    <s v="0020100013"/>
    <s v="C2021-100"/>
    <x v="130"/>
    <s v="2122003901"/>
    <s v="CIP1"/>
    <s v="1402"/>
    <d v="2022-04-20T00:00:00"/>
    <d v="2022-04-20T00:00:00"/>
    <d v="2022-04-30T00:00:00"/>
    <d v="2022-07-19T00:00:00"/>
    <s v="Z006"/>
    <n v="-234.37"/>
    <n v="0"/>
    <n v="0"/>
    <n v="0"/>
    <n v="-234.37"/>
    <s v="Accounts Payable Others"/>
    <s v="PROJECT : ASSET"/>
    <s v="PROJECT"/>
    <s v=""/>
  </r>
  <r>
    <s v="2010"/>
    <s v="0020100013"/>
    <s v="C2021-100"/>
    <x v="130"/>
    <s v="2122003904"/>
    <s v="CIWF"/>
    <s v="1427"/>
    <d v="2022-04-23T00:00:00"/>
    <d v="2022-04-24T00:00:00"/>
    <d v="2022-04-30T00:00:00"/>
    <d v="2022-07-23T00:00:00"/>
    <s v="Z006"/>
    <n v="-124.47"/>
    <n v="0"/>
    <n v="0"/>
    <n v="0"/>
    <n v="-124.47"/>
    <s v="Accounts Payable Others"/>
    <s v="PROJECT : ASSET"/>
    <s v="PROJECT"/>
    <s v=""/>
  </r>
  <r>
    <s v="2010"/>
    <s v="0020100013"/>
    <s v="C2021-100"/>
    <x v="130"/>
    <s v="2122003905"/>
    <s v="CIP1"/>
    <s v="1428"/>
    <d v="2022-04-23T00:00:00"/>
    <d v="2022-04-24T00:00:00"/>
    <d v="2022-04-30T00:00:00"/>
    <d v="2022-07-23T00:00:00"/>
    <s v="Z006"/>
    <n v="-80.19"/>
    <n v="0"/>
    <n v="0"/>
    <n v="0"/>
    <n v="-80.19"/>
    <s v="Accounts Payable Others"/>
    <s v="PROJECT : ASSET"/>
    <s v="PROJECT"/>
    <s v=""/>
  </r>
  <r>
    <s v="2010"/>
    <s v="0020100013"/>
    <s v="C2021-100"/>
    <x v="130"/>
    <s v="2122004032"/>
    <s v="CIP1"/>
    <s v="1453"/>
    <d v="2022-05-23T00:00:00"/>
    <d v="2022-05-23T00:00:00"/>
    <d v="2022-05-31T00:00:00"/>
    <d v="2022-08-21T00:00:00"/>
    <s v="Z006"/>
    <n v="-134.85"/>
    <n v="0"/>
    <n v="0"/>
    <n v="0"/>
    <n v="-134.85"/>
    <s v="Accounts Payable Others"/>
    <s v="PROJECT : ASSET"/>
    <s v="PROJECT"/>
    <s v=""/>
  </r>
  <r>
    <s v="2010"/>
    <s v="0020100013"/>
    <s v="C2021-100"/>
    <x v="130"/>
    <s v="2122004033"/>
    <s v="CIP2"/>
    <s v="1455"/>
    <d v="2022-05-22T00:00:00"/>
    <d v="2022-05-23T00:00:00"/>
    <d v="2022-05-31T00:00:00"/>
    <d v="2022-08-21T00:00:00"/>
    <s v="Z006"/>
    <n v="-289.42"/>
    <n v="0"/>
    <n v="0"/>
    <n v="0"/>
    <n v="-289.42"/>
    <s v="Accounts Payable Others"/>
    <s v="PROJECT : ASSET"/>
    <s v="PROJECT"/>
    <s v=""/>
  </r>
  <r>
    <s v="2010"/>
    <s v="0020100013"/>
    <s v="C2021-100"/>
    <x v="130"/>
    <s v="2122004038"/>
    <s v="CIWF"/>
    <s v="1435"/>
    <d v="2022-04-28T00:00:00"/>
    <d v="2022-05-10T00:00:00"/>
    <d v="2022-05-31T00:00:00"/>
    <d v="2022-08-08T00:00:00"/>
    <s v="Z006"/>
    <n v="-24.49"/>
    <n v="0"/>
    <n v="0"/>
    <n v="0"/>
    <n v="-24.49"/>
    <s v="Accounts Payable Others"/>
    <s v="PROJECT : ASSET"/>
    <s v="PROJECT"/>
    <s v=""/>
  </r>
  <r>
    <s v="2010"/>
    <s v="0020100013"/>
    <s v="C2021-100"/>
    <x v="130"/>
    <s v="2122004039"/>
    <s v="CIWF"/>
    <s v="1434"/>
    <d v="2022-04-28T00:00:00"/>
    <d v="2022-05-10T00:00:00"/>
    <d v="2022-05-31T00:00:00"/>
    <d v="2022-08-08T00:00:00"/>
    <s v="Z006"/>
    <n v="-291.16000000000003"/>
    <n v="0"/>
    <n v="0"/>
    <n v="0"/>
    <n v="-291.16000000000003"/>
    <s v="Accounts Payable Others"/>
    <s v="PROJECT : ASSET"/>
    <s v="PROJECT"/>
    <s v=""/>
  </r>
  <r>
    <s v="2010"/>
    <s v="0020100013"/>
    <s v="C2021-100"/>
    <x v="130"/>
    <s v="2122004050"/>
    <s v="CIP1"/>
    <s v="1454"/>
    <d v="2022-05-23T00:00:00"/>
    <d v="2022-05-23T00:00:00"/>
    <d v="2022-05-31T00:00:00"/>
    <d v="2022-08-21T00:00:00"/>
    <s v="Z006"/>
    <n v="-130.56"/>
    <n v="0"/>
    <n v="0"/>
    <n v="0"/>
    <n v="-130.56"/>
    <s v="Accounts Payable Others"/>
    <s v="PROJECT : ASSET"/>
    <s v="PROJECT"/>
    <s v=""/>
  </r>
  <r>
    <s v="2010"/>
    <s v="0020100013"/>
    <s v="C2021-100"/>
    <x v="130"/>
    <s v="2122004331"/>
    <s v="CIP1"/>
    <s v="1481"/>
    <d v="2022-04-30T00:00:00"/>
    <d v="2022-06-20T00:00:00"/>
    <d v="2022-06-25T00:00:00"/>
    <d v="2022-09-18T00:00:00"/>
    <s v="Z006"/>
    <n v="-554.37"/>
    <n v="0"/>
    <n v="0"/>
    <n v="0"/>
    <n v="-554.37"/>
    <s v="Accounts Payable Others"/>
    <s v="PROJECT : ASSET"/>
    <s v="PROJECT"/>
    <s v=""/>
  </r>
  <r>
    <s v="2010"/>
    <s v="0020100013"/>
    <s v="C2021-100"/>
    <x v="130"/>
    <s v="2122004530"/>
    <s v="CIWF"/>
    <s v="1489"/>
    <d v="2022-06-20T00:00:00"/>
    <d v="2022-06-20T00:00:00"/>
    <d v="2022-06-30T00:00:00"/>
    <d v="2022-09-18T00:00:00"/>
    <s v="Z006"/>
    <n v="-105.15"/>
    <n v="0"/>
    <n v="0"/>
    <n v="0"/>
    <n v="-105.15"/>
    <s v="Accounts Payable Others"/>
    <s v="PROJECT : ASSET"/>
    <s v="PROJECT"/>
    <s v=""/>
  </r>
  <r>
    <s v="2010"/>
    <s v="0020100008"/>
    <s v="C2021-100"/>
    <x v="130"/>
    <s v="2122004561"/>
    <s v="CIP1"/>
    <s v="1490"/>
    <d v="2022-06-20T00:00:00"/>
    <d v="2022-06-20T00:00:00"/>
    <d v="2022-06-30T00:00:00"/>
    <d v="2022-08-19T00:00:00"/>
    <s v="Z005"/>
    <n v="-121.86"/>
    <n v="0"/>
    <n v="0"/>
    <n v="0"/>
    <n v="-121.86"/>
    <s v="Accounts Payable Fixed Assets"/>
    <s v="PROJECT : ASSET"/>
    <s v="PROJECT"/>
    <s v=""/>
  </r>
  <r>
    <s v="2010"/>
    <s v="0020100013"/>
    <s v="C2021-120"/>
    <x v="131"/>
    <s v="2122004306"/>
    <s v="CIP1"/>
    <s v="PO-64589"/>
    <d v="2022-04-25T00:00:00"/>
    <d v="2022-06-01T00:00:00"/>
    <d v="2022-06-18T00:00:00"/>
    <d v="2022-07-31T00:00:00"/>
    <s v="Z005"/>
    <n v="-170.85"/>
    <n v="0"/>
    <n v="0"/>
    <n v="0"/>
    <n v="-170.85"/>
    <s v="Accounts Payable Others"/>
    <s v="UTILITY"/>
    <s v="PAINT"/>
    <s v=""/>
  </r>
  <r>
    <s v="2010"/>
    <s v="0020100005"/>
    <s v="C2021-122"/>
    <x v="132"/>
    <s v="2122002983"/>
    <s v="CIWF"/>
    <s v="202202051001"/>
    <d v="2022-02-05T00:00:00"/>
    <d v="2022-02-05T00:00:00"/>
    <d v="2022-02-24T00:00:00"/>
    <d v="2022-06-05T00:00:00"/>
    <s v="Z007"/>
    <n v="0"/>
    <n v="-1180.92"/>
    <n v="0"/>
    <n v="0"/>
    <n v="-1180.92"/>
    <s v="Accounts Payable Chemicals"/>
    <s v="WASHING CHEMICAL"/>
    <s v="WASHING"/>
    <s v=""/>
  </r>
  <r>
    <s v="2010"/>
    <s v="0020100005"/>
    <s v="C2021-122"/>
    <x v="132"/>
    <s v="2122002985"/>
    <s v="CIWF"/>
    <s v="202202101000"/>
    <d v="2022-02-10T00:00:00"/>
    <d v="2022-02-10T00:00:00"/>
    <d v="2022-02-24T00:00:00"/>
    <d v="2022-06-10T00:00:00"/>
    <s v="Z007"/>
    <n v="0"/>
    <n v="-2628.11"/>
    <n v="0"/>
    <n v="0"/>
    <n v="-2628.11"/>
    <s v="Accounts Payable Chemicals"/>
    <s v="WASHING CHEMICAL"/>
    <s v="WASHING"/>
    <s v=""/>
  </r>
  <r>
    <s v="2010"/>
    <s v="0020100005"/>
    <s v="C2021-122"/>
    <x v="132"/>
    <s v="2122003713"/>
    <s v="CIWF"/>
    <s v="202204181003"/>
    <d v="2022-04-18T00:00:00"/>
    <d v="2022-04-18T00:00:00"/>
    <d v="2022-04-23T00:00:00"/>
    <d v="2022-08-16T00:00:00"/>
    <s v="Z007"/>
    <n v="-87.84"/>
    <n v="0"/>
    <n v="0"/>
    <n v="0"/>
    <n v="-87.84"/>
    <s v="Accounts Payable Chemicals"/>
    <s v="WASHING CHEMICAL"/>
    <s v="WASHING"/>
    <s v=""/>
  </r>
  <r>
    <s v="2010"/>
    <s v="0020100013"/>
    <s v="C2021-122"/>
    <x v="132"/>
    <s v="2122003910"/>
    <s v="CIWF"/>
    <s v="202204261000"/>
    <d v="2022-04-26T00:00:00"/>
    <d v="2022-04-26T00:00:00"/>
    <d v="2022-04-30T00:00:00"/>
    <d v="2022-08-24T00:00:00"/>
    <s v="Z007"/>
    <n v="-240.3"/>
    <n v="0"/>
    <n v="0"/>
    <n v="0"/>
    <n v="-240.3"/>
    <s v="Accounts Payable Others"/>
    <s v="WASHING CHEMICAL"/>
    <s v="WASHING"/>
    <s v=""/>
  </r>
  <r>
    <s v="2010"/>
    <s v="0020100005"/>
    <s v="C2021-122"/>
    <x v="132"/>
    <s v="2122004251"/>
    <s v="CIWF"/>
    <s v="202206071004"/>
    <d v="2022-06-07T00:00:00"/>
    <d v="2022-06-07T00:00:00"/>
    <d v="2022-06-15T00:00:00"/>
    <d v="2022-10-05T00:00:00"/>
    <s v="Z007"/>
    <n v="-505.16"/>
    <n v="0"/>
    <n v="0"/>
    <n v="0"/>
    <n v="-505.16"/>
    <s v="Accounts Payable Chemicals"/>
    <s v="WASHING CHEMICAL"/>
    <s v="WASHING"/>
    <s v=""/>
  </r>
  <r>
    <s v="2010"/>
    <s v="0020100005"/>
    <s v="C2021-138"/>
    <x v="133"/>
    <s v="2122003923"/>
    <s v="CIWF"/>
    <s v="2688"/>
    <d v="2022-05-16T00:00:00"/>
    <d v="2022-05-16T00:00:00"/>
    <d v="2022-05-21T00:00:00"/>
    <d v="2022-08-14T00:00:00"/>
    <s v="Z006"/>
    <n v="-63.01"/>
    <n v="0"/>
    <n v="0"/>
    <n v="0"/>
    <n v="-63.01"/>
    <s v="Accounts Payable Chemicals"/>
    <s v="WASHING CHEMICAL"/>
    <s v="WASHING"/>
    <s v=""/>
  </r>
  <r>
    <s v="2010"/>
    <s v="0020100013"/>
    <s v="C2021-144"/>
    <x v="134"/>
    <s v="2122004576"/>
    <s v="CIP1"/>
    <s v="ITL-SLL-02567"/>
    <d v="2022-06-29T00:00:00"/>
    <d v="2022-06-30T00:00:00"/>
    <d v="2022-06-30T00:00:00"/>
    <d v="2022-09-28T00:00:00"/>
    <s v="Z006"/>
    <n v="-200.2"/>
    <n v="0"/>
    <n v="0"/>
    <n v="0"/>
    <n v="-200.2"/>
    <s v="Accounts Payable Others"/>
    <s v="CONSUMABLE"/>
    <s v="SEWING"/>
    <s v=""/>
  </r>
  <r>
    <s v="2010"/>
    <s v="0020100008"/>
    <s v="C2021-15"/>
    <x v="135"/>
    <s v="2122004058"/>
    <s v="CIP1"/>
    <s v="21042201"/>
    <d v="2022-04-21T00:00:00"/>
    <d v="2022-05-26T00:00:00"/>
    <d v="2022-05-31T00:00:00"/>
    <d v="2022-06-25T00:00:00"/>
    <s v="Z003"/>
    <n v="0"/>
    <n v="-354.94"/>
    <n v="0"/>
    <n v="0"/>
    <n v="-354.94"/>
    <s v="Accounts Payable Fixed Assets"/>
    <s v="PROJECT : ASSET"/>
    <s v="IT"/>
    <s v=""/>
  </r>
  <r>
    <s v="2010"/>
    <s v="0020100008"/>
    <s v="C2021-15"/>
    <x v="135"/>
    <s v="2122004330"/>
    <s v="CIP1"/>
    <s v="517004"/>
    <d v="2022-05-17T00:00:00"/>
    <d v="2022-05-26T00:00:00"/>
    <d v="2022-06-21T00:00:00"/>
    <d v="2022-06-25T00:00:00"/>
    <s v="Z003"/>
    <n v="0"/>
    <n v="-515.5"/>
    <n v="0"/>
    <n v="0"/>
    <n v="-515.5"/>
    <s v="Accounts Payable Fixed Assets"/>
    <s v="PROJECT : ASSET"/>
    <s v="IT"/>
    <s v=""/>
  </r>
  <r>
    <s v="2010"/>
    <s v="0020100008"/>
    <s v="C2021-15"/>
    <x v="135"/>
    <s v="2122004372"/>
    <s v="CIP1"/>
    <s v="0615003"/>
    <d v="2022-06-15T00:00:00"/>
    <d v="2022-06-15T00:00:00"/>
    <d v="2022-06-25T00:00:00"/>
    <d v="2022-07-15T00:00:00"/>
    <s v="Z003"/>
    <n v="-4504.1099999999997"/>
    <n v="0"/>
    <n v="0"/>
    <n v="0"/>
    <n v="-4504.1099999999997"/>
    <s v="Accounts Payable Fixed Assets"/>
    <s v="PROJECT : ASSET"/>
    <s v="IT"/>
    <s v=""/>
  </r>
  <r>
    <s v="2010"/>
    <s v="0020100009"/>
    <s v="C2021-15"/>
    <x v="135"/>
    <s v="2122004557"/>
    <s v="CIP1"/>
    <s v="0601005"/>
    <d v="2022-06-01T00:00:00"/>
    <d v="2022-06-28T00:00:00"/>
    <d v="2022-06-30T00:00:00"/>
    <d v="2022-08-27T00:00:00"/>
    <s v="Z005"/>
    <n v="-2164.89"/>
    <n v="0"/>
    <n v="0"/>
    <n v="0"/>
    <n v="-2164.89"/>
    <s v="Accounts Payable Service"/>
    <s v="PROJECT : ASSET"/>
    <s v="IT"/>
    <s v=""/>
  </r>
  <r>
    <s v="2010"/>
    <s v="0020100008"/>
    <s v="C2021-15"/>
    <x v="135"/>
    <s v="2122004565"/>
    <s v="CIP1"/>
    <s v="0622005"/>
    <d v="2022-06-22T00:00:00"/>
    <d v="2022-06-22T00:00:00"/>
    <d v="2022-06-30T00:00:00"/>
    <d v="2022-07-22T00:00:00"/>
    <s v="Z003"/>
    <n v="-1546.05"/>
    <n v="0"/>
    <n v="0"/>
    <n v="0"/>
    <n v="-1546.05"/>
    <s v="Accounts Payable Fixed Assets"/>
    <s v="PROJECT : ASSET"/>
    <s v="IT"/>
    <s v=""/>
  </r>
  <r>
    <s v="2010"/>
    <s v="0020100008"/>
    <s v="C2021-206"/>
    <x v="136"/>
    <s v="2122003970"/>
    <s v="CIP1"/>
    <s v="22-004"/>
    <d v="2022-04-30T00:00:00"/>
    <d v="2022-05-10T00:00:00"/>
    <d v="2022-05-23T00:00:00"/>
    <d v="2022-07-09T00:00:00"/>
    <s v="Z005"/>
    <n v="-14837.67"/>
    <n v="0"/>
    <n v="0"/>
    <n v="0"/>
    <n v="-14837.67"/>
    <s v="Accounts Payable Fixed Assets"/>
    <s v="UTILITY"/>
    <s v="FORK LIFT"/>
    <s v=""/>
  </r>
  <r>
    <s v="2010"/>
    <s v="0020100013"/>
    <s v="C2021-261"/>
    <x v="137"/>
    <s v="2122003289"/>
    <s v="CIP1"/>
    <s v="B20220313/SP0019"/>
    <d v="2022-03-13T00:00:00"/>
    <d v="2022-03-13T00:00:00"/>
    <d v="2022-03-22T00:00:00"/>
    <d v="2022-06-11T00:00:00"/>
    <s v="Z006"/>
    <n v="0"/>
    <n v="-458.4"/>
    <n v="0"/>
    <n v="0"/>
    <n v="-458.4"/>
    <s v="Accounts Payable Others"/>
    <s v="SEWING SPARE"/>
    <s v="SEWING MAINT."/>
    <s v=""/>
  </r>
  <r>
    <s v="2010"/>
    <s v="0020100013"/>
    <s v="C2021-261"/>
    <x v="137"/>
    <s v="2122003658"/>
    <s v="CIP2"/>
    <s v="20220407/SP0036"/>
    <d v="2022-04-07T00:00:00"/>
    <d v="2022-04-07T00:00:00"/>
    <d v="2022-04-18T00:00:00"/>
    <d v="2022-07-06T00:00:00"/>
    <s v="Z006"/>
    <n v="-373.49"/>
    <n v="0"/>
    <n v="0"/>
    <n v="0"/>
    <n v="-373.49"/>
    <s v="Accounts Payable Others"/>
    <s v="SEWING SPARE"/>
    <s v="SEWING MAINT."/>
    <s v=""/>
  </r>
  <r>
    <s v="2010"/>
    <s v="0020100013"/>
    <s v="C2021-300"/>
    <x v="138"/>
    <s v="2122004036"/>
    <s v="CIP1"/>
    <s v="01473"/>
    <d v="2022-04-28T00:00:00"/>
    <d v="2022-05-10T00:00:00"/>
    <d v="2022-05-31T00:00:00"/>
    <d v="2022-06-09T00:00:00"/>
    <s v="Z003"/>
    <n v="0"/>
    <n v="-1215.0999999999999"/>
    <n v="0"/>
    <n v="0"/>
    <n v="-1215.0999999999999"/>
    <s v="Accounts Payable Others"/>
    <s v="UTILITY"/>
    <s v="UTILITY"/>
    <s v=""/>
  </r>
  <r>
    <s v="2010"/>
    <s v="0020100009"/>
    <s v="C2021-303"/>
    <x v="139"/>
    <s v="2110001591"/>
    <s v="CIP1"/>
    <s v="ADV CLEARING"/>
    <d v="2022-06-30T00:00:00"/>
    <d v="2022-06-30T00:00:00"/>
    <d v="2022-06-30T00:00:00"/>
    <d v="2022-06-30T00:00:00"/>
    <s v="COD4"/>
    <n v="0"/>
    <n v="-3893.6"/>
    <n v="0"/>
    <n v="0"/>
    <n v="-3893.6"/>
    <s v="Accounts Payable Service"/>
    <s v="MEDICAL"/>
    <s v="HOSPITAL"/>
    <s v=""/>
  </r>
  <r>
    <s v="2010"/>
    <s v="0020100008"/>
    <s v="C2021-69"/>
    <x v="140"/>
    <s v="2122003689"/>
    <s v="CIP1"/>
    <s v="0806"/>
    <d v="2022-04-02T00:00:00"/>
    <d v="2022-04-10T00:00:00"/>
    <d v="2022-04-19T00:00:00"/>
    <d v="2022-06-09T00:00:00"/>
    <s v="Z005"/>
    <n v="0"/>
    <n v="-881.16"/>
    <n v="0"/>
    <n v="0"/>
    <n v="-881.16"/>
    <s v="Accounts Payable Fixed Assets"/>
    <s v="PROJECT : ASSET"/>
    <s v="PROJECT"/>
    <s v=""/>
  </r>
  <r>
    <s v="2010"/>
    <s v="0020100009"/>
    <s v="C2021-69"/>
    <x v="140"/>
    <s v="2122004236"/>
    <s v="CIP1"/>
    <s v="EMESL-0834"/>
    <d v="2022-05-25T00:00:00"/>
    <d v="2022-06-08T00:00:00"/>
    <d v="2022-06-12T00:00:00"/>
    <d v="2022-09-06T00:00:00"/>
    <s v="Z006"/>
    <n v="-1651.71"/>
    <n v="0"/>
    <n v="0"/>
    <n v="0"/>
    <n v="-1651.71"/>
    <s v="Accounts Payable Service"/>
    <s v="PROJECT : ASSET"/>
    <s v="PROJECT"/>
    <s v=""/>
  </r>
  <r>
    <s v="2010"/>
    <s v="0020100008"/>
    <s v="C2021-69"/>
    <x v="140"/>
    <s v="2122004244"/>
    <s v="CIP1"/>
    <s v="EMESL-0835"/>
    <d v="2022-05-25T00:00:00"/>
    <d v="2022-06-08T00:00:00"/>
    <d v="2022-06-12T00:00:00"/>
    <d v="2022-09-06T00:00:00"/>
    <s v="Z006"/>
    <n v="-4163.3500000000004"/>
    <n v="0"/>
    <n v="0"/>
    <n v="0"/>
    <n v="-4163.3500000000004"/>
    <s v="Accounts Payable Fixed Assets"/>
    <s v="PROJECT : ASSET"/>
    <s v="PROJECT"/>
    <s v=""/>
  </r>
  <r>
    <s v="2010"/>
    <s v="0020100008"/>
    <s v="C2021-75"/>
    <x v="141"/>
    <s v="2122002807"/>
    <s v="CIPL"/>
    <s v="2021-05"/>
    <d v="2021-12-21T00:00:00"/>
    <d v="2022-01-20T00:00:00"/>
    <d v="2022-01-31T00:00:00"/>
    <d v="2022-04-20T00:00:00"/>
    <s v="Z006"/>
    <n v="0"/>
    <n v="0"/>
    <n v="0"/>
    <n v="-4369.05"/>
    <n v="-4369.05"/>
    <s v="Accounts Payable Fixed Assets"/>
    <s v="PROJECT : ASSET"/>
    <s v="PROJECT"/>
    <s v=""/>
  </r>
  <r>
    <s v="2010"/>
    <s v="0020100008"/>
    <s v="C2021-75"/>
    <x v="141"/>
    <s v="2122003845"/>
    <s v="CIP2"/>
    <s v="01-ACMV/2021-01"/>
    <d v="2021-10-06T00:00:00"/>
    <d v="2022-04-02T00:00:00"/>
    <d v="2022-04-30T00:00:00"/>
    <d v="2022-07-01T00:00:00"/>
    <s v="Z006"/>
    <n v="-2304.33"/>
    <n v="0"/>
    <n v="0"/>
    <n v="0"/>
    <n v="-2304.33"/>
    <s v="Accounts Payable Fixed Assets"/>
    <s v="PROJECT : ASSET"/>
    <s v="PROJECT"/>
    <s v=""/>
  </r>
  <r>
    <s v="2010"/>
    <s v="0020100009"/>
    <s v="C2021-85"/>
    <x v="142"/>
    <s v="2110001292"/>
    <s v="CIP1"/>
    <s v="04_2022_0071"/>
    <d v="2022-04-18T00:00:00"/>
    <d v="2022-04-27T00:00:00"/>
    <d v="2022-04-28T00:00:00"/>
    <d v="2022-04-27T00:00:00"/>
    <s v="COD4"/>
    <n v="0"/>
    <n v="0"/>
    <n v="0"/>
    <n v="1006.13"/>
    <n v="1006.13"/>
    <s v="Accounts Payable Service"/>
    <s v="COMPLIANCE"/>
    <s v="AUDIT"/>
    <s v=""/>
  </r>
  <r>
    <s v="2010"/>
    <s v="0020100009"/>
    <s v="C2021-85"/>
    <x v="142"/>
    <s v="2122003830"/>
    <s v="CIP1"/>
    <s v="04_2022_0071"/>
    <d v="2022-04-18T00:00:00"/>
    <d v="2022-04-27T00:00:00"/>
    <d v="2022-04-28T00:00:00"/>
    <d v="2022-04-27T00:00:00"/>
    <s v="COD4"/>
    <n v="0"/>
    <n v="0"/>
    <n v="0"/>
    <n v="-1005.55"/>
    <n v="-1005.55"/>
    <s v="Accounts Payable Service"/>
    <s v="COMPLIANCE"/>
    <s v="AUDIT"/>
    <s v=""/>
  </r>
  <r>
    <s v="2010"/>
    <s v="0020100009"/>
    <s v="C2021-95"/>
    <x v="143"/>
    <s v="2122004254"/>
    <s v="CIP1"/>
    <s v="PO-26619"/>
    <d v="2022-05-31T00:00:00"/>
    <d v="2022-06-14T00:00:00"/>
    <d v="2022-06-16T00:00:00"/>
    <d v="2022-07-14T00:00:00"/>
    <s v="Z003"/>
    <n v="-4059.68"/>
    <n v="0"/>
    <n v="0"/>
    <n v="0"/>
    <n v="-4059.68"/>
    <s v="Accounts Payable Service"/>
    <s v="VEHICLE"/>
    <s v="VEHICLE RENT"/>
    <s v=""/>
  </r>
  <r>
    <s v="2010"/>
    <s v="0020100009"/>
    <s v="C2021-95"/>
    <x v="143"/>
    <s v="2122004663"/>
    <s v="CIP1"/>
    <s v="PO-27012"/>
    <d v="2022-06-30T00:00:00"/>
    <d v="2022-06-30T00:00:00"/>
    <d v="2022-06-30T00:00:00"/>
    <d v="2022-07-30T00:00:00"/>
    <s v="Z003"/>
    <n v="-4414.97"/>
    <n v="0"/>
    <n v="0"/>
    <n v="0"/>
    <n v="-4414.97"/>
    <s v="Accounts Payable Service"/>
    <s v="VEHICLE"/>
    <s v="VEHICLE RENT"/>
    <s v=""/>
  </r>
  <r>
    <s v="2010"/>
    <s v="0020100013"/>
    <s v="C2022-13"/>
    <x v="144"/>
    <s v="2122003679"/>
    <s v="CIP1"/>
    <s v="2022000144"/>
    <d v="2022-04-11T00:00:00"/>
    <d v="2022-04-12T00:00:00"/>
    <d v="2022-04-19T00:00:00"/>
    <d v="2022-07-11T00:00:00"/>
    <s v="Z006"/>
    <n v="-36.36"/>
    <n v="0"/>
    <n v="0"/>
    <n v="0"/>
    <n v="-36.36"/>
    <s v="Accounts Payable Others"/>
    <s v="UTILITY"/>
    <s v="UTILITY"/>
    <s v=""/>
  </r>
  <r>
    <s v="2010"/>
    <s v="0020100013"/>
    <s v="C2022-13"/>
    <x v="144"/>
    <s v="2122003686"/>
    <s v="CIWF"/>
    <s v="2022000147"/>
    <d v="2022-04-12T00:00:00"/>
    <d v="2022-04-12T00:00:00"/>
    <d v="2022-04-19T00:00:00"/>
    <d v="2022-07-11T00:00:00"/>
    <s v="Z006"/>
    <n v="-99.29"/>
    <n v="0"/>
    <n v="0"/>
    <n v="0"/>
    <n v="-99.29"/>
    <s v="Accounts Payable Others"/>
    <s v="UTILITY"/>
    <s v="UTILITY"/>
    <s v=""/>
  </r>
  <r>
    <s v="2010"/>
    <s v="0020100013"/>
    <s v="C2022-13"/>
    <x v="144"/>
    <s v="2122004531"/>
    <s v="CIWF"/>
    <s v="2022000186"/>
    <d v="2022-05-28T00:00:00"/>
    <d v="2022-06-01T00:00:00"/>
    <d v="2022-06-30T00:00:00"/>
    <d v="2022-08-30T00:00:00"/>
    <s v="Z006"/>
    <n v="-41.57"/>
    <n v="0"/>
    <n v="0"/>
    <n v="0"/>
    <n v="-41.57"/>
    <s v="Accounts Payable Others"/>
    <s v="UTILITY"/>
    <s v="UTILITY"/>
    <s v=""/>
  </r>
  <r>
    <s v="2010"/>
    <s v="0020100008"/>
    <s v="C2022-28"/>
    <x v="145"/>
    <s v="2110001558"/>
    <s v="CIP1"/>
    <s v="2287"/>
    <d v="2022-05-16T00:00:00"/>
    <d v="2022-05-16T00:00:00"/>
    <d v="2022-06-29T00:00:00"/>
    <d v="2022-07-15T00:00:00"/>
    <s v="Z005"/>
    <n v="72540.52"/>
    <n v="0"/>
    <n v="0"/>
    <n v="0"/>
    <n v="72540.52"/>
    <s v="Accounts Payable Fixed Assets"/>
    <s v="PROJECT : ASSET"/>
    <s v="PROJECT"/>
    <s v=""/>
  </r>
  <r>
    <s v="2010"/>
    <s v="0020100008"/>
    <s v="C2022-28"/>
    <x v="145"/>
    <s v="2122004509"/>
    <s v="CIP1"/>
    <s v="2287"/>
    <d v="2022-05-16T00:00:00"/>
    <d v="2022-05-16T00:00:00"/>
    <d v="2022-06-29T00:00:00"/>
    <d v="2022-07-15T00:00:00"/>
    <s v="Z005"/>
    <n v="-84895.65"/>
    <n v="0"/>
    <n v="0"/>
    <n v="0"/>
    <n v="-84895.65"/>
    <s v="Accounts Payable Fixed Assets"/>
    <s v="PROJECT : ASSET"/>
    <s v="PROJECT"/>
    <s v=""/>
  </r>
  <r>
    <s v="2010"/>
    <s v="0020100008"/>
    <s v="C2022-64"/>
    <x v="146"/>
    <s v="2122004275"/>
    <s v="CIP1"/>
    <s v="SMBS-00"/>
    <d v="2022-05-18T00:00:00"/>
    <d v="2022-06-12T00:00:00"/>
    <d v="2022-06-16T00:00:00"/>
    <d v="2022-09-10T00:00:00"/>
    <s v="Z006"/>
    <n v="-1214.57"/>
    <n v="0"/>
    <n v="0"/>
    <n v="0"/>
    <n v="-1214.57"/>
    <s v="Accounts Payable Fixed Assets"/>
    <s v="PROJECT : ASSET"/>
    <s v="UTILITY"/>
    <s v=""/>
  </r>
  <r>
    <s v="2010"/>
    <s v="0020100013"/>
    <s v="C2022-65"/>
    <x v="147"/>
    <s v="2122004353"/>
    <s v="CIP1"/>
    <s v="202206271"/>
    <d v="2022-06-06T00:00:00"/>
    <d v="2022-06-20T00:00:00"/>
    <d v="2022-06-25T00:00:00"/>
    <d v="2022-07-20T00:00:00"/>
    <s v="Z003"/>
    <n v="-1687.11"/>
    <n v="0"/>
    <n v="0"/>
    <n v="0"/>
    <n v="-1687.11"/>
    <s v="Accounts Payable Others"/>
    <s v="UTILITY"/>
    <s v="UTILITY"/>
    <s v=""/>
  </r>
  <r>
    <s v="2010"/>
    <s v="0020100008"/>
    <s v="C2022-70"/>
    <x v="148"/>
    <s v="2122004609"/>
    <s v="CIWF"/>
    <s v="0211G/22/06/1"/>
    <d v="2022-06-18T00:00:00"/>
    <d v="2022-06-25T00:00:00"/>
    <d v="2022-06-30T00:00:00"/>
    <d v="2022-09-23T00:00:00"/>
    <s v="Z006"/>
    <n v="-1123.48"/>
    <n v="0"/>
    <n v="0"/>
    <n v="0"/>
    <n v="-1123.48"/>
    <s v="Accounts Payable Fixed Assets"/>
    <s v="PROJECT : ASSET"/>
    <s v="PROJECT"/>
    <s v=""/>
  </r>
  <r>
    <s v="2010"/>
    <s v="0020100008"/>
    <s v="C2022-70"/>
    <x v="148"/>
    <s v="2122004610"/>
    <s v="CIWF"/>
    <s v="0211E/22/05/2"/>
    <d v="2022-06-21T00:00:00"/>
    <d v="2022-06-25T00:00:00"/>
    <d v="2022-06-30T00:00:00"/>
    <d v="2022-09-23T00:00:00"/>
    <s v="Z006"/>
    <n v="-14594.72"/>
    <n v="0"/>
    <n v="0"/>
    <n v="0"/>
    <n v="-14594.72"/>
    <s v="Accounts Payable Fixed Assets"/>
    <s v="PROJECT : ASSET"/>
    <s v="PROJECT"/>
    <s v=""/>
  </r>
  <r>
    <s v="2010"/>
    <s v="0020100008"/>
    <s v="C2022-70"/>
    <x v="148"/>
    <s v="2124000004"/>
    <s v="CIWF"/>
    <s v="0211E/22/05/2"/>
    <d v="2022-06-21T00:00:00"/>
    <d v="2022-06-25T00:00:00"/>
    <d v="2022-06-30T00:00:00"/>
    <d v="2022-09-23T00:00:00"/>
    <s v="Z006"/>
    <n v="808.73"/>
    <n v="0"/>
    <n v="0"/>
    <n v="0"/>
    <n v="808.73"/>
    <s v="Accounts Payable Fixed Assets"/>
    <s v="PROJECT : ASSET"/>
    <s v="PROJECT"/>
    <s v=""/>
  </r>
  <r>
    <s v="2010"/>
    <s v="0020100009"/>
    <s v="C2022-84"/>
    <x v="149"/>
    <s v="2122004248"/>
    <s v="CIP1"/>
    <s v="22040098"/>
    <d v="2022-05-29T00:00:00"/>
    <d v="2022-06-08T00:00:00"/>
    <d v="2022-06-13T00:00:00"/>
    <d v="2022-08-07T00:00:00"/>
    <s v="Z005"/>
    <n v="-567.76"/>
    <n v="0"/>
    <n v="0"/>
    <n v="0"/>
    <n v="-567.76"/>
    <s v="Accounts Payable Service"/>
    <s v="PROJECT : ASSET"/>
    <s v="UTILITY"/>
    <s v=""/>
  </r>
  <r>
    <s v="2010"/>
    <s v="0020100009"/>
    <s v="C2022-84"/>
    <x v="149"/>
    <s v="2122004249"/>
    <s v="CIWF"/>
    <s v="22040097"/>
    <d v="2022-05-29T00:00:00"/>
    <d v="2022-06-08T00:00:00"/>
    <d v="2022-06-13T00:00:00"/>
    <d v="2022-08-07T00:00:00"/>
    <s v="Z005"/>
    <n v="-436.81"/>
    <n v="0"/>
    <n v="0"/>
    <n v="0"/>
    <n v="-436.81"/>
    <s v="Accounts Payable Service"/>
    <s v="PROJECT : ASSET"/>
    <s v="UTILITY"/>
    <s v=""/>
  </r>
  <r>
    <s v="2010"/>
    <s v="0020100009"/>
    <s v="C2022-93"/>
    <x v="150"/>
    <s v="2110001557"/>
    <s v="CIP1"/>
    <s v="CW202206-081"/>
    <d v="2022-06-07T00:00:00"/>
    <d v="2022-06-07T00:00:00"/>
    <d v="2022-06-29T00:00:00"/>
    <d v="2022-06-07T00:00:00"/>
    <s v="COD4"/>
    <n v="0"/>
    <n v="193.64"/>
    <n v="0"/>
    <n v="0"/>
    <n v="193.64"/>
    <s v="Accounts Payable Service"/>
    <s v="IT"/>
    <s v="MOBILE BILL"/>
    <s v=""/>
  </r>
  <r>
    <s v="2010"/>
    <s v="0020100009"/>
    <s v="C2022-93"/>
    <x v="150"/>
    <s v="2122004502"/>
    <s v="CIP1"/>
    <s v="CW202206-081"/>
    <d v="2022-06-07T00:00:00"/>
    <d v="2022-06-07T00:00:00"/>
    <d v="2022-06-29T00:00:00"/>
    <d v="2022-06-07T00:00:00"/>
    <s v="COD4"/>
    <n v="0"/>
    <n v="-193.64"/>
    <n v="0"/>
    <n v="0"/>
    <n v="-193.64"/>
    <s v="Accounts Payable Service"/>
    <s v="IT"/>
    <s v="MOBILE BILL"/>
    <s v=""/>
  </r>
  <r>
    <s v="2010"/>
    <s v="0020100013"/>
    <s v="C9999"/>
    <x v="151"/>
    <s v="2113000466"/>
    <s v=""/>
    <s v="VAT-MACHINE SALE"/>
    <d v="2021-08-09T00:00:00"/>
    <d v="2021-08-31T00:00:00"/>
    <d v="2021-08-09T00:00:00"/>
    <d v="2021-08-31T00:00:00"/>
    <s v=""/>
    <n v="0"/>
    <n v="0"/>
    <n v="0"/>
    <n v="279.12"/>
    <n v="279.12"/>
    <s v="Accounts Payable Others"/>
    <s v="ONE TIME VENDOR"/>
    <s v="ONE TIME"/>
    <s v=""/>
  </r>
  <r>
    <s v="2010"/>
    <s v="0020100013"/>
    <s v="C9999"/>
    <x v="151"/>
    <s v="2113000467"/>
    <s v=""/>
    <s v="TRAVEL EXP"/>
    <d v="2021-08-11T00:00:00"/>
    <d v="2021-08-11T00:00:00"/>
    <d v="2021-08-11T00:00:00"/>
    <d v="2021-08-11T00:00:00"/>
    <s v=""/>
    <n v="0"/>
    <n v="0"/>
    <n v="0"/>
    <n v="455.28"/>
    <n v="455.28"/>
    <s v="Accounts Payable Others"/>
    <s v="ONE TIME VENDOR"/>
    <s v="ONE TIME"/>
    <s v=""/>
  </r>
  <r>
    <s v="2010"/>
    <s v="0020100013"/>
    <s v="EMP_2010"/>
    <x v="152"/>
    <s v="2112014670"/>
    <s v=""/>
    <s v="SUMAN-JUN-22-05"/>
    <d v="2022-06-30T00:00:00"/>
    <d v="2022-06-20T00:00:00"/>
    <d v="2022-06-30T00:00:00"/>
    <d v="2022-06-20T00:00:00"/>
    <s v="Z001"/>
    <n v="0"/>
    <n v="-419.34"/>
    <n v="0"/>
    <n v="0"/>
    <n v="-419.34"/>
    <s v="Accounts Payable Others"/>
    <s v=""/>
    <s v=""/>
    <s v=""/>
  </r>
  <r>
    <s v="2010"/>
    <s v="0020100013"/>
    <s v="EMP_2010"/>
    <x v="152"/>
    <s v="2112014671"/>
    <s v=""/>
    <s v="SUMAN-JUN-22-06"/>
    <d v="2022-06-30T00:00:00"/>
    <d v="2022-06-20T00:00:00"/>
    <d v="2022-06-30T00:00:00"/>
    <d v="2022-06-20T00:00:00"/>
    <s v="Z001"/>
    <n v="0"/>
    <n v="-516.76"/>
    <n v="0"/>
    <n v="0"/>
    <n v="-516.76"/>
    <s v="Accounts Payable Others"/>
    <s v=""/>
    <s v=""/>
    <s v=""/>
  </r>
  <r>
    <s v="2010"/>
    <s v="0020100013"/>
    <s v="EMP_2010"/>
    <x v="152"/>
    <s v="2112014672"/>
    <s v=""/>
    <s v="AMIRUL-JUN-22-03"/>
    <d v="2022-06-30T00:00:00"/>
    <d v="2022-06-25T00:00:00"/>
    <d v="2022-06-30T00:00:00"/>
    <d v="2022-06-25T00:00:00"/>
    <s v="Z001"/>
    <n v="0"/>
    <n v="-246.78"/>
    <n v="0"/>
    <n v="0"/>
    <n v="-246.78"/>
    <s v="Accounts Payable Others"/>
    <s v=""/>
    <s v=""/>
    <s v=""/>
  </r>
  <r>
    <s v="2010"/>
    <s v="0020100013"/>
    <s v="EMP_2010"/>
    <x v="152"/>
    <s v="2112014673"/>
    <s v=""/>
    <s v="JOB WORK"/>
    <d v="2022-06-30T00:00:00"/>
    <d v="2022-04-28T00:00:00"/>
    <d v="2022-06-30T00:00:00"/>
    <d v="2022-04-28T00:00:00"/>
    <s v="Z001"/>
    <n v="0"/>
    <n v="0"/>
    <n v="0"/>
    <n v="-129.19999999999999"/>
    <n v="-129.19999999999999"/>
    <s v="Accounts Payable Others"/>
    <s v=""/>
    <s v=""/>
    <s v=""/>
  </r>
  <r>
    <s v="2010"/>
    <s v="0020100013"/>
    <s v="EMP_2010"/>
    <x v="152"/>
    <s v="2112014674"/>
    <s v=""/>
    <s v="REFAUL-JUN-22-02"/>
    <d v="2022-06-30T00:00:00"/>
    <d v="2022-06-20T00:00:00"/>
    <d v="2022-06-30T00:00:00"/>
    <d v="2022-06-20T00:00:00"/>
    <s v="Z001"/>
    <n v="0"/>
    <n v="-100.95"/>
    <n v="0"/>
    <n v="0"/>
    <n v="-100.95"/>
    <s v="Accounts Payable Others"/>
    <s v=""/>
    <s v=""/>
    <s v=""/>
  </r>
  <r>
    <s v="2010"/>
    <s v="0020100013"/>
    <s v="EMP_2010"/>
    <x v="152"/>
    <s v="2112014688"/>
    <s v=""/>
    <s v="FIROZ-JUN-22-03"/>
    <d v="2022-06-30T00:00:00"/>
    <d v="2022-06-30T00:00:00"/>
    <d v="2022-06-30T00:00:00"/>
    <d v="2022-06-30T00:00:00"/>
    <s v="Z001"/>
    <n v="0"/>
    <n v="-42.78"/>
    <n v="0"/>
    <n v="0"/>
    <n v="-42.78"/>
    <s v="Accounts Payable Others"/>
    <s v=""/>
    <s v=""/>
    <s v=""/>
  </r>
  <r>
    <s v="2010"/>
    <s v="0020100013"/>
    <s v="EMP_2010"/>
    <x v="152"/>
    <s v="2112014689"/>
    <s v=""/>
    <s v="AMIRUL-JUN-22-04"/>
    <d v="2022-06-30T00:00:00"/>
    <d v="2022-06-25T00:00:00"/>
    <d v="2022-06-30T00:00:00"/>
    <d v="2022-06-25T00:00:00"/>
    <s v="Z001"/>
    <n v="0"/>
    <n v="-240.64"/>
    <n v="0"/>
    <n v="0"/>
    <n v="-240.64"/>
    <s v="Accounts Payable Others"/>
    <s v=""/>
    <s v=""/>
    <s v=""/>
  </r>
  <r>
    <s v="2010"/>
    <s v="0020100013"/>
    <s v="EMP_2010"/>
    <x v="152"/>
    <s v="2112014695"/>
    <s v=""/>
    <s v="SUMAN-JUN-22-07"/>
    <d v="2022-06-30T00:00:00"/>
    <d v="2022-06-20T00:00:00"/>
    <d v="2022-06-30T00:00:00"/>
    <d v="2022-06-20T00:00:00"/>
    <s v="Z001"/>
    <n v="0"/>
    <n v="-387.52"/>
    <n v="0"/>
    <n v="0"/>
    <n v="-387.52"/>
    <s v="Accounts Payable Others"/>
    <s v=""/>
    <s v=""/>
    <s v=""/>
  </r>
  <r>
    <s v=""/>
    <s v=""/>
    <s v=""/>
    <x v="153"/>
    <s v=""/>
    <s v=""/>
    <s v=""/>
    <m/>
    <m/>
    <m/>
    <m/>
    <s v=""/>
    <n v="-871640.24999999872"/>
    <n v="-281766.22000000009"/>
    <n v="166.40000000000012"/>
    <n v="-81275.139999999941"/>
    <n v="-1234515.2099999974"/>
    <s v="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2010"/>
    <s v="0020100013"/>
    <s v="C2001-1005"/>
    <x v="0"/>
    <s v="2122003238"/>
    <s v="CIP2"/>
    <s v="26755"/>
    <d v="2022-03-06T00:00:00"/>
    <d v="2022-03-06T00:00:00"/>
    <d v="2022-03-15T00:00:00"/>
    <d v="2022-06-04T00:00:00"/>
    <s v="Z006"/>
    <n v="0"/>
    <n v="-684.81"/>
    <n v="0"/>
    <n v="0"/>
    <n v="-684.81"/>
    <s v="Accounts Payable Others"/>
    <s v="WASHING CHEMICAL"/>
    <s v="MENDING"/>
    <s v=""/>
  </r>
  <r>
    <s v="2010"/>
    <s v="0020100013"/>
    <s v="C2001-1005"/>
    <x v="0"/>
    <s v="2122003618"/>
    <s v="CIP1"/>
    <s v="26835"/>
    <d v="2022-04-05T00:00:00"/>
    <d v="2022-04-05T00:00:00"/>
    <d v="2022-04-11T00:00:00"/>
    <d v="2022-07-04T00:00:00"/>
    <s v="Z006"/>
    <n v="-608.65"/>
    <n v="0"/>
    <n v="0"/>
    <n v="0"/>
    <n v="-608.65"/>
    <s v="Accounts Payable Others"/>
    <s v="WASHING CHEMICAL"/>
    <s v="MENDING"/>
    <s v=""/>
  </r>
  <r>
    <s v="2010"/>
    <s v="0020100013"/>
    <s v="C2001-1005"/>
    <x v="0"/>
    <s v="2122003928"/>
    <s v="CIP1"/>
    <s v="27008"/>
    <d v="2022-05-14T00:00:00"/>
    <d v="2022-05-14T00:00:00"/>
    <d v="2022-05-22T00:00:00"/>
    <d v="2022-08-12T00:00:00"/>
    <s v="Z006"/>
    <n v="-506.65"/>
    <n v="0"/>
    <n v="0"/>
    <n v="0"/>
    <n v="-506.65"/>
    <s v="Accounts Payable Others"/>
    <s v="WASHING CHEMICAL"/>
    <s v="MENDING"/>
    <s v=""/>
  </r>
  <r>
    <s v="2010"/>
    <s v="0020100013"/>
    <s v="C2001-1005"/>
    <x v="0"/>
    <s v="2122004298"/>
    <s v="CIP1"/>
    <s v="27100"/>
    <d v="2022-06-02T00:00:00"/>
    <d v="2022-06-02T00:00:00"/>
    <d v="2022-06-16T00:00:00"/>
    <d v="2022-08-31T00:00:00"/>
    <s v="Z006"/>
    <n v="-659.36"/>
    <n v="0"/>
    <n v="0"/>
    <n v="0"/>
    <n v="-659.36"/>
    <s v="Accounts Payable Others"/>
    <s v="WASHING CHEMICAL"/>
    <s v="MENDING"/>
    <s v=""/>
  </r>
  <r>
    <s v="2010"/>
    <s v="0020100013"/>
    <s v="C2001-1005"/>
    <x v="0"/>
    <s v="2122004415"/>
    <s v="CIP2"/>
    <s v="27117"/>
    <d v="2022-06-16T00:00:00"/>
    <d v="2022-06-16T00:00:00"/>
    <d v="2022-06-26T00:00:00"/>
    <d v="2022-09-14T00:00:00"/>
    <s v="Z006"/>
    <n v="-55.49"/>
    <n v="0"/>
    <n v="0"/>
    <n v="0"/>
    <n v="-55.49"/>
    <s v="Accounts Payable Others"/>
    <s v="WASHING CHEMICAL"/>
    <s v="MENDING"/>
    <s v=""/>
  </r>
  <r>
    <s v="2010"/>
    <s v="0020100013"/>
    <s v="C2001-1037"/>
    <x v="1"/>
    <s v="2122003556"/>
    <s v="CIP1"/>
    <s v="489"/>
    <d v="2022-03-28T00:00:00"/>
    <d v="2022-03-28T00:00:00"/>
    <d v="2022-03-31T00:00:00"/>
    <d v="2022-06-26T00:00:00"/>
    <s v="Z006"/>
    <n v="0"/>
    <n v="-446.37"/>
    <n v="0"/>
    <n v="0"/>
    <n v="-446.37"/>
    <s v="Accounts Payable Others"/>
    <s v="COMPLIANCE"/>
    <s v="FIRE ITEM"/>
    <s v=""/>
  </r>
  <r>
    <s v="2010"/>
    <s v="0020100013"/>
    <s v="C2001-1037"/>
    <x v="1"/>
    <s v="2122003980"/>
    <s v="CIP1"/>
    <s v="890"/>
    <d v="2022-05-19T00:00:00"/>
    <d v="2022-05-19T00:00:00"/>
    <d v="2022-05-25T00:00:00"/>
    <d v="2022-08-17T00:00:00"/>
    <s v="Z006"/>
    <n v="-245.86"/>
    <n v="0"/>
    <n v="0"/>
    <n v="0"/>
    <n v="-245.86"/>
    <s v="Accounts Payable Others"/>
    <s v="COMPLIANCE"/>
    <s v="FIRE ITEM"/>
    <s v=""/>
  </r>
  <r>
    <s v="2010"/>
    <s v="0020100013"/>
    <s v="C2001-1037"/>
    <x v="1"/>
    <s v="2122004265"/>
    <s v="CIP1"/>
    <s v="326"/>
    <d v="2022-05-06T00:00:00"/>
    <d v="2022-06-06T00:00:00"/>
    <d v="2022-06-16T00:00:00"/>
    <d v="2022-09-04T00:00:00"/>
    <s v="Z006"/>
    <n v="-310.52999999999997"/>
    <n v="0"/>
    <n v="0"/>
    <n v="0"/>
    <n v="-310.52999999999997"/>
    <s v="Accounts Payable Others"/>
    <s v="COMPLIANCE"/>
    <s v="FIRE ITEM"/>
    <s v=""/>
  </r>
  <r>
    <s v="2010"/>
    <s v="0020100013"/>
    <s v="C2001-1037"/>
    <x v="1"/>
    <s v="2122004573"/>
    <s v="CIP1"/>
    <s v="888"/>
    <d v="2022-06-28T00:00:00"/>
    <d v="2022-06-28T00:00:00"/>
    <d v="2022-06-30T00:00:00"/>
    <d v="2022-09-26T00:00:00"/>
    <s v="Z006"/>
    <n v="-349.1"/>
    <n v="0"/>
    <n v="0"/>
    <n v="0"/>
    <n v="-349.1"/>
    <s v="Accounts Payable Others"/>
    <s v="COMPLIANCE"/>
    <s v="FIRE ITEM"/>
    <s v=""/>
  </r>
  <r>
    <s v="2010"/>
    <s v="0020100009"/>
    <s v="C2001-1075"/>
    <x v="2"/>
    <s v="2122003646"/>
    <s v="CIP1"/>
    <s v="001"/>
    <d v="2022-04-12T00:00:00"/>
    <d v="2022-04-12T00:00:00"/>
    <d v="2022-04-18T00:00:00"/>
    <d v="2022-06-11T00:00:00"/>
    <s v="Z005"/>
    <n v="0"/>
    <n v="-37.380000000000003"/>
    <n v="0"/>
    <n v="0"/>
    <n v="-37.380000000000003"/>
    <s v="Accounts Payable Service"/>
    <s v="MAINTENANCE:R&amp;M"/>
    <s v="FUSING"/>
    <s v=""/>
  </r>
  <r>
    <s v="2010"/>
    <s v="0020100009"/>
    <s v="C2001-1075"/>
    <x v="2"/>
    <s v="2122004145"/>
    <s v="CIP1"/>
    <s v="001"/>
    <d v="2022-05-25T00:00:00"/>
    <d v="2022-05-25T00:00:00"/>
    <d v="2022-05-31T00:00:00"/>
    <d v="2022-07-24T00:00:00"/>
    <s v="Z005"/>
    <n v="-227.52"/>
    <n v="0"/>
    <n v="0"/>
    <n v="0"/>
    <n v="-227.52"/>
    <s v="Accounts Payable Service"/>
    <s v="MAINTENANCE:R&amp;M"/>
    <s v="FUSING"/>
    <s v=""/>
  </r>
  <r>
    <s v="2010"/>
    <s v="0020100009"/>
    <s v="C2001-1075"/>
    <x v="2"/>
    <s v="2122004503"/>
    <s v="CIP1"/>
    <s v="003"/>
    <d v="2022-06-22T00:00:00"/>
    <d v="2022-06-22T00:00:00"/>
    <d v="2022-06-29T00:00:00"/>
    <d v="2022-09-20T00:00:00"/>
    <s v="Z006"/>
    <n v="-230.47"/>
    <n v="0"/>
    <n v="0"/>
    <n v="0"/>
    <n v="-230.47"/>
    <s v="Accounts Payable Service"/>
    <s v="MAINTENANCE:R&amp;M"/>
    <s v="FUSING"/>
    <s v=""/>
  </r>
  <r>
    <s v="2010"/>
    <s v="0020100013"/>
    <s v="C2001-1077"/>
    <x v="3"/>
    <s v="2122004178"/>
    <s v="CIP1"/>
    <s v="01008784"/>
    <d v="2022-05-28T00:00:00"/>
    <d v="2022-05-30T00:00:00"/>
    <d v="2022-05-31T00:00:00"/>
    <d v="2022-06-29T00:00:00"/>
    <s v="Z003"/>
    <n v="0"/>
    <n v="-642.61"/>
    <n v="0"/>
    <n v="0"/>
    <n v="-642.61"/>
    <s v="Accounts Payable Others"/>
    <s v="UTILITY:SPARES"/>
    <s v="AIR COMP."/>
    <s v=""/>
  </r>
  <r>
    <s v="2010"/>
    <s v="0020100013"/>
    <s v="C2001-1077"/>
    <x v="3"/>
    <s v="2122004179"/>
    <s v="CIP1"/>
    <s v="01008785"/>
    <d v="2022-05-28T00:00:00"/>
    <d v="2022-05-30T00:00:00"/>
    <d v="2022-05-31T00:00:00"/>
    <d v="2022-06-29T00:00:00"/>
    <s v="Z003"/>
    <n v="0"/>
    <n v="-1058.57"/>
    <n v="0"/>
    <n v="0"/>
    <n v="-1058.57"/>
    <s v="Accounts Payable Others"/>
    <s v="UTILITY:SPARES"/>
    <s v="AIR COMP."/>
    <s v=""/>
  </r>
  <r>
    <s v="2010"/>
    <s v="0020100009"/>
    <s v="C2001-1103"/>
    <x v="4"/>
    <s v="2122004544"/>
    <s v="CIP2"/>
    <s v="2017-2018/83"/>
    <d v="2022-05-10T00:00:00"/>
    <d v="2022-06-13T00:00:00"/>
    <d v="2022-06-30T00:00:00"/>
    <d v="2022-07-13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4"/>
    <s v="2122004545"/>
    <s v="CIP2"/>
    <s v="2017-2018/82"/>
    <d v="2022-05-10T00:00:00"/>
    <d v="2022-06-28T00:00:00"/>
    <d v="2022-06-30T00:00:00"/>
    <d v="2022-07-28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4"/>
    <s v="2122004556"/>
    <s v="CIP1"/>
    <s v="2017-2018/87"/>
    <d v="2022-06-25T00:00:00"/>
    <d v="2022-06-30T00:00:00"/>
    <d v="2022-06-30T00:00:00"/>
    <d v="2022-06-30T00:00:00"/>
    <s v="Z001"/>
    <n v="0"/>
    <n v="-11282.85"/>
    <n v="0"/>
    <n v="0"/>
    <n v="-11282.85"/>
    <s v="Accounts Payable Service"/>
    <s v="CONSULTANT"/>
    <s v="LEGAL"/>
    <s v=""/>
  </r>
  <r>
    <s v="2010"/>
    <s v="0020100009"/>
    <s v="C2001-1103"/>
    <x v="4"/>
    <s v="2122004579"/>
    <s v="CIPL"/>
    <s v="2017-2018/84"/>
    <d v="2022-06-25T00:00:00"/>
    <d v="2022-06-30T00:00:00"/>
    <d v="2022-06-30T00:00:00"/>
    <d v="2022-07-30T00:00:00"/>
    <s v="Z003"/>
    <n v="-64.16"/>
    <n v="0"/>
    <n v="0"/>
    <n v="0"/>
    <n v="-64.16"/>
    <s v="Accounts Payable Service"/>
    <s v="CONSULTANT"/>
    <s v="LEGAL"/>
    <s v=""/>
  </r>
  <r>
    <s v="2010"/>
    <s v="0020100009"/>
    <s v="C2001-1103"/>
    <x v="4"/>
    <s v="2122004614"/>
    <s v="CIPL"/>
    <s v="2017-2018/85"/>
    <d v="2022-06-25T00:00:00"/>
    <d v="2022-06-30T00:00:00"/>
    <d v="2022-06-30T00:00:00"/>
    <d v="2022-07-30T00:00:00"/>
    <s v="Z003"/>
    <n v="-61.18"/>
    <n v="0"/>
    <n v="0"/>
    <n v="0"/>
    <n v="-61.18"/>
    <s v="Accounts Payable Service"/>
    <s v="CONSULTANT"/>
    <s v="LEGAL"/>
    <s v=""/>
  </r>
  <r>
    <s v="2010"/>
    <s v="0020100009"/>
    <s v="C2001-1113"/>
    <x v="5"/>
    <s v="2122003557"/>
    <s v="CIP1"/>
    <s v="PO-25435"/>
    <d v="2022-03-12T00:00:00"/>
    <d v="2022-03-30T00:00:00"/>
    <d v="2022-03-31T00:00:00"/>
    <d v="2022-06-28T00:00:00"/>
    <s v="Z006"/>
    <n v="0"/>
    <n v="-51.91"/>
    <n v="0"/>
    <n v="0"/>
    <n v="-51.91"/>
    <s v="Accounts Payable Service"/>
    <s v="MAINTENANCE:SERVICE"/>
    <s v="LIFT"/>
    <s v=""/>
  </r>
  <r>
    <s v="2010"/>
    <s v="0020100009"/>
    <s v="C2001-1113"/>
    <x v="5"/>
    <s v="2122003988"/>
    <s v="CIP1"/>
    <s v="PO-25831"/>
    <d v="2022-04-11T00:00:00"/>
    <d v="2022-05-21T00:00:00"/>
    <d v="2022-05-26T00:00:00"/>
    <d v="2022-08-19T00:00:00"/>
    <s v="Z006"/>
    <n v="-51.76"/>
    <n v="0"/>
    <n v="0"/>
    <n v="0"/>
    <n v="-51.76"/>
    <s v="Accounts Payable Service"/>
    <s v="MAINTENANCE:SERVICE"/>
    <s v="LIFT"/>
    <s v=""/>
  </r>
  <r>
    <s v="2010"/>
    <s v="0020100009"/>
    <s v="C2001-1113"/>
    <x v="5"/>
    <s v="2122004022"/>
    <s v="CIP1"/>
    <s v="PO-26271"/>
    <d v="2022-05-17T00:00:00"/>
    <d v="2022-05-28T00:00:00"/>
    <d v="2022-05-31T00:00:00"/>
    <d v="2022-08-26T00:00:00"/>
    <s v="Z006"/>
    <n v="-50.22"/>
    <n v="0"/>
    <n v="0"/>
    <n v="0"/>
    <n v="-50.22"/>
    <s v="Accounts Payable Service"/>
    <s v="MAINTENANCE:SERVICE"/>
    <s v="LIFT"/>
    <s v=""/>
  </r>
  <r>
    <s v="2010"/>
    <s v="0020100009"/>
    <s v="C2001-1113"/>
    <x v="5"/>
    <s v="2122004597"/>
    <s v="CIP1"/>
    <s v="22166/22"/>
    <d v="2022-06-14T00:00:00"/>
    <d v="2022-06-30T00:00:00"/>
    <d v="2022-06-30T00:00:00"/>
    <d v="2022-09-28T00:00:00"/>
    <s v="Z006"/>
    <n v="-50.22"/>
    <n v="0"/>
    <n v="0"/>
    <n v="0"/>
    <n v="-50.22"/>
    <s v="Accounts Payable Service"/>
    <s v="MAINTENANCE:SERVICE"/>
    <s v="LIFT"/>
    <s v=""/>
  </r>
  <r>
    <s v="2010"/>
    <s v="0020100013"/>
    <s v="C2001-1125"/>
    <x v="6"/>
    <s v="2112012838"/>
    <s v="CIP1"/>
    <s v="CIPL/MAR-22/009"/>
    <d v="2022-03-31T00:00:00"/>
    <d v="2022-04-02T00:00:00"/>
    <d v="2022-04-30T00:00:00"/>
    <d v="2022-06-01T00:00:00"/>
    <s v="Z005"/>
    <n v="0"/>
    <n v="-433.4"/>
    <n v="0"/>
    <n v="0"/>
    <n v="-433.4"/>
    <s v="Accounts Payable Others"/>
    <s v="COMMERCIAL:LOGISTIC"/>
    <s v="C &amp; F"/>
    <s v=""/>
  </r>
  <r>
    <s v="2010"/>
    <s v="0020100013"/>
    <s v="C2001-1125"/>
    <x v="6"/>
    <s v="2112012839"/>
    <s v="CIP1"/>
    <s v="CIPL/MAR-22/010"/>
    <d v="2022-03-31T00:00:00"/>
    <d v="2022-04-02T00:00:00"/>
    <d v="2022-04-30T00:00:00"/>
    <d v="2022-06-01T00:00:00"/>
    <s v="Z005"/>
    <n v="0"/>
    <n v="-121.03"/>
    <n v="0"/>
    <n v="0"/>
    <n v="-121.03"/>
    <s v="Accounts Payable Others"/>
    <s v="COMMERCIAL:LOGISTIC"/>
    <s v="C &amp; F"/>
    <s v=""/>
  </r>
  <r>
    <s v="2010"/>
    <s v="0020100013"/>
    <s v="C2001-1125"/>
    <x v="6"/>
    <s v="2112013475"/>
    <s v="CIP1"/>
    <s v="CIPL/APR-22/01"/>
    <d v="2022-04-19T00:00:00"/>
    <d v="2022-04-30T00:00:00"/>
    <d v="2022-05-30T00:00:00"/>
    <d v="2022-06-29T00:00:00"/>
    <s v="Z005"/>
    <n v="0"/>
    <n v="-416.61"/>
    <n v="0"/>
    <n v="0"/>
    <n v="-416.61"/>
    <s v="Accounts Payable Others"/>
    <s v="COMMERCIAL:LOGISTIC"/>
    <s v="C &amp; F"/>
    <s v=""/>
  </r>
  <r>
    <s v="2010"/>
    <s v="0020100013"/>
    <s v="C2001-1125"/>
    <x v="6"/>
    <s v="2112013476"/>
    <s v="CIP1"/>
    <s v="CIPL/APR-22/02"/>
    <d v="2022-04-19T00:00:00"/>
    <d v="2022-04-30T00:00:00"/>
    <d v="2022-05-30T00:00:00"/>
    <d v="2022-06-29T00:00:00"/>
    <s v="Z005"/>
    <n v="0"/>
    <n v="-58.25"/>
    <n v="0"/>
    <n v="0"/>
    <n v="-58.25"/>
    <s v="Accounts Payable Others"/>
    <s v="COMMERCIAL:LOGISTIC"/>
    <s v="C &amp; F"/>
    <s v=""/>
  </r>
  <r>
    <s v="2010"/>
    <s v="0020100013"/>
    <s v="C2001-1125"/>
    <x v="6"/>
    <s v="2112013477"/>
    <s v="CIP1"/>
    <s v="CIPL/APR-22/03"/>
    <d v="2022-04-27T00:00:00"/>
    <d v="2022-04-30T00:00:00"/>
    <d v="2022-05-30T00:00:00"/>
    <d v="2022-06-29T00:00:00"/>
    <s v="Z005"/>
    <n v="0"/>
    <n v="-585.63"/>
    <n v="0"/>
    <n v="0"/>
    <n v="-585.63"/>
    <s v="Accounts Payable Others"/>
    <s v="COMMERCIAL:LOGISTIC"/>
    <s v="C &amp; F"/>
    <s v=""/>
  </r>
  <r>
    <s v="2010"/>
    <s v="0020100013"/>
    <s v="C2001-1125"/>
    <x v="6"/>
    <s v="2112014067"/>
    <s v="CIP1"/>
    <s v="CIPL-MAY-22/03"/>
    <d v="2022-05-25T00:00:00"/>
    <d v="2022-06-06T00:00:00"/>
    <d v="2022-06-18T00:00:00"/>
    <d v="2022-08-05T00:00:00"/>
    <s v="Z005"/>
    <n v="-53.64"/>
    <n v="0"/>
    <n v="0"/>
    <n v="0"/>
    <n v="-53.64"/>
    <s v="Accounts Payable Others"/>
    <s v="COMMERCIAL:LOGISTIC"/>
    <s v="C &amp; F"/>
    <s v=""/>
  </r>
  <r>
    <s v="2010"/>
    <s v="0020100013"/>
    <s v="C2001-1125"/>
    <x v="6"/>
    <s v="2112014068"/>
    <s v="CIP1"/>
    <s v="CIPL-MAY-22/02"/>
    <d v="2022-05-25T00:00:00"/>
    <d v="2022-06-06T00:00:00"/>
    <d v="2022-06-18T00:00:00"/>
    <d v="2022-08-05T00:00:00"/>
    <s v="Z005"/>
    <n v="-54.86"/>
    <n v="0"/>
    <n v="0"/>
    <n v="0"/>
    <n v="-54.86"/>
    <s v="Accounts Payable Others"/>
    <s v="COMMERCIAL:LOGISTIC"/>
    <s v="C &amp; F"/>
    <s v=""/>
  </r>
  <r>
    <s v="2010"/>
    <s v="0020100013"/>
    <s v="C2001-1125"/>
    <x v="6"/>
    <s v="2112014069"/>
    <s v="CIP1"/>
    <s v="CIPL-MAY-22/01"/>
    <d v="2022-05-25T00:00:00"/>
    <d v="2022-06-06T00:00:00"/>
    <d v="2022-06-18T00:00:00"/>
    <d v="2022-08-05T00:00:00"/>
    <s v="Z005"/>
    <n v="-318.37"/>
    <n v="0"/>
    <n v="0"/>
    <n v="0"/>
    <n v="-318.37"/>
    <s v="Accounts Payable Others"/>
    <s v="COMMERCIAL:LOGISTIC"/>
    <s v="C &amp; F"/>
    <s v=""/>
  </r>
  <r>
    <s v="2010"/>
    <s v="0020100013"/>
    <s v="C2001-1125"/>
    <x v="6"/>
    <s v="2112014686"/>
    <s v="CIP1"/>
    <s v="AIT DEDUCTION"/>
    <d v="2022-06-30T00:00:00"/>
    <d v="2022-06-30T00:00:00"/>
    <d v="2022-06-30T00:00:00"/>
    <d v="2022-06-30T00:00:00"/>
    <s v=""/>
    <n v="0"/>
    <n v="51.79"/>
    <n v="0"/>
    <n v="0"/>
    <n v="51.79"/>
    <s v="Accounts Payable Others"/>
    <s v="COMMERCIAL:LOGISTIC"/>
    <s v="C &amp; F"/>
    <s v=""/>
  </r>
  <r>
    <s v="2010"/>
    <s v="0020100013"/>
    <s v="C2001-1136"/>
    <x v="7"/>
    <s v="2122004034"/>
    <s v="CIP2"/>
    <s v="21-22/1270"/>
    <d v="2022-04-27T00:00:00"/>
    <d v="2022-05-10T00:00:00"/>
    <d v="2022-05-31T00:00:00"/>
    <d v="2022-06-09T00:00:00"/>
    <s v="Z003"/>
    <n v="0"/>
    <n v="-250.25"/>
    <n v="0"/>
    <n v="0"/>
    <n v="-250.25"/>
    <s v="Accounts Payable Others"/>
    <s v="UTILITY:SPARES"/>
    <s v="GAS GENSET"/>
    <s v=""/>
  </r>
  <r>
    <s v="2010"/>
    <s v="0020100013"/>
    <s v="C2001-1136"/>
    <x v="7"/>
    <s v="2122004168"/>
    <s v="CIP1"/>
    <s v="21-22/1400"/>
    <d v="2022-05-31T00:00:00"/>
    <d v="2022-05-30T00:00:00"/>
    <d v="2022-05-31T00:00:00"/>
    <d v="2022-06-29T00:00:00"/>
    <s v="Z003"/>
    <n v="0"/>
    <n v="-272.54000000000002"/>
    <n v="0"/>
    <n v="0"/>
    <n v="-272.54000000000002"/>
    <s v="Accounts Payable Others"/>
    <s v="UTILITY:SPARES"/>
    <s v="GAS GENSET"/>
    <s v=""/>
  </r>
  <r>
    <s v="2010"/>
    <s v="0020100013"/>
    <s v="C2001-1136"/>
    <x v="7"/>
    <s v="2122004550"/>
    <s v="CIP1"/>
    <s v="21-22/1477"/>
    <d v="2022-06-16T00:00:00"/>
    <d v="2022-06-17T00:00:00"/>
    <d v="2022-06-30T00:00:00"/>
    <d v="2022-07-17T00:00:00"/>
    <s v="Z003"/>
    <n v="-531.02"/>
    <n v="0"/>
    <n v="0"/>
    <n v="0"/>
    <n v="-531.02"/>
    <s v="Accounts Payable Others"/>
    <s v="UTILITY:SPARES"/>
    <s v="GAS GENSET"/>
    <s v=""/>
  </r>
  <r>
    <s v="2010"/>
    <s v="0020100013"/>
    <s v="C2001-1179"/>
    <x v="8"/>
    <s v="2110001181"/>
    <s v="CIP1"/>
    <s v="9000011809"/>
    <d v="2022-03-07T00:00:00"/>
    <d v="2022-03-07T00:00:00"/>
    <d v="2022-03-29T00:00:00"/>
    <d v="2022-03-07T00:00:00"/>
    <s v="COD4"/>
    <n v="0"/>
    <n v="0"/>
    <n v="0"/>
    <n v="1360.44"/>
    <n v="1360.44"/>
    <s v="Accounts Payable Others"/>
    <s v="UTILITY:R&amp;M"/>
    <s v="LUBE OIL"/>
    <s v=""/>
  </r>
  <r>
    <s v="2010"/>
    <s v="0020100013"/>
    <s v="C2001-1179"/>
    <x v="8"/>
    <s v="2110001182"/>
    <s v="CIP1"/>
    <s v="9000013377"/>
    <d v="2022-03-31T00:00:00"/>
    <d v="2022-03-31T00:00:00"/>
    <d v="2022-03-31T00:00:00"/>
    <d v="2022-03-31T00:00:00"/>
    <s v="COD4"/>
    <n v="0"/>
    <n v="0"/>
    <n v="0"/>
    <n v="2050.38"/>
    <n v="2050.38"/>
    <s v="Accounts Payable Others"/>
    <s v="UTILITY:R&amp;M"/>
    <s v="LUBE OIL"/>
    <s v=""/>
  </r>
  <r>
    <s v="2010"/>
    <s v="0020100013"/>
    <s v="C2001-1179"/>
    <x v="8"/>
    <s v="2110001415"/>
    <s v="CIP1"/>
    <s v="9000015620"/>
    <d v="2022-05-17T00:00:00"/>
    <d v="2022-05-17T00:00:00"/>
    <d v="2022-05-31T00:00:00"/>
    <d v="2022-05-17T00:00:00"/>
    <s v="COD4"/>
    <n v="0"/>
    <n v="0"/>
    <n v="3037.94"/>
    <n v="0"/>
    <n v="3037.94"/>
    <s v="Accounts Payable Others"/>
    <s v="UTILITY:R&amp;M"/>
    <s v="LUBE OIL"/>
    <s v=""/>
  </r>
  <r>
    <s v="2010"/>
    <s v="0020100013"/>
    <s v="C2001-1179"/>
    <x v="8"/>
    <s v="2110001581"/>
    <s v="CIP1"/>
    <s v="9000018106"/>
    <d v="2022-06-27T00:00:00"/>
    <d v="2022-06-27T00:00:00"/>
    <d v="2022-06-30T00:00:00"/>
    <d v="2022-06-27T00:00:00"/>
    <s v="COD4"/>
    <n v="0"/>
    <n v="883.21"/>
    <n v="0"/>
    <n v="0"/>
    <n v="883.21"/>
    <s v="Accounts Payable Others"/>
    <s v="UTILITY:R&amp;M"/>
    <s v="LUBE OIL"/>
    <s v=""/>
  </r>
  <r>
    <s v="2010"/>
    <s v="0020100013"/>
    <s v="C2001-1179"/>
    <x v="8"/>
    <s v="2110001588"/>
    <s v="CIP1"/>
    <s v="ADV CLEARING"/>
    <d v="2022-06-30T00:00:00"/>
    <d v="2022-06-30T00:00:00"/>
    <d v="2022-06-30T00:00:00"/>
    <d v="2022-06-30T00:00:00"/>
    <s v=""/>
    <n v="0"/>
    <n v="51.07"/>
    <n v="0"/>
    <n v="0"/>
    <n v="51.07"/>
    <s v="Accounts Payable Others"/>
    <s v="UTILITY:R&amp;M"/>
    <s v="LUBE OIL"/>
    <s v=""/>
  </r>
  <r>
    <s v="2010"/>
    <s v="0020100013"/>
    <s v="C2001-1179"/>
    <x v="8"/>
    <s v="2122003422"/>
    <s v="CIP1"/>
    <s v="9000011809"/>
    <d v="2022-03-07T00:00:00"/>
    <d v="2022-03-07T00:00:00"/>
    <d v="2022-03-29T00:00:00"/>
    <d v="2022-03-07T00:00:00"/>
    <s v="COD4"/>
    <n v="0"/>
    <n v="0"/>
    <n v="0"/>
    <n v="-1359.38"/>
    <n v="-1359.38"/>
    <s v="Accounts Payable Others"/>
    <s v="UTILITY:R&amp;M"/>
    <s v="LUBE OIL"/>
    <s v=""/>
  </r>
  <r>
    <s v="2010"/>
    <s v="0020100013"/>
    <s v="C2001-1179"/>
    <x v="8"/>
    <s v="2122003578"/>
    <s v="CIP1"/>
    <s v="9000013377"/>
    <d v="2022-03-31T00:00:00"/>
    <d v="2022-03-31T00:00:00"/>
    <d v="2022-03-31T00:00:00"/>
    <d v="2022-03-31T00:00:00"/>
    <s v="COD4"/>
    <n v="0"/>
    <n v="0"/>
    <n v="0"/>
    <n v="-2045.61"/>
    <n v="-2045.61"/>
    <s v="Accounts Payable Others"/>
    <s v="UTILITY:R&amp;M"/>
    <s v="LUBE OIL"/>
    <s v=""/>
  </r>
  <r>
    <s v="2010"/>
    <s v="0020100013"/>
    <s v="C2001-1179"/>
    <x v="8"/>
    <s v="2122004016"/>
    <s v="CIP1"/>
    <s v="9000015620"/>
    <d v="2022-05-17T00:00:00"/>
    <d v="2022-05-17T00:00:00"/>
    <d v="2022-05-31T00:00:00"/>
    <d v="2022-05-17T00:00:00"/>
    <s v="COD4"/>
    <n v="0"/>
    <n v="0"/>
    <n v="-2947.64"/>
    <n v="0"/>
    <n v="-2947.64"/>
    <s v="Accounts Payable Others"/>
    <s v="UTILITY:R&amp;M"/>
    <s v="LUBE OIL"/>
    <s v=""/>
  </r>
  <r>
    <s v="2010"/>
    <s v="0020100013"/>
    <s v="C2001-1179"/>
    <x v="8"/>
    <s v="2122004599"/>
    <s v="CIP1"/>
    <s v="9000018106"/>
    <d v="2022-06-27T00:00:00"/>
    <d v="2022-06-27T00:00:00"/>
    <d v="2022-06-30T00:00:00"/>
    <d v="2022-06-27T00:00:00"/>
    <s v="COD4"/>
    <n v="0"/>
    <n v="-963.21"/>
    <n v="0"/>
    <n v="0"/>
    <n v="-963.21"/>
    <s v="Accounts Payable Others"/>
    <s v="UTILITY:R&amp;M"/>
    <s v="LUBE OIL"/>
    <s v=""/>
  </r>
  <r>
    <s v="2010"/>
    <s v="0020100008"/>
    <s v="C2001-1205"/>
    <x v="9"/>
    <s v="2122003508"/>
    <s v="CIP1"/>
    <s v="97"/>
    <d v="2022-03-05T00:00:00"/>
    <d v="2022-03-05T00:00:00"/>
    <d v="2022-03-31T00:00:00"/>
    <d v="2022-06-03T00:00:00"/>
    <s v="Z006"/>
    <n v="0"/>
    <n v="-4423.0600000000004"/>
    <n v="0"/>
    <n v="0"/>
    <n v="-4423.0600000000004"/>
    <s v="Accounts Payable Fixed Assets"/>
    <s v="PROJECT : ASSET"/>
    <s v="PROJECT"/>
    <s v=""/>
  </r>
  <r>
    <s v="2010"/>
    <s v="0020100008"/>
    <s v="C2001-1205"/>
    <x v="9"/>
    <s v="2122003509"/>
    <s v="CIP1"/>
    <s v="05.03.2022"/>
    <d v="2022-03-05T00:00:00"/>
    <d v="2022-03-05T00:00:00"/>
    <d v="2022-03-31T00:00:00"/>
    <d v="2022-06-03T00:00:00"/>
    <s v="Z006"/>
    <n v="0"/>
    <n v="-2442.71"/>
    <n v="0"/>
    <n v="0"/>
    <n v="-2442.71"/>
    <s v="Accounts Payable Fixed Assets"/>
    <s v="PROJECT : ASSET"/>
    <s v="PROJECT"/>
    <s v=""/>
  </r>
  <r>
    <s v="2010"/>
    <s v="0020100013"/>
    <s v="C2001-1205"/>
    <x v="9"/>
    <s v="2122003527"/>
    <s v="CIP1"/>
    <s v="97"/>
    <d v="2022-03-03T00:00:00"/>
    <d v="2022-03-03T00:00:00"/>
    <d v="2022-03-31T00:00:00"/>
    <d v="2022-06-01T00:00:00"/>
    <s v="Z006"/>
    <n v="0"/>
    <n v="-387.27"/>
    <n v="0"/>
    <n v="0"/>
    <n v="-387.27"/>
    <s v="Accounts Payable Others"/>
    <s v="PROJECT : ASSET"/>
    <s v="PROJECT"/>
    <s v=""/>
  </r>
  <r>
    <s v="2010"/>
    <s v="0020100009"/>
    <s v="C2001-1205"/>
    <x v="9"/>
    <s v="2122003529"/>
    <s v="CIP1"/>
    <s v="98"/>
    <d v="2022-03-11T00:00:00"/>
    <d v="2022-03-12T00:00:00"/>
    <d v="2022-03-31T00:00:00"/>
    <d v="2022-06-10T00:00:00"/>
    <s v="Z006"/>
    <n v="0"/>
    <n v="-339.96"/>
    <n v="0"/>
    <n v="0"/>
    <n v="-339.96"/>
    <s v="Accounts Payable Service"/>
    <s v="PROJECT : ASSET"/>
    <s v="PROJECT"/>
    <s v=""/>
  </r>
  <r>
    <s v="2010"/>
    <s v="0020100009"/>
    <s v="C2001-1205"/>
    <x v="9"/>
    <s v="2122003550"/>
    <s v="CIP1"/>
    <s v="99"/>
    <d v="2022-03-27T00:00:00"/>
    <d v="2022-03-27T00:00:00"/>
    <d v="2022-03-31T00:00:00"/>
    <d v="2022-06-25T00:00:00"/>
    <s v="Z006"/>
    <n v="0"/>
    <n v="-2603.98"/>
    <n v="0"/>
    <n v="0"/>
    <n v="-2603.98"/>
    <s v="Accounts Payable Service"/>
    <s v="PROJECT : ASSET"/>
    <s v="PROJECT"/>
    <s v=""/>
  </r>
  <r>
    <s v="2010"/>
    <s v="0020100009"/>
    <s v="C2001-1205"/>
    <x v="9"/>
    <s v="2122003709"/>
    <s v="CIP1"/>
    <s v="100"/>
    <d v="2022-04-02T00:00:00"/>
    <d v="2022-04-02T00:00:00"/>
    <d v="2022-04-23T00:00:00"/>
    <d v="2022-07-01T00:00:00"/>
    <s v="Z006"/>
    <n v="-308.18"/>
    <n v="0"/>
    <n v="0"/>
    <n v="0"/>
    <n v="-308.18"/>
    <s v="Accounts Payable Service"/>
    <s v="PROJECT : ASSET"/>
    <s v="PROJECT"/>
    <s v=""/>
  </r>
  <r>
    <s v="2010"/>
    <s v="0020100009"/>
    <s v="C2001-1205"/>
    <x v="9"/>
    <s v="2122003710"/>
    <s v="CIP1"/>
    <s v="102"/>
    <d v="2022-04-04T00:00:00"/>
    <d v="2022-04-04T00:00:00"/>
    <d v="2022-04-23T00:00:00"/>
    <d v="2022-07-03T00:00:00"/>
    <s v="Z006"/>
    <n v="-381.85"/>
    <n v="0"/>
    <n v="0"/>
    <n v="0"/>
    <n v="-381.85"/>
    <s v="Accounts Payable Service"/>
    <s v="PROJECT : ASSET"/>
    <s v="PROJECT"/>
    <s v=""/>
  </r>
  <r>
    <s v="2010"/>
    <s v="0020100009"/>
    <s v="C2001-1205"/>
    <x v="9"/>
    <s v="2122004235"/>
    <s v="CIP2"/>
    <s v="101"/>
    <d v="2022-04-02T00:00:00"/>
    <d v="2022-06-08T00:00:00"/>
    <d v="2022-06-12T00:00:00"/>
    <d v="2022-09-06T00:00:00"/>
    <s v="Z006"/>
    <n v="-2539.4699999999998"/>
    <n v="0"/>
    <n v="0"/>
    <n v="0"/>
    <n v="-2539.4699999999998"/>
    <s v="Accounts Payable Service"/>
    <s v="PROJECT : ASSET"/>
    <s v="PROJECT"/>
    <s v=""/>
  </r>
  <r>
    <s v="2010"/>
    <s v="0020100008"/>
    <s v="C2001-1205"/>
    <x v="9"/>
    <s v="2122004239"/>
    <s v="CIP1"/>
    <s v="104"/>
    <d v="2022-04-30T00:00:00"/>
    <d v="2022-06-08T00:00:00"/>
    <d v="2022-06-12T00:00:00"/>
    <d v="2022-09-06T00:00:00"/>
    <s v="Z006"/>
    <n v="-3001.81"/>
    <n v="0"/>
    <n v="0"/>
    <n v="0"/>
    <n v="-3001.81"/>
    <s v="Accounts Payable Fixed Assets"/>
    <s v="PROJECT : ASSET"/>
    <s v="PROJECT"/>
    <s v=""/>
  </r>
  <r>
    <s v="2010"/>
    <s v="0020100013"/>
    <s v="C2001-1205"/>
    <x v="9"/>
    <s v="2122004332"/>
    <s v="CIP1"/>
    <s v="111"/>
    <d v="2022-05-30T00:00:00"/>
    <d v="2022-06-20T00:00:00"/>
    <d v="2022-06-25T00:00:00"/>
    <d v="2022-09-18T00:00:00"/>
    <s v="Z006"/>
    <n v="-250.25"/>
    <n v="0"/>
    <n v="0"/>
    <n v="0"/>
    <n v="-250.25"/>
    <s v="Accounts Payable Others"/>
    <s v="PROJECT : ASSET"/>
    <s v="PROJECT"/>
    <s v=""/>
  </r>
  <r>
    <s v="2010"/>
    <s v="0020100009"/>
    <s v="C2001-1205"/>
    <x v="9"/>
    <s v="2122004344"/>
    <s v="CIP1"/>
    <s v="106"/>
    <d v="2022-05-30T00:00:00"/>
    <d v="2022-06-20T00:00:00"/>
    <d v="2022-06-25T00:00:00"/>
    <d v="2022-09-18T00:00:00"/>
    <s v="Z006"/>
    <n v="-146.88999999999999"/>
    <n v="0"/>
    <n v="0"/>
    <n v="0"/>
    <n v="-146.88999999999999"/>
    <s v="Accounts Payable Service"/>
    <s v="PROJECT : ASSET"/>
    <s v="PROJECT"/>
    <s v=""/>
  </r>
  <r>
    <s v="2010"/>
    <s v="0020100009"/>
    <s v="C2001-1205"/>
    <x v="9"/>
    <s v="2122004345"/>
    <s v="CIP1"/>
    <s v="103"/>
    <d v="2022-04-30T00:00:00"/>
    <d v="2022-06-20T00:00:00"/>
    <d v="2022-06-25T00:00:00"/>
    <d v="2022-09-18T00:00:00"/>
    <s v="Z006"/>
    <n v="-695.27"/>
    <n v="0"/>
    <n v="0"/>
    <n v="0"/>
    <n v="-695.27"/>
    <s v="Accounts Payable Service"/>
    <s v="PROJECT : ASSET"/>
    <s v="PROJECT"/>
    <s v=""/>
  </r>
  <r>
    <s v="2010"/>
    <s v="0020100009"/>
    <s v="C2001-1205"/>
    <x v="9"/>
    <s v="2122004346"/>
    <s v="CIP1"/>
    <s v="105"/>
    <d v="2022-04-30T00:00:00"/>
    <d v="2022-06-20T00:00:00"/>
    <d v="2022-06-25T00:00:00"/>
    <d v="2022-09-18T00:00:00"/>
    <s v="Z006"/>
    <n v="-1056.55"/>
    <n v="0"/>
    <n v="0"/>
    <n v="0"/>
    <n v="-1056.55"/>
    <s v="Accounts Payable Service"/>
    <s v="PROJECT : ASSET"/>
    <s v="PROJECT"/>
    <s v=""/>
  </r>
  <r>
    <s v="2010"/>
    <s v="0020100008"/>
    <s v="C2001-1205"/>
    <x v="9"/>
    <s v="2122004380"/>
    <s v="CIWF"/>
    <s v="109"/>
    <d v="2022-05-30T00:00:00"/>
    <d v="2022-06-20T00:00:00"/>
    <d v="2022-06-25T00:00:00"/>
    <d v="2022-09-18T00:00:00"/>
    <s v="Z006"/>
    <n v="-2623.3"/>
    <n v="0"/>
    <n v="0"/>
    <n v="0"/>
    <n v="-2623.3"/>
    <s v="Accounts Payable Fixed Assets"/>
    <s v="PROJECT : ASSET"/>
    <s v="PROJECT"/>
    <s v=""/>
  </r>
  <r>
    <s v="2010"/>
    <s v="0020100008"/>
    <s v="C2001-1205"/>
    <x v="9"/>
    <s v="2122004501"/>
    <s v="CIP1"/>
    <s v="108"/>
    <d v="2022-05-30T00:00:00"/>
    <d v="2022-06-20T00:00:00"/>
    <d v="2022-06-27T00:00:00"/>
    <d v="2022-09-18T00:00:00"/>
    <s v="Z006"/>
    <n v="-13149.66"/>
    <n v="0"/>
    <n v="0"/>
    <n v="0"/>
    <n v="-13149.66"/>
    <s v="Accounts Payable Fixed Assets"/>
    <s v="PROJECT : ASSET"/>
    <s v="PROJECT"/>
    <s v=""/>
  </r>
  <r>
    <s v="2010"/>
    <s v="0020100008"/>
    <s v="C2001-1205"/>
    <x v="9"/>
    <s v="2122004560"/>
    <s v="CIP1"/>
    <s v="112"/>
    <d v="2022-06-18T00:00:00"/>
    <d v="2022-06-18T00:00:00"/>
    <d v="2022-06-30T00:00:00"/>
    <d v="2022-09-16T00:00:00"/>
    <s v="Z006"/>
    <n v="-168.64"/>
    <n v="0"/>
    <n v="0"/>
    <n v="0"/>
    <n v="-168.64"/>
    <s v="Accounts Payable Fixed Assets"/>
    <s v="PROJECT : ASSET"/>
    <s v="PROJECT"/>
    <s v=""/>
  </r>
  <r>
    <s v="2010"/>
    <s v="0020100008"/>
    <s v="C2001-1205"/>
    <x v="9"/>
    <s v="2122004563"/>
    <s v="CIP1"/>
    <s v="114"/>
    <d v="2022-06-21T00:00:00"/>
    <d v="2022-06-21T00:00:00"/>
    <d v="2022-06-30T00:00:00"/>
    <d v="2022-09-19T00:00:00"/>
    <s v="Z006"/>
    <n v="-417.27"/>
    <n v="0"/>
    <n v="0"/>
    <n v="0"/>
    <n v="-417.27"/>
    <s v="Accounts Payable Fixed Assets"/>
    <s v="PROJECT : ASSET"/>
    <s v="PROJECT"/>
    <s v=""/>
  </r>
  <r>
    <s v="2010"/>
    <s v="0020100008"/>
    <s v="C2001-1205"/>
    <x v="9"/>
    <s v="2122004606"/>
    <s v="CIP1"/>
    <s v="107"/>
    <d v="2022-06-04T00:00:00"/>
    <d v="2022-06-30T00:00:00"/>
    <d v="2022-06-30T00:00:00"/>
    <d v="2022-09-28T00:00:00"/>
    <s v="Z006"/>
    <n v="-4149.8"/>
    <n v="0"/>
    <n v="0"/>
    <n v="0"/>
    <n v="-4149.8"/>
    <s v="Accounts Payable Fixed Assets"/>
    <s v="PROJECT : ASSET"/>
    <s v="PROJECT"/>
    <s v=""/>
  </r>
  <r>
    <s v="2010"/>
    <s v="0020100009"/>
    <s v="C2001-1205"/>
    <x v="9"/>
    <s v="2122004631"/>
    <s v="CIP1"/>
    <s v="113"/>
    <d v="2022-06-21T00:00:00"/>
    <d v="2022-06-21T00:00:00"/>
    <d v="2022-06-30T00:00:00"/>
    <d v="2022-09-19T00:00:00"/>
    <s v="Z006"/>
    <n v="-340.78"/>
    <n v="0"/>
    <n v="0"/>
    <n v="0"/>
    <n v="-340.78"/>
    <s v="Accounts Payable Service"/>
    <s v="PROJECT : ASSET"/>
    <s v="PROJECT"/>
    <s v=""/>
  </r>
  <r>
    <s v="2010"/>
    <s v="0020100008"/>
    <s v="C2001-1206"/>
    <x v="10"/>
    <s v="2122003969"/>
    <s v="CIP1"/>
    <s v="1681"/>
    <d v="2022-04-25T00:00:00"/>
    <d v="2022-05-10T00:00:00"/>
    <d v="2022-05-23T00:00:00"/>
    <d v="2022-08-08T00:00:00"/>
    <s v="Z006"/>
    <n v="-852.25"/>
    <n v="0"/>
    <n v="0"/>
    <n v="0"/>
    <n v="-852.25"/>
    <s v="Accounts Payable Fixed Assets"/>
    <s v="MAINTENANCE:SPARE"/>
    <s v="SEWING"/>
    <s v=""/>
  </r>
  <r>
    <s v="2010"/>
    <s v="0020100009"/>
    <s v="C2001-1233"/>
    <x v="11"/>
    <s v="2122003552"/>
    <s v="CIP1"/>
    <s v="01"/>
    <d v="2022-03-23T00:00:00"/>
    <d v="2022-03-23T00:00:00"/>
    <d v="2022-03-31T00:00:00"/>
    <d v="2022-06-21T00:00:00"/>
    <s v="Z006"/>
    <n v="0"/>
    <n v="-397.55"/>
    <n v="0"/>
    <n v="0"/>
    <n v="-397.55"/>
    <s v="Accounts Payable Service"/>
    <s v="PROJECT : ASSET"/>
    <s v="PROJECT"/>
    <s v=""/>
  </r>
  <r>
    <s v="2010"/>
    <s v="0020100009"/>
    <s v="C2001-1233"/>
    <x v="11"/>
    <s v="2122004575"/>
    <s v="CIP2"/>
    <s v="03"/>
    <d v="2022-06-26T00:00:00"/>
    <d v="2022-06-26T00:00:00"/>
    <d v="2022-06-30T00:00:00"/>
    <d v="2022-09-24T00:00:00"/>
    <s v="Z006"/>
    <n v="-156.68"/>
    <n v="0"/>
    <n v="0"/>
    <n v="0"/>
    <n v="-156.68"/>
    <s v="Accounts Payable Service"/>
    <s v="PROJECT : ASSET"/>
    <s v="PROJECT"/>
    <s v=""/>
  </r>
  <r>
    <s v="2010"/>
    <s v="0020100013"/>
    <s v="C2001-1237"/>
    <x v="12"/>
    <s v="2122004602"/>
    <s v="CIP1"/>
    <s v="003"/>
    <d v="2022-06-27T00:00:00"/>
    <d v="2022-06-27T00:00:00"/>
    <d v="2022-06-30T00:00:00"/>
    <d v="2022-07-12T00:00:00"/>
    <s v="Z002"/>
    <n v="-3589.46"/>
    <n v="0"/>
    <n v="0"/>
    <n v="0"/>
    <n v="-3589.46"/>
    <s v="Accounts Payable Others"/>
    <s v="PROJECT : ASSET"/>
    <s v="UTILITY"/>
    <s v=""/>
  </r>
  <r>
    <s v="2010"/>
    <s v="0020100013"/>
    <s v="C2001-1353"/>
    <x v="13"/>
    <s v="2122004604"/>
    <s v="CIP1"/>
    <s v="17674"/>
    <d v="2022-06-30T00:00:00"/>
    <d v="2022-06-30T00:00:00"/>
    <d v="2022-06-30T00:00:00"/>
    <d v="2022-08-29T00:00:00"/>
    <s v="Z005"/>
    <n v="-157.9"/>
    <n v="0"/>
    <n v="0"/>
    <n v="0"/>
    <n v="-157.9"/>
    <s v="Accounts Payable Others"/>
    <s v="PROJECT : ASSET"/>
    <s v="IT"/>
    <s v=""/>
  </r>
  <r>
    <s v="2010"/>
    <s v="0020100013"/>
    <s v="C2001-1354"/>
    <x v="14"/>
    <s v="2122003288"/>
    <s v="CIP1"/>
    <s v="116"/>
    <d v="2022-03-07T00:00:00"/>
    <d v="2022-03-10T00:00:00"/>
    <d v="2022-03-22T00:00:00"/>
    <d v="2022-06-08T00:00:00"/>
    <s v="Z006"/>
    <n v="0"/>
    <n v="-655.08000000000004"/>
    <n v="0"/>
    <n v="0"/>
    <n v="-655.08000000000004"/>
    <s v="Accounts Payable Others"/>
    <s v="SEWING SPARE"/>
    <s v="SEWING SPARE"/>
    <s v=""/>
  </r>
  <r>
    <s v="2010"/>
    <s v="0020100013"/>
    <s v="C2001-1354"/>
    <x v="14"/>
    <s v="2122003656"/>
    <s v="CIP1"/>
    <s v="32"/>
    <d v="2022-04-11T00:00:00"/>
    <d v="2022-04-11T00:00:00"/>
    <d v="2022-04-18T00:00:00"/>
    <d v="2022-07-10T00:00:00"/>
    <s v="Z006"/>
    <n v="-1253.3900000000001"/>
    <n v="0"/>
    <n v="0"/>
    <n v="0"/>
    <n v="-1253.3900000000001"/>
    <s v="Accounts Payable Others"/>
    <s v="SEWING SPARE"/>
    <s v="SEWING SPARE"/>
    <s v=""/>
  </r>
  <r>
    <s v="2010"/>
    <s v="0020100013"/>
    <s v="C2001-1354"/>
    <x v="14"/>
    <s v="2122003998"/>
    <s v="CIP1"/>
    <s v="32"/>
    <d v="2022-05-19T00:00:00"/>
    <d v="2022-05-22T00:00:00"/>
    <d v="2022-05-28T00:00:00"/>
    <d v="2022-08-20T00:00:00"/>
    <s v="Z006"/>
    <n v="-1584.81"/>
    <n v="0"/>
    <n v="0"/>
    <n v="0"/>
    <n v="-1584.81"/>
    <s v="Accounts Payable Others"/>
    <s v="SEWING SPARE"/>
    <s v="SEWING SPARE"/>
    <s v=""/>
  </r>
  <r>
    <s v="2010"/>
    <s v="0020100013"/>
    <s v="C2001-1354"/>
    <x v="14"/>
    <s v="2122004319"/>
    <s v="CIP1"/>
    <s v="32"/>
    <d v="2022-06-14T00:00:00"/>
    <d v="2022-06-14T00:00:00"/>
    <d v="2022-06-21T00:00:00"/>
    <d v="2022-09-12T00:00:00"/>
    <s v="Z006"/>
    <n v="-1032.4100000000001"/>
    <n v="0"/>
    <n v="0"/>
    <n v="0"/>
    <n v="-1032.4100000000001"/>
    <s v="Accounts Payable Others"/>
    <s v="SEWING SPARE"/>
    <s v="SEWING SPARE"/>
    <s v=""/>
  </r>
  <r>
    <s v="2010"/>
    <s v="0020100013"/>
    <s v="C2001-1400"/>
    <x v="15"/>
    <s v="2122003522"/>
    <s v="CIP1"/>
    <s v="03/22"/>
    <d v="2022-03-14T00:00:00"/>
    <d v="2022-03-15T00:00:00"/>
    <d v="2022-03-31T00:00:00"/>
    <d v="2022-06-13T00:00:00"/>
    <s v="Z006"/>
    <n v="0"/>
    <n v="-450.41"/>
    <n v="0"/>
    <n v="0"/>
    <n v="-450.41"/>
    <s v="Accounts Payable Others"/>
    <s v="UTILITY:SPARES"/>
    <s v="CHILLER"/>
    <s v=""/>
  </r>
  <r>
    <s v="2010"/>
    <s v="0020100013"/>
    <s v="C2001-1400"/>
    <x v="15"/>
    <s v="2122003678"/>
    <s v="CIP1"/>
    <s v="04/22"/>
    <d v="2022-04-07T00:00:00"/>
    <d v="2022-04-10T00:00:00"/>
    <d v="2022-04-19T00:00:00"/>
    <d v="2022-07-09T00:00:00"/>
    <s v="Z006"/>
    <n v="-914.9"/>
    <n v="0"/>
    <n v="0"/>
    <n v="0"/>
    <n v="-914.9"/>
    <s v="Accounts Payable Others"/>
    <s v="UTILITY:SPARES"/>
    <s v="CHILLER"/>
    <s v=""/>
  </r>
  <r>
    <s v="2010"/>
    <s v="0020100013"/>
    <s v="C2001-1400"/>
    <x v="15"/>
    <s v="2122004026"/>
    <s v="CIP1"/>
    <s v="05/22"/>
    <d v="2022-05-19T00:00:00"/>
    <d v="2022-05-19T00:00:00"/>
    <d v="2022-05-31T00:00:00"/>
    <d v="2022-08-17T00:00:00"/>
    <s v="Z006"/>
    <n v="-622.91"/>
    <n v="0"/>
    <n v="0"/>
    <n v="0"/>
    <n v="-622.91"/>
    <s v="Accounts Payable Others"/>
    <s v="UTILITY:SPARES"/>
    <s v="CHILLER"/>
    <s v=""/>
  </r>
  <r>
    <s v="2010"/>
    <s v="0020100013"/>
    <s v="C2001-1400"/>
    <x v="15"/>
    <s v="2122004336"/>
    <s v="CIP1"/>
    <s v="06/22"/>
    <d v="2022-06-09T00:00:00"/>
    <d v="2022-06-12T00:00:00"/>
    <d v="2022-06-25T00:00:00"/>
    <d v="2022-09-10T00:00:00"/>
    <s v="Z006"/>
    <n v="-599.52"/>
    <n v="0"/>
    <n v="0"/>
    <n v="0"/>
    <n v="-599.52"/>
    <s v="Accounts Payable Others"/>
    <s v="UTILITY:SPARES"/>
    <s v="CHILLER"/>
    <s v=""/>
  </r>
  <r>
    <s v="2010"/>
    <s v="0020100013"/>
    <s v="C2001-1522"/>
    <x v="16"/>
    <s v="2122003239"/>
    <s v="CIP1"/>
    <s v="22-3-2-A"/>
    <d v="2022-03-03T00:00:00"/>
    <d v="2022-03-03T00:00:00"/>
    <d v="2022-03-15T00:00:00"/>
    <d v="2022-06-01T00:00:00"/>
    <s v="Z006"/>
    <n v="0"/>
    <n v="-317.95999999999998"/>
    <n v="0"/>
    <n v="0"/>
    <n v="-317.95999999999998"/>
    <s v="Accounts Payable Others"/>
    <s v="CONSUMABLE"/>
    <s v="GENERAL"/>
    <s v=""/>
  </r>
  <r>
    <s v="2010"/>
    <s v="0020100013"/>
    <s v="C2001-1522"/>
    <x v="16"/>
    <s v="2122003354"/>
    <s v="CIP1"/>
    <s v="22-3-10-A"/>
    <d v="2022-03-22T00:00:00"/>
    <d v="2022-03-23T00:00:00"/>
    <d v="2022-03-29T00:00:00"/>
    <d v="2022-06-21T00:00:00"/>
    <s v="Z006"/>
    <n v="0"/>
    <n v="-95.26"/>
    <n v="0"/>
    <n v="0"/>
    <n v="-95.26"/>
    <s v="Accounts Payable Others"/>
    <s v="CONSUMABLE"/>
    <s v="GENERAL"/>
    <s v=""/>
  </r>
  <r>
    <s v="2010"/>
    <s v="0020100013"/>
    <s v="C2001-1522"/>
    <x v="16"/>
    <s v="2122003357"/>
    <s v="CIP2"/>
    <s v="22-3-14-A"/>
    <d v="2022-03-22T00:00:00"/>
    <d v="2022-03-22T00:00:00"/>
    <d v="2022-03-29T00:00:00"/>
    <d v="2022-06-20T00:00:00"/>
    <s v="Z006"/>
    <n v="0"/>
    <n v="-41.4"/>
    <n v="0"/>
    <n v="0"/>
    <n v="-41.4"/>
    <s v="Accounts Payable Others"/>
    <s v="CONSUMABLE"/>
    <s v="GENERAL"/>
    <s v=""/>
  </r>
  <r>
    <s v="2010"/>
    <s v="0020100013"/>
    <s v="C2001-1522"/>
    <x v="16"/>
    <s v="2122003358"/>
    <s v="CIP2"/>
    <s v="22-3-13-A"/>
    <d v="2022-03-22T00:00:00"/>
    <d v="2022-03-22T00:00:00"/>
    <d v="2022-03-29T00:00:00"/>
    <d v="2022-06-20T00:00:00"/>
    <s v="Z006"/>
    <n v="0"/>
    <n v="-18.22"/>
    <n v="0"/>
    <n v="0"/>
    <n v="-18.22"/>
    <s v="Accounts Payable Others"/>
    <s v="CONSUMABLE"/>
    <s v="GENERAL"/>
    <s v=""/>
  </r>
  <r>
    <s v="2010"/>
    <s v="0020100013"/>
    <s v="C2001-1522"/>
    <x v="16"/>
    <s v="2122003359"/>
    <s v="CIP2"/>
    <s v="22-3-12-A"/>
    <d v="2022-03-22T00:00:00"/>
    <d v="2022-03-22T00:00:00"/>
    <d v="2022-03-29T00:00:00"/>
    <d v="2022-06-20T00:00:00"/>
    <s v="Z006"/>
    <n v="0"/>
    <n v="-132.47999999999999"/>
    <n v="0"/>
    <n v="0"/>
    <n v="-132.47999999999999"/>
    <s v="Accounts Payable Others"/>
    <s v="CONSUMABLE"/>
    <s v="GENERAL"/>
    <s v=""/>
  </r>
  <r>
    <s v="2010"/>
    <s v="0020100013"/>
    <s v="C2001-1522"/>
    <x v="16"/>
    <s v="2122003360"/>
    <s v="CIP2"/>
    <s v="22-3-6-A"/>
    <d v="2022-03-07T00:00:00"/>
    <d v="2022-03-07T00:00:00"/>
    <d v="2022-03-29T00:00:00"/>
    <d v="2022-06-05T00:00:00"/>
    <s v="Z006"/>
    <n v="0"/>
    <n v="-11.04"/>
    <n v="0"/>
    <n v="0"/>
    <n v="-11.04"/>
    <s v="Accounts Payable Others"/>
    <s v="CONSUMABLE"/>
    <s v="GENERAL"/>
    <s v=""/>
  </r>
  <r>
    <s v="2010"/>
    <s v="0020100013"/>
    <s v="C2001-1522"/>
    <x v="16"/>
    <s v="2122003361"/>
    <s v="CIP1"/>
    <s v="22-3-7-A"/>
    <d v="2022-03-09T00:00:00"/>
    <d v="2022-03-09T00:00:00"/>
    <d v="2022-03-29T00:00:00"/>
    <d v="2022-06-07T00:00:00"/>
    <s v="Z006"/>
    <n v="0"/>
    <n v="-25.14"/>
    <n v="0"/>
    <n v="0"/>
    <n v="-25.14"/>
    <s v="Accounts Payable Others"/>
    <s v="CONSUMABLE"/>
    <s v="GENERAL"/>
    <s v=""/>
  </r>
  <r>
    <s v="2010"/>
    <s v="0020100013"/>
    <s v="C2001-1522"/>
    <x v="16"/>
    <s v="2122003362"/>
    <s v="CIP1"/>
    <s v="22-3-8-A"/>
    <d v="2022-03-09T00:00:00"/>
    <d v="2022-03-09T00:00:00"/>
    <d v="2022-03-29T00:00:00"/>
    <d v="2022-06-07T00:00:00"/>
    <s v="Z006"/>
    <n v="0"/>
    <n v="-69.55"/>
    <n v="0"/>
    <n v="0"/>
    <n v="-69.55"/>
    <s v="Accounts Payable Others"/>
    <s v="CONSUMABLE"/>
    <s v="GENERAL"/>
    <s v=""/>
  </r>
  <r>
    <s v="2010"/>
    <s v="0020100013"/>
    <s v="C2001-1522"/>
    <x v="16"/>
    <s v="2122003363"/>
    <s v="CIP1"/>
    <s v="22-3-9-A"/>
    <d v="2022-03-09T00:00:00"/>
    <d v="2022-03-09T00:00:00"/>
    <d v="2022-03-29T00:00:00"/>
    <d v="2022-06-07T00:00:00"/>
    <s v="Z006"/>
    <n v="0"/>
    <n v="-19.55"/>
    <n v="0"/>
    <n v="0"/>
    <n v="-19.55"/>
    <s v="Accounts Payable Others"/>
    <s v="CONSUMABLE"/>
    <s v="GENERAL"/>
    <s v=""/>
  </r>
  <r>
    <s v="2010"/>
    <s v="0020100013"/>
    <s v="C2001-1522"/>
    <x v="16"/>
    <s v="2122003364"/>
    <s v="CIP1"/>
    <s v="22-3-4-A"/>
    <d v="2022-03-22T00:00:00"/>
    <d v="2022-03-22T00:00:00"/>
    <d v="2022-03-29T00:00:00"/>
    <d v="2022-06-20T00:00:00"/>
    <s v="Z006"/>
    <n v="0"/>
    <n v="-317.95999999999998"/>
    <n v="0"/>
    <n v="0"/>
    <n v="-317.95999999999998"/>
    <s v="Accounts Payable Others"/>
    <s v="CONSUMABLE"/>
    <s v="GENERAL"/>
    <s v=""/>
  </r>
  <r>
    <s v="2010"/>
    <s v="0020100013"/>
    <s v="C2001-1522"/>
    <x v="16"/>
    <s v="2122003365"/>
    <s v="CIP1"/>
    <s v="22-3-15-A"/>
    <d v="2022-03-22T00:00:00"/>
    <d v="2022-03-22T00:00:00"/>
    <d v="2022-03-29T00:00:00"/>
    <d v="2022-06-20T00:00:00"/>
    <s v="Z006"/>
    <n v="0"/>
    <n v="-39.75"/>
    <n v="0"/>
    <n v="0"/>
    <n v="-39.75"/>
    <s v="Accounts Payable Others"/>
    <s v="CONSUMABLE"/>
    <s v="GENERAL"/>
    <s v=""/>
  </r>
  <r>
    <s v="2010"/>
    <s v="0020100013"/>
    <s v="C2001-1522"/>
    <x v="16"/>
    <s v="2122003366"/>
    <s v="CIP1"/>
    <s v="22-3-3-A"/>
    <d v="2022-03-22T00:00:00"/>
    <d v="2022-03-22T00:00:00"/>
    <d v="2022-03-29T00:00:00"/>
    <d v="2022-06-20T00:00:00"/>
    <s v="Z006"/>
    <n v="0"/>
    <n v="-12.37"/>
    <n v="0"/>
    <n v="0"/>
    <n v="-12.37"/>
    <s v="Accounts Payable Others"/>
    <s v="CONSUMABLE"/>
    <s v="GENERAL"/>
    <s v=""/>
  </r>
  <r>
    <s v="2010"/>
    <s v="0020100013"/>
    <s v="C2001-1522"/>
    <x v="16"/>
    <s v="2122003367"/>
    <s v="CIP1"/>
    <s v="22-3-1-A"/>
    <d v="2022-03-03T00:00:00"/>
    <d v="2022-03-03T00:00:00"/>
    <d v="2022-03-29T00:00:00"/>
    <d v="2022-06-01T00:00:00"/>
    <s v="Z006"/>
    <n v="0"/>
    <n v="-13035.39"/>
    <n v="0"/>
    <n v="0"/>
    <n v="-13035.39"/>
    <s v="Accounts Payable Others"/>
    <s v="CONSUMABLE"/>
    <s v="GENERAL"/>
    <s v=""/>
  </r>
  <r>
    <s v="2010"/>
    <s v="0020100013"/>
    <s v="C2001-1522"/>
    <x v="16"/>
    <s v="2122003449"/>
    <s v="CIP1"/>
    <s v="22-3-16-A"/>
    <d v="2022-03-29T00:00:00"/>
    <d v="2022-03-29T00:00:00"/>
    <d v="2022-03-30T00:00:00"/>
    <d v="2022-06-27T00:00:00"/>
    <s v="Z006"/>
    <n v="0"/>
    <n v="-39.75"/>
    <n v="0"/>
    <n v="0"/>
    <n v="-39.75"/>
    <s v="Accounts Payable Others"/>
    <s v="CONSUMABLE"/>
    <s v="GENERAL"/>
    <s v=""/>
  </r>
  <r>
    <s v="2010"/>
    <s v="0020100013"/>
    <s v="C2001-1522"/>
    <x v="16"/>
    <s v="2122003450"/>
    <s v="CIP1"/>
    <s v="22-3-11-A"/>
    <d v="2022-03-28T00:00:00"/>
    <d v="2022-03-28T00:00:00"/>
    <d v="2022-03-30T00:00:00"/>
    <d v="2022-06-26T00:00:00"/>
    <s v="Z006"/>
    <n v="0"/>
    <n v="-384.68"/>
    <n v="0"/>
    <n v="0"/>
    <n v="-384.68"/>
    <s v="Accounts Payable Others"/>
    <s v="CONSUMABLE"/>
    <s v="GENERAL"/>
    <s v=""/>
  </r>
  <r>
    <s v="2010"/>
    <s v="0020100013"/>
    <s v="C2001-1522"/>
    <x v="16"/>
    <s v="2122003452"/>
    <s v="CIWF"/>
    <s v="22-3-5-A"/>
    <d v="2022-03-07T00:00:00"/>
    <d v="2022-03-07T00:00:00"/>
    <d v="2022-03-30T00:00:00"/>
    <d v="2022-06-05T00:00:00"/>
    <s v="Z006"/>
    <n v="0"/>
    <n v="-442.52"/>
    <n v="0"/>
    <n v="0"/>
    <n v="-442.52"/>
    <s v="Accounts Payable Others"/>
    <s v="CONSUMABLE"/>
    <s v="GENERAL"/>
    <s v=""/>
  </r>
  <r>
    <s v="2010"/>
    <s v="0020100013"/>
    <s v="C2001-1522"/>
    <x v="16"/>
    <s v="2122003648"/>
    <s v="CIP1"/>
    <s v="22-4-22-A"/>
    <d v="2022-04-11T00:00:00"/>
    <d v="2022-04-11T00:00:00"/>
    <d v="2022-04-18T00:00:00"/>
    <d v="2022-07-10T00:00:00"/>
    <s v="Z006"/>
    <n v="-21.48"/>
    <n v="0"/>
    <n v="0"/>
    <n v="0"/>
    <n v="-21.48"/>
    <s v="Accounts Payable Others"/>
    <s v="CONSUMABLE"/>
    <s v="GENERAL"/>
    <s v=""/>
  </r>
  <r>
    <s v="2010"/>
    <s v="0020100013"/>
    <s v="C2001-1522"/>
    <x v="16"/>
    <s v="2122003649"/>
    <s v="CIWF"/>
    <s v="22-4-23-A"/>
    <d v="2022-04-11T00:00:00"/>
    <d v="2022-04-11T00:00:00"/>
    <d v="2022-04-18T00:00:00"/>
    <d v="2022-07-10T00:00:00"/>
    <s v="Z006"/>
    <n v="-271.18"/>
    <n v="0"/>
    <n v="0"/>
    <n v="0"/>
    <n v="-271.18"/>
    <s v="Accounts Payable Others"/>
    <s v="CONSUMABLE"/>
    <s v="GENERAL"/>
    <s v=""/>
  </r>
  <r>
    <s v="2010"/>
    <s v="0020100013"/>
    <s v="C2001-1522"/>
    <x v="16"/>
    <s v="2122003650"/>
    <s v="CIP1"/>
    <s v="22-4-24-A"/>
    <d v="2022-04-11T00:00:00"/>
    <d v="2022-04-11T00:00:00"/>
    <d v="2022-04-18T00:00:00"/>
    <d v="2022-07-10T00:00:00"/>
    <s v="Z006"/>
    <n v="-317.20999999999998"/>
    <n v="0"/>
    <n v="0"/>
    <n v="0"/>
    <n v="-317.20999999999998"/>
    <s v="Accounts Payable Others"/>
    <s v="CONSUMABLE"/>
    <s v="GENERAL"/>
    <s v=""/>
  </r>
  <r>
    <s v="2010"/>
    <s v="0020100013"/>
    <s v="C2001-1522"/>
    <x v="16"/>
    <s v="2122003812"/>
    <s v="CIP1"/>
    <s v="22-4-26-A"/>
    <d v="2022-04-27T00:00:00"/>
    <d v="2022-04-27T00:00:00"/>
    <d v="2022-04-28T00:00:00"/>
    <d v="2022-07-26T00:00:00"/>
    <s v="Z006"/>
    <n v="-39.65"/>
    <n v="0"/>
    <n v="0"/>
    <n v="0"/>
    <n v="-39.65"/>
    <s v="Accounts Payable Others"/>
    <s v="CONSUMABLE"/>
    <s v="GENERAL"/>
    <s v=""/>
  </r>
  <r>
    <s v="2010"/>
    <s v="0020100013"/>
    <s v="C2001-1522"/>
    <x v="16"/>
    <s v="2122003813"/>
    <s v="CIP1"/>
    <s v="22-4-30-A"/>
    <d v="2022-04-27T00:00:00"/>
    <d v="2022-04-27T00:00:00"/>
    <d v="2022-04-28T00:00:00"/>
    <d v="2022-07-26T00:00:00"/>
    <s v="Z006"/>
    <n v="-35.24"/>
    <n v="0"/>
    <n v="0"/>
    <n v="0"/>
    <n v="-35.24"/>
    <s v="Accounts Payable Others"/>
    <s v="CONSUMABLE"/>
    <s v="GENERAL"/>
    <s v=""/>
  </r>
  <r>
    <s v="2010"/>
    <s v="0020100013"/>
    <s v="C2001-1522"/>
    <x v="16"/>
    <s v="2122003814"/>
    <s v="CIP1"/>
    <s v="22-4-29-A"/>
    <d v="2022-04-27T00:00:00"/>
    <d v="2022-04-27T00:00:00"/>
    <d v="2022-04-28T00:00:00"/>
    <d v="2022-07-26T00:00:00"/>
    <s v="Z006"/>
    <n v="-19.13"/>
    <n v="0"/>
    <n v="0"/>
    <n v="0"/>
    <n v="-19.13"/>
    <s v="Accounts Payable Others"/>
    <s v="CONSUMABLE"/>
    <s v="GENERAL"/>
    <s v=""/>
  </r>
  <r>
    <s v="2010"/>
    <s v="0020100013"/>
    <s v="C2001-1522"/>
    <x v="16"/>
    <s v="2122003815"/>
    <s v="CIP1"/>
    <s v="22-4-28-A"/>
    <d v="2022-04-27T00:00:00"/>
    <d v="2022-04-27T00:00:00"/>
    <d v="2022-04-28T00:00:00"/>
    <d v="2022-07-26T00:00:00"/>
    <s v="Z006"/>
    <n v="-45.74"/>
    <n v="0"/>
    <n v="0"/>
    <n v="0"/>
    <n v="-45.74"/>
    <s v="Accounts Payable Others"/>
    <s v="CONSUMABLE"/>
    <s v="GENERAL"/>
    <s v=""/>
  </r>
  <r>
    <s v="2010"/>
    <s v="0020100013"/>
    <s v="C2001-1522"/>
    <x v="16"/>
    <s v="2122003816"/>
    <s v="CIP1"/>
    <s v="22-4-32-A"/>
    <d v="2022-04-27T00:00:00"/>
    <d v="2022-04-27T00:00:00"/>
    <d v="2022-04-28T00:00:00"/>
    <d v="2022-07-26T00:00:00"/>
    <s v="Z006"/>
    <n v="-13.21"/>
    <n v="0"/>
    <n v="0"/>
    <n v="0"/>
    <n v="-13.21"/>
    <s v="Accounts Payable Others"/>
    <s v="CONSUMABLE"/>
    <s v="GENERAL"/>
    <s v=""/>
  </r>
  <r>
    <s v="2010"/>
    <s v="0020100013"/>
    <s v="C2001-1522"/>
    <x v="16"/>
    <s v="2122003817"/>
    <s v="CIP2"/>
    <s v="22-4-31-A"/>
    <d v="2022-04-27T00:00:00"/>
    <d v="2022-04-27T00:00:00"/>
    <d v="2022-04-28T00:00:00"/>
    <d v="2022-07-26T00:00:00"/>
    <s v="Z006"/>
    <n v="-14.26"/>
    <n v="0"/>
    <n v="0"/>
    <n v="0"/>
    <n v="-14.26"/>
    <s v="Accounts Payable Others"/>
    <s v="CONSUMABLE"/>
    <s v="GENERAL"/>
    <s v=""/>
  </r>
  <r>
    <s v="2010"/>
    <s v="0020100013"/>
    <s v="C2001-1522"/>
    <x v="16"/>
    <s v="2122003818"/>
    <s v="CIP2"/>
    <s v="22-4-25-A"/>
    <d v="2022-04-21T00:00:00"/>
    <d v="2022-04-21T00:00:00"/>
    <d v="2022-04-28T00:00:00"/>
    <d v="2022-07-20T00:00:00"/>
    <s v="Z006"/>
    <n v="-292.93"/>
    <n v="0"/>
    <n v="0"/>
    <n v="0"/>
    <n v="-292.93"/>
    <s v="Accounts Payable Others"/>
    <s v="CONSUMABLE"/>
    <s v="GENERAL"/>
    <s v=""/>
  </r>
  <r>
    <s v="2010"/>
    <s v="0020100013"/>
    <s v="C2001-1522"/>
    <x v="16"/>
    <s v="2122003819"/>
    <s v="CIP1"/>
    <s v="22-4-21-A"/>
    <d v="2022-04-03T00:00:00"/>
    <d v="2022-04-27T00:00:00"/>
    <d v="2022-04-28T00:00:00"/>
    <d v="2022-07-26T00:00:00"/>
    <s v="Z006"/>
    <n v="-12729.6"/>
    <n v="0"/>
    <n v="0"/>
    <n v="0"/>
    <n v="-12729.6"/>
    <s v="Accounts Payable Others"/>
    <s v="CONSUMABLE"/>
    <s v="GENERAL"/>
    <s v=""/>
  </r>
  <r>
    <s v="2010"/>
    <s v="0020100013"/>
    <s v="C2001-1522"/>
    <x v="16"/>
    <s v="2122003906"/>
    <s v="CIP1"/>
    <s v="22-4-33-A"/>
    <d v="2022-04-27T00:00:00"/>
    <d v="2022-04-27T00:00:00"/>
    <d v="2022-04-30T00:00:00"/>
    <d v="2022-07-26T00:00:00"/>
    <s v="Z006"/>
    <n v="-1916.89"/>
    <n v="0"/>
    <n v="0"/>
    <n v="0"/>
    <n v="-1916.89"/>
    <s v="Accounts Payable Others"/>
    <s v="CONSUMABLE"/>
    <s v="GENERAL"/>
    <s v=""/>
  </r>
  <r>
    <s v="2010"/>
    <s v="0020100013"/>
    <s v="C2001-1522"/>
    <x v="16"/>
    <s v="2122003935"/>
    <s v="CIP1"/>
    <s v="22-5-42-A"/>
    <d v="2022-05-16T00:00:00"/>
    <d v="2022-05-16T00:00:00"/>
    <d v="2022-05-22T00:00:00"/>
    <d v="2022-08-14T00:00:00"/>
    <s v="Z006"/>
    <n v="-285.47000000000003"/>
    <n v="0"/>
    <n v="0"/>
    <n v="0"/>
    <n v="-285.47000000000003"/>
    <s v="Accounts Payable Others"/>
    <s v="CONSUMABLE"/>
    <s v="GENERAL"/>
    <s v=""/>
  </r>
  <r>
    <s v="2010"/>
    <s v="0020100013"/>
    <s v="C2001-1522"/>
    <x v="16"/>
    <s v="2122003936"/>
    <s v="CIP1"/>
    <s v="22-5-41-A"/>
    <d v="2022-05-16T00:00:00"/>
    <d v="2022-05-16T00:00:00"/>
    <d v="2022-05-22T00:00:00"/>
    <d v="2022-08-14T00:00:00"/>
    <s v="Z006"/>
    <n v="-14.2"/>
    <n v="0"/>
    <n v="0"/>
    <n v="0"/>
    <n v="-14.2"/>
    <s v="Accounts Payable Others"/>
    <s v="CONSUMABLE"/>
    <s v="GENERAL"/>
    <s v=""/>
  </r>
  <r>
    <s v="2010"/>
    <s v="0020100013"/>
    <s v="C2001-1522"/>
    <x v="16"/>
    <s v="2122003937"/>
    <s v="CIP1"/>
    <s v="22-5-43-A"/>
    <d v="2022-05-16T00:00:00"/>
    <d v="2022-05-16T00:00:00"/>
    <d v="2022-05-22T00:00:00"/>
    <d v="2022-08-14T00:00:00"/>
    <s v="Z006"/>
    <n v="-10"/>
    <n v="0"/>
    <n v="0"/>
    <n v="0"/>
    <n v="-10"/>
    <s v="Accounts Payable Others"/>
    <s v="CONSUMABLE"/>
    <s v="GENERAL"/>
    <s v=""/>
  </r>
  <r>
    <s v="2010"/>
    <s v="0020100013"/>
    <s v="C2001-1522"/>
    <x v="16"/>
    <s v="2122004006"/>
    <s v="CIWF"/>
    <s v="22-5-45-A"/>
    <d v="2022-05-23T00:00:00"/>
    <d v="2022-05-23T00:00:00"/>
    <d v="2022-05-28T00:00:00"/>
    <d v="2022-08-21T00:00:00"/>
    <s v="Z006"/>
    <n v="-308.64"/>
    <n v="0"/>
    <n v="0"/>
    <n v="0"/>
    <n v="-308.64"/>
    <s v="Accounts Payable Others"/>
    <s v="CONSUMABLE"/>
    <s v="GENERAL"/>
    <s v=""/>
  </r>
  <r>
    <s v="2010"/>
    <s v="0020100013"/>
    <s v="C2001-1522"/>
    <x v="16"/>
    <s v="2122004007"/>
    <s v="CIP1"/>
    <s v="22-5-49-A"/>
    <d v="2022-05-23T00:00:00"/>
    <d v="2022-05-23T00:00:00"/>
    <d v="2022-05-28T00:00:00"/>
    <d v="2022-08-21T00:00:00"/>
    <s v="Z006"/>
    <n v="-26.36"/>
    <n v="0"/>
    <n v="0"/>
    <n v="0"/>
    <n v="-26.36"/>
    <s v="Accounts Payable Others"/>
    <s v="CONSUMABLE"/>
    <s v="GENERAL"/>
    <s v=""/>
  </r>
  <r>
    <s v="2010"/>
    <s v="0020100013"/>
    <s v="C2001-1522"/>
    <x v="16"/>
    <s v="2122004009"/>
    <s v="CIP1"/>
    <s v="22-5-46-A"/>
    <d v="2022-05-23T00:00:00"/>
    <d v="2022-05-23T00:00:00"/>
    <d v="2022-05-28T00:00:00"/>
    <d v="2022-08-21T00:00:00"/>
    <s v="Z006"/>
    <n v="-29.05"/>
    <n v="0"/>
    <n v="0"/>
    <n v="0"/>
    <n v="-29.05"/>
    <s v="Accounts Payable Others"/>
    <s v="CONSUMABLE"/>
    <s v="GENERAL"/>
    <s v=""/>
  </r>
  <r>
    <s v="2010"/>
    <s v="0020100013"/>
    <s v="C2001-1522"/>
    <x v="16"/>
    <s v="2122004010"/>
    <s v="CIP2"/>
    <s v="22-5-51-A"/>
    <d v="2022-05-23T00:00:00"/>
    <d v="2022-05-23T00:00:00"/>
    <d v="2022-05-28T00:00:00"/>
    <d v="2022-08-21T00:00:00"/>
    <s v="Z006"/>
    <n v="-175.72"/>
    <n v="0"/>
    <n v="0"/>
    <n v="0"/>
    <n v="-175.72"/>
    <s v="Accounts Payable Others"/>
    <s v="CONSUMABLE"/>
    <s v="GENERAL"/>
    <s v=""/>
  </r>
  <r>
    <s v="2010"/>
    <s v="0020100013"/>
    <s v="C2001-1522"/>
    <x v="16"/>
    <s v="2122004011"/>
    <s v="CIP1"/>
    <s v="22-5-50-A"/>
    <d v="2022-05-23T00:00:00"/>
    <d v="2022-05-23T00:00:00"/>
    <d v="2022-05-28T00:00:00"/>
    <d v="2022-08-21T00:00:00"/>
    <s v="Z006"/>
    <n v="-22.13"/>
    <n v="0"/>
    <n v="0"/>
    <n v="0"/>
    <n v="-22.13"/>
    <s v="Accounts Payable Others"/>
    <s v="CONSUMABLE"/>
    <s v="GENERAL"/>
    <s v=""/>
  </r>
  <r>
    <s v="2010"/>
    <s v="0020100013"/>
    <s v="C2001-1522"/>
    <x v="16"/>
    <s v="2122004012"/>
    <s v="CIP1"/>
    <s v="22-5-52-A"/>
    <d v="2022-05-23T00:00:00"/>
    <d v="2022-05-23T00:00:00"/>
    <d v="2022-05-28T00:00:00"/>
    <d v="2022-08-21T00:00:00"/>
    <s v="Z006"/>
    <n v="-30.12"/>
    <n v="0"/>
    <n v="0"/>
    <n v="0"/>
    <n v="-30.12"/>
    <s v="Accounts Payable Others"/>
    <s v="CONSUMABLE"/>
    <s v="GENERAL"/>
    <s v=""/>
  </r>
  <r>
    <s v="2010"/>
    <s v="0020100013"/>
    <s v="C2001-1522"/>
    <x v="16"/>
    <s v="2122004041"/>
    <s v="CIP1"/>
    <s v="22-5-48-A"/>
    <d v="2022-05-26T00:00:00"/>
    <d v="2022-05-26T00:00:00"/>
    <d v="2022-05-31T00:00:00"/>
    <d v="2022-08-24T00:00:00"/>
    <s v="Z006"/>
    <n v="-371.32"/>
    <n v="0"/>
    <n v="0"/>
    <n v="0"/>
    <n v="-371.32"/>
    <s v="Accounts Payable Others"/>
    <s v="CONSUMABLE"/>
    <s v="GENERAL"/>
    <s v=""/>
  </r>
  <r>
    <s v="2010"/>
    <s v="0020100013"/>
    <s v="C2001-1522"/>
    <x v="16"/>
    <s v="2122004042"/>
    <s v="CIP1"/>
    <s v="22-5-53-A"/>
    <d v="2022-05-26T00:00:00"/>
    <d v="2022-05-26T00:00:00"/>
    <d v="2022-05-31T00:00:00"/>
    <d v="2022-08-24T00:00:00"/>
    <s v="Z006"/>
    <n v="-76.14"/>
    <n v="0"/>
    <n v="0"/>
    <n v="0"/>
    <n v="-76.14"/>
    <s v="Accounts Payable Others"/>
    <s v="CONSUMABLE"/>
    <s v="GENERAL"/>
    <s v=""/>
  </r>
  <r>
    <s v="2010"/>
    <s v="0020100013"/>
    <s v="C2001-1522"/>
    <x v="16"/>
    <s v="2122004142"/>
    <s v="CIP1"/>
    <s v="22-5-44-A"/>
    <d v="2022-05-15T00:00:00"/>
    <d v="2022-05-15T00:00:00"/>
    <d v="2022-05-31T00:00:00"/>
    <d v="2022-08-13T00:00:00"/>
    <s v="Z006"/>
    <n v="-9900.32"/>
    <n v="0"/>
    <n v="0"/>
    <n v="0"/>
    <n v="-9900.32"/>
    <s v="Accounts Payable Others"/>
    <s v="CONSUMABLE"/>
    <s v="GENERAL"/>
    <s v=""/>
  </r>
  <r>
    <s v="2010"/>
    <s v="0020100013"/>
    <s v="C2001-1522"/>
    <x v="16"/>
    <s v="2122004165"/>
    <s v="CIP2"/>
    <s v="22-5-54-A"/>
    <d v="2022-05-28T00:00:00"/>
    <d v="2022-05-31T00:00:00"/>
    <d v="2022-05-31T00:00:00"/>
    <d v="2022-08-29T00:00:00"/>
    <s v="Z006"/>
    <n v="-23.98"/>
    <n v="0"/>
    <n v="0"/>
    <n v="0"/>
    <n v="-23.98"/>
    <s v="Accounts Payable Others"/>
    <s v="CONSUMABLE"/>
    <s v="GENERAL"/>
    <s v=""/>
  </r>
  <r>
    <s v="2010"/>
    <s v="0020100013"/>
    <s v="C2001-1522"/>
    <x v="16"/>
    <s v="2122004221"/>
    <s v="CIP1"/>
    <s v="22-06-21-A"/>
    <d v="2022-06-05T00:00:00"/>
    <d v="2022-06-05T00:00:00"/>
    <d v="2022-06-12T00:00:00"/>
    <d v="2022-09-03T00:00:00"/>
    <s v="Z006"/>
    <n v="-306.89999999999998"/>
    <n v="0"/>
    <n v="0"/>
    <n v="0"/>
    <n v="-306.89999999999998"/>
    <s v="Accounts Payable Others"/>
    <s v="CONSUMABLE"/>
    <s v="GENERAL"/>
    <s v=""/>
  </r>
  <r>
    <s v="2010"/>
    <s v="0020100013"/>
    <s v="C2001-1522"/>
    <x v="16"/>
    <s v="2122004222"/>
    <s v="CIP1"/>
    <s v="22-5-55-A"/>
    <d v="2022-06-05T00:00:00"/>
    <d v="2022-06-05T00:00:00"/>
    <d v="2022-06-12T00:00:00"/>
    <d v="2022-09-03T00:00:00"/>
    <s v="Z006"/>
    <n v="-787.84"/>
    <n v="0"/>
    <n v="0"/>
    <n v="0"/>
    <n v="-787.84"/>
    <s v="Accounts Payable Others"/>
    <s v="CONSUMABLE"/>
    <s v="GENERAL"/>
    <s v=""/>
  </r>
  <r>
    <s v="2010"/>
    <s v="0020100013"/>
    <s v="C2001-1522"/>
    <x v="16"/>
    <s v="2122004295"/>
    <s v="CIWF"/>
    <s v="22-06-44-A"/>
    <d v="2022-06-14T00:00:00"/>
    <d v="2022-06-15T00:00:00"/>
    <d v="2022-06-16T00:00:00"/>
    <d v="2022-09-13T00:00:00"/>
    <s v="Z006"/>
    <n v="-173.3"/>
    <n v="0"/>
    <n v="0"/>
    <n v="0"/>
    <n v="-173.3"/>
    <s v="Accounts Payable Others"/>
    <s v="CONSUMABLE"/>
    <s v="GENERAL"/>
    <s v=""/>
  </r>
  <r>
    <s v="2010"/>
    <s v="0020100013"/>
    <s v="C2001-1522"/>
    <x v="16"/>
    <s v="2122004296"/>
    <s v="CIP1"/>
    <s v="22-06-43-A"/>
    <d v="2022-06-14T00:00:00"/>
    <d v="2022-06-15T00:00:00"/>
    <d v="2022-06-16T00:00:00"/>
    <d v="2022-09-13T00:00:00"/>
    <s v="Z006"/>
    <n v="-14.98"/>
    <n v="0"/>
    <n v="0"/>
    <n v="0"/>
    <n v="-14.98"/>
    <s v="Accounts Payable Others"/>
    <s v="CONSUMABLE"/>
    <s v="GENERAL"/>
    <s v=""/>
  </r>
  <r>
    <s v="2010"/>
    <s v="0020100013"/>
    <s v="C2001-1522"/>
    <x v="16"/>
    <s v="2122004297"/>
    <s v="CIP1"/>
    <s v="22-06-45-A"/>
    <d v="2022-06-15T00:00:00"/>
    <d v="2022-06-15T00:00:00"/>
    <d v="2022-06-16T00:00:00"/>
    <d v="2022-09-13T00:00:00"/>
    <s v="Z006"/>
    <n v="-25.57"/>
    <n v="0"/>
    <n v="0"/>
    <n v="0"/>
    <n v="-25.57"/>
    <s v="Accounts Payable Others"/>
    <s v="CONSUMABLE"/>
    <s v="GENERAL"/>
    <s v=""/>
  </r>
  <r>
    <s v="2010"/>
    <s v="0020100013"/>
    <s v="C2001-1522"/>
    <x v="16"/>
    <s v="2122004318"/>
    <s v="CIP3"/>
    <s v="2391-A"/>
    <d v="2022-06-05T00:00:00"/>
    <d v="2022-06-05T00:00:00"/>
    <d v="2022-06-21T00:00:00"/>
    <d v="2022-09-03T00:00:00"/>
    <s v="Z006"/>
    <n v="-11986.8"/>
    <n v="0"/>
    <n v="0"/>
    <n v="0"/>
    <n v="-11986.8"/>
    <s v="Accounts Payable Others"/>
    <s v="CONSUMABLE"/>
    <s v="GENERAL"/>
    <s v=""/>
  </r>
  <r>
    <s v="2010"/>
    <s v="0020100013"/>
    <s v="C2001-1522"/>
    <x v="16"/>
    <s v="2122004361"/>
    <s v="CIP1"/>
    <s v="22-06-48-A"/>
    <d v="2022-06-23T00:00:00"/>
    <d v="2022-06-23T00:00:00"/>
    <d v="2022-06-25T00:00:00"/>
    <d v="2022-09-21T00:00:00"/>
    <s v="Z006"/>
    <n v="-411.27"/>
    <n v="0"/>
    <n v="0"/>
    <n v="0"/>
    <n v="-411.27"/>
    <s v="Accounts Payable Others"/>
    <s v="CONSUMABLE"/>
    <s v="GENERAL"/>
    <s v=""/>
  </r>
  <r>
    <s v="2010"/>
    <s v="0020100013"/>
    <s v="C2001-1522"/>
    <x v="16"/>
    <s v="2122004362"/>
    <s v="CIP1"/>
    <s v="22-06-47-A"/>
    <d v="2022-06-21T00:00:00"/>
    <d v="2022-06-23T00:00:00"/>
    <d v="2022-06-25T00:00:00"/>
    <d v="2022-09-21T00:00:00"/>
    <s v="Z006"/>
    <n v="-197.56"/>
    <n v="0"/>
    <n v="0"/>
    <n v="0"/>
    <n v="-197.56"/>
    <s v="Accounts Payable Others"/>
    <s v="CONSUMABLE"/>
    <s v="GENERAL"/>
    <s v=""/>
  </r>
  <r>
    <s v="2010"/>
    <s v="0020100013"/>
    <s v="C2001-1522"/>
    <x v="16"/>
    <s v="2122004363"/>
    <s v="CIP1"/>
    <s v="22-06-46-A"/>
    <d v="2022-06-23T00:00:00"/>
    <d v="2022-06-23T00:00:00"/>
    <d v="2022-06-25T00:00:00"/>
    <d v="2022-09-21T00:00:00"/>
    <s v="Z006"/>
    <n v="-41.44"/>
    <n v="0"/>
    <n v="0"/>
    <n v="0"/>
    <n v="-41.44"/>
    <s v="Accounts Payable Others"/>
    <s v="CONSUMABLE"/>
    <s v="GENERAL"/>
    <s v=""/>
  </r>
  <r>
    <s v="2010"/>
    <s v="0020100013"/>
    <s v="C2001-1522"/>
    <x v="16"/>
    <s v="2122004633"/>
    <s v="CIP3"/>
    <s v="22-06-49-A"/>
    <d v="2022-06-28T00:00:00"/>
    <d v="2022-06-27T00:00:00"/>
    <d v="2022-06-30T00:00:00"/>
    <d v="2022-09-25T00:00:00"/>
    <s v="Z006"/>
    <n v="-609.07000000000005"/>
    <n v="0"/>
    <n v="0"/>
    <n v="0"/>
    <n v="-609.07000000000005"/>
    <s v="Accounts Payable Others"/>
    <s v="CONSUMABLE"/>
    <s v="GENERAL"/>
    <s v=""/>
  </r>
  <r>
    <s v="2010"/>
    <s v="0020100013"/>
    <s v="C2001-1534"/>
    <x v="17"/>
    <s v="2122003235"/>
    <s v="CIP1"/>
    <s v="015"/>
    <d v="2022-03-07T00:00:00"/>
    <d v="2022-03-07T00:00:00"/>
    <d v="2022-03-15T00:00:00"/>
    <d v="2022-06-05T00:00:00"/>
    <s v="Z006"/>
    <n v="0"/>
    <n v="-181.6"/>
    <n v="0"/>
    <n v="0"/>
    <n v="-181.6"/>
    <s v="Accounts Payable Others"/>
    <s v="CONSUMABLE"/>
    <s v="MENDING"/>
    <s v=""/>
  </r>
  <r>
    <s v="2010"/>
    <s v="0020100013"/>
    <s v="C2001-1534"/>
    <x v="17"/>
    <s v="2122003625"/>
    <s v="CIP1"/>
    <s v="016"/>
    <d v="2022-04-09T00:00:00"/>
    <d v="2022-04-09T00:00:00"/>
    <d v="2022-04-11T00:00:00"/>
    <d v="2022-07-08T00:00:00"/>
    <s v="Z006"/>
    <n v="-267.98"/>
    <n v="0"/>
    <n v="0"/>
    <n v="0"/>
    <n v="-267.98"/>
    <s v="Accounts Payable Others"/>
    <s v="CONSUMABLE"/>
    <s v="MENDING"/>
    <s v=""/>
  </r>
  <r>
    <s v="2010"/>
    <s v="0020100013"/>
    <s v="C2001-1534"/>
    <x v="17"/>
    <s v="2122003626"/>
    <s v="CIWF"/>
    <s v="017"/>
    <d v="2022-04-09T00:00:00"/>
    <d v="2022-04-09T00:00:00"/>
    <d v="2022-04-11T00:00:00"/>
    <d v="2022-07-08T00:00:00"/>
    <s v="Z006"/>
    <n v="-34.409999999999997"/>
    <n v="0"/>
    <n v="0"/>
    <n v="0"/>
    <n v="-34.409999999999997"/>
    <s v="Accounts Payable Others"/>
    <s v="CONSUMABLE"/>
    <s v="MENDING"/>
    <s v=""/>
  </r>
  <r>
    <s v="2010"/>
    <s v="0020100013"/>
    <s v="C2001-1534"/>
    <x v="17"/>
    <s v="2122003930"/>
    <s v="CIP1"/>
    <s v="018"/>
    <d v="2022-05-17T00:00:00"/>
    <d v="2022-05-17T00:00:00"/>
    <d v="2022-05-22T00:00:00"/>
    <d v="2022-08-15T00:00:00"/>
    <s v="Z006"/>
    <n v="-212.34"/>
    <n v="0"/>
    <n v="0"/>
    <n v="0"/>
    <n v="-212.34"/>
    <s v="Accounts Payable Others"/>
    <s v="CONSUMABLE"/>
    <s v="MENDING"/>
    <s v=""/>
  </r>
  <r>
    <s v="2010"/>
    <s v="0020100013"/>
    <s v="C2001-1534"/>
    <x v="17"/>
    <s v="2122004219"/>
    <s v="CIP2"/>
    <s v="019"/>
    <d v="2022-06-06T00:00:00"/>
    <d v="2022-06-06T00:00:00"/>
    <d v="2022-06-12T00:00:00"/>
    <d v="2022-09-04T00:00:00"/>
    <s v="Z006"/>
    <n v="-182.85"/>
    <n v="0"/>
    <n v="0"/>
    <n v="0"/>
    <n v="-182.85"/>
    <s v="Accounts Payable Others"/>
    <s v="CONSUMABLE"/>
    <s v="MENDING"/>
    <s v=""/>
  </r>
  <r>
    <s v="2010"/>
    <s v="0020100013"/>
    <s v="C2001-1534"/>
    <x v="17"/>
    <s v="2122004225"/>
    <s v="CIWF"/>
    <s v="020"/>
    <d v="2022-06-09T00:00:00"/>
    <d v="2022-06-09T00:00:00"/>
    <d v="2022-06-12T00:00:00"/>
    <d v="2022-09-07T00:00:00"/>
    <s v="Z006"/>
    <n v="-9.8000000000000007"/>
    <n v="0"/>
    <n v="0"/>
    <n v="0"/>
    <n v="-9.8000000000000007"/>
    <s v="Accounts Payable Others"/>
    <s v="CONSUMABLE"/>
    <s v="MENDING"/>
    <s v=""/>
  </r>
  <r>
    <s v="2010"/>
    <s v="0020100013"/>
    <s v="C2001-1534"/>
    <x v="17"/>
    <s v="2122004320"/>
    <s v="CIP2"/>
    <s v="021"/>
    <d v="2022-06-18T00:00:00"/>
    <d v="2022-06-18T00:00:00"/>
    <d v="2022-06-21T00:00:00"/>
    <d v="2022-09-16T00:00:00"/>
    <s v="Z006"/>
    <n v="-17.399999999999999"/>
    <n v="0"/>
    <n v="0"/>
    <n v="0"/>
    <n v="-17.399999999999999"/>
    <s v="Accounts Payable Others"/>
    <s v="CONSUMABLE"/>
    <s v="MENDING"/>
    <s v=""/>
  </r>
  <r>
    <s v="2010"/>
    <s v="0020100009"/>
    <s v="C2001-1539"/>
    <x v="18"/>
    <s v="2122004155"/>
    <s v="CIP1"/>
    <s v="PO-26245"/>
    <d v="2022-04-20T00:00:00"/>
    <d v="2022-05-16T00:00:00"/>
    <d v="2022-05-31T00:00:00"/>
    <d v="2022-06-15T00:00:00"/>
    <s v="Z003"/>
    <n v="0"/>
    <n v="-1136.77"/>
    <n v="0"/>
    <n v="0"/>
    <n v="-1136.77"/>
    <s v="Accounts Payable Service"/>
    <s v="TESTING:INSPECTION"/>
    <s v="TESTINGS"/>
    <s v=""/>
  </r>
  <r>
    <s v="2010"/>
    <s v="0020100009"/>
    <s v="C2001-1539"/>
    <x v="18"/>
    <s v="2122004625"/>
    <s v="CIP1"/>
    <s v="587761"/>
    <d v="2022-05-31T00:00:00"/>
    <d v="2022-06-30T00:00:00"/>
    <d v="2022-06-30T00:00:00"/>
    <d v="2022-07-30T00:00:00"/>
    <s v="Z003"/>
    <n v="-321.60000000000002"/>
    <n v="0"/>
    <n v="0"/>
    <n v="0"/>
    <n v="-321.60000000000002"/>
    <s v="Accounts Payable Service"/>
    <s v="TESTING:INSPECTION"/>
    <s v="TESTINGS"/>
    <s v=""/>
  </r>
  <r>
    <s v="2010"/>
    <s v="0020100009"/>
    <s v="C2001-1555"/>
    <x v="19"/>
    <s v="2122003416"/>
    <s v="CIP1"/>
    <s v="23"/>
    <d v="2022-02-28T00:00:00"/>
    <d v="2022-03-07T00:00:00"/>
    <d v="2022-03-29T00:00:00"/>
    <d v="2022-06-05T00:00:00"/>
    <s v="Z006"/>
    <n v="0"/>
    <n v="-676.41"/>
    <n v="0"/>
    <n v="0"/>
    <n v="-676.41"/>
    <s v="Accounts Payable Service"/>
    <s v="UTILITY:SERVICE"/>
    <s v="AC"/>
    <s v=""/>
  </r>
  <r>
    <s v="2010"/>
    <s v="0020100008"/>
    <s v="C2001-1555"/>
    <x v="19"/>
    <s v="2122003434"/>
    <s v="CIP1"/>
    <s v="22"/>
    <d v="2022-02-28T00:00:00"/>
    <d v="2022-03-21T00:00:00"/>
    <d v="2022-03-29T00:00:00"/>
    <d v="2022-06-19T00:00:00"/>
    <s v="Z006"/>
    <n v="0"/>
    <n v="-1143.1500000000001"/>
    <n v="0"/>
    <n v="0"/>
    <n v="-1143.1500000000001"/>
    <s v="Accounts Payable Fixed Assets"/>
    <s v="UTILITY:SERVICE"/>
    <s v="AC"/>
    <s v=""/>
  </r>
  <r>
    <s v="2010"/>
    <s v="0020100009"/>
    <s v="C2001-1555"/>
    <x v="19"/>
    <s v="2122003661"/>
    <s v="CIP1"/>
    <s v="26"/>
    <d v="2022-03-31T00:00:00"/>
    <d v="2022-04-05T00:00:00"/>
    <d v="2022-04-18T00:00:00"/>
    <d v="2022-07-04T00:00:00"/>
    <s v="Z006"/>
    <n v="-73.28"/>
    <n v="0"/>
    <n v="0"/>
    <n v="0"/>
    <n v="-73.28"/>
    <s v="Accounts Payable Service"/>
    <s v="UTILITY:SERVICE"/>
    <s v="AC"/>
    <s v=""/>
  </r>
  <r>
    <s v="2010"/>
    <s v="0020100009"/>
    <s v="C2001-1555"/>
    <x v="19"/>
    <s v="2122003685"/>
    <s v="CIP1"/>
    <s v="27"/>
    <d v="2022-03-31T00:00:00"/>
    <d v="2022-04-05T00:00:00"/>
    <d v="2022-04-19T00:00:00"/>
    <d v="2022-07-04T00:00:00"/>
    <s v="Z006"/>
    <n v="-179.1"/>
    <n v="0"/>
    <n v="0"/>
    <n v="0"/>
    <n v="-179.1"/>
    <s v="Accounts Payable Service"/>
    <s v="UTILITY:SERVICE"/>
    <s v="AC"/>
    <s v=""/>
  </r>
  <r>
    <s v="2010"/>
    <s v="0020100009"/>
    <s v="C2001-1555"/>
    <x v="19"/>
    <s v="2122003887"/>
    <s v="CIP1"/>
    <s v="28"/>
    <d v="2022-04-28T00:00:00"/>
    <d v="2022-04-28T00:00:00"/>
    <d v="2022-04-30T00:00:00"/>
    <d v="2022-07-27T00:00:00"/>
    <s v="Z006"/>
    <n v="-73.06"/>
    <n v="0"/>
    <n v="0"/>
    <n v="0"/>
    <n v="-73.06"/>
    <s v="Accounts Payable Service"/>
    <s v="UTILITY:SERVICE"/>
    <s v="AC"/>
    <s v=""/>
  </r>
  <r>
    <s v="2010"/>
    <s v="0020100009"/>
    <s v="C2001-1555"/>
    <x v="19"/>
    <s v="2122003985"/>
    <s v="CIP1"/>
    <s v="29"/>
    <d v="2022-04-28T00:00:00"/>
    <d v="2022-05-21T00:00:00"/>
    <d v="2022-05-25T00:00:00"/>
    <d v="2022-08-19T00:00:00"/>
    <s v="Z006"/>
    <n v="-178.59"/>
    <n v="0"/>
    <n v="0"/>
    <n v="0"/>
    <n v="-178.59"/>
    <s v="Accounts Payable Service"/>
    <s v="UTILITY:SERVICE"/>
    <s v="AC"/>
    <s v=""/>
  </r>
  <r>
    <s v="2010"/>
    <s v="0020100009"/>
    <s v="C2001-1555"/>
    <x v="19"/>
    <s v="2122004018"/>
    <s v="CIP1"/>
    <s v="30"/>
    <d v="2022-04-24T00:00:00"/>
    <d v="2022-05-28T00:00:00"/>
    <d v="2022-05-31T00:00:00"/>
    <d v="2022-08-26T00:00:00"/>
    <s v="Z006"/>
    <n v="-694.37"/>
    <n v="0"/>
    <n v="0"/>
    <n v="0"/>
    <n v="-694.37"/>
    <s v="Accounts Payable Service"/>
    <s v="UTILITY:SERVICE"/>
    <s v="AC"/>
    <s v=""/>
  </r>
  <r>
    <s v="2010"/>
    <s v="0020100009"/>
    <s v="C2001-1555"/>
    <x v="19"/>
    <s v="2122004161"/>
    <s v="CIP1"/>
    <s v="31"/>
    <d v="2022-05-31T00:00:00"/>
    <d v="2022-05-31T00:00:00"/>
    <d v="2022-05-31T00:00:00"/>
    <d v="2022-08-29T00:00:00"/>
    <s v="Z006"/>
    <n v="-70.91"/>
    <n v="0"/>
    <n v="0"/>
    <n v="0"/>
    <n v="-70.91"/>
    <s v="Accounts Payable Service"/>
    <s v="UTILITY:SERVICE"/>
    <s v="AC"/>
    <s v=""/>
  </r>
  <r>
    <s v="2010"/>
    <s v="0020100009"/>
    <s v="C2001-1555"/>
    <x v="19"/>
    <s v="2122004238"/>
    <s v="CIP1"/>
    <s v="30"/>
    <d v="2022-05-31T00:00:00"/>
    <d v="2022-06-08T00:00:00"/>
    <d v="2022-06-12T00:00:00"/>
    <d v="2022-09-06T00:00:00"/>
    <s v="Z006"/>
    <n v="-173.28"/>
    <n v="0"/>
    <n v="0"/>
    <n v="0"/>
    <n v="-173.28"/>
    <s v="Accounts Payable Service"/>
    <s v="UTILITY:SERVICE"/>
    <s v="AC"/>
    <s v=""/>
  </r>
  <r>
    <s v="2010"/>
    <s v="0020100009"/>
    <s v="C2001-1555"/>
    <x v="19"/>
    <s v="2122004542"/>
    <s v="CIP1"/>
    <s v="32"/>
    <d v="2022-06-30T00:00:00"/>
    <d v="2022-06-30T00:00:00"/>
    <d v="2022-06-30T00:00:00"/>
    <d v="2022-09-28T00:00:00"/>
    <s v="Z006"/>
    <n v="-70.89"/>
    <n v="0"/>
    <n v="0"/>
    <n v="0"/>
    <n v="-70.89"/>
    <s v="Accounts Payable Service"/>
    <s v="UTILITY:SERVICE"/>
    <s v="AC"/>
    <s v=""/>
  </r>
  <r>
    <s v="2010"/>
    <s v="0020100009"/>
    <s v="C2001-1555"/>
    <x v="19"/>
    <s v="2122004598"/>
    <s v="CIP1"/>
    <s v="33"/>
    <d v="2022-06-30T00:00:00"/>
    <d v="2022-06-30T00:00:00"/>
    <d v="2022-06-30T00:00:00"/>
    <d v="2022-09-28T00:00:00"/>
    <s v="Z006"/>
    <n v="-173.28"/>
    <n v="0"/>
    <n v="0"/>
    <n v="0"/>
    <n v="-173.28"/>
    <s v="Accounts Payable Service"/>
    <s v="UTILITY:SERVICE"/>
    <s v="AC"/>
    <s v=""/>
  </r>
  <r>
    <s v="2010"/>
    <s v="0020100009"/>
    <s v="C2001-1555"/>
    <x v="19"/>
    <s v="2122004629"/>
    <s v="CIP1"/>
    <s v="34"/>
    <d v="2022-06-27T00:00:00"/>
    <d v="2022-06-27T00:00:00"/>
    <d v="2022-06-30T00:00:00"/>
    <d v="2022-09-25T00:00:00"/>
    <s v="Z006"/>
    <n v="-223.52"/>
    <n v="0"/>
    <n v="0"/>
    <n v="0"/>
    <n v="-223.52"/>
    <s v="Accounts Payable Service"/>
    <s v="UTILITY:SERVICE"/>
    <s v="AC"/>
    <s v=""/>
  </r>
  <r>
    <s v="2010"/>
    <s v="0020100013"/>
    <s v="C2001-1562"/>
    <x v="20"/>
    <s v="2122003481"/>
    <s v="CIP1"/>
    <s v="101"/>
    <d v="2022-03-17T00:00:00"/>
    <d v="2022-03-17T00:00:00"/>
    <d v="2022-03-31T00:00:00"/>
    <d v="2022-06-15T00:00:00"/>
    <s v="Z006"/>
    <n v="0"/>
    <n v="-305.17"/>
    <n v="0"/>
    <n v="0"/>
    <n v="-305.17"/>
    <s v="Accounts Payable Others"/>
    <s v="PANTRY"/>
    <s v="PANTRY ITEM"/>
    <s v=""/>
  </r>
  <r>
    <s v="2010"/>
    <s v="0020100013"/>
    <s v="C2001-1562"/>
    <x v="20"/>
    <s v="2122003482"/>
    <s v="CIP1"/>
    <s v="153"/>
    <d v="2022-03-30T00:00:00"/>
    <d v="2022-03-30T00:00:00"/>
    <d v="2022-03-31T00:00:00"/>
    <d v="2022-06-28T00:00:00"/>
    <s v="Z006"/>
    <n v="0"/>
    <n v="-526.04"/>
    <n v="0"/>
    <n v="0"/>
    <n v="-526.04"/>
    <s v="Accounts Payable Others"/>
    <s v="PANTRY"/>
    <s v="PANTRY ITEM"/>
    <s v=""/>
  </r>
  <r>
    <s v="2010"/>
    <s v="0020100013"/>
    <s v="C2001-1562"/>
    <x v="20"/>
    <s v="2122003483"/>
    <s v="CIP1"/>
    <s v="152"/>
    <d v="2022-03-30T00:00:00"/>
    <d v="2022-03-30T00:00:00"/>
    <d v="2022-03-31T00:00:00"/>
    <d v="2022-06-28T00:00:00"/>
    <s v="Z006"/>
    <n v="0"/>
    <n v="-495.51"/>
    <n v="0"/>
    <n v="0"/>
    <n v="-495.51"/>
    <s v="Accounts Payable Others"/>
    <s v="PANTRY"/>
    <s v="PANTRY ITEM"/>
    <s v=""/>
  </r>
  <r>
    <s v="2010"/>
    <s v="0020100013"/>
    <s v="C2001-1562"/>
    <x v="20"/>
    <s v="2122003484"/>
    <s v="CIP1"/>
    <s v="154"/>
    <d v="2022-03-30T00:00:00"/>
    <d v="2022-03-30T00:00:00"/>
    <d v="2022-03-31T00:00:00"/>
    <d v="2022-06-28T00:00:00"/>
    <s v="Z006"/>
    <n v="0"/>
    <n v="-905"/>
    <n v="0"/>
    <n v="0"/>
    <n v="-905"/>
    <s v="Accounts Payable Others"/>
    <s v="PANTRY"/>
    <s v="PANTRY ITEM"/>
    <s v=""/>
  </r>
  <r>
    <s v="2010"/>
    <s v="0020100013"/>
    <s v="C2001-1562"/>
    <x v="20"/>
    <s v="2122003808"/>
    <s v="CIP1"/>
    <s v="102"/>
    <d v="2022-04-23T00:00:00"/>
    <d v="2022-04-27T00:00:00"/>
    <d v="2022-04-28T00:00:00"/>
    <d v="2022-07-26T00:00:00"/>
    <s v="Z006"/>
    <n v="-311.92"/>
    <n v="0"/>
    <n v="0"/>
    <n v="0"/>
    <n v="-311.92"/>
    <s v="Accounts Payable Others"/>
    <s v="PANTRY"/>
    <s v="PANTRY ITEM"/>
    <s v=""/>
  </r>
  <r>
    <s v="2010"/>
    <s v="0020100013"/>
    <s v="C2001-1562"/>
    <x v="20"/>
    <s v="2122003809"/>
    <s v="CIP1"/>
    <s v="157"/>
    <d v="2022-04-27T00:00:00"/>
    <d v="2022-04-27T00:00:00"/>
    <d v="2022-04-28T00:00:00"/>
    <d v="2022-07-26T00:00:00"/>
    <s v="Z006"/>
    <n v="-522.12"/>
    <n v="0"/>
    <n v="0"/>
    <n v="0"/>
    <n v="-522.12"/>
    <s v="Accounts Payable Others"/>
    <s v="PANTRY"/>
    <s v="PANTRY ITEM"/>
    <s v=""/>
  </r>
  <r>
    <s v="2010"/>
    <s v="0020100013"/>
    <s v="C2001-1562"/>
    <x v="20"/>
    <s v="2122003810"/>
    <s v="CIP1"/>
    <s v="151"/>
    <d v="2022-04-27T00:00:00"/>
    <d v="2022-04-27T00:00:00"/>
    <d v="2022-04-28T00:00:00"/>
    <d v="2022-07-26T00:00:00"/>
    <s v="Z006"/>
    <n v="-489.78"/>
    <n v="0"/>
    <n v="0"/>
    <n v="0"/>
    <n v="-489.78"/>
    <s v="Accounts Payable Others"/>
    <s v="PANTRY"/>
    <s v="PANTRY ITEM"/>
    <s v=""/>
  </r>
  <r>
    <s v="2010"/>
    <s v="0020100013"/>
    <s v="C2001-1562"/>
    <x v="20"/>
    <s v="2122003811"/>
    <s v="CIP1"/>
    <s v="156"/>
    <d v="2022-04-27T00:00:00"/>
    <d v="2022-04-27T00:00:00"/>
    <d v="2022-04-28T00:00:00"/>
    <d v="2022-07-26T00:00:00"/>
    <s v="Z006"/>
    <n v="-314.44"/>
    <n v="0"/>
    <n v="0"/>
    <n v="0"/>
    <n v="-314.44"/>
    <s v="Accounts Payable Others"/>
    <s v="PANTRY"/>
    <s v="PANTRY ITEM"/>
    <s v=""/>
  </r>
  <r>
    <s v="2010"/>
    <s v="0020100013"/>
    <s v="C2001-1562"/>
    <x v="20"/>
    <s v="2122004044"/>
    <s v="CIP1"/>
    <s v="158"/>
    <d v="2022-05-26T00:00:00"/>
    <d v="2022-05-26T00:00:00"/>
    <d v="2022-05-31T00:00:00"/>
    <d v="2022-08-24T00:00:00"/>
    <s v="Z006"/>
    <n v="-309.98"/>
    <n v="0"/>
    <n v="0"/>
    <n v="0"/>
    <n v="-309.98"/>
    <s v="Accounts Payable Others"/>
    <s v="PANTRY"/>
    <s v="PANTRY ITEM"/>
    <s v=""/>
  </r>
  <r>
    <s v="2010"/>
    <s v="0020100013"/>
    <s v="C2001-1562"/>
    <x v="20"/>
    <s v="2122004045"/>
    <s v="CIP1"/>
    <s v="159"/>
    <d v="2022-05-26T00:00:00"/>
    <d v="2022-05-26T00:00:00"/>
    <d v="2022-05-31T00:00:00"/>
    <d v="2022-08-24T00:00:00"/>
    <s v="Z006"/>
    <n v="-386.07"/>
    <n v="0"/>
    <n v="0"/>
    <n v="0"/>
    <n v="-386.07"/>
    <s v="Accounts Payable Others"/>
    <s v="PANTRY"/>
    <s v="PANTRY ITEM"/>
    <s v=""/>
  </r>
  <r>
    <s v="2010"/>
    <s v="0020100013"/>
    <s v="C2001-1562"/>
    <x v="20"/>
    <s v="2122004046"/>
    <s v="CIP1"/>
    <s v="160"/>
    <d v="2022-05-26T00:00:00"/>
    <d v="2022-05-26T00:00:00"/>
    <d v="2022-05-31T00:00:00"/>
    <d v="2022-08-24T00:00:00"/>
    <s v="Z006"/>
    <n v="-311.39"/>
    <n v="0"/>
    <n v="0"/>
    <n v="0"/>
    <n v="-311.39"/>
    <s v="Accounts Payable Others"/>
    <s v="PANTRY"/>
    <s v="PANTRY ITEM"/>
    <s v=""/>
  </r>
  <r>
    <s v="2010"/>
    <s v="0020100013"/>
    <s v="C2001-1562"/>
    <x v="20"/>
    <s v="2122004166"/>
    <s v="CIP1"/>
    <s v="103"/>
    <d v="2022-05-23T00:00:00"/>
    <d v="2022-05-26T00:00:00"/>
    <d v="2022-05-31T00:00:00"/>
    <d v="2022-08-24T00:00:00"/>
    <s v="Z006"/>
    <n v="-210.37"/>
    <n v="0"/>
    <n v="0"/>
    <n v="0"/>
    <n v="-210.37"/>
    <s v="Accounts Payable Others"/>
    <s v="PANTRY"/>
    <s v="PANTRY ITEM"/>
    <s v=""/>
  </r>
  <r>
    <s v="2010"/>
    <s v="0020100013"/>
    <s v="C2001-1562"/>
    <x v="20"/>
    <s v="2122004510"/>
    <s v="CIP1"/>
    <s v="163"/>
    <d v="2022-06-23T00:00:00"/>
    <d v="2022-06-23T00:00:00"/>
    <d v="2022-06-30T00:00:00"/>
    <d v="2022-09-21T00:00:00"/>
    <s v="Z006"/>
    <n v="-903.6"/>
    <n v="0"/>
    <n v="0"/>
    <n v="0"/>
    <n v="-903.6"/>
    <s v="Accounts Payable Others"/>
    <s v="PANTRY"/>
    <s v="PANTRY ITEM"/>
    <s v=""/>
  </r>
  <r>
    <s v="2010"/>
    <s v="0020100013"/>
    <s v="C2001-1562"/>
    <x v="20"/>
    <s v="2122004511"/>
    <s v="CIP1"/>
    <s v="161"/>
    <d v="2022-06-23T00:00:00"/>
    <d v="2022-06-23T00:00:00"/>
    <d v="2022-06-30T00:00:00"/>
    <d v="2022-09-21T00:00:00"/>
    <s v="Z006"/>
    <n v="-482.66"/>
    <n v="0"/>
    <n v="0"/>
    <n v="0"/>
    <n v="-482.66"/>
    <s v="Accounts Payable Others"/>
    <s v="PANTRY"/>
    <s v="PANTRY ITEM"/>
    <s v=""/>
  </r>
  <r>
    <s v="2010"/>
    <s v="0020100013"/>
    <s v="C2001-1562"/>
    <x v="20"/>
    <s v="2122004512"/>
    <s v="CIP1"/>
    <s v="164"/>
    <d v="2022-06-27T00:00:00"/>
    <d v="2022-06-27T00:00:00"/>
    <d v="2022-06-30T00:00:00"/>
    <d v="2022-09-25T00:00:00"/>
    <s v="Z006"/>
    <n v="-162.65"/>
    <n v="0"/>
    <n v="0"/>
    <n v="0"/>
    <n v="-162.65"/>
    <s v="Accounts Payable Others"/>
    <s v="PANTRY"/>
    <s v="PANTRY ITEM"/>
    <s v=""/>
  </r>
  <r>
    <s v="2010"/>
    <s v="0020100013"/>
    <s v="C2001-1562"/>
    <x v="20"/>
    <s v="2122004513"/>
    <s v="CIP1"/>
    <s v="162"/>
    <d v="2022-06-23T00:00:00"/>
    <d v="2022-06-23T00:00:00"/>
    <d v="2022-06-30T00:00:00"/>
    <d v="2022-09-21T00:00:00"/>
    <s v="Z006"/>
    <n v="-499.87"/>
    <n v="0"/>
    <n v="0"/>
    <n v="0"/>
    <n v="-499.87"/>
    <s v="Accounts Payable Others"/>
    <s v="PANTRY"/>
    <s v="PANTRY ITEM"/>
    <s v=""/>
  </r>
  <r>
    <s v="2010"/>
    <s v="0020100013"/>
    <s v="C2001-1562"/>
    <x v="20"/>
    <s v="2122004577"/>
    <s v="CIP1"/>
    <s v="104"/>
    <d v="2022-06-27T00:00:00"/>
    <d v="2022-06-27T00:00:00"/>
    <d v="2022-06-30T00:00:00"/>
    <d v="2022-09-25T00:00:00"/>
    <s v="Z006"/>
    <n v="-298.3"/>
    <n v="0"/>
    <n v="0"/>
    <n v="0"/>
    <n v="-298.3"/>
    <s v="Accounts Payable Others"/>
    <s v="PANTRY"/>
    <s v="PANTRY ITEM"/>
    <s v=""/>
  </r>
  <r>
    <s v="2010"/>
    <s v="0020100008"/>
    <s v="C2001-1573"/>
    <x v="21"/>
    <s v="2122003841"/>
    <s v="CIP1"/>
    <s v="2022-4400001987"/>
    <d v="2022-04-20T00:00:00"/>
    <d v="2022-04-20T00:00:00"/>
    <d v="2022-04-30T00:00:00"/>
    <d v="2022-06-19T00:00:00"/>
    <s v="Z005"/>
    <n v="0"/>
    <n v="-92.52"/>
    <n v="0"/>
    <n v="0"/>
    <n v="-92.52"/>
    <s v="Accounts Payable Fixed Assets"/>
    <s v="IT"/>
    <s v="ERP SOLUTION"/>
    <s v=""/>
  </r>
  <r>
    <s v="2010"/>
    <s v="0020100013"/>
    <s v="C2001-1576"/>
    <x v="22"/>
    <s v="2122004630"/>
    <s v="CIWF"/>
    <s v="B-2022061627"/>
    <d v="2022-06-16T00:00:00"/>
    <d v="2022-06-18T00:00:00"/>
    <d v="2022-06-30T00:00:00"/>
    <d v="2022-08-17T00:00:00"/>
    <s v="Z005"/>
    <n v="-767.7"/>
    <n v="0"/>
    <n v="0"/>
    <n v="0"/>
    <n v="-767.7"/>
    <s v="Accounts Payable Others"/>
    <s v="UTILITY:R&amp;M"/>
    <s v="WASHING"/>
    <s v=""/>
  </r>
  <r>
    <s v="2010"/>
    <s v="0020100009"/>
    <s v="C2001-1580"/>
    <x v="23"/>
    <s v="2122004185"/>
    <s v="CIP1"/>
    <s v="008993545048"/>
    <d v="2022-05-31T00:00:00"/>
    <d v="2022-05-31T00:00:00"/>
    <d v="2022-05-31T00:00:00"/>
    <d v="2022-06-30T00:00:00"/>
    <s v="Z003"/>
    <n v="0"/>
    <n v="-276.22000000000003"/>
    <n v="0"/>
    <n v="0"/>
    <n v="-276.22000000000003"/>
    <s v="Accounts Payable Service"/>
    <s v="PEST CONTROL"/>
    <s v="PEST CONTROL"/>
    <s v=""/>
  </r>
  <r>
    <s v="2010"/>
    <s v="0020100009"/>
    <s v="C2001-1580"/>
    <x v="23"/>
    <s v="2122004620"/>
    <s v="CIP1"/>
    <s v="0089935454930"/>
    <d v="2022-06-30T00:00:00"/>
    <d v="2022-06-30T00:00:00"/>
    <d v="2022-06-30T00:00:00"/>
    <d v="2022-07-30T00:00:00"/>
    <s v="Z003"/>
    <n v="-263.37"/>
    <n v="0"/>
    <n v="0"/>
    <n v="0"/>
    <n v="-263.37"/>
    <s v="Accounts Payable Service"/>
    <s v="PEST CONTROL"/>
    <s v="PEST CONTROL"/>
    <s v=""/>
  </r>
  <r>
    <s v="2010"/>
    <s v="0020100008"/>
    <s v="C2001-1620"/>
    <x v="24"/>
    <s v="2122003631"/>
    <s v="CIP1"/>
    <s v="22000171"/>
    <d v="2022-04-04T00:00:00"/>
    <d v="2022-04-04T00:00:00"/>
    <d v="2022-04-11T00:00:00"/>
    <d v="2022-06-03T00:00:00"/>
    <s v="Z005"/>
    <n v="0"/>
    <n v="-629.79999999999995"/>
    <n v="0"/>
    <n v="0"/>
    <n v="-629.79999999999995"/>
    <s v="Accounts Payable Fixed Assets"/>
    <s v="PROJECT : ASSET"/>
    <s v="IT"/>
    <s v=""/>
  </r>
  <r>
    <s v="2010"/>
    <s v="0020100009"/>
    <s v="C2001-1634"/>
    <x v="25"/>
    <s v="2122004637"/>
    <s v="CIP1"/>
    <s v="90-3869901,70328"/>
    <d v="2022-07-05T00:00:00"/>
    <d v="2022-06-30T00:00:00"/>
    <d v="2022-06-30T00:00:00"/>
    <d v="2022-06-30T00:00:00"/>
    <s v="Z001"/>
    <n v="0"/>
    <n v="-82684.100000000006"/>
    <n v="0"/>
    <n v="0"/>
    <n v="-82684.100000000006"/>
    <s v="Accounts Payable Service"/>
    <s v="UTILITY:SERVICE"/>
    <s v="NATURAL GAS"/>
    <s v=""/>
  </r>
  <r>
    <s v="2010"/>
    <s v="0020100013"/>
    <s v="C2001-1645"/>
    <x v="26"/>
    <s v="2110000941"/>
    <s v="CIP1"/>
    <s v="C&amp;F-NET AP"/>
    <d v="2022-01-31T00:00:00"/>
    <d v="2022-01-31T00:00:00"/>
    <d v="2022-01-31T00:00:00"/>
    <d v="2022-04-01T00:00:00"/>
    <s v="Z005"/>
    <n v="0"/>
    <n v="0"/>
    <n v="0"/>
    <n v="-479.66"/>
    <n v="-479.66"/>
    <s v="Accounts Payable Others"/>
    <s v="COMMERCIAL:LOGISTIC"/>
    <s v="AGENCIES"/>
    <s v=""/>
  </r>
  <r>
    <s v="2010"/>
    <s v="0020100013"/>
    <s v="C2001-1645"/>
    <x v="26"/>
    <s v="2112003961"/>
    <s v="CIP2"/>
    <s v="9908888446"/>
    <d v="2021-07-07T00:00:00"/>
    <d v="2021-08-14T00:00:00"/>
    <d v="2021-10-24T00:00:00"/>
    <d v="2021-10-13T00:00:00"/>
    <s v="Z005"/>
    <n v="0"/>
    <n v="0"/>
    <n v="0"/>
    <n v="-793.13"/>
    <n v="-793.13"/>
    <s v="Accounts Payable Others"/>
    <s v="COMMERCIAL:LOGISTIC"/>
    <s v="AGENCIES"/>
    <s v=""/>
  </r>
  <r>
    <s v="2010"/>
    <s v="0020100013"/>
    <s v="C2001-1645"/>
    <x v="26"/>
    <s v="2112003962"/>
    <s v="CIP2"/>
    <s v="9908888447"/>
    <d v="2021-07-07T00:00:00"/>
    <d v="2021-08-14T00:00:00"/>
    <d v="2021-10-24T00:00:00"/>
    <d v="2021-10-13T00:00:00"/>
    <s v="Z005"/>
    <n v="0"/>
    <n v="0"/>
    <n v="0"/>
    <n v="-324.52"/>
    <n v="-324.52"/>
    <s v="Accounts Payable Others"/>
    <s v="COMMERCIAL:LOGISTIC"/>
    <s v="AGENCIES"/>
    <s v=""/>
  </r>
  <r>
    <s v="2010"/>
    <s v="0020100013"/>
    <s v="C2001-1645"/>
    <x v="26"/>
    <s v="2112003964"/>
    <s v="CIP1"/>
    <s v="9908624469"/>
    <d v="2021-07-15T00:00:00"/>
    <d v="2021-08-16T00:00:00"/>
    <d v="2021-10-24T00:00:00"/>
    <d v="2021-10-15T00:00:00"/>
    <s v="Z005"/>
    <n v="0"/>
    <n v="0"/>
    <n v="0"/>
    <n v="-4.68"/>
    <n v="-4.68"/>
    <s v="Accounts Payable Others"/>
    <s v="COMMERCIAL:LOGISTIC"/>
    <s v="AGENCIES"/>
    <s v=""/>
  </r>
  <r>
    <s v="2010"/>
    <s v="0020100013"/>
    <s v="C2001-1645"/>
    <x v="26"/>
    <s v="2112003965"/>
    <s v="CIP1"/>
    <s v="9908624469"/>
    <d v="2021-07-15T00:00:00"/>
    <d v="2021-08-16T00:00:00"/>
    <d v="2021-10-24T00:00:00"/>
    <d v="2021-10-15T00:00:00"/>
    <s v="Z005"/>
    <n v="0"/>
    <n v="0"/>
    <n v="0"/>
    <n v="-8.92"/>
    <n v="-8.92"/>
    <s v="Accounts Payable Others"/>
    <s v="COMMERCIAL:LOGISTIC"/>
    <s v="AGENCIES"/>
    <s v=""/>
  </r>
  <r>
    <s v="2010"/>
    <s v="0020100013"/>
    <s v="C2001-1645"/>
    <x v="26"/>
    <s v="2112003966"/>
    <s v="CIP1"/>
    <s v="9908624469"/>
    <d v="2021-07-15T00:00:00"/>
    <d v="2021-08-16T00:00:00"/>
    <d v="2021-10-24T00:00:00"/>
    <d v="2021-10-15T00:00:00"/>
    <s v="Z005"/>
    <n v="0"/>
    <n v="0"/>
    <n v="0"/>
    <n v="-8.19"/>
    <n v="-8.19"/>
    <s v="Accounts Payable Others"/>
    <s v="COMMERCIAL:LOGISTIC"/>
    <s v="AGENCIES"/>
    <s v=""/>
  </r>
  <r>
    <s v="2010"/>
    <s v="0020100013"/>
    <s v="C2001-1645"/>
    <x v="26"/>
    <s v="2112003967"/>
    <s v="CIP1"/>
    <s v="9908624469"/>
    <d v="2021-07-15T00:00:00"/>
    <d v="2021-08-16T00:00:00"/>
    <d v="2021-10-24T00:00:00"/>
    <d v="2021-10-15T00:00:00"/>
    <s v="Z005"/>
    <n v="0"/>
    <n v="0"/>
    <n v="0"/>
    <n v="-964.25"/>
    <n v="-964.25"/>
    <s v="Accounts Payable Others"/>
    <s v="COMMERCIAL:LOGISTIC"/>
    <s v="AGENCIES"/>
    <s v=""/>
  </r>
  <r>
    <s v="2010"/>
    <s v="0020100013"/>
    <s v="C2001-1645"/>
    <x v="26"/>
    <s v="2112003968"/>
    <s v="CIP1"/>
    <s v="9908624469"/>
    <d v="2021-07-15T00:00:00"/>
    <d v="2021-08-16T00:00:00"/>
    <d v="2021-10-24T00:00:00"/>
    <d v="2021-10-15T00:00:00"/>
    <s v="Z005"/>
    <n v="0"/>
    <n v="0"/>
    <n v="0"/>
    <n v="-5.35"/>
    <n v="-5.35"/>
    <s v="Accounts Payable Others"/>
    <s v="COMMERCIAL:LOGISTIC"/>
    <s v="AGENCIES"/>
    <s v=""/>
  </r>
  <r>
    <s v="2010"/>
    <s v="0020100013"/>
    <s v="C2001-1645"/>
    <x v="26"/>
    <s v="2112003969"/>
    <s v="CIP1"/>
    <s v="9908624462"/>
    <d v="2021-07-01T00:00:00"/>
    <d v="2021-08-16T00:00:00"/>
    <d v="2021-10-24T00:00:00"/>
    <d v="2021-10-15T00:00:00"/>
    <s v="Z005"/>
    <n v="0"/>
    <n v="0"/>
    <n v="0"/>
    <n v="-15.69"/>
    <n v="-15.69"/>
    <s v="Accounts Payable Others"/>
    <s v="COMMERCIAL:LOGISTIC"/>
    <s v="AGENCIES"/>
    <s v=""/>
  </r>
  <r>
    <s v="2010"/>
    <s v="0020100013"/>
    <s v="C2001-1645"/>
    <x v="26"/>
    <s v="2112003970"/>
    <s v="CIP1"/>
    <s v="9908624462"/>
    <d v="2021-07-01T00:00:00"/>
    <d v="2021-08-16T00:00:00"/>
    <d v="2021-10-24T00:00:00"/>
    <d v="2021-10-15T00:00:00"/>
    <s v="Z005"/>
    <n v="0"/>
    <n v="0"/>
    <n v="0"/>
    <n v="-491.16"/>
    <n v="-491.16"/>
    <s v="Accounts Payable Others"/>
    <s v="COMMERCIAL:LOGISTIC"/>
    <s v="AGENCIES"/>
    <s v=""/>
  </r>
  <r>
    <s v="2010"/>
    <s v="0020100013"/>
    <s v="C2001-1645"/>
    <x v="26"/>
    <s v="2112003971"/>
    <s v="CIP1"/>
    <s v="9908624462"/>
    <d v="2021-07-01T00:00:00"/>
    <d v="2021-08-16T00:00:00"/>
    <d v="2021-10-24T00:00:00"/>
    <d v="2021-10-15T00:00:00"/>
    <s v="Z005"/>
    <n v="0"/>
    <n v="0"/>
    <n v="0"/>
    <n v="-6.42"/>
    <n v="-6.42"/>
    <s v="Accounts Payable Others"/>
    <s v="COMMERCIAL:LOGISTIC"/>
    <s v="AGENCIES"/>
    <s v=""/>
  </r>
  <r>
    <s v="2010"/>
    <s v="0020100013"/>
    <s v="C2001-1645"/>
    <x v="26"/>
    <s v="2112003972"/>
    <s v="CIP1"/>
    <s v="9908624462"/>
    <d v="2021-07-01T00:00:00"/>
    <d v="2021-08-16T00:00:00"/>
    <d v="2021-10-24T00:00:00"/>
    <d v="2021-10-15T00:00:00"/>
    <s v="Z005"/>
    <n v="0"/>
    <n v="0"/>
    <n v="0"/>
    <n v="-9.23"/>
    <n v="-9.23"/>
    <s v="Accounts Payable Others"/>
    <s v="COMMERCIAL:LOGISTIC"/>
    <s v="AGENCIES"/>
    <s v=""/>
  </r>
  <r>
    <s v="2010"/>
    <s v="0020100013"/>
    <s v="C2001-1645"/>
    <x v="26"/>
    <s v="2112003973"/>
    <s v="CIP1"/>
    <s v="9908624460"/>
    <d v="2021-07-01T00:00:00"/>
    <d v="2021-08-16T00:00:00"/>
    <d v="2021-10-24T00:00:00"/>
    <d v="2021-10-15T00:00:00"/>
    <s v="Z005"/>
    <n v="0"/>
    <n v="0"/>
    <n v="0"/>
    <n v="-552.94000000000005"/>
    <n v="-552.94000000000005"/>
    <s v="Accounts Payable Others"/>
    <s v="COMMERCIAL:LOGISTIC"/>
    <s v="AGENCIES"/>
    <s v=""/>
  </r>
  <r>
    <s v="2010"/>
    <s v="0020100013"/>
    <s v="C2001-1645"/>
    <x v="26"/>
    <s v="2112003974"/>
    <s v="CIP1"/>
    <s v="9908624856"/>
    <d v="2021-07-03T00:00:00"/>
    <d v="2021-08-16T00:00:00"/>
    <d v="2021-10-24T00:00:00"/>
    <d v="2021-10-15T00:00:00"/>
    <s v="Z005"/>
    <n v="0"/>
    <n v="0"/>
    <n v="0"/>
    <n v="-340.19"/>
    <n v="-340.19"/>
    <s v="Accounts Payable Others"/>
    <s v="COMMERCIAL:LOGISTIC"/>
    <s v="AGENCIES"/>
    <s v=""/>
  </r>
  <r>
    <s v="2010"/>
    <s v="0020100013"/>
    <s v="C2001-1645"/>
    <x v="26"/>
    <s v="2112003975"/>
    <s v="CIP1"/>
    <s v="9908624495"/>
    <d v="2021-07-06T00:00:00"/>
    <d v="2021-08-16T00:00:00"/>
    <d v="2021-10-24T00:00:00"/>
    <d v="2021-10-15T00:00:00"/>
    <s v="Z005"/>
    <n v="0"/>
    <n v="0"/>
    <n v="0"/>
    <n v="-263.73"/>
    <n v="-263.73"/>
    <s v="Accounts Payable Others"/>
    <s v="COMMERCIAL:LOGISTIC"/>
    <s v="AGENCIES"/>
    <s v=""/>
  </r>
  <r>
    <s v="2010"/>
    <s v="0020100013"/>
    <s v="C2001-1645"/>
    <x v="26"/>
    <s v="2112003976"/>
    <s v="CIP1"/>
    <s v="9908624503"/>
    <d v="2021-07-03T00:00:00"/>
    <d v="2021-08-16T00:00:00"/>
    <d v="2021-10-24T00:00:00"/>
    <d v="2021-10-15T00:00:00"/>
    <s v="Z005"/>
    <n v="0"/>
    <n v="0"/>
    <n v="0"/>
    <n v="-312.16000000000003"/>
    <n v="-312.16000000000003"/>
    <s v="Accounts Payable Others"/>
    <s v="COMMERCIAL:LOGISTIC"/>
    <s v="AGENCIES"/>
    <s v=""/>
  </r>
  <r>
    <s v="2010"/>
    <s v="0020100013"/>
    <s v="C2001-1645"/>
    <x v="26"/>
    <s v="2112003977"/>
    <s v="CIP1"/>
    <s v="9908624464"/>
    <d v="2021-07-04T00:00:00"/>
    <d v="2021-08-16T00:00:00"/>
    <d v="2021-10-24T00:00:00"/>
    <d v="2021-10-15T00:00:00"/>
    <s v="Z005"/>
    <n v="0"/>
    <n v="0"/>
    <n v="0"/>
    <n v="-759.18"/>
    <n v="-759.18"/>
    <s v="Accounts Payable Others"/>
    <s v="COMMERCIAL:LOGISTIC"/>
    <s v="AGENCIES"/>
    <s v=""/>
  </r>
  <r>
    <s v="2010"/>
    <s v="0020100013"/>
    <s v="C2001-1645"/>
    <x v="26"/>
    <s v="2112003978"/>
    <s v="CIP1"/>
    <s v="9908624505"/>
    <d v="2021-07-07T00:00:00"/>
    <d v="2021-08-16T00:00:00"/>
    <d v="2021-10-24T00:00:00"/>
    <d v="2021-10-15T00:00:00"/>
    <s v="Z005"/>
    <n v="0"/>
    <n v="0"/>
    <n v="0"/>
    <n v="-1435.02"/>
    <n v="-1435.02"/>
    <s v="Accounts Payable Others"/>
    <s v="COMMERCIAL:LOGISTIC"/>
    <s v="AGENCIES"/>
    <s v=""/>
  </r>
  <r>
    <s v="2010"/>
    <s v="0020100013"/>
    <s v="C2001-1645"/>
    <x v="26"/>
    <s v="2112003979"/>
    <s v="CIP1"/>
    <s v="9908624497"/>
    <d v="2021-07-08T00:00:00"/>
    <d v="2021-08-16T00:00:00"/>
    <d v="2021-10-24T00:00:00"/>
    <d v="2021-10-15T00:00:00"/>
    <s v="Z005"/>
    <n v="0"/>
    <n v="0"/>
    <n v="0"/>
    <n v="-515.48"/>
    <n v="-515.48"/>
    <s v="Accounts Payable Others"/>
    <s v="COMMERCIAL:LOGISTIC"/>
    <s v="AGENCIES"/>
    <s v=""/>
  </r>
  <r>
    <s v="2010"/>
    <s v="0020100013"/>
    <s v="C2001-1645"/>
    <x v="26"/>
    <s v="2112003980"/>
    <s v="CIP1"/>
    <s v="9908624497"/>
    <d v="2021-07-08T00:00:00"/>
    <d v="2021-08-16T00:00:00"/>
    <d v="2021-10-24T00:00:00"/>
    <d v="2021-10-15T00:00:00"/>
    <s v="Z005"/>
    <n v="0"/>
    <n v="0"/>
    <n v="0"/>
    <n v="-29.5"/>
    <n v="-29.5"/>
    <s v="Accounts Payable Others"/>
    <s v="COMMERCIAL:LOGISTIC"/>
    <s v="AGENCIES"/>
    <s v=""/>
  </r>
  <r>
    <s v="2010"/>
    <s v="0020100013"/>
    <s v="C2001-1645"/>
    <x v="26"/>
    <s v="2112003981"/>
    <s v="CIP1"/>
    <s v="9908624497"/>
    <d v="2021-07-08T00:00:00"/>
    <d v="2021-08-16T00:00:00"/>
    <d v="2021-10-24T00:00:00"/>
    <d v="2021-10-15T00:00:00"/>
    <s v="Z005"/>
    <n v="0"/>
    <n v="0"/>
    <n v="0"/>
    <n v="-14.66"/>
    <n v="-14.66"/>
    <s v="Accounts Payable Others"/>
    <s v="COMMERCIAL:LOGISTIC"/>
    <s v="AGENCIES"/>
    <s v=""/>
  </r>
  <r>
    <s v="2010"/>
    <s v="0020100013"/>
    <s v="C2001-1645"/>
    <x v="26"/>
    <s v="2112003982"/>
    <s v="CIP1"/>
    <s v="9908624857"/>
    <d v="2021-07-01T00:00:00"/>
    <d v="2021-08-16T00:00:00"/>
    <d v="2021-10-24T00:00:00"/>
    <d v="2021-10-15T00:00:00"/>
    <s v="Z005"/>
    <n v="0"/>
    <n v="0"/>
    <n v="0"/>
    <n v="-732.62"/>
    <n v="-732.62"/>
    <s v="Accounts Payable Others"/>
    <s v="COMMERCIAL:LOGISTIC"/>
    <s v="AGENCIES"/>
    <s v=""/>
  </r>
  <r>
    <s v="2010"/>
    <s v="0020100013"/>
    <s v="C2001-1645"/>
    <x v="26"/>
    <s v="2112003983"/>
    <s v="CIP1"/>
    <s v="9908624494"/>
    <d v="2021-07-08T00:00:00"/>
    <d v="2021-08-16T00:00:00"/>
    <d v="2021-10-24T00:00:00"/>
    <d v="2021-10-15T00:00:00"/>
    <s v="Z005"/>
    <n v="0"/>
    <n v="0"/>
    <n v="0"/>
    <n v="-602.91999999999996"/>
    <n v="-602.91999999999996"/>
    <s v="Accounts Payable Others"/>
    <s v="COMMERCIAL:LOGISTIC"/>
    <s v="AGENCIES"/>
    <s v=""/>
  </r>
  <r>
    <s v="2010"/>
    <s v="0020100013"/>
    <s v="C2001-1645"/>
    <x v="26"/>
    <s v="2112003984"/>
    <s v="CIP1"/>
    <s v="9908624492"/>
    <d v="2021-07-08T00:00:00"/>
    <d v="2021-08-16T00:00:00"/>
    <d v="2021-10-24T00:00:00"/>
    <d v="2021-10-15T00:00:00"/>
    <s v="Z005"/>
    <n v="0"/>
    <n v="0"/>
    <n v="0"/>
    <n v="-806.36"/>
    <n v="-806.36"/>
    <s v="Accounts Payable Others"/>
    <s v="COMMERCIAL:LOGISTIC"/>
    <s v="AGENCIES"/>
    <s v=""/>
  </r>
  <r>
    <s v="2010"/>
    <s v="0020100013"/>
    <s v="C2001-1645"/>
    <x v="26"/>
    <s v="2112003985"/>
    <s v="CIP1"/>
    <s v="9908624846"/>
    <d v="2021-07-19T00:00:00"/>
    <d v="2021-08-16T00:00:00"/>
    <d v="2021-10-24T00:00:00"/>
    <d v="2021-10-15T00:00:00"/>
    <s v="Z005"/>
    <n v="0"/>
    <n v="0"/>
    <n v="0"/>
    <n v="-380.04"/>
    <n v="-380.04"/>
    <s v="Accounts Payable Others"/>
    <s v="COMMERCIAL:LOGISTIC"/>
    <s v="AGENCIES"/>
    <s v=""/>
  </r>
  <r>
    <s v="2010"/>
    <s v="0020100013"/>
    <s v="C2001-1645"/>
    <x v="26"/>
    <s v="2112003986"/>
    <s v="CIP1"/>
    <s v="9908624861"/>
    <d v="2021-07-15T00:00:00"/>
    <d v="2021-08-16T00:00:00"/>
    <d v="2021-10-24T00:00:00"/>
    <d v="2021-10-15T00:00:00"/>
    <s v="Z005"/>
    <n v="0"/>
    <n v="0"/>
    <n v="0"/>
    <n v="-827.68"/>
    <n v="-827.68"/>
    <s v="Accounts Payable Others"/>
    <s v="COMMERCIAL:LOGISTIC"/>
    <s v="AGENCIES"/>
    <s v=""/>
  </r>
  <r>
    <s v="2010"/>
    <s v="0020100013"/>
    <s v="C2001-1645"/>
    <x v="26"/>
    <s v="2112003987"/>
    <s v="CIP1"/>
    <s v="9908624862"/>
    <d v="2021-07-15T00:00:00"/>
    <d v="2021-08-16T00:00:00"/>
    <d v="2021-10-24T00:00:00"/>
    <d v="2021-10-15T00:00:00"/>
    <s v="Z005"/>
    <n v="0"/>
    <n v="0"/>
    <n v="0"/>
    <n v="-1091.8800000000001"/>
    <n v="-1091.8800000000001"/>
    <s v="Accounts Payable Others"/>
    <s v="COMMERCIAL:LOGISTIC"/>
    <s v="AGENCIES"/>
    <s v=""/>
  </r>
  <r>
    <s v="2010"/>
    <s v="0020100013"/>
    <s v="C2001-1645"/>
    <x v="26"/>
    <s v="2112003988"/>
    <s v="CIP1"/>
    <s v="9908624481"/>
    <d v="2021-07-16T00:00:00"/>
    <d v="2021-08-16T00:00:00"/>
    <d v="2021-10-24T00:00:00"/>
    <d v="2021-10-15T00:00:00"/>
    <s v="Z005"/>
    <n v="0"/>
    <n v="0"/>
    <n v="0"/>
    <n v="-101.92"/>
    <n v="-101.92"/>
    <s v="Accounts Payable Others"/>
    <s v="COMMERCIAL:LOGISTIC"/>
    <s v="AGENCIES"/>
    <s v=""/>
  </r>
  <r>
    <s v="2010"/>
    <s v="0020100013"/>
    <s v="C2001-1645"/>
    <x v="26"/>
    <s v="2112003989"/>
    <s v="CIP1"/>
    <s v="9908624501"/>
    <d v="2021-07-15T00:00:00"/>
    <d v="2021-08-16T00:00:00"/>
    <d v="2021-10-24T00:00:00"/>
    <d v="2021-10-15T00:00:00"/>
    <s v="Z005"/>
    <n v="0"/>
    <n v="0"/>
    <n v="0"/>
    <n v="-572.82000000000005"/>
    <n v="-572.82000000000005"/>
    <s v="Accounts Payable Others"/>
    <s v="COMMERCIAL:LOGISTIC"/>
    <s v="AGENCIES"/>
    <s v=""/>
  </r>
  <r>
    <s v="2010"/>
    <s v="0020100013"/>
    <s v="C2001-1645"/>
    <x v="26"/>
    <s v="2112003992"/>
    <s v="CIP1"/>
    <s v="9908624850"/>
    <d v="2021-07-15T00:00:00"/>
    <d v="2021-08-16T00:00:00"/>
    <d v="2021-10-24T00:00:00"/>
    <d v="2021-10-15T00:00:00"/>
    <s v="Z005"/>
    <n v="0"/>
    <n v="0"/>
    <n v="0"/>
    <n v="-1602.34"/>
    <n v="-1602.34"/>
    <s v="Accounts Payable Others"/>
    <s v="COMMERCIAL:LOGISTIC"/>
    <s v="AGENCIES"/>
    <s v=""/>
  </r>
  <r>
    <s v="2010"/>
    <s v="0020100013"/>
    <s v="C2001-1645"/>
    <x v="26"/>
    <s v="2112003994"/>
    <s v="CIP1"/>
    <s v="9908624472"/>
    <d v="2021-07-18T00:00:00"/>
    <d v="2021-08-16T00:00:00"/>
    <d v="2021-10-24T00:00:00"/>
    <d v="2021-10-15T00:00:00"/>
    <s v="Z005"/>
    <n v="0"/>
    <n v="0"/>
    <n v="0"/>
    <n v="-1332.32"/>
    <n v="-1332.32"/>
    <s v="Accounts Payable Others"/>
    <s v="COMMERCIAL:LOGISTIC"/>
    <s v="AGENCIES"/>
    <s v=""/>
  </r>
  <r>
    <s v="2010"/>
    <s v="0020100013"/>
    <s v="C2001-1645"/>
    <x v="26"/>
    <s v="2112003995"/>
    <s v="CIP1"/>
    <s v="9908624472"/>
    <d v="2021-07-18T00:00:00"/>
    <d v="2021-08-16T00:00:00"/>
    <d v="2021-10-24T00:00:00"/>
    <d v="2021-10-15T00:00:00"/>
    <s v="Z005"/>
    <n v="0"/>
    <n v="0"/>
    <n v="0"/>
    <n v="-21.98"/>
    <n v="-21.98"/>
    <s v="Accounts Payable Others"/>
    <s v="COMMERCIAL:LOGISTIC"/>
    <s v="AGENCIES"/>
    <s v=""/>
  </r>
  <r>
    <s v="2010"/>
    <s v="0020100013"/>
    <s v="C2001-1645"/>
    <x v="26"/>
    <s v="2112003996"/>
    <s v="CIP1"/>
    <s v="9908624467"/>
    <d v="2021-07-18T00:00:00"/>
    <d v="2021-08-16T00:00:00"/>
    <d v="2021-10-24T00:00:00"/>
    <d v="2021-10-15T00:00:00"/>
    <s v="Z005"/>
    <n v="0"/>
    <n v="0"/>
    <n v="0"/>
    <n v="-17.940000000000001"/>
    <n v="-17.940000000000001"/>
    <s v="Accounts Payable Others"/>
    <s v="COMMERCIAL:LOGISTIC"/>
    <s v="AGENCIES"/>
    <s v=""/>
  </r>
  <r>
    <s v="2010"/>
    <s v="0020100013"/>
    <s v="C2001-1645"/>
    <x v="26"/>
    <s v="2112003997"/>
    <s v="CIP1"/>
    <s v="9908624467"/>
    <d v="2021-07-18T00:00:00"/>
    <d v="2021-08-16T00:00:00"/>
    <d v="2021-10-24T00:00:00"/>
    <d v="2021-10-15T00:00:00"/>
    <s v="Z005"/>
    <n v="0"/>
    <n v="0"/>
    <n v="0"/>
    <n v="-737.81"/>
    <n v="-737.81"/>
    <s v="Accounts Payable Others"/>
    <s v="COMMERCIAL:LOGISTIC"/>
    <s v="AGENCIES"/>
    <s v=""/>
  </r>
  <r>
    <s v="2010"/>
    <s v="0020100013"/>
    <s v="C2001-1645"/>
    <x v="26"/>
    <s v="2112003998"/>
    <s v="CIP1"/>
    <s v="9908624473"/>
    <d v="2021-07-18T00:00:00"/>
    <d v="2021-08-16T00:00:00"/>
    <d v="2021-10-24T00:00:00"/>
    <d v="2021-10-15T00:00:00"/>
    <s v="Z005"/>
    <n v="0"/>
    <n v="0"/>
    <n v="0"/>
    <n v="-1390.89"/>
    <n v="-1390.89"/>
    <s v="Accounts Payable Others"/>
    <s v="COMMERCIAL:LOGISTIC"/>
    <s v="AGENCIES"/>
    <s v=""/>
  </r>
  <r>
    <s v="2010"/>
    <s v="0020100013"/>
    <s v="C2001-1645"/>
    <x v="26"/>
    <s v="2112003999"/>
    <s v="CIP1"/>
    <s v="9908624473"/>
    <d v="2021-07-18T00:00:00"/>
    <d v="2021-08-16T00:00:00"/>
    <d v="2021-10-24T00:00:00"/>
    <d v="2021-10-15T00:00:00"/>
    <s v="Z005"/>
    <n v="0"/>
    <n v="0"/>
    <n v="0"/>
    <n v="-24.35"/>
    <n v="-24.35"/>
    <s v="Accounts Payable Others"/>
    <s v="COMMERCIAL:LOGISTIC"/>
    <s v="AGENCIES"/>
    <s v=""/>
  </r>
  <r>
    <s v="2010"/>
    <s v="0020100013"/>
    <s v="C2001-1645"/>
    <x v="26"/>
    <s v="2112004000"/>
    <s v="CIP1"/>
    <s v="9908624474"/>
    <d v="2021-07-18T00:00:00"/>
    <d v="2021-08-16T00:00:00"/>
    <d v="2021-10-24T00:00:00"/>
    <d v="2021-10-15T00:00:00"/>
    <s v="Z005"/>
    <n v="0"/>
    <n v="0"/>
    <n v="0"/>
    <n v="-9.06"/>
    <n v="-9.06"/>
    <s v="Accounts Payable Others"/>
    <s v="COMMERCIAL:LOGISTIC"/>
    <s v="AGENCIES"/>
    <s v=""/>
  </r>
  <r>
    <s v="2010"/>
    <s v="0020100013"/>
    <s v="C2001-1645"/>
    <x v="26"/>
    <s v="2112004001"/>
    <s v="CIP1"/>
    <s v="9908624474"/>
    <d v="2021-07-18T00:00:00"/>
    <d v="2021-08-16T00:00:00"/>
    <d v="2021-10-24T00:00:00"/>
    <d v="2021-10-15T00:00:00"/>
    <s v="Z005"/>
    <n v="0"/>
    <n v="0"/>
    <n v="0"/>
    <n v="-718.54"/>
    <n v="-718.54"/>
    <s v="Accounts Payable Others"/>
    <s v="COMMERCIAL:LOGISTIC"/>
    <s v="AGENCIES"/>
    <s v=""/>
  </r>
  <r>
    <s v="2010"/>
    <s v="0020100013"/>
    <s v="C2001-1645"/>
    <x v="26"/>
    <s v="2112004002"/>
    <s v="CIP1"/>
    <s v="9908624463"/>
    <d v="2021-07-01T00:00:00"/>
    <d v="2021-08-16T00:00:00"/>
    <d v="2021-10-24T00:00:00"/>
    <d v="2021-10-15T00:00:00"/>
    <s v="Z005"/>
    <n v="0"/>
    <n v="0"/>
    <n v="0"/>
    <n v="-1223.78"/>
    <n v="-1223.78"/>
    <s v="Accounts Payable Others"/>
    <s v="COMMERCIAL:LOGISTIC"/>
    <s v="AGENCIES"/>
    <s v=""/>
  </r>
  <r>
    <s v="2010"/>
    <s v="0020100013"/>
    <s v="C2001-1645"/>
    <x v="26"/>
    <s v="2112004003"/>
    <s v="CIP1"/>
    <s v="9908624859"/>
    <d v="2021-07-10T00:00:00"/>
    <d v="2021-08-16T00:00:00"/>
    <d v="2021-10-24T00:00:00"/>
    <d v="2021-10-15T00:00:00"/>
    <s v="Z005"/>
    <n v="0"/>
    <n v="0"/>
    <n v="0"/>
    <n v="-701.8"/>
    <n v="-701.8"/>
    <s v="Accounts Payable Others"/>
    <s v="COMMERCIAL:LOGISTIC"/>
    <s v="AGENCIES"/>
    <s v=""/>
  </r>
  <r>
    <s v="2010"/>
    <s v="0020100013"/>
    <s v="C2001-1645"/>
    <x v="26"/>
    <s v="2112004004"/>
    <s v="CIP1"/>
    <s v="9908624859"/>
    <d v="2021-07-10T00:00:00"/>
    <d v="2021-08-16T00:00:00"/>
    <d v="2021-10-24T00:00:00"/>
    <d v="2021-10-15T00:00:00"/>
    <s v="Z005"/>
    <n v="0"/>
    <n v="0"/>
    <n v="0"/>
    <n v="-5.82"/>
    <n v="-5.82"/>
    <s v="Accounts Payable Others"/>
    <s v="COMMERCIAL:LOGISTIC"/>
    <s v="AGENCIES"/>
    <s v=""/>
  </r>
  <r>
    <s v="2010"/>
    <s v="0020100013"/>
    <s v="C2001-1645"/>
    <x v="26"/>
    <s v="2112004005"/>
    <s v="CIP1"/>
    <s v="9908624855"/>
    <d v="2021-07-12T00:00:00"/>
    <d v="2021-08-16T00:00:00"/>
    <d v="2021-10-24T00:00:00"/>
    <d v="2021-10-15T00:00:00"/>
    <s v="Z005"/>
    <n v="0"/>
    <n v="0"/>
    <n v="0"/>
    <n v="-295.22000000000003"/>
    <n v="-295.22000000000003"/>
    <s v="Accounts Payable Others"/>
    <s v="COMMERCIAL:LOGISTIC"/>
    <s v="AGENCIES"/>
    <s v=""/>
  </r>
  <r>
    <s v="2010"/>
    <s v="0020100013"/>
    <s v="C2001-1645"/>
    <x v="26"/>
    <s v="2112004006"/>
    <s v="CIP1"/>
    <s v="9908624504"/>
    <d v="2021-07-06T00:00:00"/>
    <d v="2021-08-16T00:00:00"/>
    <d v="2021-10-24T00:00:00"/>
    <d v="2021-10-15T00:00:00"/>
    <s v="Z005"/>
    <n v="0"/>
    <n v="0"/>
    <n v="0"/>
    <n v="-1887.35"/>
    <n v="-1887.35"/>
    <s v="Accounts Payable Others"/>
    <s v="COMMERCIAL:LOGISTIC"/>
    <s v="AGENCIES"/>
    <s v=""/>
  </r>
  <r>
    <s v="2010"/>
    <s v="0020100013"/>
    <s v="C2001-1645"/>
    <x v="26"/>
    <s v="2112004007"/>
    <s v="CIP1"/>
    <s v="9908624847"/>
    <d v="2021-07-08T00:00:00"/>
    <d v="2021-08-16T00:00:00"/>
    <d v="2021-10-24T00:00:00"/>
    <d v="2021-10-15T00:00:00"/>
    <s v="Z005"/>
    <n v="0"/>
    <n v="0"/>
    <n v="0"/>
    <n v="-654.6"/>
    <n v="-654.6"/>
    <s v="Accounts Payable Others"/>
    <s v="COMMERCIAL:LOGISTIC"/>
    <s v="AGENCIES"/>
    <s v=""/>
  </r>
  <r>
    <s v="2010"/>
    <s v="0020100013"/>
    <s v="C2001-1645"/>
    <x v="26"/>
    <s v="2112004008"/>
    <s v="CIP1"/>
    <s v="9908624044"/>
    <d v="2021-07-04T00:00:00"/>
    <d v="2021-08-16T00:00:00"/>
    <d v="2021-10-24T00:00:00"/>
    <d v="2021-10-15T00:00:00"/>
    <s v="Z005"/>
    <n v="0"/>
    <n v="0"/>
    <n v="0"/>
    <n v="-352.54"/>
    <n v="-352.54"/>
    <s v="Accounts Payable Others"/>
    <s v="COMMERCIAL:LOGISTIC"/>
    <s v="AGENCIES"/>
    <s v=""/>
  </r>
  <r>
    <s v="2010"/>
    <s v="0020100013"/>
    <s v="C2001-1645"/>
    <x v="26"/>
    <s v="2112004009"/>
    <s v="CIP1"/>
    <s v="9908624471"/>
    <d v="2021-07-19T00:00:00"/>
    <d v="2021-08-16T00:00:00"/>
    <d v="2021-10-24T00:00:00"/>
    <d v="2021-10-15T00:00:00"/>
    <s v="Z005"/>
    <n v="0"/>
    <n v="0"/>
    <n v="0"/>
    <n v="-1117.71"/>
    <n v="-1117.71"/>
    <s v="Accounts Payable Others"/>
    <s v="COMMERCIAL:LOGISTIC"/>
    <s v="AGENCIES"/>
    <s v=""/>
  </r>
  <r>
    <s v="2010"/>
    <s v="0020100013"/>
    <s v="C2001-1645"/>
    <x v="26"/>
    <s v="2112004010"/>
    <s v="CIP1"/>
    <s v="9908624465"/>
    <d v="2021-07-15T00:00:00"/>
    <d v="2021-08-16T00:00:00"/>
    <d v="2021-10-24T00:00:00"/>
    <d v="2021-10-15T00:00:00"/>
    <s v="Z005"/>
    <n v="0"/>
    <n v="0"/>
    <n v="0"/>
    <n v="-1841.84"/>
    <n v="-1841.84"/>
    <s v="Accounts Payable Others"/>
    <s v="COMMERCIAL:LOGISTIC"/>
    <s v="AGENCIES"/>
    <s v=""/>
  </r>
  <r>
    <s v="2010"/>
    <s v="0020100013"/>
    <s v="C2001-1645"/>
    <x v="26"/>
    <s v="2112004011"/>
    <s v="CIP1"/>
    <s v="9908624465"/>
    <d v="2021-07-15T00:00:00"/>
    <d v="2021-08-16T00:00:00"/>
    <d v="2021-10-24T00:00:00"/>
    <d v="2021-10-15T00:00:00"/>
    <s v="Z005"/>
    <n v="0"/>
    <n v="0"/>
    <n v="0"/>
    <n v="-18.489999999999998"/>
    <n v="-18.489999999999998"/>
    <s v="Accounts Payable Others"/>
    <s v="COMMERCIAL:LOGISTIC"/>
    <s v="AGENCIES"/>
    <s v=""/>
  </r>
  <r>
    <s v="2010"/>
    <s v="0020100013"/>
    <s v="C2001-1645"/>
    <x v="26"/>
    <s v="2112004012"/>
    <s v="CIP1"/>
    <s v="9908624465"/>
    <d v="2021-07-15T00:00:00"/>
    <d v="2021-08-16T00:00:00"/>
    <d v="2021-10-24T00:00:00"/>
    <d v="2021-10-15T00:00:00"/>
    <s v="Z005"/>
    <n v="0"/>
    <n v="0"/>
    <n v="0"/>
    <n v="-16.21"/>
    <n v="-16.21"/>
    <s v="Accounts Payable Others"/>
    <s v="COMMERCIAL:LOGISTIC"/>
    <s v="AGENCIES"/>
    <s v=""/>
  </r>
  <r>
    <s v="2010"/>
    <s v="0020100013"/>
    <s v="C2001-1645"/>
    <x v="26"/>
    <s v="2112004013"/>
    <s v="CIP1"/>
    <s v="9908624465"/>
    <d v="2021-07-15T00:00:00"/>
    <d v="2021-08-16T00:00:00"/>
    <d v="2021-10-24T00:00:00"/>
    <d v="2021-10-15T00:00:00"/>
    <s v="Z005"/>
    <n v="0"/>
    <n v="0"/>
    <n v="0"/>
    <n v="-5.52"/>
    <n v="-5.52"/>
    <s v="Accounts Payable Others"/>
    <s v="COMMERCIAL:LOGISTIC"/>
    <s v="AGENCIES"/>
    <s v=""/>
  </r>
  <r>
    <s v="2010"/>
    <s v="0020100013"/>
    <s v="C2001-1645"/>
    <x v="26"/>
    <s v="2112004014"/>
    <s v="CIP1"/>
    <s v="9908624465"/>
    <d v="2021-07-15T00:00:00"/>
    <d v="2021-08-16T00:00:00"/>
    <d v="2021-10-24T00:00:00"/>
    <d v="2021-10-15T00:00:00"/>
    <s v="Z005"/>
    <n v="0"/>
    <n v="0"/>
    <n v="0"/>
    <n v="-1.99"/>
    <n v="-1.99"/>
    <s v="Accounts Payable Others"/>
    <s v="COMMERCIAL:LOGISTIC"/>
    <s v="AGENCIES"/>
    <s v=""/>
  </r>
  <r>
    <s v="2010"/>
    <s v="0020100013"/>
    <s v="C2001-1645"/>
    <x v="26"/>
    <s v="2112004015"/>
    <s v="CIP1"/>
    <s v="9908624493"/>
    <d v="2021-07-08T00:00:00"/>
    <d v="2021-08-16T00:00:00"/>
    <d v="2021-10-24T00:00:00"/>
    <d v="2021-10-15T00:00:00"/>
    <s v="Z005"/>
    <n v="0"/>
    <n v="0"/>
    <n v="0"/>
    <n v="-28.31"/>
    <n v="-28.31"/>
    <s v="Accounts Payable Others"/>
    <s v="COMMERCIAL:LOGISTIC"/>
    <s v="AGENCIES"/>
    <s v=""/>
  </r>
  <r>
    <s v="2010"/>
    <s v="0020100013"/>
    <s v="C2001-1645"/>
    <x v="26"/>
    <s v="2112004016"/>
    <s v="CIP1"/>
    <s v="9908624493"/>
    <d v="2021-07-08T00:00:00"/>
    <d v="2021-08-16T00:00:00"/>
    <d v="2021-10-24T00:00:00"/>
    <d v="2021-10-15T00:00:00"/>
    <s v="Z005"/>
    <n v="0"/>
    <n v="0"/>
    <n v="0"/>
    <n v="-1300.04"/>
    <n v="-1300.04"/>
    <s v="Accounts Payable Others"/>
    <s v="COMMERCIAL:LOGISTIC"/>
    <s v="AGENCIES"/>
    <s v=""/>
  </r>
  <r>
    <s v="2010"/>
    <s v="0020100013"/>
    <s v="C2001-1645"/>
    <x v="26"/>
    <s v="2112004017"/>
    <s v="CIP1"/>
    <s v="9908624493"/>
    <d v="2021-07-08T00:00:00"/>
    <d v="2021-08-16T00:00:00"/>
    <d v="2021-10-24T00:00:00"/>
    <d v="2021-10-15T00:00:00"/>
    <s v="Z005"/>
    <n v="0"/>
    <n v="0"/>
    <n v="0"/>
    <n v="-3.51"/>
    <n v="-3.51"/>
    <s v="Accounts Payable Others"/>
    <s v="COMMERCIAL:LOGISTIC"/>
    <s v="AGENCIES"/>
    <s v=""/>
  </r>
  <r>
    <s v="2010"/>
    <s v="0020100013"/>
    <s v="C2001-1645"/>
    <x v="26"/>
    <s v="2112004018"/>
    <s v="CIP1"/>
    <s v="9908624493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6"/>
    <s v="2112004019"/>
    <s v="CIP1"/>
    <s v="9908624493"/>
    <d v="2021-07-08T00:00:00"/>
    <d v="2021-08-16T00:00:00"/>
    <d v="2021-10-24T00:00:00"/>
    <d v="2021-10-15T00:00:00"/>
    <s v="Z005"/>
    <n v="0"/>
    <n v="0"/>
    <n v="0"/>
    <n v="-11.47"/>
    <n v="-11.47"/>
    <s v="Accounts Payable Others"/>
    <s v="COMMERCIAL:LOGISTIC"/>
    <s v="AGENCIES"/>
    <s v=""/>
  </r>
  <r>
    <s v="2010"/>
    <s v="0020100013"/>
    <s v="C2001-1645"/>
    <x v="26"/>
    <s v="2112004020"/>
    <s v="CIP1"/>
    <s v="9908624496"/>
    <d v="2021-07-08T00:00:00"/>
    <d v="2021-08-16T00:00:00"/>
    <d v="2021-10-24T00:00:00"/>
    <d v="2021-10-15T00:00:00"/>
    <s v="Z005"/>
    <n v="0"/>
    <n v="0"/>
    <n v="0"/>
    <n v="-521.62"/>
    <n v="-521.62"/>
    <s v="Accounts Payable Others"/>
    <s v="COMMERCIAL:LOGISTIC"/>
    <s v="AGENCIES"/>
    <s v=""/>
  </r>
  <r>
    <s v="2010"/>
    <s v="0020100013"/>
    <s v="C2001-1645"/>
    <x v="26"/>
    <s v="2112004021"/>
    <s v="CIP1"/>
    <s v="9908624496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6"/>
    <s v="2112004022"/>
    <s v="CIP1"/>
    <s v="9908624496"/>
    <d v="2021-07-08T00:00:00"/>
    <d v="2021-08-16T00:00:00"/>
    <d v="2021-10-24T00:00:00"/>
    <d v="2021-10-15T00:00:00"/>
    <s v="Z005"/>
    <n v="0"/>
    <n v="0"/>
    <n v="0"/>
    <n v="-19.66"/>
    <n v="-19.66"/>
    <s v="Accounts Payable Others"/>
    <s v="COMMERCIAL:LOGISTIC"/>
    <s v="AGENCIES"/>
    <s v=""/>
  </r>
  <r>
    <s v="2010"/>
    <s v="0020100013"/>
    <s v="C2001-1645"/>
    <x v="26"/>
    <s v="2112004023"/>
    <s v="CIP1"/>
    <s v="9908624496"/>
    <d v="2021-07-08T00:00:00"/>
    <d v="2021-08-16T00:00:00"/>
    <d v="2021-10-24T00:00:00"/>
    <d v="2021-10-15T00:00:00"/>
    <s v="Z005"/>
    <n v="0"/>
    <n v="0"/>
    <n v="0"/>
    <n v="-18.350000000000001"/>
    <n v="-18.350000000000001"/>
    <s v="Accounts Payable Others"/>
    <s v="COMMERCIAL:LOGISTIC"/>
    <s v="AGENCIES"/>
    <s v=""/>
  </r>
  <r>
    <s v="2010"/>
    <s v="0020100013"/>
    <s v="C2001-1645"/>
    <x v="26"/>
    <s v="2112004024"/>
    <s v="CIP1"/>
    <s v="9908624496"/>
    <d v="2021-07-08T00:00:00"/>
    <d v="2021-08-16T00:00:00"/>
    <d v="2021-10-24T00:00:00"/>
    <d v="2021-10-15T00:00:00"/>
    <s v="Z005"/>
    <n v="0"/>
    <n v="0"/>
    <n v="0"/>
    <n v="-2.2400000000000002"/>
    <n v="-2.2400000000000002"/>
    <s v="Accounts Payable Others"/>
    <s v="COMMERCIAL:LOGISTIC"/>
    <s v="AGENCIES"/>
    <s v=""/>
  </r>
  <r>
    <s v="2010"/>
    <s v="0020100013"/>
    <s v="C2001-1645"/>
    <x v="26"/>
    <s v="2112004025"/>
    <s v="CIP1"/>
    <s v="9908624496"/>
    <d v="2021-07-08T00:00:00"/>
    <d v="2021-08-16T00:00:00"/>
    <d v="2021-10-24T00:00:00"/>
    <d v="2021-10-15T00:00:00"/>
    <s v="Z005"/>
    <n v="0"/>
    <n v="0"/>
    <n v="0"/>
    <n v="-3.51"/>
    <n v="-3.51"/>
    <s v="Accounts Payable Others"/>
    <s v="COMMERCIAL:LOGISTIC"/>
    <s v="AGENCIES"/>
    <s v=""/>
  </r>
  <r>
    <s v="2010"/>
    <s v="0020100013"/>
    <s v="C2001-1645"/>
    <x v="26"/>
    <s v="2112004026"/>
    <s v="CIP1"/>
    <s v="9908624470"/>
    <d v="2021-07-18T00:00:00"/>
    <d v="2021-08-16T00:00:00"/>
    <d v="2021-10-24T00:00:00"/>
    <d v="2021-10-15T00:00:00"/>
    <s v="Z005"/>
    <n v="0"/>
    <n v="0"/>
    <n v="0"/>
    <n v="-7.56"/>
    <n v="-7.56"/>
    <s v="Accounts Payable Others"/>
    <s v="COMMERCIAL:LOGISTIC"/>
    <s v="AGENCIES"/>
    <s v=""/>
  </r>
  <r>
    <s v="2010"/>
    <s v="0020100013"/>
    <s v="C2001-1645"/>
    <x v="26"/>
    <s v="2112004027"/>
    <s v="CIP1"/>
    <s v="9908624470"/>
    <d v="2021-07-18T00:00:00"/>
    <d v="2021-08-16T00:00:00"/>
    <d v="2021-10-24T00:00:00"/>
    <d v="2021-10-15T00:00:00"/>
    <s v="Z005"/>
    <n v="0"/>
    <n v="0"/>
    <n v="0"/>
    <n v="-6.62"/>
    <n v="-6.62"/>
    <s v="Accounts Payable Others"/>
    <s v="COMMERCIAL:LOGISTIC"/>
    <s v="AGENCIES"/>
    <s v=""/>
  </r>
  <r>
    <s v="2010"/>
    <s v="0020100013"/>
    <s v="C2001-1645"/>
    <x v="26"/>
    <s v="2112004028"/>
    <s v="CIP1"/>
    <s v="9908624470"/>
    <d v="2021-07-18T00:00:00"/>
    <d v="2021-08-16T00:00:00"/>
    <d v="2021-10-24T00:00:00"/>
    <d v="2021-10-15T00:00:00"/>
    <s v="Z005"/>
    <n v="0"/>
    <n v="0"/>
    <n v="0"/>
    <n v="-1043.54"/>
    <n v="-1043.54"/>
    <s v="Accounts Payable Others"/>
    <s v="COMMERCIAL:LOGISTIC"/>
    <s v="AGENCIES"/>
    <s v=""/>
  </r>
  <r>
    <s v="2010"/>
    <s v="0020100013"/>
    <s v="C2001-1645"/>
    <x v="26"/>
    <s v="2112004029"/>
    <s v="CIP1"/>
    <s v="9908624461"/>
    <d v="2021-07-01T00:00:00"/>
    <d v="2021-08-16T00:00:00"/>
    <d v="2021-10-24T00:00:00"/>
    <d v="2021-10-15T00:00:00"/>
    <s v="Z005"/>
    <n v="0"/>
    <n v="0"/>
    <n v="0"/>
    <n v="-1058.1600000000001"/>
    <n v="-1058.1600000000001"/>
    <s v="Accounts Payable Others"/>
    <s v="COMMERCIAL:LOGISTIC"/>
    <s v="AGENCIES"/>
    <s v=""/>
  </r>
  <r>
    <s v="2010"/>
    <s v="0020100013"/>
    <s v="C2001-1645"/>
    <x v="26"/>
    <s v="2112004030"/>
    <s v="CIP1"/>
    <s v="9908624461"/>
    <d v="2021-07-01T00:00:00"/>
    <d v="2021-08-16T00:00:00"/>
    <d v="2021-10-24T00:00:00"/>
    <d v="2021-10-15T00:00:00"/>
    <s v="Z005"/>
    <n v="0"/>
    <n v="0"/>
    <n v="0"/>
    <n v="-31.32"/>
    <n v="-31.32"/>
    <s v="Accounts Payable Others"/>
    <s v="COMMERCIAL:LOGISTIC"/>
    <s v="AGENCIES"/>
    <s v=""/>
  </r>
  <r>
    <s v="2010"/>
    <s v="0020100013"/>
    <s v="C2001-1645"/>
    <x v="26"/>
    <s v="2112004031"/>
    <s v="CIP1"/>
    <s v="9908624461"/>
    <d v="2021-07-01T00:00:00"/>
    <d v="2021-08-16T00:00:00"/>
    <d v="2021-10-24T00:00:00"/>
    <d v="2021-10-15T00:00:00"/>
    <s v="Z005"/>
    <n v="0"/>
    <n v="0"/>
    <n v="0"/>
    <n v="-6.92"/>
    <n v="-6.92"/>
    <s v="Accounts Payable Others"/>
    <s v="COMMERCIAL:LOGISTIC"/>
    <s v="AGENCIES"/>
    <s v=""/>
  </r>
  <r>
    <s v="2010"/>
    <s v="0020100013"/>
    <s v="C2001-1645"/>
    <x v="26"/>
    <s v="2112004032"/>
    <s v="CIP1"/>
    <s v="9908624468"/>
    <d v="2021-07-15T00:00:00"/>
    <d v="2021-08-16T00:00:00"/>
    <d v="2021-10-24T00:00:00"/>
    <d v="2021-10-15T00:00:00"/>
    <s v="Z005"/>
    <n v="0"/>
    <n v="0"/>
    <n v="0"/>
    <n v="-1879.51"/>
    <n v="-1879.51"/>
    <s v="Accounts Payable Others"/>
    <s v="COMMERCIAL:LOGISTIC"/>
    <s v="AGENCIES"/>
    <s v=""/>
  </r>
  <r>
    <s v="2010"/>
    <s v="0020100013"/>
    <s v="C2001-1645"/>
    <x v="26"/>
    <s v="2112004033"/>
    <s v="CIP1"/>
    <s v="9908624468"/>
    <d v="2021-07-15T00:00:00"/>
    <d v="2021-08-16T00:00:00"/>
    <d v="2021-10-24T00:00:00"/>
    <d v="2021-10-15T00:00:00"/>
    <s v="Z005"/>
    <n v="0"/>
    <n v="0"/>
    <n v="0"/>
    <n v="-19.489999999999998"/>
    <n v="-19.489999999999998"/>
    <s v="Accounts Payable Others"/>
    <s v="COMMERCIAL:LOGISTIC"/>
    <s v="AGENCIES"/>
    <s v=""/>
  </r>
  <r>
    <s v="2010"/>
    <s v="0020100013"/>
    <s v="C2001-1645"/>
    <x v="26"/>
    <s v="2112004034"/>
    <s v="CIP1"/>
    <s v="9908624468"/>
    <d v="2021-07-15T00:00:00"/>
    <d v="2021-08-16T00:00:00"/>
    <d v="2021-10-24T00:00:00"/>
    <d v="2021-10-15T00:00:00"/>
    <s v="Z005"/>
    <n v="0"/>
    <n v="0"/>
    <n v="0"/>
    <n v="-4.68"/>
    <n v="-4.68"/>
    <s v="Accounts Payable Others"/>
    <s v="COMMERCIAL:LOGISTIC"/>
    <s v="AGENCIES"/>
    <s v=""/>
  </r>
  <r>
    <s v="2010"/>
    <s v="0020100013"/>
    <s v="C2001-1645"/>
    <x v="26"/>
    <s v="2112004035"/>
    <s v="CIP1"/>
    <s v="9908624468"/>
    <d v="2021-07-15T00:00:00"/>
    <d v="2021-08-16T00:00:00"/>
    <d v="2021-10-24T00:00:00"/>
    <d v="2021-10-15T00:00:00"/>
    <s v="Z005"/>
    <n v="0"/>
    <n v="0"/>
    <n v="0"/>
    <n v="-14.17"/>
    <n v="-14.17"/>
    <s v="Accounts Payable Others"/>
    <s v="COMMERCIAL:LOGISTIC"/>
    <s v="AGENCIES"/>
    <s v=""/>
  </r>
  <r>
    <s v="2010"/>
    <s v="0020100013"/>
    <s v="C2001-1645"/>
    <x v="26"/>
    <s v="2112004036"/>
    <s v="CIP1"/>
    <s v="9908624043"/>
    <d v="2021-07-01T00:00:00"/>
    <d v="2021-08-16T00:00:00"/>
    <d v="2021-10-24T00:00:00"/>
    <d v="2021-10-15T00:00:00"/>
    <s v="Z005"/>
    <n v="0"/>
    <n v="0"/>
    <n v="0"/>
    <n v="-419.3"/>
    <n v="-419.3"/>
    <s v="Accounts Payable Others"/>
    <s v="COMMERCIAL:LOGISTIC"/>
    <s v="AGENCIES"/>
    <s v=""/>
  </r>
  <r>
    <s v="2010"/>
    <s v="0020100013"/>
    <s v="C2001-1645"/>
    <x v="26"/>
    <s v="2112004037"/>
    <s v="CIP1"/>
    <s v="9908624043"/>
    <d v="2021-07-01T00:00:00"/>
    <d v="2021-08-16T00:00:00"/>
    <d v="2021-10-24T00:00:00"/>
    <d v="2021-10-15T00:00:00"/>
    <s v="Z005"/>
    <n v="0"/>
    <n v="0"/>
    <n v="0"/>
    <n v="-1.17"/>
    <n v="-1.17"/>
    <s v="Accounts Payable Others"/>
    <s v="COMMERCIAL:LOGISTIC"/>
    <s v="AGENCIES"/>
    <s v=""/>
  </r>
  <r>
    <s v="2010"/>
    <s v="0020100013"/>
    <s v="C2001-1645"/>
    <x v="26"/>
    <s v="2112004038"/>
    <s v="CIP1"/>
    <s v="9908624491"/>
    <d v="2021-07-08T00:00:00"/>
    <d v="2021-08-16T00:00:00"/>
    <d v="2021-10-24T00:00:00"/>
    <d v="2021-10-15T00:00:00"/>
    <s v="Z005"/>
    <n v="0"/>
    <n v="0"/>
    <n v="0"/>
    <n v="-283.8"/>
    <n v="-283.8"/>
    <s v="Accounts Payable Others"/>
    <s v="COMMERCIAL:LOGISTIC"/>
    <s v="AGENCIES"/>
    <s v=""/>
  </r>
  <r>
    <s v="2010"/>
    <s v="0020100013"/>
    <s v="C2001-1645"/>
    <x v="26"/>
    <s v="2112004039"/>
    <s v="CIP1"/>
    <s v="9908624491"/>
    <d v="2021-07-08T00:00:00"/>
    <d v="2021-08-16T00:00:00"/>
    <d v="2021-10-24T00:00:00"/>
    <d v="2021-10-15T00:00:00"/>
    <s v="Z005"/>
    <n v="0"/>
    <n v="0"/>
    <n v="0"/>
    <n v="-2.34"/>
    <n v="-2.34"/>
    <s v="Accounts Payable Others"/>
    <s v="COMMERCIAL:LOGISTIC"/>
    <s v="AGENCIES"/>
    <s v=""/>
  </r>
  <r>
    <s v="2010"/>
    <s v="0020100013"/>
    <s v="C2001-1645"/>
    <x v="26"/>
    <s v="2112004040"/>
    <s v="CIP1"/>
    <s v="9908624499"/>
    <d v="2021-07-14T00:00:00"/>
    <d v="2021-08-16T00:00:00"/>
    <d v="2021-10-24T00:00:00"/>
    <d v="2021-10-15T00:00:00"/>
    <s v="Z005"/>
    <n v="0"/>
    <n v="0"/>
    <n v="0"/>
    <n v="-1184.8599999999999"/>
    <n v="-1184.8599999999999"/>
    <s v="Accounts Payable Others"/>
    <s v="COMMERCIAL:LOGISTIC"/>
    <s v="AGENCIES"/>
    <s v=""/>
  </r>
  <r>
    <s v="2010"/>
    <s v="0020100013"/>
    <s v="C2001-1645"/>
    <x v="26"/>
    <s v="2112004041"/>
    <s v="CIP1"/>
    <s v="9908624499"/>
    <d v="2021-07-14T00:00:00"/>
    <d v="2021-08-16T00:00:00"/>
    <d v="2021-10-24T00:00:00"/>
    <d v="2021-10-15T00:00:00"/>
    <s v="Z005"/>
    <n v="0"/>
    <n v="0"/>
    <n v="0"/>
    <n v="-6.24"/>
    <n v="-6.24"/>
    <s v="Accounts Payable Others"/>
    <s v="COMMERCIAL:LOGISTIC"/>
    <s v="AGENCIES"/>
    <s v=""/>
  </r>
  <r>
    <s v="2010"/>
    <s v="0020100013"/>
    <s v="C2001-1645"/>
    <x v="26"/>
    <s v="2112004042"/>
    <s v="CIP1"/>
    <s v="9908624499"/>
    <d v="2021-07-14T00:00:00"/>
    <d v="2021-08-16T00:00:00"/>
    <d v="2021-10-24T00:00:00"/>
    <d v="2021-10-15T00:00:00"/>
    <s v="Z005"/>
    <n v="0"/>
    <n v="0"/>
    <n v="0"/>
    <n v="-7.08"/>
    <n v="-7.08"/>
    <s v="Accounts Payable Others"/>
    <s v="COMMERCIAL:LOGISTIC"/>
    <s v="AGENCIES"/>
    <s v=""/>
  </r>
  <r>
    <s v="2010"/>
    <s v="0020100013"/>
    <s v="C2001-1645"/>
    <x v="26"/>
    <s v="2112004043"/>
    <s v="CIP1"/>
    <s v="9908624500"/>
    <d v="2021-07-15T00:00:00"/>
    <d v="2021-08-16T00:00:00"/>
    <d v="2021-10-24T00:00:00"/>
    <d v="2021-10-15T00:00:00"/>
    <s v="Z005"/>
    <n v="0"/>
    <n v="0"/>
    <n v="0"/>
    <n v="-11"/>
    <n v="-11"/>
    <s v="Accounts Payable Others"/>
    <s v="COMMERCIAL:LOGISTIC"/>
    <s v="AGENCIES"/>
    <s v=""/>
  </r>
  <r>
    <s v="2010"/>
    <s v="0020100013"/>
    <s v="C2001-1645"/>
    <x v="26"/>
    <s v="2112004044"/>
    <s v="CIP1"/>
    <s v="9908624500"/>
    <d v="2021-07-15T00:00:00"/>
    <d v="2021-08-16T00:00:00"/>
    <d v="2021-10-24T00:00:00"/>
    <d v="2021-10-15T00:00:00"/>
    <s v="Z005"/>
    <n v="0"/>
    <n v="0"/>
    <n v="0"/>
    <n v="-593.12"/>
    <n v="-593.12"/>
    <s v="Accounts Payable Others"/>
    <s v="COMMERCIAL:LOGISTIC"/>
    <s v="AGENCIES"/>
    <s v=""/>
  </r>
  <r>
    <s v="2010"/>
    <s v="0020100013"/>
    <s v="C2001-1645"/>
    <x v="26"/>
    <s v="2112004045"/>
    <s v="CIP1"/>
    <s v="9908624498"/>
    <d v="2021-07-08T00:00:00"/>
    <d v="2021-08-16T00:00:00"/>
    <d v="2021-10-24T00:00:00"/>
    <d v="2021-10-15T00:00:00"/>
    <s v="Z005"/>
    <n v="0"/>
    <n v="0"/>
    <n v="0"/>
    <n v="-17.559999999999999"/>
    <n v="-17.559999999999999"/>
    <s v="Accounts Payable Others"/>
    <s v="COMMERCIAL:LOGISTIC"/>
    <s v="AGENCIES"/>
    <s v=""/>
  </r>
  <r>
    <s v="2010"/>
    <s v="0020100013"/>
    <s v="C2001-1645"/>
    <x v="26"/>
    <s v="2112004046"/>
    <s v="CIP1"/>
    <s v="9908624498"/>
    <d v="2021-07-08T00:00:00"/>
    <d v="2021-08-16T00:00:00"/>
    <d v="2021-10-24T00:00:00"/>
    <d v="2021-10-15T00:00:00"/>
    <s v="Z005"/>
    <n v="0"/>
    <n v="0"/>
    <n v="0"/>
    <n v="-457.52"/>
    <n v="-457.52"/>
    <s v="Accounts Payable Others"/>
    <s v="COMMERCIAL:LOGISTIC"/>
    <s v="AGENCIES"/>
    <s v=""/>
  </r>
  <r>
    <s v="2010"/>
    <s v="0020100013"/>
    <s v="C2001-1645"/>
    <x v="26"/>
    <s v="2112004047"/>
    <s v="CIP1"/>
    <s v="9908624466"/>
    <d v="2021-07-14T00:00:00"/>
    <d v="2021-08-16T00:00:00"/>
    <d v="2021-10-24T00:00:00"/>
    <d v="2021-10-15T00:00:00"/>
    <s v="Z005"/>
    <n v="0"/>
    <n v="0"/>
    <n v="0"/>
    <n v="-1877.59"/>
    <n v="-1877.59"/>
    <s v="Accounts Payable Others"/>
    <s v="COMMERCIAL:LOGISTIC"/>
    <s v="AGENCIES"/>
    <s v=""/>
  </r>
  <r>
    <s v="2010"/>
    <s v="0020100013"/>
    <s v="C2001-1645"/>
    <x v="26"/>
    <s v="2112004048"/>
    <s v="CIP1"/>
    <s v="9908624884"/>
    <d v="2021-07-19T00:00:00"/>
    <d v="2021-08-16T00:00:00"/>
    <d v="2021-10-24T00:00:00"/>
    <d v="2021-10-15T00:00:00"/>
    <s v="Z005"/>
    <n v="0"/>
    <n v="0"/>
    <n v="0"/>
    <n v="-101.78"/>
    <n v="-101.78"/>
    <s v="Accounts Payable Others"/>
    <s v="COMMERCIAL:LOGISTIC"/>
    <s v="AGENCIES"/>
    <s v=""/>
  </r>
  <r>
    <s v="2010"/>
    <s v="0020100013"/>
    <s v="C2001-1645"/>
    <x v="26"/>
    <s v="2112004049"/>
    <s v="CIP1"/>
    <s v="9908624884"/>
    <d v="2021-07-19T00:00:00"/>
    <d v="2021-08-16T00:00:00"/>
    <d v="2021-10-24T00:00:00"/>
    <d v="2021-10-15T00:00:00"/>
    <s v="Z005"/>
    <n v="0"/>
    <n v="0"/>
    <n v="0"/>
    <n v="-13.86"/>
    <n v="-13.86"/>
    <s v="Accounts Payable Others"/>
    <s v="COMMERCIAL:LOGISTIC"/>
    <s v="AGENCIES"/>
    <s v=""/>
  </r>
  <r>
    <s v="2010"/>
    <s v="0020100013"/>
    <s v="C2001-1645"/>
    <x v="26"/>
    <s v="2112004050"/>
    <s v="CIP1"/>
    <s v="9908624884"/>
    <d v="2021-07-19T00:00:00"/>
    <d v="2021-08-16T00:00:00"/>
    <d v="2021-10-24T00:00:00"/>
    <d v="2021-10-15T00:00:00"/>
    <s v="Z005"/>
    <n v="0"/>
    <n v="0"/>
    <n v="0"/>
    <n v="-4.55"/>
    <n v="-4.55"/>
    <s v="Accounts Payable Others"/>
    <s v="COMMERCIAL:LOGISTIC"/>
    <s v="AGENCIES"/>
    <s v=""/>
  </r>
  <r>
    <s v="2010"/>
    <s v="0020100013"/>
    <s v="C2001-1645"/>
    <x v="26"/>
    <s v="2112004051"/>
    <s v="CIP1"/>
    <s v="9908624851"/>
    <d v="2021-07-19T00:00:00"/>
    <d v="2021-08-16T00:00:00"/>
    <d v="2021-10-24T00:00:00"/>
    <d v="2021-10-15T00:00:00"/>
    <s v="Z005"/>
    <n v="0"/>
    <n v="0"/>
    <n v="0"/>
    <n v="-7.43"/>
    <n v="-7.43"/>
    <s v="Accounts Payable Others"/>
    <s v="COMMERCIAL:LOGISTIC"/>
    <s v="AGENCIES"/>
    <s v=""/>
  </r>
  <r>
    <s v="2010"/>
    <s v="0020100013"/>
    <s v="C2001-1645"/>
    <x v="26"/>
    <s v="2112004054"/>
    <s v="CIP1"/>
    <s v="9908624853"/>
    <d v="2021-07-12T00:00:00"/>
    <d v="2021-08-16T00:00:00"/>
    <d v="2021-10-24T00:00:00"/>
    <d v="2021-10-15T00:00:00"/>
    <s v="Z005"/>
    <n v="0"/>
    <n v="0"/>
    <n v="0"/>
    <n v="-267.61"/>
    <n v="-267.61"/>
    <s v="Accounts Payable Others"/>
    <s v="COMMERCIAL:LOGISTIC"/>
    <s v="AGENCIES"/>
    <s v=""/>
  </r>
  <r>
    <s v="2010"/>
    <s v="0020100013"/>
    <s v="C2001-1645"/>
    <x v="26"/>
    <s v="2112004055"/>
    <s v="CIP1"/>
    <s v="9908624845"/>
    <d v="2021-07-12T00:00:00"/>
    <d v="2021-08-16T00:00:00"/>
    <d v="2021-10-24T00:00:00"/>
    <d v="2021-10-15T00:00:00"/>
    <s v="Z005"/>
    <n v="0"/>
    <n v="0"/>
    <n v="0"/>
    <n v="-298.54000000000002"/>
    <n v="-298.54000000000002"/>
    <s v="Accounts Payable Others"/>
    <s v="COMMERCIAL:LOGISTIC"/>
    <s v="AGENCIES"/>
    <s v=""/>
  </r>
  <r>
    <s v="2010"/>
    <s v="0020100013"/>
    <s v="C2001-1645"/>
    <x v="26"/>
    <s v="2112004056"/>
    <s v="CIP1"/>
    <s v="9908624854"/>
    <d v="2021-07-12T00:00:00"/>
    <d v="2021-08-16T00:00:00"/>
    <d v="2021-10-24T00:00:00"/>
    <d v="2021-10-15T00:00:00"/>
    <s v="Z005"/>
    <n v="0"/>
    <n v="0"/>
    <n v="0"/>
    <n v="-2.54"/>
    <n v="-2.54"/>
    <s v="Accounts Payable Others"/>
    <s v="COMMERCIAL:LOGISTIC"/>
    <s v="AGENCIES"/>
    <s v=""/>
  </r>
  <r>
    <s v="2010"/>
    <s v="0020100013"/>
    <s v="C2001-1645"/>
    <x v="26"/>
    <s v="2112004057"/>
    <s v="CIP1"/>
    <s v="9908624854"/>
    <d v="2021-07-12T00:00:00"/>
    <d v="2021-08-16T00:00:00"/>
    <d v="2021-10-24T00:00:00"/>
    <d v="2021-10-15T00:00:00"/>
    <s v="Z005"/>
    <n v="0"/>
    <n v="0"/>
    <n v="0"/>
    <n v="-334.21"/>
    <n v="-334.21"/>
    <s v="Accounts Payable Others"/>
    <s v="COMMERCIAL:LOGISTIC"/>
    <s v="AGENCIES"/>
    <s v=""/>
  </r>
  <r>
    <s v="2010"/>
    <s v="0020100013"/>
    <s v="C2001-1645"/>
    <x v="26"/>
    <s v="2112004058"/>
    <s v="CIP1"/>
    <s v="9908624858"/>
    <d v="2021-07-10T00:00:00"/>
    <d v="2021-08-16T00:00:00"/>
    <d v="2021-10-24T00:00:00"/>
    <d v="2021-10-15T00:00:00"/>
    <s v="Z005"/>
    <n v="0"/>
    <n v="0"/>
    <n v="0"/>
    <n v="-312.18"/>
    <n v="-312.18"/>
    <s v="Accounts Payable Others"/>
    <s v="COMMERCIAL:LOGISTIC"/>
    <s v="AGENCIES"/>
    <s v=""/>
  </r>
  <r>
    <s v="2010"/>
    <s v="0020100013"/>
    <s v="C2001-1645"/>
    <x v="26"/>
    <s v="2112004059"/>
    <s v="CIP1"/>
    <s v="9908624852"/>
    <d v="2021-07-12T00:00:00"/>
    <d v="2021-08-16T00:00:00"/>
    <d v="2021-10-24T00:00:00"/>
    <d v="2021-10-15T00:00:00"/>
    <s v="Z005"/>
    <n v="0"/>
    <n v="0"/>
    <n v="0"/>
    <n v="-3.65"/>
    <n v="-3.65"/>
    <s v="Accounts Payable Others"/>
    <s v="COMMERCIAL:LOGISTIC"/>
    <s v="AGENCIES"/>
    <s v=""/>
  </r>
  <r>
    <s v="2010"/>
    <s v="0020100013"/>
    <s v="C2001-1645"/>
    <x v="26"/>
    <s v="2112004060"/>
    <s v="CIP1"/>
    <s v="9908624852"/>
    <d v="2021-07-12T00:00:00"/>
    <d v="2021-08-16T00:00:00"/>
    <d v="2021-10-24T00:00:00"/>
    <d v="2021-10-15T00:00:00"/>
    <s v="Z005"/>
    <n v="0"/>
    <n v="0"/>
    <n v="0"/>
    <n v="-750.4"/>
    <n v="-750.4"/>
    <s v="Accounts Payable Others"/>
    <s v="COMMERCIAL:LOGISTIC"/>
    <s v="AGENCIES"/>
    <s v=""/>
  </r>
  <r>
    <s v="2010"/>
    <s v="0020100013"/>
    <s v="C2001-1645"/>
    <x v="26"/>
    <s v="2112004061"/>
    <s v="CIP1"/>
    <s v="9908624852"/>
    <d v="2021-07-12T00:00:00"/>
    <d v="2021-08-16T00:00:00"/>
    <d v="2021-10-24T00:00:00"/>
    <d v="2021-10-15T00:00:00"/>
    <s v="Z005"/>
    <n v="0"/>
    <n v="0"/>
    <n v="0"/>
    <n v="-51.24"/>
    <n v="-51.24"/>
    <s v="Accounts Payable Others"/>
    <s v="COMMERCIAL:LOGISTIC"/>
    <s v="AGENCIES"/>
    <s v=""/>
  </r>
  <r>
    <s v="2010"/>
    <s v="0020100013"/>
    <s v="C2001-1645"/>
    <x v="26"/>
    <s v="2112004062"/>
    <s v="CIP1"/>
    <s v="9908624000"/>
    <d v="2021-07-12T00:00:00"/>
    <d v="2021-08-16T00:00:00"/>
    <d v="2021-10-24T00:00:00"/>
    <d v="2021-10-15T00:00:00"/>
    <s v="Z005"/>
    <n v="0"/>
    <n v="0"/>
    <n v="0"/>
    <n v="-44.79"/>
    <n v="-44.79"/>
    <s v="Accounts Payable Others"/>
    <s v="COMMERCIAL:LOGISTIC"/>
    <s v="AGENCIES"/>
    <s v=""/>
  </r>
  <r>
    <s v="2010"/>
    <s v="0020100013"/>
    <s v="C2001-1645"/>
    <x v="26"/>
    <s v="2112004063"/>
    <s v="CIP1"/>
    <s v="9908624475"/>
    <d v="2021-07-18T00:00:00"/>
    <d v="2021-08-16T00:00:00"/>
    <d v="2021-10-24T00:00:00"/>
    <d v="2021-10-15T00:00:00"/>
    <s v="Z005"/>
    <n v="0"/>
    <n v="0"/>
    <n v="0"/>
    <n v="-790.05"/>
    <n v="-790.05"/>
    <s v="Accounts Payable Others"/>
    <s v="COMMERCIAL:LOGISTIC"/>
    <s v="AGENCIES"/>
    <s v=""/>
  </r>
  <r>
    <s v="2010"/>
    <s v="0020100013"/>
    <s v="C2001-1645"/>
    <x v="26"/>
    <s v="2112004064"/>
    <s v="CIP1"/>
    <s v="9908624860"/>
    <d v="2021-07-14T00:00:00"/>
    <d v="2021-08-16T00:00:00"/>
    <d v="2021-10-24T00:00:00"/>
    <d v="2021-10-15T00:00:00"/>
    <s v="Z005"/>
    <n v="0"/>
    <n v="0"/>
    <n v="0"/>
    <n v="-691.39"/>
    <n v="-691.39"/>
    <s v="Accounts Payable Others"/>
    <s v="COMMERCIAL:LOGISTIC"/>
    <s v="AGENCIES"/>
    <s v=""/>
  </r>
  <r>
    <s v="2010"/>
    <s v="0020100013"/>
    <s v="C2001-1645"/>
    <x v="26"/>
    <s v="2112004065"/>
    <s v="CIP1"/>
    <s v="9908624502"/>
    <d v="2021-07-15T00:00:00"/>
    <d v="2021-08-16T00:00:00"/>
    <d v="2021-10-24T00:00:00"/>
    <d v="2021-10-15T00:00:00"/>
    <s v="Z005"/>
    <n v="0"/>
    <n v="0"/>
    <n v="0"/>
    <n v="-624.67999999999995"/>
    <n v="-624.67999999999995"/>
    <s v="Accounts Payable Others"/>
    <s v="COMMERCIAL:LOGISTIC"/>
    <s v="AGENCIES"/>
    <s v=""/>
  </r>
  <r>
    <s v="2010"/>
    <s v="0020100013"/>
    <s v="C2001-1645"/>
    <x v="26"/>
    <s v="2112004066"/>
    <s v="CIP1"/>
    <s v="9908624507"/>
    <d v="2021-07-11T00:00:00"/>
    <d v="2021-08-16T00:00:00"/>
    <d v="2021-10-24T00:00:00"/>
    <d v="2021-10-15T00:00:00"/>
    <s v="Z005"/>
    <n v="0"/>
    <n v="0"/>
    <n v="0"/>
    <n v="-313.10000000000002"/>
    <n v="-313.10000000000002"/>
    <s v="Accounts Payable Others"/>
    <s v="COMMERCIAL:LOGISTIC"/>
    <s v="AGENCIES"/>
    <s v=""/>
  </r>
  <r>
    <s v="2010"/>
    <s v="0020100013"/>
    <s v="C2001-1645"/>
    <x v="26"/>
    <s v="2112004067"/>
    <s v="CIP1"/>
    <s v="9908624507"/>
    <d v="2021-07-11T00:00:00"/>
    <d v="2021-08-16T00:00:00"/>
    <d v="2021-10-24T00:00:00"/>
    <d v="2021-10-15T00:00:00"/>
    <s v="Z005"/>
    <n v="0"/>
    <n v="0"/>
    <n v="0"/>
    <n v="-3.94"/>
    <n v="-3.94"/>
    <s v="Accounts Payable Others"/>
    <s v="COMMERCIAL:LOGISTIC"/>
    <s v="AGENCIES"/>
    <s v=""/>
  </r>
  <r>
    <s v="2010"/>
    <s v="0020100013"/>
    <s v="C2001-1645"/>
    <x v="26"/>
    <s v="2112004068"/>
    <s v="CIP1"/>
    <s v="9908624506"/>
    <d v="2021-07-11T00:00:00"/>
    <d v="2021-08-16T00:00:00"/>
    <d v="2021-10-24T00:00:00"/>
    <d v="2021-10-15T00:00:00"/>
    <s v="Z005"/>
    <n v="0"/>
    <n v="0"/>
    <n v="0"/>
    <n v="-602.29"/>
    <n v="-602.29"/>
    <s v="Accounts Payable Others"/>
    <s v="COMMERCIAL:LOGISTIC"/>
    <s v="AGENCIES"/>
    <s v=""/>
  </r>
  <r>
    <s v="2010"/>
    <s v="0020100013"/>
    <s v="C2001-1645"/>
    <x v="26"/>
    <s v="2112004069"/>
    <s v="CIP1"/>
    <s v="9908624506"/>
    <d v="2021-07-11T00:00:00"/>
    <d v="2021-08-16T00:00:00"/>
    <d v="2021-10-24T00:00:00"/>
    <d v="2021-10-15T00:00:00"/>
    <s v="Z005"/>
    <n v="0"/>
    <n v="0"/>
    <n v="0"/>
    <n v="-5.62"/>
    <n v="-5.62"/>
    <s v="Accounts Payable Others"/>
    <s v="COMMERCIAL:LOGISTIC"/>
    <s v="AGENCIES"/>
    <s v=""/>
  </r>
  <r>
    <s v="2010"/>
    <s v="0020100013"/>
    <s v="C2001-1645"/>
    <x v="26"/>
    <s v="2112004070"/>
    <s v="CIP1"/>
    <s v="9908624476"/>
    <d v="2021-07-18T00:00:00"/>
    <d v="2021-08-16T00:00:00"/>
    <d v="2021-10-24T00:00:00"/>
    <d v="2021-10-15T00:00:00"/>
    <s v="Z005"/>
    <n v="0"/>
    <n v="0"/>
    <n v="0"/>
    <n v="-9.84"/>
    <n v="-9.84"/>
    <s v="Accounts Payable Others"/>
    <s v="COMMERCIAL:LOGISTIC"/>
    <s v="AGENCIES"/>
    <s v=""/>
  </r>
  <r>
    <s v="2010"/>
    <s v="0020100013"/>
    <s v="C2001-1645"/>
    <x v="26"/>
    <s v="2112004074"/>
    <s v="CIP1"/>
    <s v="9908624477"/>
    <d v="2021-07-18T00:00:00"/>
    <d v="2021-08-16T00:00:00"/>
    <d v="2021-10-24T00:00:00"/>
    <d v="2021-10-15T00:00:00"/>
    <s v="Z005"/>
    <n v="0"/>
    <n v="0"/>
    <n v="0"/>
    <n v="-738.01"/>
    <n v="-738.01"/>
    <s v="Accounts Payable Others"/>
    <s v="COMMERCIAL:LOGISTIC"/>
    <s v="AGENCIES"/>
    <s v=""/>
  </r>
  <r>
    <s v="2010"/>
    <s v="0020100013"/>
    <s v="C2001-1645"/>
    <x v="26"/>
    <s v="2112004075"/>
    <s v="CIP1"/>
    <s v="9908624477"/>
    <d v="2021-07-18T00:00:00"/>
    <d v="2021-08-16T00:00:00"/>
    <d v="2021-10-24T00:00:00"/>
    <d v="2021-10-15T00:00:00"/>
    <s v="Z005"/>
    <n v="0"/>
    <n v="0"/>
    <n v="0"/>
    <n v="-23.48"/>
    <n v="-23.48"/>
    <s v="Accounts Payable Others"/>
    <s v="COMMERCIAL:LOGISTIC"/>
    <s v="AGENCIES"/>
    <s v=""/>
  </r>
  <r>
    <s v="2010"/>
    <s v="0020100013"/>
    <s v="C2001-1645"/>
    <x v="26"/>
    <s v="2112011318"/>
    <s v="CIP1"/>
    <s v="AIT DEDUCTION"/>
    <d v="2022-03-31T00:00:00"/>
    <d v="2022-03-31T00:00:00"/>
    <d v="2022-03-31T00:00:00"/>
    <d v="2022-03-31T00:00:00"/>
    <s v=""/>
    <n v="0"/>
    <n v="0"/>
    <n v="0"/>
    <n v="9.24"/>
    <n v="9.24"/>
    <s v="Accounts Payable Others"/>
    <s v="COMMERCIAL:LOGISTIC"/>
    <s v="AGENCIES"/>
    <s v=""/>
  </r>
  <r>
    <s v="2010"/>
    <s v="0020100009"/>
    <s v="C2001-204"/>
    <x v="27"/>
    <s v="2122003987"/>
    <s v="CIP1"/>
    <s v="10122/44-A"/>
    <d v="2022-04-04T00:00:00"/>
    <d v="2022-05-21T00:00:00"/>
    <d v="2022-05-26T00:00:00"/>
    <d v="2022-07-20T00:00:00"/>
    <s v="Z005"/>
    <n v="-101.96"/>
    <n v="0"/>
    <n v="0"/>
    <n v="0"/>
    <n v="-101.96"/>
    <s v="Accounts Payable Service"/>
    <s v="PROJECT : ASSET"/>
    <s v="ELECTRICAL"/>
    <s v=""/>
  </r>
  <r>
    <s v="2010"/>
    <s v="0020100009"/>
    <s v="C2001-277"/>
    <x v="28"/>
    <s v="2122004258"/>
    <s v="CIP2"/>
    <s v="2206"/>
    <d v="2022-05-18T00:00:00"/>
    <d v="2022-06-12T00:00:00"/>
    <d v="2022-06-16T00:00:00"/>
    <d v="2022-08-11T00:00:00"/>
    <s v="Z005"/>
    <n v="-7444.47"/>
    <n v="0"/>
    <n v="0"/>
    <n v="0"/>
    <n v="-7444.47"/>
    <s v="Accounts Payable Service"/>
    <s v="PROJECT : ASSET"/>
    <s v="FURNITURE"/>
    <s v=""/>
  </r>
  <r>
    <s v="2010"/>
    <s v="0020100013"/>
    <s v="C2001-277"/>
    <x v="28"/>
    <s v="2122004259"/>
    <s v="CIP1"/>
    <s v="2204"/>
    <d v="2022-04-27T00:00:00"/>
    <d v="2022-06-08T00:00:00"/>
    <d v="2022-06-16T00:00:00"/>
    <d v="2022-08-07T00:00:00"/>
    <s v="Z005"/>
    <n v="-632.58000000000004"/>
    <n v="0"/>
    <n v="0"/>
    <n v="0"/>
    <n v="-632.58000000000004"/>
    <s v="Accounts Payable Others"/>
    <s v="PROJECT : ASSET"/>
    <s v="FURNITURE"/>
    <s v=""/>
  </r>
  <r>
    <s v="2010"/>
    <s v="0020100008"/>
    <s v="C2001-277"/>
    <x v="28"/>
    <s v="2122004381"/>
    <s v="CIP1"/>
    <s v="2205"/>
    <d v="2022-05-18T00:00:00"/>
    <d v="2022-06-12T00:00:00"/>
    <d v="2022-06-25T00:00:00"/>
    <d v="2022-08-11T00:00:00"/>
    <s v="Z005"/>
    <n v="-21125.5"/>
    <n v="0"/>
    <n v="0"/>
    <n v="0"/>
    <n v="-21125.5"/>
    <s v="Accounts Payable Fixed Assets"/>
    <s v="PROJECT : ASSET"/>
    <s v="FURNITURE"/>
    <s v=""/>
  </r>
  <r>
    <s v="2010"/>
    <s v="0020100008"/>
    <s v="C2001-277"/>
    <x v="28"/>
    <s v="2124000001"/>
    <s v="CIP1"/>
    <s v="2205"/>
    <d v="2022-05-18T00:00:00"/>
    <d v="2022-06-12T00:00:00"/>
    <d v="2022-06-25T00:00:00"/>
    <d v="2022-08-11T00:00:00"/>
    <s v="Z005"/>
    <n v="1170.6199999999999"/>
    <n v="0"/>
    <n v="0"/>
    <n v="0"/>
    <n v="1170.6199999999999"/>
    <s v="Accounts Payable Fixed Assets"/>
    <s v="PROJECT : ASSET"/>
    <s v="FURNITURE"/>
    <s v=""/>
  </r>
  <r>
    <s v="2010"/>
    <s v="0020100009"/>
    <s v="C2001-310"/>
    <x v="29"/>
    <s v="2122003551"/>
    <s v="CIP1"/>
    <s v="22080/22"/>
    <d v="2022-03-18T00:00:00"/>
    <d v="2022-03-30T00:00:00"/>
    <d v="2022-03-31T00:00:00"/>
    <d v="2022-06-28T00:00:00"/>
    <s v="Z006"/>
    <n v="0"/>
    <n v="-186.87"/>
    <n v="0"/>
    <n v="0"/>
    <n v="-186.87"/>
    <s v="Accounts Payable Service"/>
    <s v="UTILITY:R&amp;M"/>
    <s v="GAS GENSET"/>
    <s v=""/>
  </r>
  <r>
    <s v="2010"/>
    <s v="0020100009"/>
    <s v="C2001-310"/>
    <x v="29"/>
    <s v="2122003986"/>
    <s v="CIP1"/>
    <s v="353"/>
    <d v="2022-04-25T00:00:00"/>
    <d v="2022-05-21T00:00:00"/>
    <d v="2022-05-25T00:00:00"/>
    <d v="2022-08-19T00:00:00"/>
    <s v="Z006"/>
    <n v="-180.66"/>
    <n v="0"/>
    <n v="0"/>
    <n v="0"/>
    <n v="-180.66"/>
    <s v="Accounts Payable Service"/>
    <s v="UTILITY:R&amp;M"/>
    <s v="GAS GENSET"/>
    <s v=""/>
  </r>
  <r>
    <s v="2010"/>
    <s v="0020100008"/>
    <s v="C2001-310"/>
    <x v="29"/>
    <s v="2122004030"/>
    <s v="CIP1"/>
    <s v="358"/>
    <d v="2022-05-21T00:00:00"/>
    <d v="2022-05-21T00:00:00"/>
    <d v="2022-05-31T00:00:00"/>
    <d v="2022-08-19T00:00:00"/>
    <s v="Z006"/>
    <n v="-564.17999999999995"/>
    <n v="0"/>
    <n v="0"/>
    <n v="0"/>
    <n v="-564.17999999999995"/>
    <s v="Accounts Payable Fixed Assets"/>
    <s v="UTILITY:R&amp;M"/>
    <s v="GAS GENSET"/>
    <s v=""/>
  </r>
  <r>
    <s v="2010"/>
    <s v="0020100009"/>
    <s v="C2001-310"/>
    <x v="29"/>
    <s v="2122004213"/>
    <s v="CIP1"/>
    <s v="22121/22"/>
    <d v="2022-05-23T00:00:00"/>
    <d v="2022-05-31T00:00:00"/>
    <d v="2022-05-31T00:00:00"/>
    <d v="2022-08-29T00:00:00"/>
    <s v="Z006"/>
    <n v="-178.04"/>
    <n v="0"/>
    <n v="0"/>
    <n v="0"/>
    <n v="-178.04"/>
    <s v="Accounts Payable Service"/>
    <s v="UTILITY:R&amp;M"/>
    <s v="GAS GENSET"/>
    <s v=""/>
  </r>
  <r>
    <s v="2010"/>
    <s v="0020100009"/>
    <s v="C2001-310"/>
    <x v="29"/>
    <s v="2122004237"/>
    <s v="CIP1"/>
    <s v="22105/22"/>
    <d v="2022-04-28T00:00:00"/>
    <d v="2022-06-08T00:00:00"/>
    <d v="2022-06-12T00:00:00"/>
    <d v="2022-08-07T00:00:00"/>
    <s v="Z005"/>
    <n v="-2350.19"/>
    <n v="0"/>
    <n v="0"/>
    <n v="0"/>
    <n v="-2350.19"/>
    <s v="Accounts Payable Service"/>
    <s v="UTILITY:R&amp;M"/>
    <s v="GAS GENSET"/>
    <s v=""/>
  </r>
  <r>
    <s v="2010"/>
    <s v="0020100009"/>
    <s v="C2001-310"/>
    <x v="29"/>
    <s v="2122004343"/>
    <s v="CIP1"/>
    <s v="22142/22"/>
    <d v="2022-06-03T00:00:00"/>
    <d v="2022-06-20T00:00:00"/>
    <d v="2022-06-25T00:00:00"/>
    <d v="2022-09-18T00:00:00"/>
    <s v="Z006"/>
    <n v="-573.30999999999995"/>
    <n v="0"/>
    <n v="0"/>
    <n v="0"/>
    <n v="-573.30999999999995"/>
    <s v="Accounts Payable Service"/>
    <s v="UTILITY:R&amp;M"/>
    <s v="GAS GENSET"/>
    <s v=""/>
  </r>
  <r>
    <s v="2010"/>
    <s v="0020100013"/>
    <s v="C2001-310"/>
    <x v="29"/>
    <s v="2122004549"/>
    <s v="CIP1"/>
    <s v="22154/22"/>
    <d v="2022-06-16T00:00:00"/>
    <d v="2022-06-17T00:00:00"/>
    <d v="2022-06-30T00:00:00"/>
    <d v="2022-09-15T00:00:00"/>
    <s v="Z006"/>
    <n v="-7074.03"/>
    <n v="0"/>
    <n v="0"/>
    <n v="0"/>
    <n v="-7074.03"/>
    <s v="Accounts Payable Others"/>
    <s v="UTILITY:R&amp;M"/>
    <s v="GAS GENSET"/>
    <s v=""/>
  </r>
  <r>
    <s v="2010"/>
    <s v="0020100009"/>
    <s v="C2001-310"/>
    <x v="29"/>
    <s v="2122004596"/>
    <s v="CIP1"/>
    <s v="22166/22"/>
    <d v="2022-06-23T00:00:00"/>
    <d v="2022-06-30T00:00:00"/>
    <d v="2022-06-30T00:00:00"/>
    <d v="2022-09-28T00:00:00"/>
    <s v="Z006"/>
    <n v="-172.39"/>
    <n v="0"/>
    <n v="0"/>
    <n v="0"/>
    <n v="-172.39"/>
    <s v="Accounts Payable Service"/>
    <s v="UTILITY:R&amp;M"/>
    <s v="GAS GENSET"/>
    <s v=""/>
  </r>
  <r>
    <s v="2010"/>
    <s v="0020100009"/>
    <s v="C2001-738"/>
    <x v="30"/>
    <s v="2122004183"/>
    <s v="CIPL"/>
    <s v="54"/>
    <d v="2022-05-10T00:00:00"/>
    <d v="2022-05-31T00:00:00"/>
    <d v="2022-05-31T00:00:00"/>
    <d v="2022-06-30T00:00:00"/>
    <s v="Z003"/>
    <n v="0"/>
    <n v="-520.84"/>
    <n v="0"/>
    <n v="0"/>
    <n v="-520.84"/>
    <s v="Accounts Payable Service"/>
    <s v="AIR TKT"/>
    <s v="AIR TKT"/>
    <s v=""/>
  </r>
  <r>
    <s v="2010"/>
    <s v="0020100013"/>
    <s v="C2001-738"/>
    <x v="30"/>
    <s v="2122004515"/>
    <s v="CIPL"/>
    <s v="57"/>
    <d v="2022-05-26T00:00:00"/>
    <d v="2022-06-15T00:00:00"/>
    <d v="2022-06-30T00:00:00"/>
    <d v="2022-07-15T00:00:00"/>
    <s v="Z003"/>
    <n v="-696.75"/>
    <n v="0"/>
    <n v="0"/>
    <n v="0"/>
    <n v="-696.75"/>
    <s v="Accounts Payable Others"/>
    <s v="AIR TKT"/>
    <s v="AIR TKT"/>
    <s v=""/>
  </r>
  <r>
    <s v="2010"/>
    <s v="0020100013"/>
    <s v="C2001-757"/>
    <x v="31"/>
    <s v="2122003233"/>
    <s v="CIP2"/>
    <s v="1304"/>
    <d v="2022-03-08T00:00:00"/>
    <d v="2022-03-10T00:00:00"/>
    <d v="2022-03-15T00:00:00"/>
    <d v="2022-06-08T00:00:00"/>
    <s v="Z006"/>
    <n v="0"/>
    <n v="-112.72"/>
    <n v="0"/>
    <n v="0"/>
    <n v="-112.72"/>
    <s v="Accounts Payable Others"/>
    <s v="MAINTENANCE:R&amp;M"/>
    <s v="FUSING"/>
    <s v=""/>
  </r>
  <r>
    <s v="2010"/>
    <s v="0020100009"/>
    <s v="C2001-757"/>
    <x v="31"/>
    <s v="2122003244"/>
    <s v="CIP1"/>
    <s v="1305"/>
    <d v="2022-03-08T00:00:00"/>
    <d v="2022-03-10T00:00:00"/>
    <d v="2022-03-15T00:00:00"/>
    <d v="2022-06-08T00:00:00"/>
    <s v="Z006"/>
    <n v="0"/>
    <n v="-773.7"/>
    <n v="0"/>
    <n v="0"/>
    <n v="-773.7"/>
    <s v="Accounts Payable Service"/>
    <s v="MAINTENANCE:R&amp;M"/>
    <s v="FUSING"/>
    <s v=""/>
  </r>
  <r>
    <s v="2010"/>
    <s v="0020100013"/>
    <s v="C2001-757"/>
    <x v="31"/>
    <s v="2122003702"/>
    <s v="CIP2"/>
    <s v="1311"/>
    <d v="2022-04-10T00:00:00"/>
    <d v="2022-04-13T00:00:00"/>
    <d v="2022-04-23T00:00:00"/>
    <d v="2022-07-12T00:00:00"/>
    <s v="Z006"/>
    <n v="-140.58000000000001"/>
    <n v="0"/>
    <n v="0"/>
    <n v="0"/>
    <n v="-140.58000000000001"/>
    <s v="Accounts Payable Others"/>
    <s v="MAINTENANCE:R&amp;M"/>
    <s v="FUSING"/>
    <s v=""/>
  </r>
  <r>
    <s v="2010"/>
    <s v="0020100009"/>
    <s v="C2001-757"/>
    <x v="31"/>
    <s v="2122003715"/>
    <s v="CIP1"/>
    <s v="1312"/>
    <d v="2022-04-10T00:00:00"/>
    <d v="2022-04-13T00:00:00"/>
    <d v="2022-04-23T00:00:00"/>
    <d v="2022-07-12T00:00:00"/>
    <s v="Z006"/>
    <n v="-241.38"/>
    <n v="0"/>
    <n v="0"/>
    <n v="0"/>
    <n v="-241.38"/>
    <s v="Accounts Payable Service"/>
    <s v="MAINTENANCE:R&amp;M"/>
    <s v="FUSING"/>
    <s v=""/>
  </r>
  <r>
    <s v="2010"/>
    <s v="0020100009"/>
    <s v="C2001-757"/>
    <x v="31"/>
    <s v="2122003957"/>
    <s v="CIP1"/>
    <s v="1314"/>
    <d v="2022-05-12T00:00:00"/>
    <d v="2022-05-12T00:00:00"/>
    <d v="2022-05-23T00:00:00"/>
    <d v="2022-08-10T00:00:00"/>
    <s v="Z006"/>
    <n v="-224.27"/>
    <n v="0"/>
    <n v="0"/>
    <n v="0"/>
    <n v="-224.27"/>
    <s v="Accounts Payable Service"/>
    <s v="MAINTENANCE:R&amp;M"/>
    <s v="FUSING"/>
    <s v=""/>
  </r>
  <r>
    <s v="2010"/>
    <s v="0020100009"/>
    <s v="C2001-757"/>
    <x v="31"/>
    <s v="2122004138"/>
    <s v="CIP1"/>
    <s v="1316"/>
    <d v="2022-05-22T00:00:00"/>
    <d v="2022-05-22T00:00:00"/>
    <d v="2022-05-31T00:00:00"/>
    <d v="2022-08-20T00:00:00"/>
    <s v="Z006"/>
    <n v="-148.37"/>
    <n v="0"/>
    <n v="0"/>
    <n v="0"/>
    <n v="-148.37"/>
    <s v="Accounts Payable Service"/>
    <s v="MAINTENANCE:R&amp;M"/>
    <s v="FUSING"/>
    <s v=""/>
  </r>
  <r>
    <s v="2010"/>
    <s v="0020100013"/>
    <s v="C2001-757"/>
    <x v="31"/>
    <s v="2122004146"/>
    <s v="CIP1"/>
    <s v="1318"/>
    <d v="2022-05-30T00:00:00"/>
    <d v="2022-05-30T00:00:00"/>
    <d v="2022-05-31T00:00:00"/>
    <d v="2022-08-28T00:00:00"/>
    <s v="Z006"/>
    <n v="-359.06"/>
    <n v="0"/>
    <n v="0"/>
    <n v="0"/>
    <n v="-359.06"/>
    <s v="Accounts Payable Others"/>
    <s v="MAINTENANCE:R&amp;M"/>
    <s v="FUSING"/>
    <s v=""/>
  </r>
  <r>
    <s v="2010"/>
    <s v="0020100013"/>
    <s v="C2001-757"/>
    <x v="31"/>
    <s v="2122004634"/>
    <s v="CIP1"/>
    <s v="1322"/>
    <d v="2022-06-29T00:00:00"/>
    <d v="2022-06-29T00:00:00"/>
    <d v="2022-06-30T00:00:00"/>
    <d v="2022-09-27T00:00:00"/>
    <s v="Z006"/>
    <n v="-518.72"/>
    <n v="0"/>
    <n v="0"/>
    <n v="0"/>
    <n v="-518.72"/>
    <s v="Accounts Payable Others"/>
    <s v="MAINTENANCE:R&amp;M"/>
    <s v="FUSING"/>
    <s v=""/>
  </r>
  <r>
    <s v="2010"/>
    <s v="0020100013"/>
    <s v="C2001-782"/>
    <x v="32"/>
    <s v="2122003229"/>
    <s v="CIP1"/>
    <s v="105"/>
    <d v="2022-03-09T00:00:00"/>
    <d v="2022-03-09T00:00:00"/>
    <d v="2022-03-15T00:00:00"/>
    <d v="2022-06-07T00:00:00"/>
    <s v="Z006"/>
    <n v="0"/>
    <n v="-6.09"/>
    <n v="0"/>
    <n v="0"/>
    <n v="-6.09"/>
    <s v="Accounts Payable Others"/>
    <s v="HOUSEKEEPING"/>
    <s v="CLEANING ITEMS"/>
    <s v=""/>
  </r>
  <r>
    <s v="2010"/>
    <s v="0020100013"/>
    <s v="C2001-782"/>
    <x v="32"/>
    <s v="2122003280"/>
    <s v="CIP1"/>
    <s v="130(V)2022"/>
    <d v="2022-03-17T00:00:00"/>
    <d v="2022-03-17T00:00:00"/>
    <d v="2022-03-22T00:00:00"/>
    <d v="2022-06-15T00:00:00"/>
    <s v="Z006"/>
    <n v="0"/>
    <n v="-410.89"/>
    <n v="0"/>
    <n v="0"/>
    <n v="-410.89"/>
    <s v="Accounts Payable Others"/>
    <s v="HOUSEKEEPING"/>
    <s v="CLEANING ITEMS"/>
    <s v=""/>
  </r>
  <r>
    <s v="2010"/>
    <s v="0020100013"/>
    <s v="C2001-782"/>
    <x v="32"/>
    <s v="2122003281"/>
    <s v="CIP2"/>
    <s v="131/2022"/>
    <d v="2022-03-17T00:00:00"/>
    <d v="2022-03-17T00:00:00"/>
    <d v="2022-03-22T00:00:00"/>
    <d v="2022-06-15T00:00:00"/>
    <s v="Z006"/>
    <n v="0"/>
    <n v="-9.1300000000000008"/>
    <n v="0"/>
    <n v="0"/>
    <n v="-9.1300000000000008"/>
    <s v="Accounts Payable Others"/>
    <s v="HOUSEKEEPING"/>
    <s v="CLEANING ITEMS"/>
    <s v=""/>
  </r>
  <r>
    <s v="2010"/>
    <s v="0020100013"/>
    <s v="C2001-782"/>
    <x v="32"/>
    <s v="2122003282"/>
    <s v="CIP1"/>
    <s v="129"/>
    <d v="2022-03-17T00:00:00"/>
    <d v="2022-03-17T00:00:00"/>
    <d v="2022-03-22T00:00:00"/>
    <d v="2022-06-15T00:00:00"/>
    <s v="Z006"/>
    <n v="0"/>
    <n v="-75.739999999999995"/>
    <n v="0"/>
    <n v="0"/>
    <n v="-75.739999999999995"/>
    <s v="Accounts Payable Others"/>
    <s v="HOUSEKEEPING"/>
    <s v="CLEANING ITEMS"/>
    <s v=""/>
  </r>
  <r>
    <s v="2010"/>
    <s v="0020100013"/>
    <s v="C2001-782"/>
    <x v="32"/>
    <s v="2122003283"/>
    <s v="CIP2"/>
    <s v="128/2022"/>
    <d v="2022-03-17T00:00:00"/>
    <d v="2022-03-17T00:00:00"/>
    <d v="2022-03-22T00:00:00"/>
    <d v="2022-06-15T00:00:00"/>
    <s v="Z006"/>
    <n v="0"/>
    <n v="-50.73"/>
    <n v="0"/>
    <n v="0"/>
    <n v="-50.73"/>
    <s v="Accounts Payable Others"/>
    <s v="HOUSEKEEPING"/>
    <s v="CLEANING ITEMS"/>
    <s v=""/>
  </r>
  <r>
    <s v="2010"/>
    <s v="0020100013"/>
    <s v="C2001-782"/>
    <x v="32"/>
    <s v="2122003290"/>
    <s v="CIP1"/>
    <s v="101"/>
    <d v="2022-03-09T00:00:00"/>
    <d v="2022-03-09T00:00:00"/>
    <d v="2022-03-22T00:00:00"/>
    <d v="2022-06-07T00:00:00"/>
    <s v="Z006"/>
    <n v="0"/>
    <n v="-383.91"/>
    <n v="0"/>
    <n v="0"/>
    <n v="-383.91"/>
    <s v="Accounts Payable Others"/>
    <s v="HOUSEKEEPING"/>
    <s v="CLEANING ITEMS"/>
    <s v=""/>
  </r>
  <r>
    <s v="2010"/>
    <s v="0020100013"/>
    <s v="C2001-782"/>
    <x v="32"/>
    <s v="2122003291"/>
    <s v="CIP2"/>
    <s v="108"/>
    <d v="2022-03-09T00:00:00"/>
    <d v="2022-03-09T00:00:00"/>
    <d v="2022-03-22T00:00:00"/>
    <d v="2022-06-07T00:00:00"/>
    <s v="Z006"/>
    <n v="0"/>
    <n v="-37.200000000000003"/>
    <n v="0"/>
    <n v="0"/>
    <n v="-37.200000000000003"/>
    <s v="Accounts Payable Others"/>
    <s v="HOUSEKEEPING"/>
    <s v="CLEANING ITEMS"/>
    <s v=""/>
  </r>
  <r>
    <s v="2010"/>
    <s v="0020100013"/>
    <s v="C2001-782"/>
    <x v="32"/>
    <s v="2122003292"/>
    <s v="CIP2"/>
    <s v="102"/>
    <d v="2022-03-09T00:00:00"/>
    <d v="2022-03-09T00:00:00"/>
    <d v="2022-03-22T00:00:00"/>
    <d v="2022-06-07T00:00:00"/>
    <s v="Z006"/>
    <n v="0"/>
    <n v="-464.53"/>
    <n v="0"/>
    <n v="0"/>
    <n v="-464.53"/>
    <s v="Accounts Payable Others"/>
    <s v="HOUSEKEEPING"/>
    <s v="CLEANING ITEMS"/>
    <s v=""/>
  </r>
  <r>
    <s v="2010"/>
    <s v="0020100013"/>
    <s v="C2001-782"/>
    <x v="32"/>
    <s v="2122003293"/>
    <s v="CIWF"/>
    <s v="103"/>
    <d v="2022-03-09T00:00:00"/>
    <d v="2022-03-09T00:00:00"/>
    <d v="2022-03-22T00:00:00"/>
    <d v="2022-06-07T00:00:00"/>
    <s v="Z006"/>
    <n v="0"/>
    <n v="-32.880000000000003"/>
    <n v="0"/>
    <n v="0"/>
    <n v="-32.880000000000003"/>
    <s v="Accounts Payable Others"/>
    <s v="HOUSEKEEPING"/>
    <s v="CLEANING ITEMS"/>
    <s v=""/>
  </r>
  <r>
    <s v="2010"/>
    <s v="0020100013"/>
    <s v="C2001-782"/>
    <x v="32"/>
    <s v="2122003294"/>
    <s v="CIWF"/>
    <s v="106"/>
    <d v="2022-03-09T00:00:00"/>
    <d v="2022-03-09T00:00:00"/>
    <d v="2022-03-22T00:00:00"/>
    <d v="2022-06-07T00:00:00"/>
    <s v="Z006"/>
    <n v="0"/>
    <n v="-43.62"/>
    <n v="0"/>
    <n v="0"/>
    <n v="-43.62"/>
    <s v="Accounts Payable Others"/>
    <s v="HOUSEKEEPING"/>
    <s v="CLEANING ITEMS"/>
    <s v=""/>
  </r>
  <r>
    <s v="2010"/>
    <s v="0020100013"/>
    <s v="C2001-782"/>
    <x v="32"/>
    <s v="2122003295"/>
    <s v="CIP1"/>
    <s v="107/2022"/>
    <d v="2022-03-09T00:00:00"/>
    <d v="2022-03-09T00:00:00"/>
    <d v="2022-03-23T00:00:00"/>
    <d v="2022-06-07T00:00:00"/>
    <s v="Z006"/>
    <n v="0"/>
    <n v="-11.15"/>
    <n v="0"/>
    <n v="0"/>
    <n v="-11.15"/>
    <s v="Accounts Payable Others"/>
    <s v="HOUSEKEEPING"/>
    <s v="CLEANING ITEMS"/>
    <s v=""/>
  </r>
  <r>
    <s v="2010"/>
    <s v="0020100013"/>
    <s v="C2001-782"/>
    <x v="32"/>
    <s v="2122003296"/>
    <s v="CIP1"/>
    <s v="104"/>
    <d v="2022-03-09T00:00:00"/>
    <d v="2022-03-09T00:00:00"/>
    <d v="2022-03-23T00:00:00"/>
    <d v="2022-06-07T00:00:00"/>
    <s v="Z006"/>
    <n v="0"/>
    <n v="-7.61"/>
    <n v="0"/>
    <n v="0"/>
    <n v="-7.61"/>
    <s v="Accounts Payable Others"/>
    <s v="HOUSEKEEPING"/>
    <s v="CLEANING ITEMS"/>
    <s v=""/>
  </r>
  <r>
    <s v="2010"/>
    <s v="0020100013"/>
    <s v="C2001-782"/>
    <x v="32"/>
    <s v="2122003356"/>
    <s v="CIP1"/>
    <s v="136"/>
    <d v="2022-03-21T00:00:00"/>
    <d v="2022-03-22T00:00:00"/>
    <d v="2022-03-29T00:00:00"/>
    <d v="2022-06-20T00:00:00"/>
    <s v="Z006"/>
    <n v="0"/>
    <n v="-169.09"/>
    <n v="0"/>
    <n v="0"/>
    <n v="-169.09"/>
    <s v="Accounts Payable Others"/>
    <s v="HOUSEKEEPING"/>
    <s v="CLEANING ITEMS"/>
    <s v=""/>
  </r>
  <r>
    <s v="2010"/>
    <s v="0020100013"/>
    <s v="C2001-782"/>
    <x v="32"/>
    <s v="2122003448"/>
    <s v="CIP1"/>
    <s v="142"/>
    <d v="2022-03-29T00:00:00"/>
    <d v="2022-03-29T00:00:00"/>
    <d v="2022-03-30T00:00:00"/>
    <d v="2022-06-27T00:00:00"/>
    <s v="Z006"/>
    <n v="0"/>
    <n v="-237.75"/>
    <n v="0"/>
    <n v="0"/>
    <n v="-237.75"/>
    <s v="Accounts Payable Others"/>
    <s v="HOUSEKEEPING"/>
    <s v="CLEANING ITEMS"/>
    <s v=""/>
  </r>
  <r>
    <s v="2010"/>
    <s v="0020100013"/>
    <s v="C2001-782"/>
    <x v="32"/>
    <s v="2122003451"/>
    <s v="CIP2"/>
    <s v="140"/>
    <d v="2022-03-25T00:00:00"/>
    <d v="2022-03-25T00:00:00"/>
    <d v="2022-03-30T00:00:00"/>
    <d v="2022-06-23T00:00:00"/>
    <s v="Z006"/>
    <n v="0"/>
    <n v="-90.74"/>
    <n v="0"/>
    <n v="0"/>
    <n v="-90.74"/>
    <s v="Accounts Payable Others"/>
    <s v="HOUSEKEEPING"/>
    <s v="CLEANING ITEMS"/>
    <s v=""/>
  </r>
  <r>
    <s v="2010"/>
    <s v="0020100013"/>
    <s v="C2001-782"/>
    <x v="32"/>
    <s v="2122003461"/>
    <s v="CIP2"/>
    <s v="143"/>
    <d v="2022-03-29T00:00:00"/>
    <d v="2022-03-29T00:00:00"/>
    <d v="2022-03-30T00:00:00"/>
    <d v="2022-06-27T00:00:00"/>
    <s v="Z006"/>
    <n v="0"/>
    <n v="-216.44"/>
    <n v="0"/>
    <n v="0"/>
    <n v="-216.44"/>
    <s v="Accounts Payable Others"/>
    <s v="HOUSEKEEPING"/>
    <s v="CLEANING ITEMS"/>
    <s v=""/>
  </r>
  <r>
    <s v="2010"/>
    <s v="0020100013"/>
    <s v="C2001-782"/>
    <x v="32"/>
    <s v="2122003462"/>
    <s v="CIP1"/>
    <s v="139"/>
    <d v="2022-03-25T00:00:00"/>
    <d v="2022-03-25T00:00:00"/>
    <d v="2022-03-30T00:00:00"/>
    <d v="2022-06-23T00:00:00"/>
    <s v="Z006"/>
    <n v="0"/>
    <n v="-217.64"/>
    <n v="0"/>
    <n v="0"/>
    <n v="-217.64"/>
    <s v="Accounts Payable Others"/>
    <s v="HOUSEKEEPING"/>
    <s v="CLEANING ITEMS"/>
    <s v=""/>
  </r>
  <r>
    <s v="2010"/>
    <s v="0020100013"/>
    <s v="C2001-782"/>
    <x v="32"/>
    <s v="2122003476"/>
    <s v="CIP1"/>
    <s v="144"/>
    <d v="2022-03-31T00:00:00"/>
    <d v="2022-03-31T00:00:00"/>
    <d v="2022-03-31T00:00:00"/>
    <d v="2022-06-29T00:00:00"/>
    <s v="Z006"/>
    <n v="0"/>
    <n v="-391.78"/>
    <n v="0"/>
    <n v="0"/>
    <n v="-391.78"/>
    <s v="Accounts Payable Others"/>
    <s v="HOUSEKEEPING"/>
    <s v="CLEANING ITEMS"/>
    <s v=""/>
  </r>
  <r>
    <s v="2010"/>
    <s v="0020100013"/>
    <s v="C2001-782"/>
    <x v="32"/>
    <s v="2122003477"/>
    <s v="CIP1"/>
    <s v="145"/>
    <d v="2022-03-31T00:00:00"/>
    <d v="2022-03-31T00:00:00"/>
    <d v="2022-03-31T00:00:00"/>
    <d v="2022-06-29T00:00:00"/>
    <s v="Z006"/>
    <n v="0"/>
    <n v="-21.25"/>
    <n v="0"/>
    <n v="0"/>
    <n v="-21.25"/>
    <s v="Accounts Payable Others"/>
    <s v="HOUSEKEEPING"/>
    <s v="CLEANING ITEMS"/>
    <s v=""/>
  </r>
  <r>
    <s v="2010"/>
    <s v="0020100013"/>
    <s v="C2001-782"/>
    <x v="32"/>
    <s v="2122003485"/>
    <s v="CIP1"/>
    <s v="127"/>
    <d v="2022-03-17T00:00:00"/>
    <d v="2022-03-17T00:00:00"/>
    <d v="2022-03-31T00:00:00"/>
    <d v="2022-06-15T00:00:00"/>
    <s v="Z006"/>
    <n v="0"/>
    <n v="-239.55"/>
    <n v="0"/>
    <n v="0"/>
    <n v="-239.55"/>
    <s v="Accounts Payable Others"/>
    <s v="HOUSEKEEPING"/>
    <s v="CLEANING ITEMS"/>
    <s v=""/>
  </r>
  <r>
    <s v="2010"/>
    <s v="0020100013"/>
    <s v="C2001-782"/>
    <x v="32"/>
    <s v="2122003628"/>
    <s v="CIP1"/>
    <s v="154"/>
    <d v="2022-04-09T00:00:00"/>
    <d v="2022-04-09T00:00:00"/>
    <d v="2022-04-11T00:00:00"/>
    <d v="2022-07-08T00:00:00"/>
    <s v="Z006"/>
    <n v="-466.52"/>
    <n v="0"/>
    <n v="0"/>
    <n v="0"/>
    <n v="-466.52"/>
    <s v="Accounts Payable Others"/>
    <s v="HOUSEKEEPING"/>
    <s v="CLEANING ITEMS"/>
    <s v=""/>
  </r>
  <r>
    <s v="2010"/>
    <s v="0020100013"/>
    <s v="C2001-782"/>
    <x v="32"/>
    <s v="2122003668"/>
    <s v="CIP1"/>
    <s v="153"/>
    <d v="2022-04-09T00:00:00"/>
    <d v="2022-04-10T00:00:00"/>
    <d v="2022-04-18T00:00:00"/>
    <d v="2022-07-09T00:00:00"/>
    <s v="Z006"/>
    <n v="-344.53"/>
    <n v="0"/>
    <n v="0"/>
    <n v="0"/>
    <n v="-344.53"/>
    <s v="Accounts Payable Others"/>
    <s v="HOUSEKEEPING"/>
    <s v="CLEANING ITEMS"/>
    <s v=""/>
  </r>
  <r>
    <s v="2010"/>
    <s v="0020100013"/>
    <s v="C2001-782"/>
    <x v="32"/>
    <s v="2122003669"/>
    <s v="CIP1"/>
    <s v="155"/>
    <d v="2022-04-09T00:00:00"/>
    <d v="2022-04-09T00:00:00"/>
    <d v="2022-04-18T00:00:00"/>
    <d v="2022-07-08T00:00:00"/>
    <s v="Z006"/>
    <n v="-294.10000000000002"/>
    <n v="0"/>
    <n v="0"/>
    <n v="0"/>
    <n v="-294.10000000000002"/>
    <s v="Accounts Payable Others"/>
    <s v="HOUSEKEEPING"/>
    <s v="CLEANING ITEMS"/>
    <s v=""/>
  </r>
  <r>
    <s v="2010"/>
    <s v="0020100013"/>
    <s v="C2001-782"/>
    <x v="32"/>
    <s v="2122003670"/>
    <s v="CIWF"/>
    <s v="156"/>
    <d v="2022-04-09T00:00:00"/>
    <d v="2022-04-09T00:00:00"/>
    <d v="2022-04-18T00:00:00"/>
    <d v="2022-07-08T00:00:00"/>
    <s v="Z006"/>
    <n v="-14.06"/>
    <n v="0"/>
    <n v="0"/>
    <n v="0"/>
    <n v="-14.06"/>
    <s v="Accounts Payable Others"/>
    <s v="HOUSEKEEPING"/>
    <s v="CLEANING ITEMS"/>
    <s v=""/>
  </r>
  <r>
    <s v="2010"/>
    <s v="0020100013"/>
    <s v="C2001-782"/>
    <x v="32"/>
    <s v="2122003674"/>
    <s v="CIP1"/>
    <s v="174"/>
    <d v="2022-04-16T00:00:00"/>
    <d v="2022-04-16T00:00:00"/>
    <d v="2022-04-19T00:00:00"/>
    <d v="2022-07-15T00:00:00"/>
    <s v="Z006"/>
    <n v="-54.54"/>
    <n v="0"/>
    <n v="0"/>
    <n v="0"/>
    <n v="-54.54"/>
    <s v="Accounts Payable Others"/>
    <s v="HOUSEKEEPING"/>
    <s v="CLEANING ITEMS"/>
    <s v=""/>
  </r>
  <r>
    <s v="2010"/>
    <s v="0020100013"/>
    <s v="C2001-782"/>
    <x v="32"/>
    <s v="2122003675"/>
    <s v="CIP1"/>
    <s v="173"/>
    <d v="2022-04-16T00:00:00"/>
    <d v="2022-04-16T00:00:00"/>
    <d v="2022-04-19T00:00:00"/>
    <d v="2022-07-15T00:00:00"/>
    <s v="Z006"/>
    <n v="-559.82000000000005"/>
    <n v="0"/>
    <n v="0"/>
    <n v="0"/>
    <n v="-559.82000000000005"/>
    <s v="Accounts Payable Others"/>
    <s v="HOUSEKEEPING"/>
    <s v="CLEANING ITEMS"/>
    <s v=""/>
  </r>
  <r>
    <s v="2010"/>
    <s v="0020100013"/>
    <s v="C2001-782"/>
    <x v="32"/>
    <s v="2122003780"/>
    <s v="CIP1"/>
    <s v="180"/>
    <d v="2022-04-23T00:00:00"/>
    <d v="2022-04-23T00:00:00"/>
    <d v="2022-04-26T00:00:00"/>
    <d v="2022-07-22T00:00:00"/>
    <s v="Z006"/>
    <n v="-33.74"/>
    <n v="0"/>
    <n v="0"/>
    <n v="0"/>
    <n v="-33.74"/>
    <s v="Accounts Payable Others"/>
    <s v="HOUSEKEEPING"/>
    <s v="CLEANING ITEMS"/>
    <s v=""/>
  </r>
  <r>
    <s v="2010"/>
    <s v="0020100013"/>
    <s v="C2001-782"/>
    <x v="32"/>
    <s v="2122003793"/>
    <s v="CIP1"/>
    <s v="181"/>
    <d v="2022-04-23T00:00:00"/>
    <d v="2022-04-23T00:00:00"/>
    <d v="2022-04-26T00:00:00"/>
    <d v="2022-07-22T00:00:00"/>
    <s v="Z006"/>
    <n v="-98.52"/>
    <n v="0"/>
    <n v="0"/>
    <n v="0"/>
    <n v="-98.52"/>
    <s v="Accounts Payable Others"/>
    <s v="HOUSEKEEPING"/>
    <s v="CLEANING ITEMS"/>
    <s v=""/>
  </r>
  <r>
    <s v="2010"/>
    <s v="0020100013"/>
    <s v="C2001-782"/>
    <x v="32"/>
    <s v="2122003794"/>
    <s v="CIP1"/>
    <s v="184"/>
    <d v="2022-04-23T00:00:00"/>
    <d v="2022-04-23T00:00:00"/>
    <d v="2022-04-26T00:00:00"/>
    <d v="2022-07-22T00:00:00"/>
    <s v="Z006"/>
    <n v="-183.54"/>
    <n v="0"/>
    <n v="0"/>
    <n v="0"/>
    <n v="-183.54"/>
    <s v="Accounts Payable Others"/>
    <s v="HOUSEKEEPING"/>
    <s v="CLEANING ITEMS"/>
    <s v=""/>
  </r>
  <r>
    <s v="2010"/>
    <s v="0020100013"/>
    <s v="C2001-782"/>
    <x v="32"/>
    <s v="2122003795"/>
    <s v="CIP3"/>
    <s v="183"/>
    <d v="2022-04-23T00:00:00"/>
    <d v="2022-04-23T00:00:00"/>
    <d v="2022-04-26T00:00:00"/>
    <d v="2022-07-22T00:00:00"/>
    <s v="Z006"/>
    <n v="-23.62"/>
    <n v="0"/>
    <n v="0"/>
    <n v="0"/>
    <n v="-23.62"/>
    <s v="Accounts Payable Others"/>
    <s v="HOUSEKEEPING"/>
    <s v="CLEANING ITEMS"/>
    <s v=""/>
  </r>
  <r>
    <s v="2010"/>
    <s v="0020100013"/>
    <s v="C2001-782"/>
    <x v="32"/>
    <s v="2122003796"/>
    <s v="CIP2"/>
    <s v="182"/>
    <d v="2022-04-23T00:00:00"/>
    <d v="2022-04-23T00:00:00"/>
    <d v="2022-04-26T00:00:00"/>
    <d v="2022-07-22T00:00:00"/>
    <s v="Z006"/>
    <n v="-31.45"/>
    <n v="0"/>
    <n v="0"/>
    <n v="0"/>
    <n v="-31.45"/>
    <s v="Accounts Payable Others"/>
    <s v="HOUSEKEEPING"/>
    <s v="CLEANING ITEMS"/>
    <s v=""/>
  </r>
  <r>
    <s v="2010"/>
    <s v="0020100013"/>
    <s v="C2001-782"/>
    <x v="32"/>
    <s v="2122003799"/>
    <s v="CIP1"/>
    <s v="179"/>
    <d v="2022-04-23T00:00:00"/>
    <d v="2022-04-23T00:00:00"/>
    <d v="2022-04-26T00:00:00"/>
    <d v="2022-07-22T00:00:00"/>
    <s v="Z006"/>
    <n v="-559.80999999999995"/>
    <n v="0"/>
    <n v="0"/>
    <n v="0"/>
    <n v="-559.80999999999995"/>
    <s v="Accounts Payable Others"/>
    <s v="HOUSEKEEPING"/>
    <s v="CLEANING ITEMS"/>
    <s v=""/>
  </r>
  <r>
    <s v="2010"/>
    <s v="0020100013"/>
    <s v="C2001-782"/>
    <x v="32"/>
    <s v="2122003894"/>
    <s v="CIP1"/>
    <s v="187"/>
    <d v="2022-04-30T00:00:00"/>
    <d v="2022-04-30T00:00:00"/>
    <d v="2022-04-30T00:00:00"/>
    <d v="2022-07-29T00:00:00"/>
    <s v="Z006"/>
    <n v="-279.08999999999997"/>
    <n v="0"/>
    <n v="0"/>
    <n v="0"/>
    <n v="-279.08999999999997"/>
    <s v="Accounts Payable Others"/>
    <s v="HOUSEKEEPING"/>
    <s v="CLEANING ITEMS"/>
    <s v=""/>
  </r>
  <r>
    <s v="2010"/>
    <s v="0020100013"/>
    <s v="C2001-782"/>
    <x v="32"/>
    <s v="2122003895"/>
    <s v="CIP1"/>
    <s v="188"/>
    <d v="2022-04-30T00:00:00"/>
    <d v="2022-04-30T00:00:00"/>
    <d v="2022-04-30T00:00:00"/>
    <d v="2022-07-29T00:00:00"/>
    <s v="Z006"/>
    <n v="-28.03"/>
    <n v="0"/>
    <n v="0"/>
    <n v="0"/>
    <n v="-28.03"/>
    <s v="Accounts Payable Others"/>
    <s v="HOUSEKEEPING"/>
    <s v="CLEANING ITEMS"/>
    <s v=""/>
  </r>
  <r>
    <s v="2010"/>
    <s v="0020100013"/>
    <s v="C2001-782"/>
    <x v="32"/>
    <s v="2122003932"/>
    <s v="CIP1"/>
    <s v="194"/>
    <d v="2022-05-16T00:00:00"/>
    <d v="2022-05-16T00:00:00"/>
    <d v="2022-05-22T00:00:00"/>
    <d v="2022-08-14T00:00:00"/>
    <s v="Z006"/>
    <n v="-334.84"/>
    <n v="0"/>
    <n v="0"/>
    <n v="0"/>
    <n v="-334.84"/>
    <s v="Accounts Payable Others"/>
    <s v="HOUSEKEEPING"/>
    <s v="CLEANING ITEMS"/>
    <s v=""/>
  </r>
  <r>
    <s v="2010"/>
    <s v="0020100013"/>
    <s v="C2001-782"/>
    <x v="32"/>
    <s v="2122003933"/>
    <s v="CIP1"/>
    <s v="195"/>
    <d v="2022-05-16T00:00:00"/>
    <d v="2022-05-14T00:00:00"/>
    <d v="2022-05-22T00:00:00"/>
    <d v="2022-08-12T00:00:00"/>
    <s v="Z006"/>
    <n v="-14.13"/>
    <n v="0"/>
    <n v="0"/>
    <n v="0"/>
    <n v="-14.13"/>
    <s v="Accounts Payable Others"/>
    <s v="HOUSEKEEPING"/>
    <s v="CLEANING ITEMS"/>
    <s v=""/>
  </r>
  <r>
    <s v="2010"/>
    <s v="0020100013"/>
    <s v="C2001-782"/>
    <x v="32"/>
    <s v="2122003956"/>
    <s v="CIP1"/>
    <s v="189"/>
    <d v="2022-05-14T00:00:00"/>
    <d v="2022-05-14T00:00:00"/>
    <d v="2022-05-23T00:00:00"/>
    <d v="2022-08-12T00:00:00"/>
    <s v="Z006"/>
    <n v="-521.02"/>
    <n v="0"/>
    <n v="0"/>
    <n v="0"/>
    <n v="-521.02"/>
    <s v="Accounts Payable Others"/>
    <s v="HOUSEKEEPING"/>
    <s v="CLEANING ITEMS"/>
    <s v=""/>
  </r>
  <r>
    <s v="2010"/>
    <s v="0020100013"/>
    <s v="C2001-782"/>
    <x v="32"/>
    <s v="2122003973"/>
    <s v="CIP1"/>
    <s v="220"/>
    <d v="2022-05-22T00:00:00"/>
    <d v="2022-05-22T00:00:00"/>
    <d v="2022-05-25T00:00:00"/>
    <d v="2022-08-20T00:00:00"/>
    <s v="Z006"/>
    <n v="-13.45"/>
    <n v="0"/>
    <n v="0"/>
    <n v="0"/>
    <n v="-13.45"/>
    <s v="Accounts Payable Others"/>
    <s v="HOUSEKEEPING"/>
    <s v="CLEANING ITEMS"/>
    <s v=""/>
  </r>
  <r>
    <s v="2010"/>
    <s v="0020100013"/>
    <s v="C2001-782"/>
    <x v="32"/>
    <s v="2122003974"/>
    <s v="CIP1"/>
    <s v="215"/>
    <d v="2022-05-22T00:00:00"/>
    <d v="2022-05-18T00:00:00"/>
    <d v="2022-05-25T00:00:00"/>
    <d v="2022-08-16T00:00:00"/>
    <s v="Z006"/>
    <n v="-214.71"/>
    <n v="0"/>
    <n v="0"/>
    <n v="0"/>
    <n v="-214.71"/>
    <s v="Accounts Payable Others"/>
    <s v="HOUSEKEEPING"/>
    <s v="CLEANING ITEMS"/>
    <s v=""/>
  </r>
  <r>
    <s v="2010"/>
    <s v="0020100013"/>
    <s v="C2001-782"/>
    <x v="32"/>
    <s v="2122003975"/>
    <s v="CIP1"/>
    <s v="218"/>
    <d v="2022-05-22T00:00:00"/>
    <d v="2022-05-18T00:00:00"/>
    <d v="2022-05-25T00:00:00"/>
    <d v="2022-08-16T00:00:00"/>
    <s v="Z006"/>
    <n v="-61.67"/>
    <n v="0"/>
    <n v="0"/>
    <n v="0"/>
    <n v="-61.67"/>
    <s v="Accounts Payable Others"/>
    <s v="HOUSEKEEPING"/>
    <s v="CLEANING ITEMS"/>
    <s v=""/>
  </r>
  <r>
    <s v="2010"/>
    <s v="0020100013"/>
    <s v="C2001-782"/>
    <x v="32"/>
    <s v="2122003976"/>
    <s v="CIWF"/>
    <s v="217"/>
    <d v="2022-05-22T00:00:00"/>
    <d v="2022-05-18T00:00:00"/>
    <d v="2022-05-25T00:00:00"/>
    <d v="2022-08-16T00:00:00"/>
    <s v="Z006"/>
    <n v="-11.21"/>
    <n v="0"/>
    <n v="0"/>
    <n v="0"/>
    <n v="-11.21"/>
    <s v="Accounts Payable Others"/>
    <s v="HOUSEKEEPING"/>
    <s v="CLEANING ITEMS"/>
    <s v=""/>
  </r>
  <r>
    <s v="2010"/>
    <s v="0020100013"/>
    <s v="C2001-782"/>
    <x v="32"/>
    <s v="2122003977"/>
    <s v="CIP1"/>
    <s v="216"/>
    <d v="2022-05-22T00:00:00"/>
    <d v="2022-05-22T00:00:00"/>
    <d v="2022-05-25T00:00:00"/>
    <d v="2022-08-20T00:00:00"/>
    <s v="Z006"/>
    <n v="-10.19"/>
    <n v="0"/>
    <n v="0"/>
    <n v="0"/>
    <n v="-10.19"/>
    <s v="Accounts Payable Others"/>
    <s v="HOUSEKEEPING"/>
    <s v="CLEANING ITEMS"/>
    <s v=""/>
  </r>
  <r>
    <s v="2010"/>
    <s v="0020100013"/>
    <s v="C2001-782"/>
    <x v="32"/>
    <s v="2122003978"/>
    <s v="CIP1"/>
    <s v="214"/>
    <d v="2022-05-22T00:00:00"/>
    <d v="2022-05-22T00:00:00"/>
    <d v="2022-05-25T00:00:00"/>
    <d v="2022-08-20T00:00:00"/>
    <s v="Z006"/>
    <n v="-354.06"/>
    <n v="0"/>
    <n v="0"/>
    <n v="0"/>
    <n v="-354.06"/>
    <s v="Accounts Payable Others"/>
    <s v="HOUSEKEEPING"/>
    <s v="CLEANING ITEMS"/>
    <s v=""/>
  </r>
  <r>
    <s v="2010"/>
    <s v="0020100013"/>
    <s v="C2001-782"/>
    <x v="32"/>
    <s v="2122003989"/>
    <s v="CIP1"/>
    <s v="219"/>
    <d v="2022-05-22T00:00:00"/>
    <d v="2022-05-22T00:00:00"/>
    <d v="2022-05-26T00:00:00"/>
    <d v="2022-08-20T00:00:00"/>
    <s v="Z006"/>
    <n v="-355.87"/>
    <n v="0"/>
    <n v="0"/>
    <n v="0"/>
    <n v="-355.87"/>
    <s v="Accounts Payable Others"/>
    <s v="HOUSEKEEPING"/>
    <s v="CLEANING ITEMS"/>
    <s v=""/>
  </r>
  <r>
    <s v="2010"/>
    <s v="0020100013"/>
    <s v="C2001-782"/>
    <x v="32"/>
    <s v="2122004162"/>
    <s v="CIP1"/>
    <s v="232"/>
    <d v="2022-05-31T00:00:00"/>
    <d v="2022-05-31T00:00:00"/>
    <d v="2022-05-31T00:00:00"/>
    <d v="2022-08-29T00:00:00"/>
    <s v="Z006"/>
    <n v="-24.38"/>
    <n v="0"/>
    <n v="0"/>
    <n v="0"/>
    <n v="-24.38"/>
    <s v="Accounts Payable Others"/>
    <s v="HOUSEKEEPING"/>
    <s v="CLEANING ITEMS"/>
    <s v=""/>
  </r>
  <r>
    <s v="2010"/>
    <s v="0020100013"/>
    <s v="C2001-782"/>
    <x v="32"/>
    <s v="2122004163"/>
    <s v="CIP1"/>
    <s v="231"/>
    <d v="2022-05-31T00:00:00"/>
    <d v="2022-05-31T00:00:00"/>
    <d v="2022-05-31T00:00:00"/>
    <d v="2022-08-29T00:00:00"/>
    <s v="Z006"/>
    <n v="-640.91999999999996"/>
    <n v="0"/>
    <n v="0"/>
    <n v="0"/>
    <n v="-640.91999999999996"/>
    <s v="Accounts Payable Others"/>
    <s v="HOUSEKEEPING"/>
    <s v="CLEANING ITEMS"/>
    <s v=""/>
  </r>
  <r>
    <s v="2010"/>
    <s v="0020100013"/>
    <s v="C2001-782"/>
    <x v="32"/>
    <s v="2122004281"/>
    <s v="CIP2"/>
    <s v="237"/>
    <d v="2022-06-11T00:00:00"/>
    <d v="2022-06-11T00:00:00"/>
    <d v="2022-06-16T00:00:00"/>
    <d v="2022-09-09T00:00:00"/>
    <s v="Z006"/>
    <n v="-350.26"/>
    <n v="0"/>
    <n v="0"/>
    <n v="0"/>
    <n v="-350.26"/>
    <s v="Accounts Payable Others"/>
    <s v="HOUSEKEEPING"/>
    <s v="CLEANING ITEMS"/>
    <s v=""/>
  </r>
  <r>
    <s v="2010"/>
    <s v="0020100013"/>
    <s v="C2001-782"/>
    <x v="32"/>
    <s v="2122004282"/>
    <s v="CIP1"/>
    <s v="239"/>
    <d v="2022-06-11T00:00:00"/>
    <d v="2022-06-11T00:00:00"/>
    <d v="2022-06-16T00:00:00"/>
    <d v="2022-09-09T00:00:00"/>
    <s v="Z006"/>
    <n v="-13.06"/>
    <n v="0"/>
    <n v="0"/>
    <n v="0"/>
    <n v="-13.06"/>
    <s v="Accounts Payable Others"/>
    <s v="HOUSEKEEPING"/>
    <s v="CLEANING ITEMS"/>
    <s v=""/>
  </r>
  <r>
    <s v="2010"/>
    <s v="0020100013"/>
    <s v="C2001-782"/>
    <x v="32"/>
    <s v="2122004283"/>
    <s v="CIP1"/>
    <s v="240"/>
    <d v="2022-06-11T00:00:00"/>
    <d v="2022-06-11T00:00:00"/>
    <d v="2022-06-16T00:00:00"/>
    <d v="2022-09-09T00:00:00"/>
    <s v="Z006"/>
    <n v="-359.06"/>
    <n v="0"/>
    <n v="0"/>
    <n v="0"/>
    <n v="-359.06"/>
    <s v="Accounts Payable Others"/>
    <s v="HOUSEKEEPING"/>
    <s v="CLEANING ITEMS"/>
    <s v=""/>
  </r>
  <r>
    <s v="2010"/>
    <s v="0020100013"/>
    <s v="C2001-782"/>
    <x v="32"/>
    <s v="2122004284"/>
    <s v="CIP2"/>
    <s v="241"/>
    <d v="2022-06-11T00:00:00"/>
    <d v="2022-06-11T00:00:00"/>
    <d v="2022-06-16T00:00:00"/>
    <d v="2022-09-09T00:00:00"/>
    <s v="Z006"/>
    <n v="-260.05"/>
    <n v="0"/>
    <n v="0"/>
    <n v="0"/>
    <n v="-260.05"/>
    <s v="Accounts Payable Others"/>
    <s v="HOUSEKEEPING"/>
    <s v="CLEANING ITEMS"/>
    <s v=""/>
  </r>
  <r>
    <s v="2010"/>
    <s v="0020100013"/>
    <s v="C2001-782"/>
    <x v="32"/>
    <s v="2122004285"/>
    <s v="CIWF"/>
    <s v="242"/>
    <d v="2022-06-11T00:00:00"/>
    <d v="2022-06-11T00:00:00"/>
    <d v="2022-06-16T00:00:00"/>
    <d v="2022-09-09T00:00:00"/>
    <s v="Z006"/>
    <n v="-16.329999999999998"/>
    <n v="0"/>
    <n v="0"/>
    <n v="0"/>
    <n v="-16.329999999999998"/>
    <s v="Accounts Payable Others"/>
    <s v="HOUSEKEEPING"/>
    <s v="CLEANING ITEMS"/>
    <s v=""/>
  </r>
  <r>
    <s v="2010"/>
    <s v="0020100013"/>
    <s v="C2001-782"/>
    <x v="32"/>
    <s v="2122004286"/>
    <s v="CIP1"/>
    <s v="244"/>
    <d v="2022-06-11T00:00:00"/>
    <d v="2022-06-11T00:00:00"/>
    <d v="2022-06-16T00:00:00"/>
    <d v="2022-09-09T00:00:00"/>
    <s v="Z006"/>
    <n v="-348.31"/>
    <n v="0"/>
    <n v="0"/>
    <n v="0"/>
    <n v="-348.31"/>
    <s v="Accounts Payable Others"/>
    <s v="HOUSEKEEPING"/>
    <s v="CLEANING ITEMS"/>
    <s v=""/>
  </r>
  <r>
    <s v="2010"/>
    <s v="0020100013"/>
    <s v="C2001-782"/>
    <x v="32"/>
    <s v="2122004287"/>
    <s v="CIWF"/>
    <s v="261"/>
    <d v="2022-06-14T00:00:00"/>
    <d v="2022-06-14T00:00:00"/>
    <d v="2022-06-16T00:00:00"/>
    <d v="2022-09-12T00:00:00"/>
    <s v="Z006"/>
    <n v="-489.63"/>
    <n v="0"/>
    <n v="0"/>
    <n v="0"/>
    <n v="-489.63"/>
    <s v="Accounts Payable Others"/>
    <s v="HOUSEKEEPING"/>
    <s v="CLEANING ITEMS"/>
    <s v=""/>
  </r>
  <r>
    <s v="2010"/>
    <s v="0020100013"/>
    <s v="C2001-782"/>
    <x v="32"/>
    <s v="2122004300"/>
    <s v="CIP1"/>
    <s v="238"/>
    <d v="2022-06-11T00:00:00"/>
    <d v="2022-06-11T00:00:00"/>
    <d v="2022-06-16T00:00:00"/>
    <d v="2022-09-09T00:00:00"/>
    <s v="Z006"/>
    <n v="-505.52"/>
    <n v="0"/>
    <n v="0"/>
    <n v="0"/>
    <n v="-505.52"/>
    <s v="Accounts Payable Others"/>
    <s v="HOUSEKEEPING"/>
    <s v="CLEANING ITEMS"/>
    <s v=""/>
  </r>
  <r>
    <s v="2010"/>
    <s v="0020100008"/>
    <s v="C2001-782"/>
    <x v="32"/>
    <s v="2122004303"/>
    <s v="CIP1"/>
    <s v="262"/>
    <d v="2022-06-14T00:00:00"/>
    <d v="2022-06-14T00:00:00"/>
    <d v="2022-06-16T00:00:00"/>
    <d v="2022-09-12T00:00:00"/>
    <s v="Z006"/>
    <n v="-136"/>
    <n v="0"/>
    <n v="0"/>
    <n v="0"/>
    <n v="-136"/>
    <s v="Accounts Payable Fixed Assets"/>
    <s v="HOUSEKEEPING"/>
    <s v="CLEANING ITEMS"/>
    <s v=""/>
  </r>
  <r>
    <s v="2010"/>
    <s v="0020100013"/>
    <s v="C2001-782"/>
    <x v="32"/>
    <s v="2122004316"/>
    <s v="CIP1"/>
    <s v="271"/>
    <d v="2022-06-18T00:00:00"/>
    <d v="2022-06-18T00:00:00"/>
    <d v="2022-06-21T00:00:00"/>
    <d v="2022-09-16T00:00:00"/>
    <s v="Z006"/>
    <n v="-483.88"/>
    <n v="0"/>
    <n v="0"/>
    <n v="0"/>
    <n v="-483.88"/>
    <s v="Accounts Payable Others"/>
    <s v="HOUSEKEEPING"/>
    <s v="CLEANING ITEMS"/>
    <s v=""/>
  </r>
  <r>
    <s v="2010"/>
    <s v="0020100013"/>
    <s v="C2001-782"/>
    <x v="32"/>
    <s v="2122004317"/>
    <s v="CIWF"/>
    <s v="243"/>
    <d v="2022-06-11T00:00:00"/>
    <d v="2022-06-11T00:00:00"/>
    <d v="2022-06-21T00:00:00"/>
    <d v="2022-09-09T00:00:00"/>
    <s v="Z006"/>
    <n v="-38.19"/>
    <n v="0"/>
    <n v="0"/>
    <n v="0"/>
    <n v="-38.19"/>
    <s v="Accounts Payable Others"/>
    <s v="HOUSEKEEPING"/>
    <s v="CLEANING ITEMS"/>
    <s v=""/>
  </r>
  <r>
    <s v="2010"/>
    <s v="0020100013"/>
    <s v="C2001-782"/>
    <x v="32"/>
    <s v="2122004417"/>
    <s v="CIP1"/>
    <s v="286"/>
    <d v="2022-06-25T00:00:00"/>
    <d v="2022-06-25T00:00:00"/>
    <d v="2022-06-26T00:00:00"/>
    <d v="2022-09-23T00:00:00"/>
    <s v="Z006"/>
    <n v="-435.93"/>
    <n v="0"/>
    <n v="0"/>
    <n v="0"/>
    <n v="-435.93"/>
    <s v="Accounts Payable Others"/>
    <s v="HOUSEKEEPING"/>
    <s v="CLEANING ITEMS"/>
    <s v=""/>
  </r>
  <r>
    <s v="2010"/>
    <s v="0020100013"/>
    <s v="C2001-782"/>
    <x v="32"/>
    <s v="2122004418"/>
    <s v="CIP2"/>
    <s v="285"/>
    <d v="2022-06-25T00:00:00"/>
    <d v="2022-06-25T00:00:00"/>
    <d v="2022-06-26T00:00:00"/>
    <d v="2022-09-23T00:00:00"/>
    <s v="Z006"/>
    <n v="-21.76"/>
    <n v="0"/>
    <n v="0"/>
    <n v="0"/>
    <n v="-21.76"/>
    <s v="Accounts Payable Others"/>
    <s v="HOUSEKEEPING"/>
    <s v="CLEANING ITEMS"/>
    <s v=""/>
  </r>
  <r>
    <s v="2010"/>
    <s v="0020100013"/>
    <s v="C2001-782"/>
    <x v="32"/>
    <s v="2122004419"/>
    <s v="CIP2"/>
    <s v="280"/>
    <d v="2022-06-25T00:00:00"/>
    <d v="2022-06-25T00:00:00"/>
    <d v="2022-06-26T00:00:00"/>
    <d v="2022-09-23T00:00:00"/>
    <s v="Z006"/>
    <n v="-65.28"/>
    <n v="0"/>
    <n v="0"/>
    <n v="0"/>
    <n v="-65.28"/>
    <s v="Accounts Payable Others"/>
    <s v="HOUSEKEEPING"/>
    <s v="CLEANING ITEMS"/>
    <s v=""/>
  </r>
  <r>
    <s v="2010"/>
    <s v="0020100013"/>
    <s v="C2001-782"/>
    <x v="32"/>
    <s v="2122004420"/>
    <s v="CIWF"/>
    <s v="282"/>
    <d v="2022-06-25T00:00:00"/>
    <d v="2022-06-25T00:00:00"/>
    <d v="2022-06-26T00:00:00"/>
    <d v="2022-09-23T00:00:00"/>
    <s v="Z006"/>
    <n v="-244.81"/>
    <n v="0"/>
    <n v="0"/>
    <n v="0"/>
    <n v="-244.81"/>
    <s v="Accounts Payable Others"/>
    <s v="HOUSEKEEPING"/>
    <s v="CLEANING ITEMS"/>
    <s v=""/>
  </r>
  <r>
    <s v="2010"/>
    <s v="0020100013"/>
    <s v="C2001-782"/>
    <x v="32"/>
    <s v="2122004421"/>
    <s v="CIP1"/>
    <s v="284"/>
    <d v="2022-06-25T00:00:00"/>
    <d v="2022-06-25T00:00:00"/>
    <d v="2022-06-26T00:00:00"/>
    <d v="2022-09-23T00:00:00"/>
    <s v="Z006"/>
    <n v="-24.48"/>
    <n v="0"/>
    <n v="0"/>
    <n v="0"/>
    <n v="-24.48"/>
    <s v="Accounts Payable Others"/>
    <s v="HOUSEKEEPING"/>
    <s v="CLEANING ITEMS"/>
    <s v=""/>
  </r>
  <r>
    <s v="2010"/>
    <s v="0020100013"/>
    <s v="C2001-782"/>
    <x v="32"/>
    <s v="2122004422"/>
    <s v="CIP1"/>
    <s v="281"/>
    <d v="2022-06-25T00:00:00"/>
    <d v="2022-06-25T00:00:00"/>
    <d v="2022-06-26T00:00:00"/>
    <d v="2022-09-23T00:00:00"/>
    <s v="Z006"/>
    <n v="-129.27000000000001"/>
    <n v="0"/>
    <n v="0"/>
    <n v="0"/>
    <n v="-129.27000000000001"/>
    <s v="Accounts Payable Others"/>
    <s v="HOUSEKEEPING"/>
    <s v="CLEANING ITEMS"/>
    <s v=""/>
  </r>
  <r>
    <s v="2010"/>
    <s v="0020100008"/>
    <s v="C2001-782"/>
    <x v="32"/>
    <s v="2122004426"/>
    <s v="CIP1"/>
    <s v="283"/>
    <d v="2022-06-25T00:00:00"/>
    <d v="2022-06-25T00:00:00"/>
    <d v="2022-06-26T00:00:00"/>
    <d v="2022-09-23T00:00:00"/>
    <s v="Z006"/>
    <n v="-34.81"/>
    <n v="0"/>
    <n v="0"/>
    <n v="0"/>
    <n v="-34.81"/>
    <s v="Accounts Payable Fixed Assets"/>
    <s v="HOUSEKEEPING"/>
    <s v="CLEANING ITEMS"/>
    <s v=""/>
  </r>
  <r>
    <s v="2010"/>
    <s v="0020100013"/>
    <s v="C2001-782"/>
    <x v="32"/>
    <s v="2122004622"/>
    <s v="CIP1"/>
    <s v="288"/>
    <d v="2022-06-30T00:00:00"/>
    <d v="2022-06-30T00:00:00"/>
    <d v="2022-06-30T00:00:00"/>
    <d v="2022-09-28T00:00:00"/>
    <s v="Z006"/>
    <n v="-496.83"/>
    <n v="0"/>
    <n v="0"/>
    <n v="0"/>
    <n v="-496.83"/>
    <s v="Accounts Payable Others"/>
    <s v="HOUSEKEEPING"/>
    <s v="CLEANING ITEMS"/>
    <s v=""/>
  </r>
  <r>
    <s v="2010"/>
    <s v="0020100013"/>
    <s v="C2001-792"/>
    <x v="33"/>
    <s v="2122004376"/>
    <s v="CIP1"/>
    <s v="3721"/>
    <d v="2022-06-05T00:00:00"/>
    <d v="2022-06-05T00:00:00"/>
    <d v="2022-06-25T00:00:00"/>
    <d v="2022-07-05T00:00:00"/>
    <s v="Z003"/>
    <n v="-3743.47"/>
    <n v="0"/>
    <n v="0"/>
    <n v="0"/>
    <n v="-3743.47"/>
    <s v="Accounts Payable Others"/>
    <s v="PROJECT : ASSET"/>
    <s v="UTILITY"/>
    <s v=""/>
  </r>
  <r>
    <s v="2010"/>
    <s v="0020100009"/>
    <s v="C2001-796"/>
    <x v="34"/>
    <s v="2122004253"/>
    <s v="CIP1"/>
    <s v="0135"/>
    <d v="2022-06-06T00:00:00"/>
    <d v="2022-06-14T00:00:00"/>
    <d v="2022-06-16T00:00:00"/>
    <d v="2022-06-21T00:00:00"/>
    <s v="Z014"/>
    <n v="0"/>
    <n v="-112.17"/>
    <n v="0"/>
    <n v="0"/>
    <n v="-112.17"/>
    <s v="Accounts Payable Service"/>
    <s v="AUDIT"/>
    <s v="ACCOUNTS"/>
    <s v=""/>
  </r>
  <r>
    <s v="2010"/>
    <s v="0020100009"/>
    <s v="C2001-796"/>
    <x v="34"/>
    <s v="2122004541"/>
    <s v="CIP1"/>
    <s v="AAKCO/0146"/>
    <d v="2022-06-27T00:00:00"/>
    <d v="2022-06-30T00:00:00"/>
    <d v="2022-06-30T00:00:00"/>
    <d v="2022-07-07T00:00:00"/>
    <s v="Z014"/>
    <n v="-112.17"/>
    <n v="0"/>
    <n v="0"/>
    <n v="0"/>
    <n v="-112.17"/>
    <s v="Accounts Payable Service"/>
    <s v="AUDIT"/>
    <s v="ACCOUNTS"/>
    <s v=""/>
  </r>
  <r>
    <s v="2010"/>
    <s v="0020100009"/>
    <s v="C2001-803"/>
    <x v="35"/>
    <s v="2122004159"/>
    <s v="CIP1"/>
    <s v="2369422040"/>
    <d v="2022-05-08T00:00:00"/>
    <d v="2022-05-23T00:00:00"/>
    <d v="2022-05-31T00:00:00"/>
    <d v="2022-06-22T00:00:00"/>
    <s v="Z003"/>
    <n v="0"/>
    <n v="-747.43"/>
    <n v="0"/>
    <n v="0"/>
    <n v="-747.43"/>
    <s v="Accounts Payable Service"/>
    <s v="COMMERCIAL:LOGISTIC"/>
    <s v="COURIER"/>
    <s v=""/>
  </r>
  <r>
    <s v="2010"/>
    <s v="0020100009"/>
    <s v="C2001-803"/>
    <x v="35"/>
    <s v="2122004543"/>
    <s v="CIP1"/>
    <s v="2369422050"/>
    <d v="2022-06-08T00:00:00"/>
    <d v="2022-06-14T00:00:00"/>
    <d v="2022-06-30T00:00:00"/>
    <d v="2022-07-14T00:00:00"/>
    <s v="Z003"/>
    <n v="-408.93"/>
    <n v="0"/>
    <n v="0"/>
    <n v="0"/>
    <n v="-408.93"/>
    <s v="Accounts Payable Service"/>
    <s v="COMMERCIAL:LOGISTIC"/>
    <s v="COURIER"/>
    <s v=""/>
  </r>
  <r>
    <s v="2010"/>
    <s v="0020100013"/>
    <s v="C2001-803"/>
    <x v="35"/>
    <s v="2122004644"/>
    <s v="CIP1"/>
    <s v="236942206 S"/>
    <d v="2022-06-28T00:00:00"/>
    <d v="2022-06-30T00:00:00"/>
    <d v="2022-06-30T00:00:00"/>
    <d v="2022-07-30T00:00:00"/>
    <s v="Z003"/>
    <n v="-1238.6300000000001"/>
    <n v="0"/>
    <n v="0"/>
    <n v="0"/>
    <n v="-1238.6300000000001"/>
    <s v="Accounts Payable Others"/>
    <s v="COMMERCIAL:LOGISTIC"/>
    <s v="COURIER"/>
    <s v=""/>
  </r>
  <r>
    <s v="2010"/>
    <s v="0020100009"/>
    <s v="C2001-822"/>
    <x v="36"/>
    <s v="2122004516"/>
    <s v="CIP1"/>
    <s v="PO-26726"/>
    <d v="2022-06-16T00:00:00"/>
    <d v="2022-06-18T00:00:00"/>
    <d v="2022-06-30T00:00:00"/>
    <d v="2022-06-21T00:00:00"/>
    <s v="Z012"/>
    <n v="0"/>
    <n v="-44.87"/>
    <n v="0"/>
    <n v="0"/>
    <n v="-44.87"/>
    <s v="Accounts Payable Service"/>
    <s v="GOVERMMENT DEPT"/>
    <s v="GOVT"/>
    <s v=""/>
  </r>
  <r>
    <s v="2010"/>
    <s v="0020100013"/>
    <s v="C2001-822"/>
    <x v="36"/>
    <s v="2122004517"/>
    <s v="CIP1"/>
    <s v="PO-26727"/>
    <d v="2022-06-16T00:00:00"/>
    <d v="2022-06-18T00:00:00"/>
    <d v="2022-06-30T00:00:00"/>
    <d v="2022-06-21T00:00:00"/>
    <s v="Z012"/>
    <n v="0"/>
    <n v="-248.99"/>
    <n v="0"/>
    <n v="0"/>
    <n v="-248.99"/>
    <s v="Accounts Payable Others"/>
    <s v="GOVERMMENT DEPT"/>
    <s v="GOVT"/>
    <s v=""/>
  </r>
  <r>
    <s v="2010"/>
    <s v="0020100009"/>
    <s v="C2001-822"/>
    <x v="36"/>
    <s v="2122004613"/>
    <s v="CIP1"/>
    <s v="PO-26900"/>
    <d v="2022-06-27T00:00:00"/>
    <d v="2022-06-30T00:00:00"/>
    <d v="2022-06-30T00:00:00"/>
    <d v="2022-07-03T00:00:00"/>
    <s v="Z012"/>
    <n v="-195.03"/>
    <n v="0"/>
    <n v="0"/>
    <n v="0"/>
    <n v="-195.03"/>
    <s v="Accounts Payable Service"/>
    <s v="GOVERMMENT DEPT"/>
    <s v="GOVT"/>
    <s v=""/>
  </r>
  <r>
    <s v="2010"/>
    <s v="0020100008"/>
    <s v="C2001-836"/>
    <x v="37"/>
    <s v="2122003510"/>
    <s v="CIP1"/>
    <s v="13"/>
    <d v="2022-03-15T00:00:00"/>
    <d v="2022-03-15T00:00:00"/>
    <d v="2022-03-31T00:00:00"/>
    <d v="2022-06-13T00:00:00"/>
    <s v="Z006"/>
    <n v="0"/>
    <n v="-795.55"/>
    <n v="0"/>
    <n v="0"/>
    <n v="-795.55"/>
    <s v="Accounts Payable Fixed Assets"/>
    <s v="MAINTENANCE:R&amp;M"/>
    <s v="FURNITURE"/>
    <s v=""/>
  </r>
  <r>
    <s v="2010"/>
    <s v="0020100008"/>
    <s v="C2001-836"/>
    <x v="37"/>
    <s v="2122003511"/>
    <s v="CIP1"/>
    <s v="31"/>
    <d v="2022-03-15T00:00:00"/>
    <d v="2022-03-15T00:00:00"/>
    <d v="2022-03-31T00:00:00"/>
    <d v="2022-06-13T00:00:00"/>
    <s v="Z006"/>
    <n v="0"/>
    <n v="-1630.31"/>
    <n v="0"/>
    <n v="0"/>
    <n v="-1630.31"/>
    <s v="Accounts Payable Fixed Assets"/>
    <s v="MAINTENANCE:R&amp;M"/>
    <s v="FURNITURE"/>
    <s v=""/>
  </r>
  <r>
    <s v="2010"/>
    <s v="0020100009"/>
    <s v="C2001-836"/>
    <x v="37"/>
    <s v="2122003530"/>
    <s v="CIP1"/>
    <s v="30"/>
    <d v="2022-03-15T00:00:00"/>
    <d v="2022-03-15T00:00:00"/>
    <d v="2022-03-31T00:00:00"/>
    <d v="2022-06-13T00:00:00"/>
    <s v="Z006"/>
    <n v="0"/>
    <n v="-171.3"/>
    <n v="0"/>
    <n v="0"/>
    <n v="-171.3"/>
    <s v="Accounts Payable Service"/>
    <s v="MAINTENANCE:R&amp;M"/>
    <s v="FURNITURE"/>
    <s v=""/>
  </r>
  <r>
    <s v="2010"/>
    <s v="0020100008"/>
    <s v="C2001-836"/>
    <x v="37"/>
    <s v="2122003772"/>
    <s v="CIP2"/>
    <s v="46"/>
    <d v="2022-04-06T00:00:00"/>
    <d v="2022-04-06T00:00:00"/>
    <d v="2022-04-26T00:00:00"/>
    <d v="2022-07-05T00:00:00"/>
    <s v="Z006"/>
    <n v="-711.9"/>
    <n v="0"/>
    <n v="0"/>
    <n v="0"/>
    <n v="-711.9"/>
    <s v="Accounts Payable Fixed Assets"/>
    <s v="MAINTENANCE:R&amp;M"/>
    <s v="FURNITURE"/>
    <s v=""/>
  </r>
  <r>
    <s v="2010"/>
    <s v="0020100008"/>
    <s v="C2001-836"/>
    <x v="37"/>
    <s v="2122003774"/>
    <s v="CIP1"/>
    <s v="45"/>
    <d v="2022-04-04T00:00:00"/>
    <d v="2022-04-04T00:00:00"/>
    <d v="2022-04-26T00:00:00"/>
    <d v="2022-07-03T00:00:00"/>
    <s v="Z006"/>
    <n v="-1405.84"/>
    <n v="0"/>
    <n v="0"/>
    <n v="0"/>
    <n v="-1405.84"/>
    <s v="Accounts Payable Fixed Assets"/>
    <s v="MAINTENANCE:R&amp;M"/>
    <s v="FURNITURE"/>
    <s v=""/>
  </r>
  <r>
    <s v="2010"/>
    <s v="0020100008"/>
    <s v="C2001-836"/>
    <x v="37"/>
    <s v="2122003775"/>
    <s v="CIP1"/>
    <s v="44"/>
    <d v="2022-04-04T00:00:00"/>
    <d v="2022-04-04T00:00:00"/>
    <d v="2022-04-26T00:00:00"/>
    <d v="2022-07-03T00:00:00"/>
    <s v="Z006"/>
    <n v="-1417.04"/>
    <n v="0"/>
    <n v="0"/>
    <n v="0"/>
    <n v="-1417.04"/>
    <s v="Accounts Payable Fixed Assets"/>
    <s v="MAINTENANCE:R&amp;M"/>
    <s v="FURNITURE"/>
    <s v=""/>
  </r>
  <r>
    <s v="2010"/>
    <s v="0020100009"/>
    <s v="C2001-836"/>
    <x v="37"/>
    <s v="2122003896"/>
    <s v="CIP1"/>
    <s v="50"/>
    <d v="2022-04-21T00:00:00"/>
    <d v="2022-04-21T00:00:00"/>
    <d v="2022-04-30T00:00:00"/>
    <d v="2022-07-20T00:00:00"/>
    <s v="Z006"/>
    <n v="-629.33000000000004"/>
    <n v="0"/>
    <n v="0"/>
    <n v="0"/>
    <n v="-629.33000000000004"/>
    <s v="Accounts Payable Service"/>
    <s v="MAINTENANCE:R&amp;M"/>
    <s v="FURNITURE"/>
    <s v=""/>
  </r>
  <r>
    <s v="2010"/>
    <s v="0020100008"/>
    <s v="C2001-836"/>
    <x v="37"/>
    <s v="2122004240"/>
    <s v="CIP1"/>
    <s v="36"/>
    <d v="2022-05-17T00:00:00"/>
    <d v="2022-06-08T00:00:00"/>
    <d v="2022-06-12T00:00:00"/>
    <d v="2022-09-06T00:00:00"/>
    <s v="Z006"/>
    <n v="-2366.36"/>
    <n v="0"/>
    <n v="0"/>
    <n v="0"/>
    <n v="-2366.36"/>
    <s v="Accounts Payable Fixed Assets"/>
    <s v="MAINTENANCE:R&amp;M"/>
    <s v="FURNITURE"/>
    <s v=""/>
  </r>
  <r>
    <s v="2010"/>
    <s v="0020100008"/>
    <s v="C2001-836"/>
    <x v="37"/>
    <s v="2122004241"/>
    <s v="CIP1"/>
    <s v="37"/>
    <d v="2022-05-17T00:00:00"/>
    <d v="2022-06-08T00:00:00"/>
    <d v="2022-06-12T00:00:00"/>
    <d v="2022-09-06T00:00:00"/>
    <s v="Z006"/>
    <n v="-3569.14"/>
    <n v="0"/>
    <n v="0"/>
    <n v="0"/>
    <n v="-3569.14"/>
    <s v="Accounts Payable Fixed Assets"/>
    <s v="MAINTENANCE:R&amp;M"/>
    <s v="FURNITURE"/>
    <s v=""/>
  </r>
  <r>
    <s v="2010"/>
    <s v="0020100008"/>
    <s v="C2001-836"/>
    <x v="37"/>
    <s v="2122004242"/>
    <s v="CIP1"/>
    <s v="32"/>
    <d v="2022-05-29T00:00:00"/>
    <d v="2022-06-08T00:00:00"/>
    <d v="2022-06-12T00:00:00"/>
    <d v="2022-09-06T00:00:00"/>
    <s v="Z006"/>
    <n v="-910.92"/>
    <n v="0"/>
    <n v="0"/>
    <n v="0"/>
    <n v="-910.92"/>
    <s v="Accounts Payable Fixed Assets"/>
    <s v="MAINTENANCE:R&amp;M"/>
    <s v="FURNITURE"/>
    <s v=""/>
  </r>
  <r>
    <s v="2010"/>
    <s v="0020100008"/>
    <s v="C2001-836"/>
    <x v="37"/>
    <s v="2122004243"/>
    <s v="CIP1"/>
    <s v="PO-2419"/>
    <d v="2022-05-23T00:00:00"/>
    <d v="2022-06-08T00:00:00"/>
    <d v="2022-06-12T00:00:00"/>
    <d v="2022-09-06T00:00:00"/>
    <s v="Z006"/>
    <n v="-5875.49"/>
    <n v="0"/>
    <n v="0"/>
    <n v="0"/>
    <n v="-5875.49"/>
    <s v="Accounts Payable Fixed Assets"/>
    <s v="MAINTENANCE:R&amp;M"/>
    <s v="FURNITURE"/>
    <s v=""/>
  </r>
  <r>
    <s v="2010"/>
    <s v="0020100008"/>
    <s v="C2001-836"/>
    <x v="37"/>
    <s v="2122004607"/>
    <s v="CIP1"/>
    <s v="44"/>
    <d v="2022-06-28T00:00:00"/>
    <d v="2022-06-28T00:00:00"/>
    <d v="2022-06-30T00:00:00"/>
    <d v="2022-09-26T00:00:00"/>
    <s v="Z006"/>
    <n v="-612.11"/>
    <n v="0"/>
    <n v="0"/>
    <n v="0"/>
    <n v="-612.11"/>
    <s v="Accounts Payable Fixed Assets"/>
    <s v="MAINTENANCE:R&amp;M"/>
    <s v="FURNITURE"/>
    <s v=""/>
  </r>
  <r>
    <s v="2010"/>
    <s v="0020100008"/>
    <s v="C2001-836"/>
    <x v="37"/>
    <s v="2122004608"/>
    <s v="CIP1"/>
    <s v="43"/>
    <d v="2022-06-28T00:00:00"/>
    <d v="2022-06-28T00:00:00"/>
    <d v="2022-06-30T00:00:00"/>
    <d v="2022-09-26T00:00:00"/>
    <s v="Z006"/>
    <n v="-404.94"/>
    <n v="0"/>
    <n v="0"/>
    <n v="0"/>
    <n v="-404.94"/>
    <s v="Accounts Payable Fixed Assets"/>
    <s v="MAINTENANCE:R&amp;M"/>
    <s v="FURNITURE"/>
    <s v=""/>
  </r>
  <r>
    <s v="2010"/>
    <s v="0020100013"/>
    <s v="C2001-847"/>
    <x v="38"/>
    <s v="2122003227"/>
    <s v="CIP1"/>
    <s v="13480"/>
    <d v="2022-03-10T00:00:00"/>
    <d v="2022-03-14T00:00:00"/>
    <d v="2022-03-15T00:00:00"/>
    <d v="2022-06-12T00:00:00"/>
    <s v="Z006"/>
    <n v="0"/>
    <n v="-351.03"/>
    <n v="0"/>
    <n v="0"/>
    <n v="-351.03"/>
    <s v="Accounts Payable Others"/>
    <s v="CONSUMABLE"/>
    <s v="NUMBERING STICKER"/>
    <s v=""/>
  </r>
  <r>
    <s v="2010"/>
    <s v="0020100013"/>
    <s v="C2001-847"/>
    <x v="38"/>
    <s v="2122003624"/>
    <s v="CIP1"/>
    <s v="13487"/>
    <d v="2022-04-10T00:00:00"/>
    <d v="2022-04-10T00:00:00"/>
    <d v="2022-04-11T00:00:00"/>
    <d v="2022-07-09T00:00:00"/>
    <s v="Z006"/>
    <n v="-350.2"/>
    <n v="0"/>
    <n v="0"/>
    <n v="0"/>
    <n v="-350.2"/>
    <s v="Accounts Payable Others"/>
    <s v="CONSUMABLE"/>
    <s v="NUMBERING STICKER"/>
    <s v=""/>
  </r>
  <r>
    <s v="2010"/>
    <s v="0020100013"/>
    <s v="C2001-847"/>
    <x v="38"/>
    <s v="2122004141"/>
    <s v="CIP1"/>
    <s v="13497"/>
    <d v="2022-05-28T00:00:00"/>
    <d v="2022-05-15T00:00:00"/>
    <d v="2022-05-31T00:00:00"/>
    <d v="2022-08-13T00:00:00"/>
    <s v="Z006"/>
    <n v="-338.82"/>
    <n v="0"/>
    <n v="0"/>
    <n v="0"/>
    <n v="-338.82"/>
    <s v="Accounts Payable Others"/>
    <s v="CONSUMABLE"/>
    <s v="NUMBERING STICKER"/>
    <s v=""/>
  </r>
  <r>
    <s v="2010"/>
    <s v="0020100013"/>
    <s v="C2001-847"/>
    <x v="38"/>
    <s v="2122004288"/>
    <s v="CIP1"/>
    <s v="13501"/>
    <d v="2022-06-13T00:00:00"/>
    <d v="2022-06-13T00:00:00"/>
    <d v="2022-06-16T00:00:00"/>
    <d v="2022-09-11T00:00:00"/>
    <s v="Z006"/>
    <n v="-338.82"/>
    <n v="0"/>
    <n v="0"/>
    <n v="0"/>
    <n v="-338.82"/>
    <s v="Accounts Payable Others"/>
    <s v="CONSUMABLE"/>
    <s v="NUMBERING STICKER"/>
    <s v=""/>
  </r>
  <r>
    <s v="2010"/>
    <s v="0020100009"/>
    <s v="C2001-852"/>
    <x v="39"/>
    <s v="2122004685"/>
    <s v="CIP2"/>
    <s v="PO-27162"/>
    <d v="2022-05-31T00:00:00"/>
    <d v="2022-06-30T00:00:00"/>
    <d v="2022-06-30T00:00:00"/>
    <d v="2022-07-30T00:00:00"/>
    <s v="Z003"/>
    <n v="-5405.77"/>
    <n v="0"/>
    <n v="0"/>
    <n v="0"/>
    <n v="-5405.77"/>
    <s v="Accounts Payable Service"/>
    <s v="TESTING:INSPECTION"/>
    <s v="INSPEC."/>
    <s v=""/>
  </r>
  <r>
    <s v="2010"/>
    <s v="0020100013"/>
    <s v="C2001-867"/>
    <x v="40"/>
    <s v="2122003223"/>
    <s v="CIP1"/>
    <s v="118"/>
    <d v="2022-03-03T00:00:00"/>
    <d v="2022-03-03T00:00:00"/>
    <d v="2022-03-15T00:00:00"/>
    <d v="2022-06-01T00:00:00"/>
    <s v="Z006"/>
    <n v="0"/>
    <n v="-289.7"/>
    <n v="0"/>
    <n v="0"/>
    <n v="-289.7"/>
    <s v="Accounts Payable Others"/>
    <s v="SEWING SPARE"/>
    <s v="SEWING SPARE"/>
    <s v=""/>
  </r>
  <r>
    <s v="2010"/>
    <s v="0020100013"/>
    <s v="C2001-867"/>
    <x v="40"/>
    <s v="2122003224"/>
    <s v="CIP1"/>
    <s v="119"/>
    <d v="2022-03-07T00:00:00"/>
    <d v="2022-03-07T00:00:00"/>
    <d v="2022-03-15T00:00:00"/>
    <d v="2022-06-05T00:00:00"/>
    <s v="Z006"/>
    <n v="0"/>
    <n v="-849.03"/>
    <n v="0"/>
    <n v="0"/>
    <n v="-849.03"/>
    <s v="Accounts Payable Others"/>
    <s v="SEWING SPARE"/>
    <s v="SEWING SPARE"/>
    <s v=""/>
  </r>
  <r>
    <s v="2010"/>
    <s v="0020100013"/>
    <s v="C2001-867"/>
    <x v="40"/>
    <s v="2122003228"/>
    <s v="CIWF"/>
    <s v="122"/>
    <d v="2022-03-07T00:00:00"/>
    <d v="2022-03-07T00:00:00"/>
    <d v="2022-03-15T00:00:00"/>
    <d v="2022-06-05T00:00:00"/>
    <s v="Z006"/>
    <n v="0"/>
    <n v="-104.84"/>
    <n v="0"/>
    <n v="0"/>
    <n v="-104.84"/>
    <s v="Accounts Payable Others"/>
    <s v="SEWING SPARE"/>
    <s v="SEWING SPARE"/>
    <s v=""/>
  </r>
  <r>
    <s v="2010"/>
    <s v="0020100013"/>
    <s v="C2001-867"/>
    <x v="40"/>
    <s v="2122003240"/>
    <s v="CIP1"/>
    <s v="121"/>
    <d v="2022-03-07T00:00:00"/>
    <d v="2022-03-07T00:00:00"/>
    <d v="2022-03-15T00:00:00"/>
    <d v="2022-06-05T00:00:00"/>
    <s v="Z006"/>
    <n v="0"/>
    <n v="-34.49"/>
    <n v="0"/>
    <n v="0"/>
    <n v="-34.49"/>
    <s v="Accounts Payable Others"/>
    <s v="SEWING SPARE"/>
    <s v="SEWING SPARE"/>
    <s v=""/>
  </r>
  <r>
    <s v="2010"/>
    <s v="0020100013"/>
    <s v="C2001-867"/>
    <x v="40"/>
    <s v="2122003520"/>
    <s v="CIP1"/>
    <s v="123"/>
    <d v="2022-03-21T00:00:00"/>
    <d v="2022-03-21T00:00:00"/>
    <d v="2022-03-31T00:00:00"/>
    <d v="2022-06-19T00:00:00"/>
    <s v="Z006"/>
    <n v="0"/>
    <n v="-140.58000000000001"/>
    <n v="0"/>
    <n v="0"/>
    <n v="-140.58000000000001"/>
    <s v="Accounts Payable Others"/>
    <s v="SEWING SPARE"/>
    <s v="SEWING SPARE"/>
    <s v=""/>
  </r>
  <r>
    <s v="2010"/>
    <s v="0020100013"/>
    <s v="C2001-867"/>
    <x v="40"/>
    <s v="2122003620"/>
    <s v="CIP1"/>
    <s v="125"/>
    <d v="2022-04-04T00:00:00"/>
    <d v="2022-04-04T00:00:00"/>
    <d v="2022-04-11T00:00:00"/>
    <d v="2022-07-03T00:00:00"/>
    <s v="Z006"/>
    <n v="-34.97"/>
    <n v="0"/>
    <n v="0"/>
    <n v="0"/>
    <n v="-34.97"/>
    <s v="Accounts Payable Others"/>
    <s v="SEWING SPARE"/>
    <s v="SEWING SPARE"/>
    <s v=""/>
  </r>
  <r>
    <s v="2010"/>
    <s v="0020100013"/>
    <s v="C2001-867"/>
    <x v="40"/>
    <s v="2122003637"/>
    <s v="CIWF"/>
    <s v="128"/>
    <d v="2022-04-09T00:00:00"/>
    <d v="2022-04-10T00:00:00"/>
    <d v="2022-04-12T00:00:00"/>
    <d v="2022-07-09T00:00:00"/>
    <s v="Z006"/>
    <n v="-58.14"/>
    <n v="0"/>
    <n v="0"/>
    <n v="0"/>
    <n v="-58.14"/>
    <s v="Accounts Payable Others"/>
    <s v="SEWING SPARE"/>
    <s v="SEWING SPARE"/>
    <s v=""/>
  </r>
  <r>
    <s v="2010"/>
    <s v="0020100013"/>
    <s v="C2001-867"/>
    <x v="40"/>
    <s v="2122003659"/>
    <s v="CIP1"/>
    <s v="126"/>
    <d v="2022-04-09T00:00:00"/>
    <d v="2022-04-10T00:00:00"/>
    <d v="2022-04-18T00:00:00"/>
    <d v="2022-07-09T00:00:00"/>
    <s v="Z006"/>
    <n v="-1072.9100000000001"/>
    <n v="0"/>
    <n v="0"/>
    <n v="0"/>
    <n v="-1072.9100000000001"/>
    <s v="Accounts Payable Others"/>
    <s v="SEWING SPARE"/>
    <s v="SEWING SPARE"/>
    <s v=""/>
  </r>
  <r>
    <s v="2010"/>
    <s v="0020100013"/>
    <s v="C2001-867"/>
    <x v="40"/>
    <s v="2122003684"/>
    <s v="CIP1"/>
    <s v="129"/>
    <d v="2022-04-12T00:00:00"/>
    <d v="2022-04-12T00:00:00"/>
    <d v="2022-04-19T00:00:00"/>
    <d v="2022-07-11T00:00:00"/>
    <s v="Z006"/>
    <n v="-304.77"/>
    <n v="0"/>
    <n v="0"/>
    <n v="0"/>
    <n v="-304.77"/>
    <s v="Accounts Payable Others"/>
    <s v="SEWING SPARE"/>
    <s v="SEWING SPARE"/>
    <s v=""/>
  </r>
  <r>
    <s v="2010"/>
    <s v="0020100008"/>
    <s v="C2001-867"/>
    <x v="40"/>
    <s v="2122003687"/>
    <s v="CIP1"/>
    <s v="124"/>
    <d v="2022-04-04T00:00:00"/>
    <d v="2022-04-04T00:00:00"/>
    <d v="2022-04-19T00:00:00"/>
    <d v="2022-07-03T00:00:00"/>
    <s v="Z006"/>
    <n v="-1405.8"/>
    <n v="0"/>
    <n v="0"/>
    <n v="0"/>
    <n v="-1405.8"/>
    <s v="Accounts Payable Fixed Assets"/>
    <s v="SEWING SPARE"/>
    <s v="SEWING SPARE"/>
    <s v=""/>
  </r>
  <r>
    <s v="2010"/>
    <s v="0020100013"/>
    <s v="C2001-867"/>
    <x v="40"/>
    <s v="2122003944"/>
    <s v="CIWF"/>
    <s v="132"/>
    <d v="2022-05-18T00:00:00"/>
    <d v="2022-05-18T00:00:00"/>
    <d v="2022-05-23T00:00:00"/>
    <d v="2022-08-16T00:00:00"/>
    <s v="Z006"/>
    <n v="-42.61"/>
    <n v="0"/>
    <n v="0"/>
    <n v="0"/>
    <n v="-42.61"/>
    <s v="Accounts Payable Others"/>
    <s v="SEWING SPARE"/>
    <s v="SEWING SPARE"/>
    <s v=""/>
  </r>
  <r>
    <s v="2010"/>
    <s v="0020100013"/>
    <s v="C2001-867"/>
    <x v="40"/>
    <s v="2122003945"/>
    <s v="CIP1"/>
    <s v="133"/>
    <d v="2022-05-18T00:00:00"/>
    <d v="2022-05-18T00:00:00"/>
    <d v="2022-05-23T00:00:00"/>
    <d v="2022-08-16T00:00:00"/>
    <s v="Z006"/>
    <n v="-25.57"/>
    <n v="0"/>
    <n v="0"/>
    <n v="0"/>
    <n v="-25.57"/>
    <s v="Accounts Payable Others"/>
    <s v="SEWING SPARE"/>
    <s v="SEWING SPARE"/>
    <s v=""/>
  </r>
  <r>
    <s v="2010"/>
    <s v="0020100013"/>
    <s v="C2001-867"/>
    <x v="40"/>
    <s v="2122003948"/>
    <s v="CIP1"/>
    <s v="130"/>
    <d v="2022-05-12T00:00:00"/>
    <d v="2022-05-12T00:00:00"/>
    <d v="2022-05-23T00:00:00"/>
    <d v="2022-08-10T00:00:00"/>
    <s v="Z006"/>
    <n v="-538.26"/>
    <n v="0"/>
    <n v="0"/>
    <n v="0"/>
    <n v="-538.26"/>
    <s v="Accounts Payable Others"/>
    <s v="SEWING SPARE"/>
    <s v="SEWING SPARE"/>
    <s v=""/>
  </r>
  <r>
    <s v="2010"/>
    <s v="0020100013"/>
    <s v="C2001-867"/>
    <x v="40"/>
    <s v="2122004001"/>
    <s v="CIP1"/>
    <s v="131"/>
    <d v="2022-05-18T00:00:00"/>
    <d v="2022-05-18T00:00:00"/>
    <d v="2022-05-28T00:00:00"/>
    <d v="2022-08-16T00:00:00"/>
    <s v="Z006"/>
    <n v="-846.32"/>
    <n v="0"/>
    <n v="0"/>
    <n v="0"/>
    <n v="-846.32"/>
    <s v="Accounts Payable Others"/>
    <s v="SEWING SPARE"/>
    <s v="SEWING SPARE"/>
    <s v=""/>
  </r>
  <r>
    <s v="2010"/>
    <s v="0020100013"/>
    <s v="C2001-867"/>
    <x v="40"/>
    <s v="2122004029"/>
    <s v="CIP1"/>
    <s v="134"/>
    <d v="2022-05-21T00:00:00"/>
    <d v="2022-05-21T00:00:00"/>
    <d v="2022-05-31T00:00:00"/>
    <d v="2022-08-19T00:00:00"/>
    <s v="Z006"/>
    <n v="-300.3"/>
    <n v="0"/>
    <n v="0"/>
    <n v="0"/>
    <n v="-300.3"/>
    <s v="Accounts Payable Others"/>
    <s v="SEWING SPARE"/>
    <s v="SEWING SPARE"/>
    <s v=""/>
  </r>
  <r>
    <s v="2010"/>
    <s v="0020100013"/>
    <s v="C2001-867"/>
    <x v="40"/>
    <s v="2122004289"/>
    <s v="CIP2"/>
    <s v="138"/>
    <d v="2022-06-13T00:00:00"/>
    <d v="2022-06-13T00:00:00"/>
    <d v="2022-06-16T00:00:00"/>
    <d v="2022-09-11T00:00:00"/>
    <s v="Z006"/>
    <n v="-31.02"/>
    <n v="0"/>
    <n v="0"/>
    <n v="0"/>
    <n v="-31.02"/>
    <s v="Accounts Payable Others"/>
    <s v="SEWING SPARE"/>
    <s v="SEWING SPARE"/>
    <s v=""/>
  </r>
  <r>
    <s v="2010"/>
    <s v="0020100013"/>
    <s v="C2001-867"/>
    <x v="40"/>
    <s v="2122004290"/>
    <s v="CIWF"/>
    <s v="137"/>
    <d v="2022-06-13T00:00:00"/>
    <d v="2022-06-13T00:00:00"/>
    <d v="2022-06-16T00:00:00"/>
    <d v="2022-09-11T00:00:00"/>
    <s v="Z006"/>
    <n v="-84.32"/>
    <n v="0"/>
    <n v="0"/>
    <n v="0"/>
    <n v="-84.32"/>
    <s v="Accounts Payable Others"/>
    <s v="SEWING SPARE"/>
    <s v="SEWING SPARE"/>
    <s v=""/>
  </r>
  <r>
    <s v="2010"/>
    <s v="0020100013"/>
    <s v="C2001-867"/>
    <x v="40"/>
    <s v="2122004292"/>
    <s v="CIP1"/>
    <s v="135"/>
    <d v="2022-06-13T00:00:00"/>
    <d v="2022-06-13T00:00:00"/>
    <d v="2022-06-16T00:00:00"/>
    <d v="2022-09-11T00:00:00"/>
    <s v="Z006"/>
    <n v="-873.82"/>
    <n v="0"/>
    <n v="0"/>
    <n v="0"/>
    <n v="-873.82"/>
    <s v="Accounts Payable Others"/>
    <s v="SEWING SPARE"/>
    <s v="SEWING SPARE"/>
    <s v=""/>
  </r>
  <r>
    <s v="2010"/>
    <s v="0020100013"/>
    <s v="C2001-867"/>
    <x v="40"/>
    <s v="2122004294"/>
    <s v="CIP2"/>
    <s v="136"/>
    <d v="2022-06-13T00:00:00"/>
    <d v="2022-06-13T00:00:00"/>
    <d v="2022-06-16T00:00:00"/>
    <d v="2022-09-11T00:00:00"/>
    <s v="Z006"/>
    <n v="-197.92"/>
    <n v="0"/>
    <n v="0"/>
    <n v="0"/>
    <n v="-197.92"/>
    <s v="Accounts Payable Others"/>
    <s v="SEWING SPARE"/>
    <s v="SEWING SPARE"/>
    <s v=""/>
  </r>
  <r>
    <s v="2010"/>
    <s v="0020100013"/>
    <s v="C2001-901"/>
    <x v="41"/>
    <s v="2122003677"/>
    <s v="CIP1"/>
    <s v="04-22/203"/>
    <d v="2022-04-11T00:00:00"/>
    <d v="2022-04-11T00:00:00"/>
    <d v="2022-04-19T00:00:00"/>
    <d v="2022-06-10T00:00:00"/>
    <s v="Z005"/>
    <n v="0"/>
    <n v="-213.11"/>
    <n v="0"/>
    <n v="0"/>
    <n v="-213.11"/>
    <s v="Accounts Payable Others"/>
    <s v="UTILITY:SPARES"/>
    <s v="CHILLER"/>
    <s v=""/>
  </r>
  <r>
    <s v="2010"/>
    <s v="0020100013"/>
    <s v="C2001-901"/>
    <x v="41"/>
    <s v="2122004027"/>
    <s v="CIP1"/>
    <s v="05-22/204"/>
    <d v="2022-05-19T00:00:00"/>
    <d v="2022-05-19T00:00:00"/>
    <d v="2022-05-31T00:00:00"/>
    <d v="2022-07-18T00:00:00"/>
    <s v="Z005"/>
    <n v="-285.33999999999997"/>
    <n v="0"/>
    <n v="0"/>
    <n v="0"/>
    <n v="-285.33999999999997"/>
    <s v="Accounts Payable Others"/>
    <s v="UTILITY:SPARES"/>
    <s v="CHILLER"/>
    <s v=""/>
  </r>
  <r>
    <s v="2010"/>
    <s v="0020100013"/>
    <s v="C2001-901"/>
    <x v="41"/>
    <s v="2122004339"/>
    <s v="CIP1"/>
    <s v="06-22/204"/>
    <d v="2022-06-16T00:00:00"/>
    <d v="2022-06-16T00:00:00"/>
    <d v="2022-06-25T00:00:00"/>
    <d v="2022-08-15T00:00:00"/>
    <s v="Z005"/>
    <n v="-2263.16"/>
    <n v="0"/>
    <n v="0"/>
    <n v="0"/>
    <n v="-2263.16"/>
    <s v="Accounts Payable Others"/>
    <s v="UTILITY:SPARES"/>
    <s v="CHILLER"/>
    <s v=""/>
  </r>
  <r>
    <s v="2010"/>
    <s v="0020100009"/>
    <s v="C2001-905"/>
    <x v="42"/>
    <s v="2122004638"/>
    <s v="CIP1"/>
    <s v="738944000622"/>
    <d v="2022-06-30T00:00:00"/>
    <d v="2022-06-30T00:00:00"/>
    <d v="2022-06-30T00:00:00"/>
    <d v="2022-07-03T00:00:00"/>
    <s v="Z012"/>
    <n v="-5736.96"/>
    <n v="0"/>
    <n v="0"/>
    <n v="0"/>
    <n v="-5736.96"/>
    <s v="Accounts Payable Service"/>
    <s v="GOVERMMENT DEPT"/>
    <s v="GOVT"/>
    <s v=""/>
  </r>
  <r>
    <s v="2010"/>
    <s v="0020100009"/>
    <s v="C2001-910"/>
    <x v="43"/>
    <s v="2122004639"/>
    <s v="CIPL"/>
    <s v="22090287193"/>
    <d v="2022-07-01T00:00:00"/>
    <d v="2022-06-30T00:00:00"/>
    <d v="2022-06-30T00:00:00"/>
    <d v="2022-06-30T00:00:00"/>
    <s v="Z001"/>
    <n v="0"/>
    <n v="-284.12"/>
    <n v="0"/>
    <n v="0"/>
    <n v="-284.12"/>
    <s v="Accounts Payable Service"/>
    <s v="GOVERMMENT DEPT"/>
    <s v="GOVT"/>
    <s v=""/>
  </r>
  <r>
    <s v="2010"/>
    <s v="0020100009"/>
    <s v="C2001-914"/>
    <x v="44"/>
    <s v="2122004635"/>
    <s v="CIP1"/>
    <s v="PO-27006"/>
    <d v="2022-06-27T00:00:00"/>
    <d v="2022-06-30T00:00:00"/>
    <d v="2022-06-30T00:00:00"/>
    <d v="2022-07-30T00:00:00"/>
    <s v="Z003"/>
    <n v="-634.01"/>
    <n v="0"/>
    <n v="0"/>
    <n v="0"/>
    <n v="-634.01"/>
    <s v="Accounts Payable Service"/>
    <s v="COMMERCIAL:LOGISTIC"/>
    <s v="COURIER"/>
    <s v=""/>
  </r>
  <r>
    <s v="2010"/>
    <s v="0020100009"/>
    <s v="C2001-914"/>
    <x v="44"/>
    <s v="2122004636"/>
    <s v="CIP2"/>
    <s v="DACR000425540"/>
    <d v="2022-06-30T00:00:00"/>
    <d v="2022-06-30T00:00:00"/>
    <d v="2022-06-30T00:00:00"/>
    <d v="2022-07-30T00:00:00"/>
    <s v="Z003"/>
    <n v="-49.69"/>
    <n v="0"/>
    <n v="0"/>
    <n v="0"/>
    <n v="-49.69"/>
    <s v="Accounts Payable Service"/>
    <s v="COMMERCIAL:LOGISTIC"/>
    <s v="COURIER"/>
    <s v=""/>
  </r>
  <r>
    <s v="2010"/>
    <s v="0020100009"/>
    <s v="C2001-929"/>
    <x v="45"/>
    <s v="2122004144"/>
    <s v="CIP1"/>
    <s v="2216"/>
    <d v="2022-05-12T00:00:00"/>
    <d v="2022-05-23T00:00:00"/>
    <d v="2022-05-31T00:00:00"/>
    <d v="2022-06-22T00:00:00"/>
    <s v="Z003"/>
    <n v="0"/>
    <n v="-1151.08"/>
    <n v="0"/>
    <n v="0"/>
    <n v="-1151.08"/>
    <s v="Accounts Payable Service"/>
    <s v="COMMERCIAL:LOGISTIC"/>
    <s v="COURIER"/>
    <s v=""/>
  </r>
  <r>
    <s v="2010"/>
    <s v="0020100009"/>
    <s v="C2001-929"/>
    <x v="45"/>
    <s v="2122004520"/>
    <s v="CIP1"/>
    <s v="2221"/>
    <d v="2022-06-06T00:00:00"/>
    <d v="2022-06-14T00:00:00"/>
    <d v="2022-06-30T00:00:00"/>
    <d v="2022-07-14T00:00:00"/>
    <s v="Z003"/>
    <n v="-458.57"/>
    <n v="0"/>
    <n v="0"/>
    <n v="0"/>
    <n v="-458.57"/>
    <s v="Accounts Payable Service"/>
    <s v="COMMERCIAL:LOGISTIC"/>
    <s v="COURIER"/>
    <s v=""/>
  </r>
  <r>
    <s v="2010"/>
    <s v="0020100009"/>
    <s v="C2001-929"/>
    <x v="45"/>
    <s v="2122004645"/>
    <s v="CIP1"/>
    <s v="2226"/>
    <d v="2022-07-03T00:00:00"/>
    <d v="2022-06-30T00:00:00"/>
    <d v="2022-06-30T00:00:00"/>
    <d v="2022-07-30T00:00:00"/>
    <s v="Z003"/>
    <n v="-783.99"/>
    <n v="0"/>
    <n v="0"/>
    <n v="0"/>
    <n v="-783.99"/>
    <s v="Accounts Payable Service"/>
    <s v="COMMERCIAL:LOGISTIC"/>
    <s v="COURIER"/>
    <s v=""/>
  </r>
  <r>
    <s v="2010"/>
    <s v="0020100009"/>
    <s v="C2001-965"/>
    <x v="46"/>
    <s v="2122003457"/>
    <s v="CIP1"/>
    <s v="01,02"/>
    <d v="2022-02-28T00:00:00"/>
    <d v="2022-03-29T00:00:00"/>
    <d v="2022-03-30T00:00:00"/>
    <d v="2022-06-27T00:00:00"/>
    <s v="Z006"/>
    <n v="0"/>
    <n v="-805.98"/>
    <n v="0"/>
    <n v="0"/>
    <n v="-805.98"/>
    <s v="Accounts Payable Service"/>
    <s v="MACHINE SUPPLIER"/>
    <s v="SEWING"/>
    <s v=""/>
  </r>
  <r>
    <s v="2010"/>
    <s v="0020100009"/>
    <s v="C2001-965"/>
    <x v="46"/>
    <s v="2122003892"/>
    <s v="CIP1"/>
    <s v="31/03/22-80"/>
    <d v="2022-03-31T00:00:00"/>
    <d v="2022-04-30T00:00:00"/>
    <d v="2022-04-30T00:00:00"/>
    <d v="2022-07-29T00:00:00"/>
    <s v="Z006"/>
    <n v="-1825.09"/>
    <n v="0"/>
    <n v="0"/>
    <n v="0"/>
    <n v="-1825.09"/>
    <s v="Accounts Payable Service"/>
    <s v="MACHINE SUPPLIER"/>
    <s v="SEWING"/>
    <s v=""/>
  </r>
  <r>
    <s v="2010"/>
    <s v="0020100009"/>
    <s v="C2001-965"/>
    <x v="46"/>
    <s v="2122004205"/>
    <s v="CIP1"/>
    <s v="01"/>
    <d v="2022-04-30T00:00:00"/>
    <d v="2022-05-31T00:00:00"/>
    <d v="2022-05-31T00:00:00"/>
    <d v="2022-08-29T00:00:00"/>
    <s v="Z006"/>
    <n v="-2003.04"/>
    <n v="0"/>
    <n v="0"/>
    <n v="0"/>
    <n v="-2003.04"/>
    <s v="Accounts Payable Service"/>
    <s v="MACHINE SUPPLIER"/>
    <s v="SEWING"/>
    <s v=""/>
  </r>
  <r>
    <s v="2010"/>
    <s v="0020100009"/>
    <s v="C2001-965"/>
    <x v="46"/>
    <s v="2122004616"/>
    <s v="CIP1"/>
    <s v="31/05/22-82"/>
    <d v="2022-05-31T00:00:00"/>
    <d v="2022-06-30T00:00:00"/>
    <d v="2022-06-30T00:00:00"/>
    <d v="2022-09-28T00:00:00"/>
    <s v="Z006"/>
    <n v="-1427.16"/>
    <n v="0"/>
    <n v="0"/>
    <n v="0"/>
    <n v="-1427.16"/>
    <s v="Accounts Payable Service"/>
    <s v="MACHINE SUPPLIER"/>
    <s v="SEWING"/>
    <s v=""/>
  </r>
  <r>
    <s v="2010"/>
    <s v="0020100009"/>
    <s v="C2001-965"/>
    <x v="46"/>
    <s v="2122004660"/>
    <s v="CIP1"/>
    <s v="30/06/22-83"/>
    <d v="2022-06-30T00:00:00"/>
    <d v="2022-06-30T00:00:00"/>
    <d v="2022-06-30T00:00:00"/>
    <d v="2022-09-28T00:00:00"/>
    <s v="Z006"/>
    <n v="-1362.2"/>
    <n v="0"/>
    <n v="0"/>
    <n v="0"/>
    <n v="-1362.2"/>
    <s v="Accounts Payable Service"/>
    <s v="MACHINE SUPPLIER"/>
    <s v="SEWING"/>
    <s v=""/>
  </r>
  <r>
    <s v="2010"/>
    <s v="0020100013"/>
    <s v="C2014-114"/>
    <x v="47"/>
    <s v="2122004150"/>
    <s v="CIP1"/>
    <s v="220400273"/>
    <d v="2022-04-11T00:00:00"/>
    <d v="2022-05-23T00:00:00"/>
    <d v="2022-05-31T00:00:00"/>
    <d v="2022-06-07T00:00:00"/>
    <s v="Z002"/>
    <n v="0"/>
    <n v="-638.29"/>
    <n v="0"/>
    <n v="0"/>
    <n v="-638.29"/>
    <s v="Accounts Payable Others"/>
    <s v="COMMERCIAL:LOGISTIC"/>
    <s v="AGENCIES"/>
    <s v=""/>
  </r>
  <r>
    <s v="2010"/>
    <s v="0020100009"/>
    <s v="C2014-114"/>
    <x v="47"/>
    <s v="2122004151"/>
    <s v="CIP1"/>
    <s v="220400370"/>
    <d v="2022-04-17T00:00:00"/>
    <d v="2022-05-23T00:00:00"/>
    <d v="2022-05-31T00:00:00"/>
    <d v="2022-06-07T00:00:00"/>
    <s v="Z002"/>
    <n v="0"/>
    <n v="-896.59"/>
    <n v="0"/>
    <n v="0"/>
    <n v="-896.59"/>
    <s v="Accounts Payable Service"/>
    <s v="COMMERCIAL:LOGISTIC"/>
    <s v="AGENCIES"/>
    <s v=""/>
  </r>
  <r>
    <s v="2010"/>
    <s v="0020100009"/>
    <s v="C2014-114"/>
    <x v="47"/>
    <s v="2122004558"/>
    <s v="CIP1"/>
    <s v="220600185"/>
    <d v="2022-06-06T00:00:00"/>
    <d v="2022-06-14T00:00:00"/>
    <d v="2022-06-30T00:00:00"/>
    <d v="2022-06-29T00:00:00"/>
    <s v="Z002"/>
    <n v="0"/>
    <n v="-746.41"/>
    <n v="0"/>
    <n v="0"/>
    <n v="-746.41"/>
    <s v="Accounts Payable Service"/>
    <s v="COMMERCIAL:LOGISTIC"/>
    <s v="AGENCIES"/>
    <s v=""/>
  </r>
  <r>
    <s v="2010"/>
    <s v="0020100009"/>
    <s v="C2014-114"/>
    <x v="47"/>
    <s v="2122004559"/>
    <s v="CIP1"/>
    <s v="220600186"/>
    <d v="2022-06-06T00:00:00"/>
    <d v="2022-06-14T00:00:00"/>
    <d v="2022-06-30T00:00:00"/>
    <d v="2022-06-29T00:00:00"/>
    <s v="Z002"/>
    <n v="0"/>
    <n v="-931.33"/>
    <n v="0"/>
    <n v="0"/>
    <n v="-931.33"/>
    <s v="Accounts Payable Service"/>
    <s v="COMMERCIAL:LOGISTIC"/>
    <s v="AGENCIES"/>
    <s v=""/>
  </r>
  <r>
    <s v="2010"/>
    <s v="0020100009"/>
    <s v="C2014-283"/>
    <x v="48"/>
    <s v="2122003458"/>
    <s v="CIP1"/>
    <s v="1245"/>
    <d v="2022-02-28T00:00:00"/>
    <d v="2022-03-29T00:00:00"/>
    <d v="2022-03-30T00:00:00"/>
    <d v="2022-06-27T00:00:00"/>
    <s v="Z006"/>
    <n v="0"/>
    <n v="-1114.8599999999999"/>
    <n v="0"/>
    <n v="0"/>
    <n v="-1114.8599999999999"/>
    <s v="Accounts Payable Service"/>
    <s v="MACHINE RENT"/>
    <s v="SEWING"/>
    <s v=""/>
  </r>
  <r>
    <s v="2010"/>
    <s v="0020100009"/>
    <s v="C2014-283"/>
    <x v="48"/>
    <s v="2122003890"/>
    <s v="CIP1"/>
    <s v="PO-25963"/>
    <d v="2022-03-31T00:00:00"/>
    <d v="2022-04-30T00:00:00"/>
    <d v="2022-04-30T00:00:00"/>
    <d v="2022-07-29T00:00:00"/>
    <s v="Z006"/>
    <n v="-578.45000000000005"/>
    <n v="0"/>
    <n v="0"/>
    <n v="0"/>
    <n v="-578.45000000000005"/>
    <s v="Accounts Payable Service"/>
    <s v="MACHINE RENT"/>
    <s v="SEWING"/>
    <s v=""/>
  </r>
  <r>
    <s v="2010"/>
    <s v="0020100009"/>
    <s v="C2014-283"/>
    <x v="48"/>
    <s v="2122004207"/>
    <s v="CIP1"/>
    <s v="PO-26493"/>
    <d v="2022-04-30T00:00:00"/>
    <d v="2022-05-31T00:00:00"/>
    <d v="2022-05-31T00:00:00"/>
    <d v="2022-08-29T00:00:00"/>
    <s v="Z006"/>
    <n v="-1126.25"/>
    <n v="0"/>
    <n v="0"/>
    <n v="0"/>
    <n v="-1126.25"/>
    <s v="Accounts Payable Service"/>
    <s v="MACHINE RENT"/>
    <s v="SEWING"/>
    <s v=""/>
  </r>
  <r>
    <s v="2010"/>
    <s v="0020100009"/>
    <s v="C2014-283"/>
    <x v="48"/>
    <s v="2122004627"/>
    <s v="CIP1"/>
    <s v="PO-26815"/>
    <d v="2022-05-31T00:00:00"/>
    <d v="2022-06-30T00:00:00"/>
    <d v="2022-06-30T00:00:00"/>
    <d v="2022-09-28T00:00:00"/>
    <s v="Z006"/>
    <n v="-1332.01"/>
    <n v="0"/>
    <n v="0"/>
    <n v="0"/>
    <n v="-1332.01"/>
    <s v="Accounts Payable Service"/>
    <s v="MACHINE RENT"/>
    <s v="SEWING"/>
    <s v=""/>
  </r>
  <r>
    <s v="2010"/>
    <s v="0020100013"/>
    <s v="C2014-286"/>
    <x v="49"/>
    <s v="2122003714"/>
    <s v="CIP1"/>
    <s v="82656"/>
    <d v="2022-04-16T00:00:00"/>
    <d v="2022-04-17T00:00:00"/>
    <d v="2022-04-23T00:00:00"/>
    <d v="2022-06-16T00:00:00"/>
    <s v="Z005"/>
    <n v="0"/>
    <n v="-112.46"/>
    <n v="0"/>
    <n v="0"/>
    <n v="-112.46"/>
    <s v="Accounts Payable Others"/>
    <s v="SEWING SPARE"/>
    <s v="SEWING SPARE"/>
    <s v=""/>
  </r>
  <r>
    <s v="2010"/>
    <s v="0020100013"/>
    <s v="C2014-286"/>
    <x v="49"/>
    <s v="2122003835"/>
    <s v="CIP1"/>
    <s v="82760"/>
    <d v="2022-04-23T00:00:00"/>
    <d v="2022-04-23T00:00:00"/>
    <d v="2022-04-30T00:00:00"/>
    <d v="2022-06-22T00:00:00"/>
    <s v="Z005"/>
    <n v="0"/>
    <n v="-168.21"/>
    <n v="0"/>
    <n v="0"/>
    <n v="-168.21"/>
    <s v="Accounts Payable Others"/>
    <s v="SEWING SPARE"/>
    <s v="SEWING SPARE"/>
    <s v=""/>
  </r>
  <r>
    <s v="2010"/>
    <s v="0020100013"/>
    <s v="C2014-286"/>
    <x v="49"/>
    <s v="2122004002"/>
    <s v="CIP1"/>
    <s v="83082"/>
    <d v="2022-05-18T00:00:00"/>
    <d v="2022-05-19T00:00:00"/>
    <d v="2022-05-28T00:00:00"/>
    <d v="2022-07-18T00:00:00"/>
    <s v="Z005"/>
    <n v="-545.20000000000005"/>
    <n v="0"/>
    <n v="0"/>
    <n v="0"/>
    <n v="-545.20000000000005"/>
    <s v="Accounts Payable Others"/>
    <s v="SEWING SPARE"/>
    <s v="SEWING SPARE"/>
    <s v=""/>
  </r>
  <r>
    <s v="2010"/>
    <s v="0020100013"/>
    <s v="C2014-286"/>
    <x v="49"/>
    <s v="2122004321"/>
    <s v="CIP1"/>
    <s v="83640"/>
    <d v="2022-06-16T00:00:00"/>
    <d v="2022-06-16T00:00:00"/>
    <d v="2022-06-21T00:00:00"/>
    <d v="2022-09-14T00:00:00"/>
    <s v="Z006"/>
    <n v="-467.86"/>
    <n v="0"/>
    <n v="0"/>
    <n v="0"/>
    <n v="-467.86"/>
    <s v="Accounts Payable Others"/>
    <s v="SEWING SPARE"/>
    <s v="SEWING SPARE"/>
    <s v=""/>
  </r>
  <r>
    <s v="2010"/>
    <s v="0020100013"/>
    <s v="C2014-290"/>
    <x v="50"/>
    <s v="2122004334"/>
    <s v="CIWF"/>
    <s v="15251"/>
    <d v="2022-06-13T00:00:00"/>
    <d v="2022-06-13T00:00:00"/>
    <d v="2022-06-25T00:00:00"/>
    <d v="2022-07-13T00:00:00"/>
    <s v="Z003"/>
    <n v="-435.22"/>
    <n v="0"/>
    <n v="0"/>
    <n v="0"/>
    <n v="-435.22"/>
    <s v="Accounts Payable Others"/>
    <s v="MACHINE SUPPLIER"/>
    <s v="SEWING"/>
    <s v=""/>
  </r>
  <r>
    <s v="2010"/>
    <s v="0020100009"/>
    <s v="C2014-307"/>
    <x v="51"/>
    <s v="2122003961"/>
    <s v="CIPL"/>
    <s v="2022/30/CIPL/04"/>
    <d v="2022-04-30T00:00:00"/>
    <d v="2022-05-22T00:00:00"/>
    <d v="2022-05-23T00:00:00"/>
    <d v="2022-07-21T00:00:00"/>
    <s v="Z005"/>
    <n v="-226.19"/>
    <n v="0"/>
    <n v="0"/>
    <n v="0"/>
    <n v="-226.19"/>
    <s v="Accounts Payable Service"/>
    <s v="SERVICE"/>
    <s v="RETAINING FEES"/>
    <s v=""/>
  </r>
  <r>
    <s v="2010"/>
    <s v="0020100009"/>
    <s v="C2014-307"/>
    <x v="51"/>
    <s v="2122004132"/>
    <s v="CIPL"/>
    <s v="CIPL/05"/>
    <d v="2022-05-31T00:00:00"/>
    <d v="2022-05-31T00:00:00"/>
    <d v="2022-05-31T00:00:00"/>
    <d v="2022-07-30T00:00:00"/>
    <s v="Z005"/>
    <n v="-219.46"/>
    <n v="0"/>
    <n v="0"/>
    <n v="0"/>
    <n v="-219.46"/>
    <s v="Accounts Payable Service"/>
    <s v="SERVICE"/>
    <s v="RETAINING FEES"/>
    <s v=""/>
  </r>
  <r>
    <s v="2010"/>
    <s v="0020100009"/>
    <s v="C2014-307"/>
    <x v="51"/>
    <s v="2122004595"/>
    <s v="CIPL"/>
    <s v="30"/>
    <d v="2022-06-30T00:00:00"/>
    <d v="2022-06-30T00:00:00"/>
    <d v="2022-06-30T00:00:00"/>
    <d v="2022-08-29T00:00:00"/>
    <s v="Z005"/>
    <n v="-219.46"/>
    <n v="0"/>
    <n v="0"/>
    <n v="0"/>
    <n v="-219.46"/>
    <s v="Accounts Payable Service"/>
    <s v="SERVICE"/>
    <s v="RETAINING FEES"/>
    <s v=""/>
  </r>
  <r>
    <s v="2010"/>
    <s v="0020100008"/>
    <s v="C2015-1011"/>
    <x v="52"/>
    <s v="2122004373"/>
    <s v="CIP1"/>
    <s v="1364"/>
    <d v="2022-06-22T00:00:00"/>
    <d v="2022-06-22T00:00:00"/>
    <d v="2022-06-25T00:00:00"/>
    <d v="2022-08-21T00:00:00"/>
    <s v="Z005"/>
    <n v="-2024.28"/>
    <n v="0"/>
    <n v="0"/>
    <n v="0"/>
    <n v="-2024.28"/>
    <s v="Accounts Payable Fixed Assets"/>
    <s v="PROJECT : ASSET"/>
    <s v="PROJECT"/>
    <s v=""/>
  </r>
  <r>
    <s v="2010"/>
    <s v="0020100008"/>
    <s v="C2015-1011"/>
    <x v="52"/>
    <s v="2122004374"/>
    <s v="CIP1"/>
    <s v="1365"/>
    <d v="2022-06-18T00:00:00"/>
    <d v="2022-06-22T00:00:00"/>
    <d v="2022-06-25T00:00:00"/>
    <d v="2022-08-21T00:00:00"/>
    <s v="Z005"/>
    <n v="-1518.22"/>
    <n v="0"/>
    <n v="0"/>
    <n v="0"/>
    <n v="-1518.22"/>
    <s v="Accounts Payable Fixed Assets"/>
    <s v="PROJECT : ASSET"/>
    <s v="PROJECT"/>
    <s v=""/>
  </r>
  <r>
    <s v="2010"/>
    <s v="0020100008"/>
    <s v="C2015-1011"/>
    <x v="52"/>
    <s v="2124000002"/>
    <s v="CIP1"/>
    <s v="1364"/>
    <d v="2022-06-22T00:00:00"/>
    <d v="2022-06-22T00:00:00"/>
    <d v="2022-06-25T00:00:00"/>
    <d v="2022-08-21T00:00:00"/>
    <s v="Z005"/>
    <n v="112.18"/>
    <n v="0"/>
    <n v="0"/>
    <n v="0"/>
    <n v="112.18"/>
    <s v="Accounts Payable Fixed Assets"/>
    <s v="PROJECT : ASSET"/>
    <s v="PROJECT"/>
    <s v=""/>
  </r>
  <r>
    <s v="2010"/>
    <s v="0020100008"/>
    <s v="C2015-1011"/>
    <x v="52"/>
    <s v="2124000003"/>
    <s v="CIP1"/>
    <s v="1365"/>
    <d v="2022-06-18T00:00:00"/>
    <d v="2022-06-22T00:00:00"/>
    <d v="2022-06-25T00:00:00"/>
    <d v="2022-08-21T00:00:00"/>
    <s v="Z005"/>
    <n v="84.13"/>
    <n v="0"/>
    <n v="0"/>
    <n v="0"/>
    <n v="84.13"/>
    <s v="Accounts Payable Fixed Assets"/>
    <s v="PROJECT : ASSET"/>
    <s v="PROJECT"/>
    <s v=""/>
  </r>
  <r>
    <s v="2010"/>
    <s v="0020100013"/>
    <s v="C2015-124"/>
    <x v="53"/>
    <s v="2122003958"/>
    <s v="CIP2"/>
    <s v="160522-0006"/>
    <d v="2022-05-16T00:00:00"/>
    <d v="2022-05-16T00:00:00"/>
    <d v="2022-05-23T00:00:00"/>
    <d v="2022-06-15T00:00:00"/>
    <s v="Z003"/>
    <n v="0"/>
    <n v="-199.82"/>
    <n v="0"/>
    <n v="0"/>
    <n v="-199.82"/>
    <s v="Accounts Payable Others"/>
    <s v="IT"/>
    <s v="RENTAL PRINTING"/>
    <s v=""/>
  </r>
  <r>
    <s v="2010"/>
    <s v="0020100013"/>
    <s v="C2015-124"/>
    <x v="53"/>
    <s v="2122003959"/>
    <s v="CIP1"/>
    <s v="160522-0007"/>
    <d v="2022-05-16T00:00:00"/>
    <d v="2022-05-16T00:00:00"/>
    <d v="2022-05-23T00:00:00"/>
    <d v="2022-06-15T00:00:00"/>
    <s v="Z003"/>
    <n v="0"/>
    <n v="-1067.98"/>
    <n v="0"/>
    <n v="0"/>
    <n v="-1067.98"/>
    <s v="Accounts Payable Others"/>
    <s v="IT"/>
    <s v="RENTAL PRINTING"/>
    <s v=""/>
  </r>
  <r>
    <s v="2010"/>
    <s v="0020100009"/>
    <s v="C2015-124"/>
    <x v="53"/>
    <s v="2122004186"/>
    <s v="CIP2"/>
    <s v="010622-0005"/>
    <d v="2022-01-06T00:00:00"/>
    <d v="2022-05-31T00:00:00"/>
    <d v="2022-05-31T00:00:00"/>
    <d v="2022-06-30T00:00:00"/>
    <s v="Z003"/>
    <n v="0"/>
    <n v="-281.22000000000003"/>
    <n v="0"/>
    <n v="0"/>
    <n v="-281.22000000000003"/>
    <s v="Accounts Payable Service"/>
    <s v="IT"/>
    <s v="RENTAL PRINTING"/>
    <s v=""/>
  </r>
  <r>
    <s v="2010"/>
    <s v="0020100009"/>
    <s v="C2015-124"/>
    <x v="53"/>
    <s v="2122004187"/>
    <s v="CIP1"/>
    <s v="010622-0006"/>
    <d v="2022-01-06T00:00:00"/>
    <d v="2022-05-31T00:00:00"/>
    <d v="2022-05-31T00:00:00"/>
    <d v="2022-06-30T00:00:00"/>
    <s v="Z003"/>
    <n v="0"/>
    <n v="-758.28"/>
    <n v="0"/>
    <n v="0"/>
    <n v="-758.28"/>
    <s v="Accounts Payable Service"/>
    <s v="IT"/>
    <s v="RENTAL PRINTING"/>
    <s v=""/>
  </r>
  <r>
    <s v="2010"/>
    <s v="0020100009"/>
    <s v="C2015-124"/>
    <x v="53"/>
    <s v="2122004649"/>
    <s v="CIP2"/>
    <s v="030722-0012"/>
    <d v="2022-07-03T00:00:00"/>
    <d v="2022-06-30T00:00:00"/>
    <d v="2022-06-30T00:00:00"/>
    <d v="2022-07-30T00:00:00"/>
    <s v="Z003"/>
    <n v="-489.2"/>
    <n v="0"/>
    <n v="0"/>
    <n v="0"/>
    <n v="-489.2"/>
    <s v="Accounts Payable Service"/>
    <s v="IT"/>
    <s v="RENTAL PRINTING"/>
    <s v=""/>
  </r>
  <r>
    <s v="2010"/>
    <s v="0020100013"/>
    <s v="C2015-124"/>
    <x v="53"/>
    <s v="2122004650"/>
    <s v="CIP1"/>
    <s v="030722-0013"/>
    <d v="2022-07-03T00:00:00"/>
    <d v="2022-06-30T00:00:00"/>
    <d v="2022-06-30T00:00:00"/>
    <d v="2022-07-30T00:00:00"/>
    <s v="Z003"/>
    <n v="-1223.1400000000001"/>
    <n v="0"/>
    <n v="0"/>
    <n v="0"/>
    <n v="-1223.1400000000001"/>
    <s v="Accounts Payable Others"/>
    <s v="IT"/>
    <s v="RENTAL PRINTING"/>
    <s v=""/>
  </r>
  <r>
    <s v="2010"/>
    <s v="0020100013"/>
    <s v="C2015-149"/>
    <x v="54"/>
    <s v="2122003671"/>
    <s v="CIP2"/>
    <s v="3345"/>
    <d v="2022-04-03T00:00:00"/>
    <d v="2022-04-03T00:00:00"/>
    <d v="2022-04-18T00:00:00"/>
    <d v="2022-06-02T00:00:00"/>
    <s v="Z005"/>
    <n v="0"/>
    <n v="-84.35"/>
    <n v="0"/>
    <n v="0"/>
    <n v="-84.35"/>
    <s v="Accounts Payable Others"/>
    <s v="VEHICLE"/>
    <s v="R&amp;M"/>
    <s v=""/>
  </r>
  <r>
    <s v="2010"/>
    <s v="0020100009"/>
    <s v="C2015-149"/>
    <x v="54"/>
    <s v="2122003697"/>
    <s v="CIP1"/>
    <s v="3357"/>
    <d v="2022-04-11T00:00:00"/>
    <d v="2022-04-11T00:00:00"/>
    <d v="2022-04-21T00:00:00"/>
    <d v="2022-06-10T00:00:00"/>
    <s v="Z005"/>
    <n v="0"/>
    <n v="-491.43"/>
    <n v="0"/>
    <n v="0"/>
    <n v="-491.43"/>
    <s v="Accounts Payable Service"/>
    <s v="VEHICLE"/>
    <s v="R&amp;M"/>
    <s v=""/>
  </r>
  <r>
    <s v="2010"/>
    <s v="0020100013"/>
    <s v="C2015-149"/>
    <x v="54"/>
    <s v="2122003705"/>
    <s v="CIP1"/>
    <s v="3358"/>
    <d v="2022-04-11T00:00:00"/>
    <d v="2022-04-11T00:00:00"/>
    <d v="2022-04-23T00:00:00"/>
    <d v="2022-06-10T00:00:00"/>
    <s v="Z005"/>
    <n v="0"/>
    <n v="-364.38"/>
    <n v="0"/>
    <n v="0"/>
    <n v="-364.38"/>
    <s v="Accounts Payable Others"/>
    <s v="VEHICLE"/>
    <s v="R&amp;M"/>
    <s v=""/>
  </r>
  <r>
    <s v="2010"/>
    <s v="0020100009"/>
    <s v="C2015-149"/>
    <x v="54"/>
    <s v="2122003963"/>
    <s v="CIP1"/>
    <s v="3383"/>
    <d v="2022-05-15T00:00:00"/>
    <d v="2022-05-15T00:00:00"/>
    <d v="2022-05-23T00:00:00"/>
    <d v="2022-07-14T00:00:00"/>
    <s v="Z005"/>
    <n v="-139.30000000000001"/>
    <n v="0"/>
    <n v="0"/>
    <n v="0"/>
    <n v="-139.30000000000001"/>
    <s v="Accounts Payable Service"/>
    <s v="VEHICLE"/>
    <s v="R&amp;M"/>
    <s v=""/>
  </r>
  <r>
    <s v="2010"/>
    <s v="0020100009"/>
    <s v="C2015-149"/>
    <x v="54"/>
    <s v="2122004160"/>
    <s v="CIPL"/>
    <s v="3382"/>
    <d v="2022-05-15T00:00:00"/>
    <d v="2022-05-30T00:00:00"/>
    <d v="2022-05-31T00:00:00"/>
    <d v="2022-07-29T00:00:00"/>
    <s v="Z005"/>
    <n v="-544.94000000000005"/>
    <n v="0"/>
    <n v="0"/>
    <n v="0"/>
    <n v="-544.94000000000005"/>
    <s v="Accounts Payable Service"/>
    <s v="VEHICLE"/>
    <s v="R&amp;M"/>
    <s v=""/>
  </r>
  <r>
    <s v="2010"/>
    <s v="0020100013"/>
    <s v="C2015-149"/>
    <x v="54"/>
    <s v="2122004355"/>
    <s v="CIP1"/>
    <s v="3427"/>
    <d v="2022-06-11T00:00:00"/>
    <d v="2022-06-11T00:00:00"/>
    <d v="2022-06-25T00:00:00"/>
    <d v="2022-08-10T00:00:00"/>
    <s v="Z005"/>
    <n v="-695.43"/>
    <n v="0"/>
    <n v="0"/>
    <n v="0"/>
    <n v="-695.43"/>
    <s v="Accounts Payable Others"/>
    <s v="VEHICLE"/>
    <s v="R&amp;M"/>
    <s v=""/>
  </r>
  <r>
    <s v="2010"/>
    <s v="0020100013"/>
    <s v="C2015-149"/>
    <x v="54"/>
    <s v="2122004356"/>
    <s v="CIP1"/>
    <s v="3424"/>
    <d v="2022-06-09T00:00:00"/>
    <d v="2022-06-09T00:00:00"/>
    <d v="2022-06-25T00:00:00"/>
    <d v="2022-08-08T00:00:00"/>
    <s v="Z005"/>
    <n v="-121.32"/>
    <n v="0"/>
    <n v="0"/>
    <n v="0"/>
    <n v="-121.32"/>
    <s v="Accounts Payable Others"/>
    <s v="VEHICLE"/>
    <s v="R&amp;M"/>
    <s v=""/>
  </r>
  <r>
    <s v="2010"/>
    <s v="0020100013"/>
    <s v="C2015-149"/>
    <x v="54"/>
    <s v="2122004357"/>
    <s v="CIWF"/>
    <s v="3422"/>
    <d v="2022-06-09T00:00:00"/>
    <d v="2022-06-09T00:00:00"/>
    <d v="2022-06-25T00:00:00"/>
    <d v="2022-08-08T00:00:00"/>
    <s v="Z005"/>
    <n v="-136.87"/>
    <n v="0"/>
    <n v="0"/>
    <n v="0"/>
    <n v="-136.87"/>
    <s v="Accounts Payable Others"/>
    <s v="VEHICLE"/>
    <s v="R&amp;M"/>
    <s v=""/>
  </r>
  <r>
    <s v="2010"/>
    <s v="0020100013"/>
    <s v="C2015-149"/>
    <x v="54"/>
    <s v="2122004358"/>
    <s v="CIWF"/>
    <s v="3423"/>
    <d v="2022-06-09T00:00:00"/>
    <d v="2022-06-09T00:00:00"/>
    <d v="2022-06-25T00:00:00"/>
    <d v="2022-08-08T00:00:00"/>
    <s v="Z005"/>
    <n v="-136.88"/>
    <n v="0"/>
    <n v="0"/>
    <n v="0"/>
    <n v="-136.88"/>
    <s v="Accounts Payable Others"/>
    <s v="VEHICLE"/>
    <s v="R&amp;M"/>
    <s v=""/>
  </r>
  <r>
    <s v="2010"/>
    <s v="0020100013"/>
    <s v="C2015-149"/>
    <x v="54"/>
    <s v="2122004359"/>
    <s v="CIP2"/>
    <s v="3426"/>
    <d v="2022-06-09T00:00:00"/>
    <d v="2022-06-09T00:00:00"/>
    <d v="2022-06-25T00:00:00"/>
    <d v="2022-08-08T00:00:00"/>
    <s v="Z005"/>
    <n v="-38.08"/>
    <n v="0"/>
    <n v="0"/>
    <n v="0"/>
    <n v="-38.08"/>
    <s v="Accounts Payable Others"/>
    <s v="VEHICLE"/>
    <s v="R&amp;M"/>
    <s v=""/>
  </r>
  <r>
    <s v="2010"/>
    <s v="0020100013"/>
    <s v="C2015-149"/>
    <x v="54"/>
    <s v="2122004360"/>
    <s v="CIP2"/>
    <s v="3425"/>
    <d v="2022-06-09T00:00:00"/>
    <d v="2022-06-09T00:00:00"/>
    <d v="2022-06-25T00:00:00"/>
    <d v="2022-08-08T00:00:00"/>
    <s v="Z005"/>
    <n v="-38.08"/>
    <n v="0"/>
    <n v="0"/>
    <n v="0"/>
    <n v="-38.08"/>
    <s v="Accounts Payable Others"/>
    <s v="VEHICLE"/>
    <s v="R&amp;M"/>
    <s v=""/>
  </r>
  <r>
    <s v="2010"/>
    <s v="0020100013"/>
    <s v="C2015-149"/>
    <x v="54"/>
    <s v="2122004623"/>
    <s v="CIPL"/>
    <s v="3436"/>
    <d v="2022-06-22T00:00:00"/>
    <d v="2022-06-22T00:00:00"/>
    <d v="2022-06-30T00:00:00"/>
    <d v="2022-08-21T00:00:00"/>
    <s v="Z005"/>
    <n v="-187.36"/>
    <n v="0"/>
    <n v="0"/>
    <n v="0"/>
    <n v="-187.36"/>
    <s v="Accounts Payable Others"/>
    <s v="VEHICLE"/>
    <s v="R&amp;M"/>
    <s v=""/>
  </r>
  <r>
    <s v="2010"/>
    <s v="0020100009"/>
    <s v="C2015-162"/>
    <x v="55"/>
    <s v="2122003893"/>
    <s v="CIP1"/>
    <s v="01"/>
    <d v="2022-03-31T00:00:00"/>
    <d v="2022-04-30T00:00:00"/>
    <d v="2022-04-30T00:00:00"/>
    <d v="2022-07-29T00:00:00"/>
    <s v="Z006"/>
    <n v="-215.26"/>
    <n v="0"/>
    <n v="0"/>
    <n v="0"/>
    <n v="-215.26"/>
    <s v="Accounts Payable Service"/>
    <s v="MACHINE RENT"/>
    <s v="SEWING"/>
    <s v=""/>
  </r>
  <r>
    <s v="2010"/>
    <s v="0020100009"/>
    <s v="C2015-162"/>
    <x v="55"/>
    <s v="2122004202"/>
    <s v="CIP1"/>
    <s v="02"/>
    <d v="2022-04-30T00:00:00"/>
    <d v="2022-05-31T00:00:00"/>
    <d v="2022-05-31T00:00:00"/>
    <d v="2022-08-29T00:00:00"/>
    <s v="Z006"/>
    <n v="-775.77"/>
    <n v="0"/>
    <n v="0"/>
    <n v="0"/>
    <n v="-775.77"/>
    <s v="Accounts Payable Service"/>
    <s v="MACHINE RENT"/>
    <s v="SEWING"/>
    <s v=""/>
  </r>
  <r>
    <s v="2010"/>
    <s v="0020100009"/>
    <s v="C2015-162"/>
    <x v="55"/>
    <s v="2122004628"/>
    <s v="CIP1"/>
    <s v="03"/>
    <d v="2022-05-31T00:00:00"/>
    <d v="2022-06-30T00:00:00"/>
    <d v="2022-06-30T00:00:00"/>
    <d v="2022-09-28T00:00:00"/>
    <s v="Z006"/>
    <n v="-697.01"/>
    <n v="0"/>
    <n v="0"/>
    <n v="0"/>
    <n v="-697.01"/>
    <s v="Accounts Payable Service"/>
    <s v="MACHINE RENT"/>
    <s v="SEWING"/>
    <s v=""/>
  </r>
  <r>
    <s v="2010"/>
    <s v="0020100009"/>
    <s v="C2015-162"/>
    <x v="55"/>
    <s v="2122004661"/>
    <s v="CIP1"/>
    <s v="04"/>
    <d v="2022-06-30T00:00:00"/>
    <d v="2022-06-30T00:00:00"/>
    <d v="2022-06-30T00:00:00"/>
    <d v="2022-09-28T00:00:00"/>
    <s v="Z006"/>
    <n v="-1109.51"/>
    <n v="0"/>
    <n v="0"/>
    <n v="0"/>
    <n v="-1109.51"/>
    <s v="Accounts Payable Service"/>
    <s v="MACHINE RENT"/>
    <s v="SEWING"/>
    <s v=""/>
  </r>
  <r>
    <s v="2010"/>
    <s v="0020100013"/>
    <s v="C2015-165"/>
    <x v="56"/>
    <s v="2122003225"/>
    <s v="CIP1"/>
    <s v="103"/>
    <d v="2022-03-03T00:00:00"/>
    <d v="2022-03-03T00:00:00"/>
    <d v="2022-03-15T00:00:00"/>
    <d v="2022-06-01T00:00:00"/>
    <s v="Z006"/>
    <n v="0"/>
    <n v="-1146.98"/>
    <n v="0"/>
    <n v="0"/>
    <n v="-1146.98"/>
    <s v="Accounts Payable Others"/>
    <s v="MACHINE SUPPLIER"/>
    <s v="SEWING"/>
    <s v=""/>
  </r>
  <r>
    <s v="2010"/>
    <s v="0020100013"/>
    <s v="C2015-165"/>
    <x v="56"/>
    <s v="2122003226"/>
    <s v="CIP1"/>
    <s v="104"/>
    <d v="2022-03-09T00:00:00"/>
    <d v="2022-03-09T00:00:00"/>
    <d v="2022-03-15T00:00:00"/>
    <d v="2022-06-07T00:00:00"/>
    <s v="Z006"/>
    <n v="0"/>
    <n v="-1611.64"/>
    <n v="0"/>
    <n v="0"/>
    <n v="-1611.64"/>
    <s v="Accounts Payable Others"/>
    <s v="MACHINE SUPPLIER"/>
    <s v="SEWING"/>
    <s v=""/>
  </r>
  <r>
    <s v="2010"/>
    <s v="0020100013"/>
    <s v="C2015-165"/>
    <x v="56"/>
    <s v="2122003651"/>
    <s v="CIP1"/>
    <s v="105"/>
    <d v="2022-04-10T00:00:00"/>
    <d v="2022-04-10T00:00:00"/>
    <d v="2022-04-18T00:00:00"/>
    <d v="2022-07-09T00:00:00"/>
    <s v="Z006"/>
    <n v="-1559.88"/>
    <n v="0"/>
    <n v="0"/>
    <n v="0"/>
    <n v="-1559.88"/>
    <s v="Accounts Payable Others"/>
    <s v="MACHINE SUPPLIER"/>
    <s v="SEWING"/>
    <s v=""/>
  </r>
  <r>
    <s v="2010"/>
    <s v="0020100013"/>
    <s v="C2015-165"/>
    <x v="56"/>
    <s v="2122003652"/>
    <s v="CIP1"/>
    <s v="106"/>
    <d v="2022-04-10T00:00:00"/>
    <d v="2022-04-10T00:00:00"/>
    <d v="2022-04-18T00:00:00"/>
    <d v="2022-07-09T00:00:00"/>
    <s v="Z006"/>
    <n v="-477.97"/>
    <n v="0"/>
    <n v="0"/>
    <n v="0"/>
    <n v="-477.97"/>
    <s v="Accounts Payable Others"/>
    <s v="MACHINE SUPPLIER"/>
    <s v="SEWING"/>
    <s v=""/>
  </r>
  <r>
    <s v="2010"/>
    <s v="0020100013"/>
    <s v="C2015-165"/>
    <x v="56"/>
    <s v="2122003999"/>
    <s v="CIP1"/>
    <s v="107"/>
    <d v="2022-05-19T00:00:00"/>
    <d v="2022-05-19T00:00:00"/>
    <d v="2022-05-28T00:00:00"/>
    <d v="2022-08-17T00:00:00"/>
    <s v="Z006"/>
    <n v="-1676.11"/>
    <n v="0"/>
    <n v="0"/>
    <n v="0"/>
    <n v="-1676.11"/>
    <s v="Accounts Payable Others"/>
    <s v="MACHINE SUPPLIER"/>
    <s v="SEWING"/>
    <s v=""/>
  </r>
  <r>
    <s v="2010"/>
    <s v="0020100013"/>
    <s v="C2015-165"/>
    <x v="56"/>
    <s v="2122004052"/>
    <s v="CIP1"/>
    <s v="108"/>
    <d v="2022-05-24T00:00:00"/>
    <d v="2022-05-24T00:00:00"/>
    <d v="2022-05-31T00:00:00"/>
    <d v="2022-08-22T00:00:00"/>
    <s v="Z006"/>
    <n v="-165.82"/>
    <n v="0"/>
    <n v="0"/>
    <n v="0"/>
    <n v="-165.82"/>
    <s v="Accounts Payable Others"/>
    <s v="MACHINE SUPPLIER"/>
    <s v="SEWING"/>
    <s v=""/>
  </r>
  <r>
    <s v="2010"/>
    <s v="0020100013"/>
    <s v="C2015-165"/>
    <x v="56"/>
    <s v="2122004322"/>
    <s v="CIP1"/>
    <s v="110"/>
    <d v="2022-06-16T00:00:00"/>
    <d v="2022-06-16T00:00:00"/>
    <d v="2022-06-21T00:00:00"/>
    <d v="2022-09-14T00:00:00"/>
    <s v="Z006"/>
    <n v="-339.47"/>
    <n v="0"/>
    <n v="0"/>
    <n v="0"/>
    <n v="-339.47"/>
    <s v="Accounts Payable Others"/>
    <s v="MACHINE SUPPLIER"/>
    <s v="SEWING"/>
    <s v=""/>
  </r>
  <r>
    <s v="2010"/>
    <s v="0020100013"/>
    <s v="C2015-165"/>
    <x v="56"/>
    <s v="2122004325"/>
    <s v="CIP1"/>
    <s v="110"/>
    <d v="2022-06-16T00:00:00"/>
    <d v="2022-06-14T00:00:00"/>
    <d v="2022-06-21T00:00:00"/>
    <d v="2022-09-12T00:00:00"/>
    <s v="Z006"/>
    <n v="-1479.75"/>
    <n v="0"/>
    <n v="0"/>
    <n v="0"/>
    <n v="-1479.75"/>
    <s v="Accounts Payable Others"/>
    <s v="MACHINE SUPPLIER"/>
    <s v="SEWING"/>
    <s v=""/>
  </r>
  <r>
    <s v="2010"/>
    <s v="0020100013"/>
    <s v="C2015-168"/>
    <x v="57"/>
    <s v="2122004377"/>
    <s v="CIWF"/>
    <s v="021055-64-22"/>
    <d v="2022-06-14T00:00:00"/>
    <d v="2022-06-14T00:00:00"/>
    <d v="2022-06-25T00:00:00"/>
    <d v="2022-07-14T00:00:00"/>
    <s v="Z003"/>
    <n v="-1495.29"/>
    <n v="0"/>
    <n v="0"/>
    <n v="0"/>
    <n v="-1495.29"/>
    <s v="Accounts Payable Others"/>
    <s v="PROJECT : ASSET"/>
    <s v="UTILITY"/>
    <s v=""/>
  </r>
  <r>
    <s v="2010"/>
    <s v="0020100013"/>
    <s v="C2015-219"/>
    <x v="58"/>
    <s v="2122003222"/>
    <s v="CIP1"/>
    <s v="235"/>
    <d v="2022-03-08T00:00:00"/>
    <d v="2022-03-08T00:00:00"/>
    <d v="2022-03-15T00:00:00"/>
    <d v="2022-06-06T00:00:00"/>
    <s v="Z006"/>
    <n v="0"/>
    <n v="-236.72"/>
    <n v="0"/>
    <n v="0"/>
    <n v="-236.72"/>
    <s v="Accounts Payable Others"/>
    <s v="SEWING SPARE"/>
    <s v="SEWING SPARE"/>
    <s v=""/>
  </r>
  <r>
    <s v="2010"/>
    <s v="0020100013"/>
    <s v="C2015-219"/>
    <x v="58"/>
    <s v="2122003286"/>
    <s v="CIP1"/>
    <s v="238"/>
    <d v="2022-03-03T00:00:00"/>
    <d v="2022-03-03T00:00:00"/>
    <d v="2022-03-22T00:00:00"/>
    <d v="2022-06-01T00:00:00"/>
    <s v="Z006"/>
    <n v="0"/>
    <n v="-11.27"/>
    <n v="0"/>
    <n v="0"/>
    <n v="-11.27"/>
    <s v="Accounts Payable Others"/>
    <s v="SEWING SPARE"/>
    <s v="SEWING SPARE"/>
    <s v=""/>
  </r>
  <r>
    <s v="2010"/>
    <s v="0020100013"/>
    <s v="C2015-219"/>
    <x v="58"/>
    <s v="2122003486"/>
    <s v="CIP2"/>
    <s v="255"/>
    <d v="2022-03-13T00:00:00"/>
    <d v="2022-03-13T00:00:00"/>
    <d v="2022-03-31T00:00:00"/>
    <d v="2022-06-11T00:00:00"/>
    <s v="Z006"/>
    <n v="0"/>
    <n v="-33.74"/>
    <n v="0"/>
    <n v="0"/>
    <n v="-33.74"/>
    <s v="Accounts Payable Others"/>
    <s v="SEWING SPARE"/>
    <s v="SEWING SPARE"/>
    <s v=""/>
  </r>
  <r>
    <s v="2010"/>
    <s v="0020100013"/>
    <s v="C2015-219"/>
    <x v="58"/>
    <s v="2122003653"/>
    <s v="CIP1"/>
    <s v="305"/>
    <d v="2022-04-10T00:00:00"/>
    <d v="2022-04-10T00:00:00"/>
    <d v="2022-04-18T00:00:00"/>
    <d v="2022-07-09T00:00:00"/>
    <s v="Z006"/>
    <n v="-517.39"/>
    <n v="0"/>
    <n v="0"/>
    <n v="0"/>
    <n v="-517.39"/>
    <s v="Accounts Payable Others"/>
    <s v="SEWING SPARE"/>
    <s v="SEWING SPARE"/>
    <s v=""/>
  </r>
  <r>
    <s v="2010"/>
    <s v="0020100013"/>
    <s v="C2015-219"/>
    <x v="58"/>
    <s v="2122003654"/>
    <s v="CIP1"/>
    <s v="302"/>
    <d v="2022-04-10T00:00:00"/>
    <d v="2022-04-10T00:00:00"/>
    <d v="2022-04-18T00:00:00"/>
    <d v="2022-07-09T00:00:00"/>
    <s v="Z006"/>
    <n v="-75.349999999999994"/>
    <n v="0"/>
    <n v="0"/>
    <n v="0"/>
    <n v="-75.349999999999994"/>
    <s v="Accounts Payable Others"/>
    <s v="SEWING SPARE"/>
    <s v="SEWING SPARE"/>
    <s v=""/>
  </r>
  <r>
    <s v="2010"/>
    <s v="0020100013"/>
    <s v="C2015-219"/>
    <x v="58"/>
    <s v="2122004000"/>
    <s v="CIP1"/>
    <s v="427"/>
    <d v="2022-05-21T00:00:00"/>
    <d v="2022-05-21T00:00:00"/>
    <d v="2022-05-28T00:00:00"/>
    <d v="2022-08-19T00:00:00"/>
    <s v="Z006"/>
    <n v="-570.12"/>
    <n v="0"/>
    <n v="0"/>
    <n v="0"/>
    <n v="-570.12"/>
    <s v="Accounts Payable Others"/>
    <s v="SEWING SPARE"/>
    <s v="SEWING SPARE"/>
    <s v=""/>
  </r>
  <r>
    <s v="2010"/>
    <s v="0020100013"/>
    <s v="C2015-219"/>
    <x v="58"/>
    <s v="2122004261"/>
    <s v="CIP1"/>
    <s v="420"/>
    <d v="2022-06-12T00:00:00"/>
    <d v="2022-06-12T00:00:00"/>
    <d v="2022-06-16T00:00:00"/>
    <d v="2022-09-10T00:00:00"/>
    <s v="Z006"/>
    <n v="-422.49"/>
    <n v="0"/>
    <n v="0"/>
    <n v="0"/>
    <n v="-422.49"/>
    <s v="Accounts Payable Others"/>
    <s v="SEWING SPARE"/>
    <s v="SEWING SPARE"/>
    <s v=""/>
  </r>
  <r>
    <s v="2010"/>
    <s v="0020100013"/>
    <s v="C2015-576"/>
    <x v="59"/>
    <s v="2122003241"/>
    <s v="CIP1"/>
    <s v="00316"/>
    <d v="2022-03-05T00:00:00"/>
    <d v="2022-03-05T00:00:00"/>
    <d v="2022-03-15T00:00:00"/>
    <d v="2022-06-03T00:00:00"/>
    <s v="Z006"/>
    <n v="0"/>
    <n v="-137.74"/>
    <n v="0"/>
    <n v="0"/>
    <n v="-137.74"/>
    <s v="Accounts Payable Others"/>
    <s v="COMPLIANCE"/>
    <s v="PRINTING"/>
    <s v=""/>
  </r>
  <r>
    <s v="2010"/>
    <s v="0020100013"/>
    <s v="C2015-576"/>
    <x v="59"/>
    <s v="2122003247"/>
    <s v="CIP1"/>
    <s v="00318"/>
    <d v="2022-03-08T00:00:00"/>
    <d v="2022-03-09T00:00:00"/>
    <d v="2022-03-15T00:00:00"/>
    <d v="2022-06-07T00:00:00"/>
    <s v="Z006"/>
    <n v="0"/>
    <n v="-7.38"/>
    <n v="0"/>
    <n v="0"/>
    <n v="-7.38"/>
    <s v="Accounts Payable Others"/>
    <s v="COMPLIANCE"/>
    <s v="PRINTING"/>
    <s v=""/>
  </r>
  <r>
    <s v="2010"/>
    <s v="0020100013"/>
    <s v="C2015-576"/>
    <x v="59"/>
    <s v="2122003414"/>
    <s v="CIP1"/>
    <s v="00317"/>
    <d v="2022-03-08T00:00:00"/>
    <d v="2022-03-09T00:00:00"/>
    <d v="2022-03-29T00:00:00"/>
    <d v="2022-06-07T00:00:00"/>
    <s v="Z006"/>
    <n v="0"/>
    <n v="-964.44"/>
    <n v="0"/>
    <n v="0"/>
    <n v="-964.44"/>
    <s v="Accounts Payable Others"/>
    <s v="COMPLIANCE"/>
    <s v="PRINTING"/>
    <s v=""/>
  </r>
  <r>
    <s v="2010"/>
    <s v="0020100013"/>
    <s v="C2015-576"/>
    <x v="59"/>
    <s v="2122003460"/>
    <s v="CIP1"/>
    <s v="00319"/>
    <d v="2022-03-20T00:00:00"/>
    <d v="2022-03-20T00:00:00"/>
    <d v="2022-03-30T00:00:00"/>
    <d v="2022-06-18T00:00:00"/>
    <s v="Z006"/>
    <n v="0"/>
    <n v="-272.75"/>
    <n v="0"/>
    <n v="0"/>
    <n v="-272.75"/>
    <s v="Accounts Payable Others"/>
    <s v="COMPLIANCE"/>
    <s v="PRINTING"/>
    <s v=""/>
  </r>
  <r>
    <s v="2010"/>
    <s v="0020100013"/>
    <s v="C2015-576"/>
    <x v="59"/>
    <s v="2122003554"/>
    <s v="CIP1"/>
    <s v="00320"/>
    <d v="2022-03-31T00:00:00"/>
    <d v="2022-03-27T00:00:00"/>
    <d v="2022-03-31T00:00:00"/>
    <d v="2022-06-25T00:00:00"/>
    <s v="Z006"/>
    <n v="0"/>
    <n v="-920.44"/>
    <n v="0"/>
    <n v="0"/>
    <n v="-920.44"/>
    <s v="Accounts Payable Others"/>
    <s v="COMPLIANCE"/>
    <s v="PRINTING"/>
    <s v=""/>
  </r>
  <r>
    <s v="2010"/>
    <s v="0020100013"/>
    <s v="C2015-576"/>
    <x v="59"/>
    <s v="2122003798"/>
    <s v="CIP1"/>
    <s v="00322"/>
    <d v="2022-04-21T00:00:00"/>
    <d v="2022-04-23T00:00:00"/>
    <d v="2022-04-26T00:00:00"/>
    <d v="2022-07-22T00:00:00"/>
    <s v="Z006"/>
    <n v="-7.36"/>
    <n v="0"/>
    <n v="0"/>
    <n v="0"/>
    <n v="-7.36"/>
    <s v="Accounts Payable Others"/>
    <s v="COMPLIANCE"/>
    <s v="PRINTING"/>
    <s v=""/>
  </r>
  <r>
    <s v="2010"/>
    <s v="0020100013"/>
    <s v="C2015-576"/>
    <x v="59"/>
    <s v="2122003839"/>
    <s v="CIP1"/>
    <s v="00308"/>
    <d v="2022-02-13T00:00:00"/>
    <d v="2022-04-26T00:00:00"/>
    <d v="2022-04-30T00:00:00"/>
    <d v="2022-07-25T00:00:00"/>
    <s v="Z006"/>
    <n v="-219.91"/>
    <n v="0"/>
    <n v="0"/>
    <n v="0"/>
    <n v="-219.91"/>
    <s v="Accounts Payable Others"/>
    <s v="COMPLIANCE"/>
    <s v="PRINTING"/>
    <s v=""/>
  </r>
  <r>
    <s v="2010"/>
    <s v="0020100013"/>
    <s v="C2015-576"/>
    <x v="59"/>
    <s v="2122003992"/>
    <s v="CIP1"/>
    <s v="00327"/>
    <d v="2022-04-23T00:00:00"/>
    <d v="2022-05-15T00:00:00"/>
    <d v="2022-05-26T00:00:00"/>
    <d v="2022-08-13T00:00:00"/>
    <s v="Z006"/>
    <n v="-602.26"/>
    <n v="0"/>
    <n v="0"/>
    <n v="0"/>
    <n v="-602.26"/>
    <s v="Accounts Payable Others"/>
    <s v="COMPLIANCE"/>
    <s v="PRINTING"/>
    <s v=""/>
  </r>
  <r>
    <s v="2010"/>
    <s v="0020100013"/>
    <s v="C2015-576"/>
    <x v="59"/>
    <s v="2122004164"/>
    <s v="CIP1"/>
    <s v="00331"/>
    <d v="2022-05-31T00:00:00"/>
    <d v="2022-05-31T00:00:00"/>
    <d v="2022-05-31T00:00:00"/>
    <d v="2022-08-29T00:00:00"/>
    <s v="Z006"/>
    <n v="-7.12"/>
    <n v="0"/>
    <n v="0"/>
    <n v="0"/>
    <n v="-7.12"/>
    <s v="Accounts Payable Others"/>
    <s v="COMPLIANCE"/>
    <s v="PRINTING"/>
    <s v=""/>
  </r>
  <r>
    <s v="2010"/>
    <s v="0020100013"/>
    <s v="C2015-576"/>
    <x v="59"/>
    <s v="2122004266"/>
    <s v="CIP1"/>
    <s v="00332"/>
    <d v="2022-05-31T00:00:00"/>
    <d v="2022-06-06T00:00:00"/>
    <d v="2022-06-16T00:00:00"/>
    <d v="2022-09-04T00:00:00"/>
    <s v="Z006"/>
    <n v="-774.48"/>
    <n v="0"/>
    <n v="0"/>
    <n v="0"/>
    <n v="-774.48"/>
    <s v="Accounts Payable Others"/>
    <s v="COMPLIANCE"/>
    <s v="PRINTING"/>
    <s v=""/>
  </r>
  <r>
    <s v="2010"/>
    <s v="0020100013"/>
    <s v="C2015-576"/>
    <x v="59"/>
    <s v="2122004293"/>
    <s v="CIP1"/>
    <s v="00337"/>
    <d v="2022-06-13T00:00:00"/>
    <d v="2022-06-13T00:00:00"/>
    <d v="2022-06-16T00:00:00"/>
    <d v="2022-09-11T00:00:00"/>
    <s v="Z006"/>
    <n v="-41.54"/>
    <n v="0"/>
    <n v="0"/>
    <n v="0"/>
    <n v="-41.54"/>
    <s v="Accounts Payable Others"/>
    <s v="COMPLIANCE"/>
    <s v="PRINTING"/>
    <s v=""/>
  </r>
  <r>
    <s v="2010"/>
    <s v="0020100013"/>
    <s v="C2015-576"/>
    <x v="59"/>
    <s v="2122004574"/>
    <s v="CIP1"/>
    <s v="00339"/>
    <d v="2022-06-28T00:00:00"/>
    <d v="2022-06-28T00:00:00"/>
    <d v="2022-06-30T00:00:00"/>
    <d v="2022-09-26T00:00:00"/>
    <s v="Z006"/>
    <n v="-843.96"/>
    <n v="0"/>
    <n v="0"/>
    <n v="0"/>
    <n v="-843.96"/>
    <s v="Accounts Payable Others"/>
    <s v="COMPLIANCE"/>
    <s v="PRINTING"/>
    <s v=""/>
  </r>
  <r>
    <s v="2010"/>
    <s v="0020100009"/>
    <s v="C2015-586"/>
    <x v="60"/>
    <s v="2110001414"/>
    <s v="CIP1"/>
    <s v="22000967"/>
    <d v="2022-04-25T00:00:00"/>
    <d v="2022-05-30T00:00:00"/>
    <d v="2022-05-31T00:00:00"/>
    <d v="2022-05-30T00:00:00"/>
    <s v="COD4"/>
    <n v="0"/>
    <n v="0"/>
    <n v="1566.77"/>
    <n v="0"/>
    <n v="1566.77"/>
    <s v="Accounts Payable Service"/>
    <s v="TESTING:INSPECTION"/>
    <s v="INSPEC."/>
    <s v=""/>
  </r>
  <r>
    <s v="2010"/>
    <s v="0020100009"/>
    <s v="C2015-586"/>
    <x v="60"/>
    <s v="2122004133"/>
    <s v="CIP1"/>
    <s v="22000967"/>
    <d v="2022-04-25T00:00:00"/>
    <d v="2022-05-30T00:00:00"/>
    <d v="2022-05-31T00:00:00"/>
    <d v="2022-05-30T00:00:00"/>
    <s v="COD4"/>
    <n v="0"/>
    <n v="0"/>
    <n v="-1497.17"/>
    <n v="0"/>
    <n v="-1497.17"/>
    <s v="Accounts Payable Service"/>
    <s v="TESTING:INSPECTION"/>
    <s v="INSPEC."/>
    <s v=""/>
  </r>
  <r>
    <s v="2010"/>
    <s v="0020100013"/>
    <s v="C2015-617"/>
    <x v="61"/>
    <s v="2122003549"/>
    <s v="CIP2"/>
    <s v="6774"/>
    <d v="2022-03-20T00:00:00"/>
    <d v="2022-03-28T00:00:00"/>
    <d v="2022-03-31T00:00:00"/>
    <d v="2022-06-26T00:00:00"/>
    <s v="Z006"/>
    <n v="0"/>
    <n v="-619.66999999999996"/>
    <n v="0"/>
    <n v="0"/>
    <n v="-619.66999999999996"/>
    <s v="Accounts Payable Others"/>
    <s v="MACHINE SUPPLIER"/>
    <s v="SEWING"/>
    <s v=""/>
  </r>
  <r>
    <s v="2010"/>
    <s v="0020100013"/>
    <s v="C2015-671"/>
    <x v="62"/>
    <s v="2122003234"/>
    <s v="CIP1"/>
    <s v="1537"/>
    <d v="2022-03-07T00:00:00"/>
    <d v="2022-03-07T00:00:00"/>
    <d v="2022-03-15T00:00:00"/>
    <d v="2022-06-05T00:00:00"/>
    <s v="Z006"/>
    <n v="0"/>
    <n v="-946.89"/>
    <n v="0"/>
    <n v="0"/>
    <n v="-946.89"/>
    <s v="Accounts Payable Others"/>
    <s v="CONSUMABLE"/>
    <s v="MACHINE OIL"/>
    <s v=""/>
  </r>
  <r>
    <s v="2010"/>
    <s v="0020100013"/>
    <s v="C2015-671"/>
    <x v="62"/>
    <s v="2122003657"/>
    <s v="CIP1"/>
    <s v="1577"/>
    <d v="2022-04-09T00:00:00"/>
    <d v="2022-04-09T00:00:00"/>
    <d v="2022-04-18T00:00:00"/>
    <d v="2022-07-08T00:00:00"/>
    <s v="Z006"/>
    <n v="-944.69"/>
    <n v="0"/>
    <n v="0"/>
    <n v="0"/>
    <n v="-944.69"/>
    <s v="Accounts Payable Others"/>
    <s v="CONSUMABLE"/>
    <s v="MACHINE OIL"/>
    <s v=""/>
  </r>
  <r>
    <s v="2010"/>
    <s v="0020100013"/>
    <s v="C2015-671"/>
    <x v="62"/>
    <s v="2122004003"/>
    <s v="CIP1"/>
    <s v="1582"/>
    <d v="2022-05-18T00:00:00"/>
    <d v="2022-05-18T00:00:00"/>
    <d v="2022-05-28T00:00:00"/>
    <d v="2022-08-16T00:00:00"/>
    <s v="Z006"/>
    <n v="-470.98"/>
    <n v="0"/>
    <n v="0"/>
    <n v="0"/>
    <n v="-470.98"/>
    <s v="Accounts Payable Others"/>
    <s v="CONSUMABLE"/>
    <s v="MACHINE OIL"/>
    <s v=""/>
  </r>
  <r>
    <s v="2010"/>
    <s v="0020100013"/>
    <s v="C2015-671"/>
    <x v="62"/>
    <s v="2122004260"/>
    <s v="CIP1"/>
    <s v="1585"/>
    <d v="2022-06-11T00:00:00"/>
    <d v="2022-06-11T00:00:00"/>
    <d v="2022-06-16T00:00:00"/>
    <d v="2022-09-09T00:00:00"/>
    <s v="Z006"/>
    <n v="-913.96"/>
    <n v="0"/>
    <n v="0"/>
    <n v="0"/>
    <n v="-913.96"/>
    <s v="Accounts Payable Others"/>
    <s v="CONSUMABLE"/>
    <s v="MACHINE OIL"/>
    <s v=""/>
  </r>
  <r>
    <s v="2010"/>
    <s v="0020100008"/>
    <s v="C2015-672"/>
    <x v="63"/>
    <s v="2122003438"/>
    <s v="CIP1"/>
    <s v="066"/>
    <d v="2022-03-06T00:00:00"/>
    <d v="2022-03-06T00:00:00"/>
    <d v="2022-03-29T00:00:00"/>
    <d v="2022-06-04T00:00:00"/>
    <s v="Z006"/>
    <n v="0"/>
    <n v="-831.91"/>
    <n v="0"/>
    <n v="0"/>
    <n v="-831.91"/>
    <s v="Accounts Payable Fixed Assets"/>
    <s v="MAINTENANCE:GENERAL"/>
    <s v="ELECTRIC"/>
    <s v=""/>
  </r>
  <r>
    <s v="2010"/>
    <s v="0020100008"/>
    <s v="C2015-672"/>
    <x v="63"/>
    <s v="2122003503"/>
    <s v="CIP1"/>
    <s v="068"/>
    <d v="2022-03-11T00:00:00"/>
    <d v="2022-03-11T00:00:00"/>
    <d v="2022-03-31T00:00:00"/>
    <d v="2022-06-09T00:00:00"/>
    <s v="Z006"/>
    <n v="0"/>
    <n v="-371.02"/>
    <n v="0"/>
    <n v="0"/>
    <n v="-371.02"/>
    <s v="Accounts Payable Fixed Assets"/>
    <s v="MAINTENANCE:GENERAL"/>
    <s v="ELECTRIC"/>
    <s v=""/>
  </r>
  <r>
    <s v="2010"/>
    <s v="0020100013"/>
    <s v="C2015-672"/>
    <x v="63"/>
    <s v="2122003517"/>
    <s v="CIWF"/>
    <s v="067,065"/>
    <d v="2022-03-08T00:00:00"/>
    <d v="2022-03-09T00:00:00"/>
    <d v="2022-03-31T00:00:00"/>
    <d v="2022-06-07T00:00:00"/>
    <s v="Z006"/>
    <n v="0"/>
    <n v="-305.89999999999998"/>
    <n v="0"/>
    <n v="0"/>
    <n v="-305.89999999999998"/>
    <s v="Accounts Payable Others"/>
    <s v="MAINTENANCE:GENERAL"/>
    <s v="ELECTRIC"/>
    <s v=""/>
  </r>
  <r>
    <s v="2010"/>
    <s v="0020100013"/>
    <s v="C2015-672"/>
    <x v="63"/>
    <s v="2122003569"/>
    <s v="CIP1"/>
    <s v="070"/>
    <d v="2022-03-24T00:00:00"/>
    <d v="2022-03-24T00:00:00"/>
    <d v="2022-03-31T00:00:00"/>
    <d v="2022-06-22T00:00:00"/>
    <s v="Z006"/>
    <n v="0"/>
    <n v="-76.47"/>
    <n v="0"/>
    <n v="0"/>
    <n v="-76.47"/>
    <s v="Accounts Payable Others"/>
    <s v="MAINTENANCE:GENERAL"/>
    <s v="ELECTRIC"/>
    <s v=""/>
  </r>
  <r>
    <s v="2010"/>
    <s v="0020100013"/>
    <s v="C2015-672"/>
    <x v="63"/>
    <s v="2122003570"/>
    <s v="CIWF"/>
    <s v="072"/>
    <d v="2022-03-24T00:00:00"/>
    <d v="2022-03-24T00:00:00"/>
    <d v="2022-03-31T00:00:00"/>
    <d v="2022-06-22T00:00:00"/>
    <s v="Z006"/>
    <n v="0"/>
    <n v="-226.22"/>
    <n v="0"/>
    <n v="0"/>
    <n v="-226.22"/>
    <s v="Accounts Payable Others"/>
    <s v="MAINTENANCE:GENERAL"/>
    <s v="ELECTRIC"/>
    <s v=""/>
  </r>
  <r>
    <s v="2010"/>
    <s v="0020100013"/>
    <s v="C2015-672"/>
    <x v="63"/>
    <s v="2122003571"/>
    <s v="CIP2"/>
    <s v="069"/>
    <d v="2022-03-24T00:00:00"/>
    <d v="2022-03-24T00:00:00"/>
    <d v="2022-03-31T00:00:00"/>
    <d v="2022-06-22T00:00:00"/>
    <s v="Z006"/>
    <n v="0"/>
    <n v="-370.01"/>
    <n v="0"/>
    <n v="0"/>
    <n v="-370.01"/>
    <s v="Accounts Payable Others"/>
    <s v="MAINTENANCE:GENERAL"/>
    <s v="ELECTRIC"/>
    <s v=""/>
  </r>
  <r>
    <s v="2010"/>
    <s v="0020100013"/>
    <s v="C2015-672"/>
    <x v="63"/>
    <s v="2122003572"/>
    <s v="CIWF"/>
    <s v="071"/>
    <d v="2022-03-24T00:00:00"/>
    <d v="2022-03-24T00:00:00"/>
    <d v="2022-03-31T00:00:00"/>
    <d v="2022-06-22T00:00:00"/>
    <s v="Z006"/>
    <n v="0"/>
    <n v="-536.91"/>
    <n v="0"/>
    <n v="0"/>
    <n v="-536.91"/>
    <s v="Accounts Payable Others"/>
    <s v="MAINTENANCE:GENERAL"/>
    <s v="ELECTRIC"/>
    <s v=""/>
  </r>
  <r>
    <s v="2010"/>
    <s v="0020100013"/>
    <s v="C2015-672"/>
    <x v="63"/>
    <s v="2122003903"/>
    <s v="CIWF"/>
    <s v="073"/>
    <d v="2022-04-17T00:00:00"/>
    <d v="2022-04-20T00:00:00"/>
    <d v="2022-04-30T00:00:00"/>
    <d v="2022-07-19T00:00:00"/>
    <s v="Z006"/>
    <n v="-291.56"/>
    <n v="0"/>
    <n v="0"/>
    <n v="0"/>
    <n v="-291.56"/>
    <s v="Accounts Payable Others"/>
    <s v="MAINTENANCE:GENERAL"/>
    <s v="ELECTRIC"/>
    <s v=""/>
  </r>
  <r>
    <s v="2010"/>
    <s v="0020100013"/>
    <s v="C2015-672"/>
    <x v="63"/>
    <s v="2122004037"/>
    <s v="CIWF"/>
    <s v="075"/>
    <d v="2022-04-28T00:00:00"/>
    <d v="2022-05-10T00:00:00"/>
    <d v="2022-05-31T00:00:00"/>
    <d v="2022-08-08T00:00:00"/>
    <s v="Z006"/>
    <n v="-787.98"/>
    <n v="0"/>
    <n v="0"/>
    <n v="0"/>
    <n v="-787.98"/>
    <s v="Accounts Payable Others"/>
    <s v="MAINTENANCE:GENERAL"/>
    <s v="ELECTRIC"/>
    <s v=""/>
  </r>
  <r>
    <s v="2010"/>
    <s v="0020100008"/>
    <s v="C2015-672"/>
    <x v="63"/>
    <s v="2122004062"/>
    <s v="CIP1"/>
    <s v="074"/>
    <d v="2022-04-28T00:00:00"/>
    <d v="2022-05-10T00:00:00"/>
    <d v="2022-05-31T00:00:00"/>
    <d v="2022-08-08T00:00:00"/>
    <s v="Z006"/>
    <n v="-799.78"/>
    <n v="0"/>
    <n v="0"/>
    <n v="0"/>
    <n v="-799.78"/>
    <s v="Accounts Payable Fixed Assets"/>
    <s v="MAINTENANCE:GENERAL"/>
    <s v="ELECTRIC"/>
    <s v=""/>
  </r>
  <r>
    <s v="2010"/>
    <s v="0020100013"/>
    <s v="C2015-672"/>
    <x v="63"/>
    <s v="2122004171"/>
    <s v="CIWF"/>
    <s v="078"/>
    <d v="2022-05-28T00:00:00"/>
    <d v="2022-05-28T00:00:00"/>
    <d v="2022-05-31T00:00:00"/>
    <d v="2022-08-26T00:00:00"/>
    <s v="Z006"/>
    <n v="-141.44999999999999"/>
    <n v="0"/>
    <n v="0"/>
    <n v="0"/>
    <n v="-141.44999999999999"/>
    <s v="Accounts Payable Others"/>
    <s v="MAINTENANCE:GENERAL"/>
    <s v="ELECTRIC"/>
    <s v=""/>
  </r>
  <r>
    <s v="2010"/>
    <s v="0020100013"/>
    <s v="C2015-672"/>
    <x v="63"/>
    <s v="2122004172"/>
    <s v="CIWF"/>
    <s v="077"/>
    <d v="2022-05-28T00:00:00"/>
    <d v="2022-05-28T00:00:00"/>
    <d v="2022-05-31T00:00:00"/>
    <d v="2022-08-26T00:00:00"/>
    <s v="Z006"/>
    <n v="-83.78"/>
    <n v="0"/>
    <n v="0"/>
    <n v="0"/>
    <n v="-83.78"/>
    <s v="Accounts Payable Others"/>
    <s v="MAINTENANCE:GENERAL"/>
    <s v="ELECTRIC"/>
    <s v=""/>
  </r>
  <r>
    <s v="2010"/>
    <s v="0020100013"/>
    <s v="C2015-672"/>
    <x v="63"/>
    <s v="2122004173"/>
    <s v="CIP1"/>
    <s v="076"/>
    <d v="2022-05-28T00:00:00"/>
    <d v="2022-05-28T00:00:00"/>
    <d v="2022-05-31T00:00:00"/>
    <d v="2022-08-26T00:00:00"/>
    <s v="Z006"/>
    <n v="-315.52999999999997"/>
    <n v="0"/>
    <n v="0"/>
    <n v="0"/>
    <n v="-315.52999999999997"/>
    <s v="Accounts Payable Others"/>
    <s v="MAINTENANCE:GENERAL"/>
    <s v="ELECTRIC"/>
    <s v=""/>
  </r>
  <r>
    <s v="2010"/>
    <s v="0020100013"/>
    <s v="C2015-672"/>
    <x v="63"/>
    <s v="2122004333"/>
    <s v="CIP2"/>
    <s v="080"/>
    <d v="2022-05-31T00:00:00"/>
    <d v="2022-06-05T00:00:00"/>
    <d v="2022-06-25T00:00:00"/>
    <d v="2022-09-03T00:00:00"/>
    <s v="Z006"/>
    <n v="-146.46"/>
    <n v="0"/>
    <n v="0"/>
    <n v="0"/>
    <n v="-146.46"/>
    <s v="Accounts Payable Others"/>
    <s v="MAINTENANCE:GENERAL"/>
    <s v="ELECTRIC"/>
    <s v=""/>
  </r>
  <r>
    <s v="2010"/>
    <s v="0020100013"/>
    <s v="C2015-672"/>
    <x v="63"/>
    <s v="2122004337"/>
    <s v="CIWF"/>
    <s v="081"/>
    <d v="2022-06-06T00:00:00"/>
    <d v="2022-06-06T00:00:00"/>
    <d v="2022-06-25T00:00:00"/>
    <d v="2022-09-04T00:00:00"/>
    <s v="Z006"/>
    <n v="-435.22"/>
    <n v="0"/>
    <n v="0"/>
    <n v="0"/>
    <n v="-435.22"/>
    <s v="Accounts Payable Others"/>
    <s v="MAINTENANCE:GENERAL"/>
    <s v="ELECTRIC"/>
    <s v=""/>
  </r>
  <r>
    <s v="2010"/>
    <s v="0020100013"/>
    <s v="C2015-672"/>
    <x v="63"/>
    <s v="2122004338"/>
    <s v="CIWF"/>
    <s v="079"/>
    <d v="2022-05-31T00:00:00"/>
    <d v="2022-06-05T00:00:00"/>
    <d v="2022-06-25T00:00:00"/>
    <d v="2022-09-03T00:00:00"/>
    <s v="Z006"/>
    <n v="-179.75"/>
    <n v="0"/>
    <n v="0"/>
    <n v="0"/>
    <n v="-179.75"/>
    <s v="Accounts Payable Others"/>
    <s v="MAINTENANCE:GENERAL"/>
    <s v="ELECTRIC"/>
    <s v=""/>
  </r>
  <r>
    <s v="2010"/>
    <s v="0020100013"/>
    <s v="C2015-672"/>
    <x v="63"/>
    <s v="2122004528"/>
    <s v="CIWF"/>
    <s v="082"/>
    <d v="2022-06-18T00:00:00"/>
    <d v="2022-06-18T00:00:00"/>
    <d v="2022-06-30T00:00:00"/>
    <d v="2022-09-16T00:00:00"/>
    <s v="Z006"/>
    <n v="-860.86"/>
    <n v="0"/>
    <n v="0"/>
    <n v="0"/>
    <n v="-860.86"/>
    <s v="Accounts Payable Others"/>
    <s v="MAINTENANCE:GENERAL"/>
    <s v="ELECTRIC"/>
    <s v=""/>
  </r>
  <r>
    <s v="2010"/>
    <s v="0020100013"/>
    <s v="C2015-672"/>
    <x v="63"/>
    <s v="2122004529"/>
    <s v="CIWF"/>
    <s v="083"/>
    <d v="2022-06-18T00:00:00"/>
    <d v="2022-06-18T00:00:00"/>
    <d v="2022-06-30T00:00:00"/>
    <d v="2022-09-16T00:00:00"/>
    <s v="Z006"/>
    <n v="-572.11"/>
    <n v="0"/>
    <n v="0"/>
    <n v="0"/>
    <n v="-572.11"/>
    <s v="Accounts Payable Others"/>
    <s v="MAINTENANCE:GENERAL"/>
    <s v="ELECTRIC"/>
    <s v=""/>
  </r>
  <r>
    <s v="2010"/>
    <s v="0020100013"/>
    <s v="C2015-747"/>
    <x v="64"/>
    <s v="2122004014"/>
    <s v="CIP1"/>
    <s v="2022-034"/>
    <d v="2022-05-12T00:00:00"/>
    <d v="2022-05-22T00:00:00"/>
    <d v="2022-05-28T00:00:00"/>
    <d v="2022-08-20T00:00:00"/>
    <s v="Z006"/>
    <n v="-66.260000000000005"/>
    <n v="0"/>
    <n v="0"/>
    <n v="0"/>
    <n v="-66.260000000000005"/>
    <s v="Accounts Payable Others"/>
    <s v="PROJECT : ASSET"/>
    <s v="ARCHITECT"/>
    <s v=""/>
  </r>
  <r>
    <s v="2010"/>
    <s v="0020100013"/>
    <s v="C2015-747"/>
    <x v="64"/>
    <s v="2122004154"/>
    <s v="CIPL"/>
    <s v="2022-036"/>
    <d v="2022-05-14T00:00:00"/>
    <d v="2022-05-26T00:00:00"/>
    <d v="2022-05-31T00:00:00"/>
    <d v="2022-06-25T00:00:00"/>
    <s v="Z003"/>
    <n v="0"/>
    <n v="-64.28"/>
    <n v="0"/>
    <n v="0"/>
    <n v="-64.28"/>
    <s v="Accounts Payable Others"/>
    <s v="PROJECT : ASSET"/>
    <s v="ARCHITECT"/>
    <s v=""/>
  </r>
  <r>
    <s v="2010"/>
    <s v="0020100013"/>
    <s v="C2015-747"/>
    <x v="64"/>
    <s v="2122004226"/>
    <s v="CIP1"/>
    <s v="2022-018"/>
    <d v="2022-06-06T00:00:00"/>
    <d v="2022-06-06T00:00:00"/>
    <d v="2022-06-12T00:00:00"/>
    <d v="2022-09-04T00:00:00"/>
    <s v="Z006"/>
    <n v="-1667.29"/>
    <n v="0"/>
    <n v="0"/>
    <n v="0"/>
    <n v="-1667.29"/>
    <s v="Accounts Payable Others"/>
    <s v="PROJECT : ASSET"/>
    <s v="ARCHITECT"/>
    <s v=""/>
  </r>
  <r>
    <s v="2010"/>
    <s v="0020100013"/>
    <s v="C2015-747"/>
    <x v="64"/>
    <s v="2122004302"/>
    <s v="CIP1"/>
    <s v="2022-029"/>
    <d v="2022-05-12T00:00:00"/>
    <d v="2022-06-13T00:00:00"/>
    <d v="2022-06-16T00:00:00"/>
    <d v="2022-09-11T00:00:00"/>
    <s v="Z006"/>
    <n v="-73.89"/>
    <n v="0"/>
    <n v="0"/>
    <n v="0"/>
    <n v="-73.89"/>
    <s v="Accounts Payable Others"/>
    <s v="PROJECT : ASSET"/>
    <s v="ARCHITECT"/>
    <s v=""/>
  </r>
  <r>
    <s v="2010"/>
    <s v="0020100008"/>
    <s v="C2015-773"/>
    <x v="65"/>
    <s v="2122004568"/>
    <s v="CIP1"/>
    <s v="833491X/000003"/>
    <d v="2022-06-20T00:00:00"/>
    <d v="2022-06-20T00:00:00"/>
    <d v="2022-06-30T00:00:00"/>
    <d v="2022-08-19T00:00:00"/>
    <s v="Z005"/>
    <n v="-1573.12"/>
    <n v="0"/>
    <n v="0"/>
    <n v="0"/>
    <n v="-1573.12"/>
    <s v="Accounts Payable Fixed Assets"/>
    <s v="PROJECT : ASSET"/>
    <s v="PROJECT"/>
    <s v=""/>
  </r>
  <r>
    <s v="2010"/>
    <s v="0020100009"/>
    <s v="C2015-825"/>
    <x v="66"/>
    <s v="2122003966"/>
    <s v="CIP1"/>
    <s v="2022/125917"/>
    <d v="2022-05-01T00:00:00"/>
    <d v="2022-05-14T00:00:00"/>
    <d v="2022-05-23T00:00:00"/>
    <d v="2022-06-13T00:00:00"/>
    <s v="Z003"/>
    <n v="0"/>
    <n v="-1228.8900000000001"/>
    <n v="0"/>
    <n v="0"/>
    <n v="-1228.8900000000001"/>
    <s v="Accounts Payable Service"/>
    <s v="IT"/>
    <s v="INTERNET"/>
    <s v=""/>
  </r>
  <r>
    <s v="2010"/>
    <s v="0020100009"/>
    <s v="C2015-825"/>
    <x v="66"/>
    <s v="2122004189"/>
    <s v="CIP1"/>
    <s v="2022/05"/>
    <d v="2022-06-01T00:00:00"/>
    <d v="2022-05-31T00:00:00"/>
    <d v="2022-05-31T00:00:00"/>
    <d v="2022-06-30T00:00:00"/>
    <s v="Z003"/>
    <n v="0"/>
    <n v="-43.62"/>
    <n v="0"/>
    <n v="0"/>
    <n v="-43.62"/>
    <s v="Accounts Payable Service"/>
    <s v="IT"/>
    <s v="INTERNET"/>
    <s v=""/>
  </r>
  <r>
    <s v="2010"/>
    <s v="0020100009"/>
    <s v="C2015-825"/>
    <x v="66"/>
    <s v="2122004539"/>
    <s v="CIP1"/>
    <s v="2022/127438"/>
    <d v="2022-06-01T00:00:00"/>
    <d v="2022-06-28T00:00:00"/>
    <d v="2022-06-30T00:00:00"/>
    <d v="2022-07-28T00:00:00"/>
    <s v="Z003"/>
    <n v="-1192.3699999999999"/>
    <n v="0"/>
    <n v="0"/>
    <n v="0"/>
    <n v="-1192.3699999999999"/>
    <s v="Accounts Payable Service"/>
    <s v="IT"/>
    <s v="INTERNET"/>
    <s v=""/>
  </r>
  <r>
    <s v="2010"/>
    <s v="0020100009"/>
    <s v="C2015-825"/>
    <x v="66"/>
    <s v="2122004648"/>
    <s v="CIP1"/>
    <s v="2022/06"/>
    <d v="2022-07-02T00:00:00"/>
    <d v="2022-06-30T00:00:00"/>
    <d v="2022-06-30T00:00:00"/>
    <d v="2022-07-30T00:00:00"/>
    <s v="Z003"/>
    <n v="-67.319999999999993"/>
    <n v="0"/>
    <n v="0"/>
    <n v="0"/>
    <n v="-67.319999999999993"/>
    <s v="Accounts Payable Service"/>
    <s v="IT"/>
    <s v="INTERNET"/>
    <s v=""/>
  </r>
  <r>
    <s v="2010"/>
    <s v="0020100008"/>
    <s v="C2015-875"/>
    <x v="67"/>
    <s v="2122004566"/>
    <s v="CIP1"/>
    <s v="PR00007121"/>
    <d v="2022-04-21T00:00:00"/>
    <d v="2022-06-13T00:00:00"/>
    <d v="2022-06-30T00:00:00"/>
    <d v="2022-09-11T00:00:00"/>
    <s v="Z006"/>
    <n v="-252.93"/>
    <n v="0"/>
    <n v="0"/>
    <n v="0"/>
    <n v="-252.93"/>
    <s v="Accounts Payable Fixed Assets"/>
    <s v=""/>
    <s v=""/>
    <s v=""/>
  </r>
  <r>
    <s v="2010"/>
    <s v="0020100013"/>
    <s v="C2015-906"/>
    <x v="68"/>
    <s v="2122003277"/>
    <s v="CIP1"/>
    <s v="752,753"/>
    <d v="2022-03-09T00:00:00"/>
    <d v="2022-03-10T00:00:00"/>
    <d v="2022-03-22T00:00:00"/>
    <d v="2022-06-08T00:00:00"/>
    <s v="Z006"/>
    <n v="0"/>
    <n v="-2415.7199999999998"/>
    <n v="0"/>
    <n v="0"/>
    <n v="-2415.7199999999998"/>
    <s v="Accounts Payable Others"/>
    <s v="UTILITY:R&amp;M"/>
    <s v="ETP"/>
    <s v=""/>
  </r>
  <r>
    <s v="2010"/>
    <s v="0020100013"/>
    <s v="C2015-906"/>
    <x v="68"/>
    <s v="2122003278"/>
    <s v="CIP1"/>
    <s v="759"/>
    <d v="2022-03-14T00:00:00"/>
    <d v="2022-03-15T00:00:00"/>
    <d v="2022-03-22T00:00:00"/>
    <d v="2022-06-13T00:00:00"/>
    <s v="Z006"/>
    <n v="0"/>
    <n v="-655.79"/>
    <n v="0"/>
    <n v="0"/>
    <n v="-655.79"/>
    <s v="Accounts Payable Others"/>
    <s v="UTILITY:R&amp;M"/>
    <s v="ETP"/>
    <s v=""/>
  </r>
  <r>
    <s v="2010"/>
    <s v="0020100013"/>
    <s v="C2015-906"/>
    <x v="68"/>
    <s v="2122003284"/>
    <s v="CIP1"/>
    <s v="757"/>
    <d v="2022-03-13T00:00:00"/>
    <d v="2022-03-13T00:00:00"/>
    <d v="2022-03-22T00:00:00"/>
    <d v="2022-06-11T00:00:00"/>
    <s v="Z006"/>
    <n v="0"/>
    <n v="-342.25"/>
    <n v="0"/>
    <n v="0"/>
    <n v="-342.25"/>
    <s v="Accounts Payable Others"/>
    <s v="UTILITY:R&amp;M"/>
    <s v="ETP"/>
    <s v=""/>
  </r>
  <r>
    <s v="2010"/>
    <s v="0020100013"/>
    <s v="C2015-906"/>
    <x v="68"/>
    <s v="2122003287"/>
    <s v="CIP1"/>
    <s v="760"/>
    <d v="2022-03-10T00:00:00"/>
    <d v="2022-03-10T00:00:00"/>
    <d v="2022-03-22T00:00:00"/>
    <d v="2022-06-08T00:00:00"/>
    <s v="Z006"/>
    <n v="0"/>
    <n v="-234.61"/>
    <n v="0"/>
    <n v="0"/>
    <n v="-234.61"/>
    <s v="Accounts Payable Others"/>
    <s v="UTILITY:R&amp;M"/>
    <s v="ETP"/>
    <s v=""/>
  </r>
  <r>
    <s v="2010"/>
    <s v="0020100013"/>
    <s v="C2015-906"/>
    <x v="68"/>
    <s v="2122003355"/>
    <s v="CIP2"/>
    <s v="767"/>
    <d v="2022-03-17T00:00:00"/>
    <d v="2022-03-17T00:00:00"/>
    <d v="2022-03-29T00:00:00"/>
    <d v="2022-06-15T00:00:00"/>
    <s v="Z006"/>
    <n v="0"/>
    <n v="-358.81"/>
    <n v="0"/>
    <n v="0"/>
    <n v="-358.81"/>
    <s v="Accounts Payable Others"/>
    <s v="UTILITY:R&amp;M"/>
    <s v="ETP"/>
    <s v=""/>
  </r>
  <r>
    <s v="2010"/>
    <s v="0020100013"/>
    <s v="C2015-906"/>
    <x v="68"/>
    <s v="2122003397"/>
    <s v="CIWF"/>
    <s v="756"/>
    <d v="2022-03-13T00:00:00"/>
    <d v="2022-03-13T00:00:00"/>
    <d v="2022-03-29T00:00:00"/>
    <d v="2022-06-11T00:00:00"/>
    <s v="Z006"/>
    <n v="0"/>
    <n v="-61.83"/>
    <n v="0"/>
    <n v="0"/>
    <n v="-61.83"/>
    <s v="Accounts Payable Others"/>
    <s v="UTILITY:R&amp;M"/>
    <s v="ETP"/>
    <s v=""/>
  </r>
  <r>
    <s v="2010"/>
    <s v="0020100009"/>
    <s v="C2015-906"/>
    <x v="68"/>
    <s v="2122003418"/>
    <s v="CIP1"/>
    <s v="765"/>
    <d v="2022-03-17T00:00:00"/>
    <d v="2022-03-17T00:00:00"/>
    <d v="2022-03-29T00:00:00"/>
    <d v="2022-06-15T00:00:00"/>
    <s v="Z006"/>
    <n v="0"/>
    <n v="-97.67"/>
    <n v="0"/>
    <n v="0"/>
    <n v="-97.67"/>
    <s v="Accounts Payable Service"/>
    <s v="UTILITY:R&amp;M"/>
    <s v="ETP"/>
    <s v=""/>
  </r>
  <r>
    <s v="2010"/>
    <s v="0020100009"/>
    <s v="C2015-906"/>
    <x v="68"/>
    <s v="2122003419"/>
    <s v="CIP1"/>
    <s v="764"/>
    <d v="2022-03-17T00:00:00"/>
    <d v="2022-03-17T00:00:00"/>
    <d v="2022-03-29T00:00:00"/>
    <d v="2022-06-15T00:00:00"/>
    <s v="Z006"/>
    <n v="0"/>
    <n v="-230.13"/>
    <n v="0"/>
    <n v="0"/>
    <n v="-230.13"/>
    <s v="Accounts Payable Service"/>
    <s v="UTILITY:R&amp;M"/>
    <s v="ETP"/>
    <s v=""/>
  </r>
  <r>
    <s v="2010"/>
    <s v="0020100008"/>
    <s v="C2015-906"/>
    <x v="68"/>
    <s v="2122003502"/>
    <s v="CIP1"/>
    <s v="751"/>
    <d v="2022-03-09T00:00:00"/>
    <d v="2022-03-10T00:00:00"/>
    <d v="2022-03-31T00:00:00"/>
    <d v="2022-06-08T00:00:00"/>
    <s v="Z006"/>
    <n v="0"/>
    <n v="-586.63"/>
    <n v="0"/>
    <n v="0"/>
    <n v="-586.63"/>
    <s v="Accounts Payable Fixed Assets"/>
    <s v="UTILITY:R&amp;M"/>
    <s v="ETP"/>
    <s v=""/>
  </r>
  <r>
    <s v="2010"/>
    <s v="0020100013"/>
    <s v="C2015-906"/>
    <x v="68"/>
    <s v="2122003518"/>
    <s v="CIWF"/>
    <s v="768"/>
    <d v="2022-03-17T00:00:00"/>
    <d v="2022-03-17T00:00:00"/>
    <d v="2022-03-31T00:00:00"/>
    <d v="2022-06-15T00:00:00"/>
    <s v="Z006"/>
    <n v="0"/>
    <n v="-1108.53"/>
    <n v="0"/>
    <n v="0"/>
    <n v="-1108.53"/>
    <s v="Accounts Payable Others"/>
    <s v="UTILITY:R&amp;M"/>
    <s v="ETP"/>
    <s v=""/>
  </r>
  <r>
    <s v="2010"/>
    <s v="0020100013"/>
    <s v="C2015-906"/>
    <x v="68"/>
    <s v="2122003521"/>
    <s v="CIP1"/>
    <s v="762"/>
    <d v="2022-03-15T00:00:00"/>
    <d v="2022-03-15T00:00:00"/>
    <d v="2022-03-31T00:00:00"/>
    <d v="2022-06-13T00:00:00"/>
    <s v="Z006"/>
    <n v="0"/>
    <n v="-217.25"/>
    <n v="0"/>
    <n v="0"/>
    <n v="-217.25"/>
    <s v="Accounts Payable Others"/>
    <s v="UTILITY:R&amp;M"/>
    <s v="ETP"/>
    <s v=""/>
  </r>
  <r>
    <s v="2010"/>
    <s v="0020100013"/>
    <s v="C2015-906"/>
    <x v="68"/>
    <s v="2122003523"/>
    <s v="CIP1"/>
    <s v="763"/>
    <d v="2022-03-15T00:00:00"/>
    <d v="2022-03-15T00:00:00"/>
    <d v="2022-03-31T00:00:00"/>
    <d v="2022-06-13T00:00:00"/>
    <s v="Z006"/>
    <n v="0"/>
    <n v="-330.58"/>
    <n v="0"/>
    <n v="0"/>
    <n v="-330.58"/>
    <s v="Accounts Payable Others"/>
    <s v="UTILITY:R&amp;M"/>
    <s v="ETP"/>
    <s v=""/>
  </r>
  <r>
    <s v="2010"/>
    <s v="0020100009"/>
    <s v="C2015-906"/>
    <x v="68"/>
    <s v="2122003558"/>
    <s v="CIWF"/>
    <s v="779"/>
    <d v="2022-03-27T00:00:00"/>
    <d v="2022-03-27T00:00:00"/>
    <d v="2022-03-31T00:00:00"/>
    <d v="2022-06-25T00:00:00"/>
    <s v="Z006"/>
    <n v="0"/>
    <n v="-373.41"/>
    <n v="0"/>
    <n v="0"/>
    <n v="-373.41"/>
    <s v="Accounts Payable Service"/>
    <s v="UTILITY:R&amp;M"/>
    <s v="ETP"/>
    <s v=""/>
  </r>
  <r>
    <s v="2010"/>
    <s v="0020100009"/>
    <s v="C2015-906"/>
    <x v="68"/>
    <s v="2122003559"/>
    <s v="CIWF"/>
    <s v="778"/>
    <d v="2022-03-27T00:00:00"/>
    <d v="2022-03-27T00:00:00"/>
    <d v="2022-03-31T00:00:00"/>
    <d v="2022-06-25T00:00:00"/>
    <s v="Z006"/>
    <n v="0"/>
    <n v="-80.98"/>
    <n v="0"/>
    <n v="0"/>
    <n v="-80.98"/>
    <s v="Accounts Payable Service"/>
    <s v="UTILITY:R&amp;M"/>
    <s v="ETP"/>
    <s v=""/>
  </r>
  <r>
    <s v="2010"/>
    <s v="0020100009"/>
    <s v="C2015-906"/>
    <x v="68"/>
    <s v="2122003561"/>
    <s v="CIP1"/>
    <s v="780"/>
    <d v="2022-03-27T00:00:00"/>
    <d v="2022-03-27T00:00:00"/>
    <d v="2022-03-31T00:00:00"/>
    <d v="2022-06-25T00:00:00"/>
    <s v="Z006"/>
    <n v="0"/>
    <n v="-206.6"/>
    <n v="0"/>
    <n v="0"/>
    <n v="-206.6"/>
    <s v="Accounts Payable Service"/>
    <s v="UTILITY:R&amp;M"/>
    <s v="ETP"/>
    <s v=""/>
  </r>
  <r>
    <s v="2010"/>
    <s v="0020100009"/>
    <s v="C2015-906"/>
    <x v="68"/>
    <s v="2122003562"/>
    <s v="CIP1"/>
    <s v="781"/>
    <d v="2022-03-27T00:00:00"/>
    <d v="2022-03-27T00:00:00"/>
    <d v="2022-03-31T00:00:00"/>
    <d v="2022-06-25T00:00:00"/>
    <s v="Z006"/>
    <n v="0"/>
    <n v="-167.63"/>
    <n v="0"/>
    <n v="0"/>
    <n v="-167.63"/>
    <s v="Accounts Payable Service"/>
    <s v="UTILITY:R&amp;M"/>
    <s v="ETP"/>
    <s v=""/>
  </r>
  <r>
    <s v="2010"/>
    <s v="0020100013"/>
    <s v="C2015-906"/>
    <x v="68"/>
    <s v="2122003565"/>
    <s v="CIWF"/>
    <s v="782"/>
    <d v="2022-03-27T00:00:00"/>
    <d v="2022-03-27T00:00:00"/>
    <d v="2022-03-31T00:00:00"/>
    <d v="2022-06-25T00:00:00"/>
    <s v="Z006"/>
    <n v="0"/>
    <n v="-328.23"/>
    <n v="0"/>
    <n v="0"/>
    <n v="-328.23"/>
    <s v="Accounts Payable Others"/>
    <s v="UTILITY:R&amp;M"/>
    <s v="ETP"/>
    <s v=""/>
  </r>
  <r>
    <s v="2010"/>
    <s v="0020100013"/>
    <s v="C2015-906"/>
    <x v="68"/>
    <s v="2122003655"/>
    <s v="CIP1"/>
    <s v="795"/>
    <d v="2022-04-05T00:00:00"/>
    <d v="2022-04-06T00:00:00"/>
    <d v="2022-04-18T00:00:00"/>
    <d v="2022-07-05T00:00:00"/>
    <s v="Z006"/>
    <n v="-726.96"/>
    <n v="0"/>
    <n v="0"/>
    <n v="0"/>
    <n v="-726.96"/>
    <s v="Accounts Payable Others"/>
    <s v="UTILITY:R&amp;M"/>
    <s v="ETP"/>
    <s v=""/>
  </r>
  <r>
    <s v="2010"/>
    <s v="0020100013"/>
    <s v="C2015-906"/>
    <x v="68"/>
    <s v="2122003700"/>
    <s v="CIP1"/>
    <s v="803"/>
    <d v="2022-04-12T00:00:00"/>
    <d v="2022-04-12T00:00:00"/>
    <d v="2022-04-23T00:00:00"/>
    <d v="2022-07-11T00:00:00"/>
    <s v="Z006"/>
    <n v="-109.22"/>
    <n v="0"/>
    <n v="0"/>
    <n v="0"/>
    <n v="-109.22"/>
    <s v="Accounts Payable Others"/>
    <s v="UTILITY:R&amp;M"/>
    <s v="ETP"/>
    <s v=""/>
  </r>
  <r>
    <s v="2010"/>
    <s v="0020100013"/>
    <s v="C2015-906"/>
    <x v="68"/>
    <s v="2122003701"/>
    <s v="CIWF"/>
    <s v="801"/>
    <d v="2022-04-12T00:00:00"/>
    <d v="2022-04-12T00:00:00"/>
    <d v="2022-04-23T00:00:00"/>
    <d v="2022-07-11T00:00:00"/>
    <s v="Z006"/>
    <n v="-154.19999999999999"/>
    <n v="0"/>
    <n v="0"/>
    <n v="0"/>
    <n v="-154.19999999999999"/>
    <s v="Accounts Payable Others"/>
    <s v="UTILITY:R&amp;M"/>
    <s v="ETP"/>
    <s v=""/>
  </r>
  <r>
    <s v="2010"/>
    <s v="0020100013"/>
    <s v="C2015-906"/>
    <x v="68"/>
    <s v="2122003703"/>
    <s v="CIP1"/>
    <s v="809"/>
    <d v="2022-04-12T00:00:00"/>
    <d v="2022-04-12T00:00:00"/>
    <d v="2022-04-23T00:00:00"/>
    <d v="2022-07-11T00:00:00"/>
    <s v="Z006"/>
    <n v="-726.96"/>
    <n v="0"/>
    <n v="0"/>
    <n v="0"/>
    <n v="-726.96"/>
    <s v="Accounts Payable Others"/>
    <s v="UTILITY:R&amp;M"/>
    <s v="ETP"/>
    <s v=""/>
  </r>
  <r>
    <s v="2010"/>
    <s v="0020100013"/>
    <s v="C2015-906"/>
    <x v="68"/>
    <s v="2122003704"/>
    <s v="CIP1"/>
    <s v="792,793"/>
    <d v="2022-04-12T00:00:00"/>
    <d v="2022-04-12T00:00:00"/>
    <d v="2022-04-23T00:00:00"/>
    <d v="2022-07-11T00:00:00"/>
    <s v="Z006"/>
    <n v="-3028.75"/>
    <n v="0"/>
    <n v="0"/>
    <n v="0"/>
    <n v="-3028.75"/>
    <s v="Accounts Payable Others"/>
    <s v="UTILITY:R&amp;M"/>
    <s v="ETP"/>
    <s v=""/>
  </r>
  <r>
    <s v="2010"/>
    <s v="0020100013"/>
    <s v="C2015-906"/>
    <x v="68"/>
    <s v="2122003706"/>
    <s v="CIP1"/>
    <s v="819"/>
    <d v="2022-04-18T00:00:00"/>
    <d v="2022-04-18T00:00:00"/>
    <d v="2022-04-23T00:00:00"/>
    <d v="2022-07-17T00:00:00"/>
    <s v="Z006"/>
    <n v="-211.48"/>
    <n v="0"/>
    <n v="0"/>
    <n v="0"/>
    <n v="-211.48"/>
    <s v="Accounts Payable Others"/>
    <s v="UTILITY:R&amp;M"/>
    <s v="ETP"/>
    <s v=""/>
  </r>
  <r>
    <s v="2010"/>
    <s v="0020100009"/>
    <s v="C2015-906"/>
    <x v="68"/>
    <s v="2122003711"/>
    <s v="CIP2"/>
    <s v="812"/>
    <d v="2022-04-17T00:00:00"/>
    <d v="2022-04-18T00:00:00"/>
    <d v="2022-04-23T00:00:00"/>
    <d v="2022-07-17T00:00:00"/>
    <s v="Z006"/>
    <n v="-228.4"/>
    <n v="0"/>
    <n v="0"/>
    <n v="0"/>
    <n v="-228.4"/>
    <s v="Accounts Payable Service"/>
    <s v="UTILITY:R&amp;M"/>
    <s v="ETP"/>
    <s v=""/>
  </r>
  <r>
    <s v="2010"/>
    <s v="0020100009"/>
    <s v="C2015-906"/>
    <x v="68"/>
    <s v="2122003712"/>
    <s v="CIP2"/>
    <s v="797"/>
    <d v="2022-04-03T00:00:00"/>
    <d v="2022-04-16T00:00:00"/>
    <d v="2022-04-23T00:00:00"/>
    <d v="2022-07-15T00:00:00"/>
    <s v="Z006"/>
    <n v="-84.4"/>
    <n v="0"/>
    <n v="0"/>
    <n v="0"/>
    <n v="-84.4"/>
    <s v="Accounts Payable Service"/>
    <s v="UTILITY:R&amp;M"/>
    <s v="ETP"/>
    <s v=""/>
  </r>
  <r>
    <s v="2010"/>
    <s v="0020100013"/>
    <s v="C2015-906"/>
    <x v="68"/>
    <s v="2122003902"/>
    <s v="CIP1"/>
    <s v="811"/>
    <d v="2022-04-20T00:00:00"/>
    <d v="2022-04-20T00:00:00"/>
    <d v="2022-04-30T00:00:00"/>
    <d v="2022-07-19T00:00:00"/>
    <s v="Z006"/>
    <n v="-449.16"/>
    <n v="0"/>
    <n v="0"/>
    <n v="0"/>
    <n v="-449.16"/>
    <s v="Accounts Payable Others"/>
    <s v="UTILITY:R&amp;M"/>
    <s v="ETP"/>
    <s v=""/>
  </r>
  <r>
    <s v="2010"/>
    <s v="0020100013"/>
    <s v="C2015-906"/>
    <x v="68"/>
    <s v="2122003926"/>
    <s v="CIP1"/>
    <s v="828"/>
    <d v="2022-05-16T00:00:00"/>
    <d v="2022-05-18T00:00:00"/>
    <d v="2022-05-22T00:00:00"/>
    <d v="2022-08-16T00:00:00"/>
    <s v="Z006"/>
    <n v="-463.41"/>
    <n v="0"/>
    <n v="0"/>
    <n v="0"/>
    <n v="-463.41"/>
    <s v="Accounts Payable Others"/>
    <s v="UTILITY:R&amp;M"/>
    <s v="ETP"/>
    <s v=""/>
  </r>
  <r>
    <s v="2010"/>
    <s v="0020100013"/>
    <s v="C2015-906"/>
    <x v="68"/>
    <s v="2122003940"/>
    <s v="CIWF"/>
    <s v="842"/>
    <d v="2022-05-17T00:00:00"/>
    <d v="2022-05-18T00:00:00"/>
    <d v="2022-05-22T00:00:00"/>
    <d v="2022-08-16T00:00:00"/>
    <s v="Z006"/>
    <n v="-30.31"/>
    <n v="0"/>
    <n v="0"/>
    <n v="0"/>
    <n v="-30.31"/>
    <s v="Accounts Payable Others"/>
    <s v="UTILITY:R&amp;M"/>
    <s v="ETP"/>
    <s v=""/>
  </r>
  <r>
    <s v="2010"/>
    <s v="0020100013"/>
    <s v="C2015-906"/>
    <x v="68"/>
    <s v="2122003941"/>
    <s v="CIPL"/>
    <s v="843"/>
    <d v="2022-05-17T00:00:00"/>
    <d v="2022-05-18T00:00:00"/>
    <d v="2022-05-22T00:00:00"/>
    <d v="2022-08-16T00:00:00"/>
    <s v="Z006"/>
    <n v="-180.12"/>
    <n v="0"/>
    <n v="0"/>
    <n v="0"/>
    <n v="-180.12"/>
    <s v="Accounts Payable Others"/>
    <s v="UTILITY:R&amp;M"/>
    <s v="ETP"/>
    <s v=""/>
  </r>
  <r>
    <s v="2010"/>
    <s v="0020100013"/>
    <s v="C2015-906"/>
    <x v="68"/>
    <s v="2122003942"/>
    <s v="CIP1"/>
    <s v="844"/>
    <d v="2022-05-17T00:00:00"/>
    <d v="2022-05-18T00:00:00"/>
    <d v="2022-05-22T00:00:00"/>
    <d v="2022-08-16T00:00:00"/>
    <s v="Z006"/>
    <n v="-360.23"/>
    <n v="0"/>
    <n v="0"/>
    <n v="0"/>
    <n v="-360.23"/>
    <s v="Accounts Payable Others"/>
    <s v="UTILITY:R&amp;M"/>
    <s v="ETP"/>
    <s v=""/>
  </r>
  <r>
    <s v="2010"/>
    <s v="0020100009"/>
    <s v="C2015-906"/>
    <x v="68"/>
    <s v="2122003984"/>
    <s v="CIP2"/>
    <s v="810"/>
    <d v="2022-04-16T00:00:00"/>
    <d v="2022-05-21T00:00:00"/>
    <d v="2022-05-25T00:00:00"/>
    <d v="2022-08-19T00:00:00"/>
    <s v="Z006"/>
    <n v="-77.88"/>
    <n v="0"/>
    <n v="0"/>
    <n v="0"/>
    <n v="-77.88"/>
    <s v="Accounts Payable Service"/>
    <s v="UTILITY:R&amp;M"/>
    <s v="ETP"/>
    <s v=""/>
  </r>
  <r>
    <s v="2010"/>
    <s v="0020100009"/>
    <s v="C2015-906"/>
    <x v="68"/>
    <s v="2122004019"/>
    <s v="CIP1"/>
    <s v="824"/>
    <d v="2022-04-27T00:00:00"/>
    <d v="2022-05-28T00:00:00"/>
    <d v="2022-05-31T00:00:00"/>
    <d v="2022-08-26T00:00:00"/>
    <s v="Z006"/>
    <n v="-127.19"/>
    <n v="0"/>
    <n v="0"/>
    <n v="0"/>
    <n v="-127.19"/>
    <s v="Accounts Payable Service"/>
    <s v="UTILITY:R&amp;M"/>
    <s v="ETP"/>
    <s v=""/>
  </r>
  <r>
    <s v="2010"/>
    <s v="0020100009"/>
    <s v="C2015-906"/>
    <x v="68"/>
    <s v="2122004020"/>
    <s v="CIP1"/>
    <s v="823"/>
    <d v="2022-04-27T00:00:00"/>
    <d v="2022-05-28T00:00:00"/>
    <d v="2022-05-31T00:00:00"/>
    <d v="2022-08-26T00:00:00"/>
    <s v="Z006"/>
    <n v="-65.34"/>
    <n v="0"/>
    <n v="0"/>
    <n v="0"/>
    <n v="-65.34"/>
    <s v="Accounts Payable Service"/>
    <s v="UTILITY:R&amp;M"/>
    <s v="ETP"/>
    <s v=""/>
  </r>
  <r>
    <s v="2010"/>
    <s v="0020100009"/>
    <s v="C2015-906"/>
    <x v="68"/>
    <s v="2122004021"/>
    <s v="CIP1"/>
    <s v="828"/>
    <d v="2022-05-14T00:00:00"/>
    <d v="2022-05-28T00:00:00"/>
    <d v="2022-05-31T00:00:00"/>
    <d v="2022-08-26T00:00:00"/>
    <s v="Z006"/>
    <n v="-50.37"/>
    <n v="0"/>
    <n v="0"/>
    <n v="0"/>
    <n v="-50.37"/>
    <s v="Accounts Payable Service"/>
    <s v="UTILITY:R&amp;M"/>
    <s v="ETP"/>
    <s v=""/>
  </r>
  <r>
    <s v="2010"/>
    <s v="0020100009"/>
    <s v="C2015-906"/>
    <x v="68"/>
    <s v="2122004023"/>
    <s v="CIWF"/>
    <s v="830"/>
    <d v="2022-05-14T00:00:00"/>
    <d v="2022-05-28T00:00:00"/>
    <d v="2022-05-31T00:00:00"/>
    <d v="2022-08-26T00:00:00"/>
    <s v="Z006"/>
    <n v="-59.19"/>
    <n v="0"/>
    <n v="0"/>
    <n v="0"/>
    <n v="-59.19"/>
    <s v="Accounts Payable Service"/>
    <s v="UTILITY:R&amp;M"/>
    <s v="ETP"/>
    <s v=""/>
  </r>
  <r>
    <s v="2010"/>
    <s v="0020100013"/>
    <s v="C2015-906"/>
    <x v="68"/>
    <s v="2122004024"/>
    <s v="CIWF"/>
    <s v="829"/>
    <d v="2022-05-14T00:00:00"/>
    <d v="2022-05-28T00:00:00"/>
    <d v="2022-05-31T00:00:00"/>
    <d v="2022-08-26T00:00:00"/>
    <s v="Z006"/>
    <n v="-300.32"/>
    <n v="0"/>
    <n v="0"/>
    <n v="0"/>
    <n v="-300.32"/>
    <s v="Accounts Payable Others"/>
    <s v="UTILITY:R&amp;M"/>
    <s v="ETP"/>
    <s v=""/>
  </r>
  <r>
    <s v="2010"/>
    <s v="0020100013"/>
    <s v="C2015-906"/>
    <x v="68"/>
    <s v="2122004025"/>
    <s v="CIWF"/>
    <s v="825"/>
    <d v="2022-04-27T00:00:00"/>
    <d v="2022-05-28T00:00:00"/>
    <d v="2022-05-31T00:00:00"/>
    <d v="2022-08-26T00:00:00"/>
    <s v="Z006"/>
    <n v="-247.46"/>
    <n v="0"/>
    <n v="0"/>
    <n v="0"/>
    <n v="-247.46"/>
    <s v="Accounts Payable Others"/>
    <s v="UTILITY:R&amp;M"/>
    <s v="ETP"/>
    <s v=""/>
  </r>
  <r>
    <s v="2010"/>
    <s v="0020100013"/>
    <s v="C2015-906"/>
    <x v="68"/>
    <s v="2122004051"/>
    <s v="CIP1"/>
    <s v="865"/>
    <d v="2022-05-23T00:00:00"/>
    <d v="2022-05-23T00:00:00"/>
    <d v="2022-05-31T00:00:00"/>
    <d v="2022-08-21T00:00:00"/>
    <s v="Z006"/>
    <n v="-159.85"/>
    <n v="0"/>
    <n v="0"/>
    <n v="0"/>
    <n v="-159.85"/>
    <s v="Accounts Payable Others"/>
    <s v="UTILITY:R&amp;M"/>
    <s v="ETP"/>
    <s v=""/>
  </r>
  <r>
    <s v="2010"/>
    <s v="0020100008"/>
    <s v="C2015-906"/>
    <x v="68"/>
    <s v="2122004063"/>
    <s v="CIP1"/>
    <s v="861"/>
    <d v="2022-05-22T00:00:00"/>
    <d v="2022-05-23T00:00:00"/>
    <d v="2022-05-31T00:00:00"/>
    <d v="2022-08-21T00:00:00"/>
    <s v="Z006"/>
    <n v="-1867.05"/>
    <n v="0"/>
    <n v="0"/>
    <n v="0"/>
    <n v="-1867.05"/>
    <s v="Accounts Payable Fixed Assets"/>
    <s v="UTILITY:R&amp;M"/>
    <s v="ETP"/>
    <s v=""/>
  </r>
  <r>
    <s v="2010"/>
    <s v="0020100013"/>
    <s v="C2015-906"/>
    <x v="68"/>
    <s v="2122004065"/>
    <s v="CIP1"/>
    <s v="840,841"/>
    <d v="2022-05-17T00:00:00"/>
    <d v="2022-05-18T00:00:00"/>
    <d v="2022-05-31T00:00:00"/>
    <d v="2022-08-16T00:00:00"/>
    <s v="Z006"/>
    <n v="-3225.01"/>
    <n v="0"/>
    <n v="0"/>
    <n v="0"/>
    <n v="-3225.01"/>
    <s v="Accounts Payable Others"/>
    <s v="UTILITY:R&amp;M"/>
    <s v="ETP"/>
    <s v=""/>
  </r>
  <r>
    <s v="2010"/>
    <s v="0020100013"/>
    <s v="C2015-906"/>
    <x v="68"/>
    <s v="2122004139"/>
    <s v="CIP2"/>
    <s v="869"/>
    <d v="2022-05-24T00:00:00"/>
    <d v="2022-05-30T00:00:00"/>
    <d v="2022-05-31T00:00:00"/>
    <d v="2022-08-28T00:00:00"/>
    <s v="Z006"/>
    <n v="-25.57"/>
    <n v="0"/>
    <n v="0"/>
    <n v="0"/>
    <n v="-25.57"/>
    <s v="Accounts Payable Others"/>
    <s v="UTILITY:R&amp;M"/>
    <s v="ETP"/>
    <s v=""/>
  </r>
  <r>
    <s v="2010"/>
    <s v="0020100013"/>
    <s v="C2015-906"/>
    <x v="68"/>
    <s v="2122004174"/>
    <s v="CIP1"/>
    <s v="870"/>
    <d v="2022-05-25T00:00:00"/>
    <d v="2022-05-26T00:00:00"/>
    <d v="2022-05-31T00:00:00"/>
    <d v="2022-08-24T00:00:00"/>
    <s v="Z006"/>
    <n v="-68.2"/>
    <n v="0"/>
    <n v="0"/>
    <n v="0"/>
    <n v="-68.2"/>
    <s v="Accounts Payable Others"/>
    <s v="UTILITY:R&amp;M"/>
    <s v="ETP"/>
    <s v=""/>
  </r>
  <r>
    <s v="2010"/>
    <s v="0020100013"/>
    <s v="C2015-906"/>
    <x v="68"/>
    <s v="2122004175"/>
    <s v="CIP1"/>
    <s v="845"/>
    <d v="2022-05-17T00:00:00"/>
    <d v="2022-05-18T00:00:00"/>
    <d v="2022-05-31T00:00:00"/>
    <d v="2022-08-16T00:00:00"/>
    <s v="Z006"/>
    <n v="-179.92"/>
    <n v="0"/>
    <n v="0"/>
    <n v="0"/>
    <n v="-179.92"/>
    <s v="Accounts Payable Others"/>
    <s v="UTILITY:R&amp;M"/>
    <s v="ETP"/>
    <s v=""/>
  </r>
  <r>
    <s v="2010"/>
    <s v="0020100013"/>
    <s v="C2015-906"/>
    <x v="68"/>
    <s v="2122004176"/>
    <s v="CIP1"/>
    <s v="866"/>
    <d v="2022-05-23T00:00:00"/>
    <d v="2022-05-23T00:00:00"/>
    <d v="2022-05-31T00:00:00"/>
    <d v="2022-08-21T00:00:00"/>
    <s v="Z006"/>
    <n v="-427.53"/>
    <n v="0"/>
    <n v="0"/>
    <n v="0"/>
    <n v="-427.53"/>
    <s v="Accounts Payable Others"/>
    <s v="UTILITY:R&amp;M"/>
    <s v="ETP"/>
    <s v=""/>
  </r>
  <r>
    <s v="2010"/>
    <s v="0020100013"/>
    <s v="C2015-906"/>
    <x v="68"/>
    <s v="2122004177"/>
    <s v="CIWF"/>
    <s v="879"/>
    <d v="2022-05-30T00:00:00"/>
    <d v="2022-05-30T00:00:00"/>
    <d v="2022-05-31T00:00:00"/>
    <d v="2022-08-28T00:00:00"/>
    <s v="Z006"/>
    <n v="-439.56"/>
    <n v="0"/>
    <n v="0"/>
    <n v="0"/>
    <n v="-439.56"/>
    <s v="Accounts Payable Others"/>
    <s v="UTILITY:R&amp;M"/>
    <s v="ETP"/>
    <s v=""/>
  </r>
  <r>
    <s v="2010"/>
    <s v="0020100013"/>
    <s v="C2015-906"/>
    <x v="68"/>
    <s v="2122004180"/>
    <s v="CIWF"/>
    <s v="878"/>
    <d v="2022-05-30T00:00:00"/>
    <d v="2022-05-30T00:00:00"/>
    <d v="2022-05-31T00:00:00"/>
    <d v="2022-08-28T00:00:00"/>
    <s v="Z006"/>
    <n v="-90.57"/>
    <n v="0"/>
    <n v="0"/>
    <n v="0"/>
    <n v="-90.57"/>
    <s v="Accounts Payable Others"/>
    <s v="UTILITY:R&amp;M"/>
    <s v="ETP"/>
    <s v=""/>
  </r>
  <r>
    <s v="2010"/>
    <s v="0020100013"/>
    <s v="C2015-906"/>
    <x v="68"/>
    <s v="2122004323"/>
    <s v="CIP1"/>
    <s v="893"/>
    <d v="2022-06-13T00:00:00"/>
    <d v="2022-06-13T00:00:00"/>
    <d v="2022-06-21T00:00:00"/>
    <d v="2022-09-11T00:00:00"/>
    <s v="Z006"/>
    <n v="-932.42"/>
    <n v="0"/>
    <n v="0"/>
    <n v="0"/>
    <n v="-932.42"/>
    <s v="Accounts Payable Others"/>
    <s v="UTILITY:R&amp;M"/>
    <s v="ETP"/>
    <s v=""/>
  </r>
  <r>
    <s v="2010"/>
    <s v="0020100013"/>
    <s v="C2015-906"/>
    <x v="68"/>
    <s v="2122004324"/>
    <s v="CIP1"/>
    <s v="890,891"/>
    <d v="2022-06-12T00:00:00"/>
    <d v="2022-06-12T00:00:00"/>
    <d v="2022-06-21T00:00:00"/>
    <d v="2022-09-10T00:00:00"/>
    <s v="Z006"/>
    <n v="-2637.24"/>
    <n v="0"/>
    <n v="0"/>
    <n v="0"/>
    <n v="-2637.24"/>
    <s v="Accounts Payable Others"/>
    <s v="UTILITY:R&amp;M"/>
    <s v="ETP"/>
    <s v=""/>
  </r>
  <r>
    <s v="2010"/>
    <s v="0020100013"/>
    <s v="C2015-906"/>
    <x v="68"/>
    <s v="2122004326"/>
    <s v="CIP2"/>
    <s v="883"/>
    <d v="2022-06-07T00:00:00"/>
    <d v="2022-06-07T00:00:00"/>
    <d v="2022-06-21T00:00:00"/>
    <d v="2022-09-05T00:00:00"/>
    <s v="Z006"/>
    <n v="-191.81"/>
    <n v="0"/>
    <n v="0"/>
    <n v="0"/>
    <n v="-191.81"/>
    <s v="Accounts Payable Others"/>
    <s v="UTILITY:R&amp;M"/>
    <s v="ETP"/>
    <s v=""/>
  </r>
  <r>
    <s v="2010"/>
    <s v="0020100013"/>
    <s v="C2015-906"/>
    <x v="68"/>
    <s v="2122004327"/>
    <s v="CIP1"/>
    <s v="884"/>
    <d v="2022-06-07T00:00:00"/>
    <d v="2022-06-07T00:00:00"/>
    <d v="2022-06-21T00:00:00"/>
    <d v="2022-09-05T00:00:00"/>
    <s v="Z006"/>
    <n v="-21.31"/>
    <n v="0"/>
    <n v="0"/>
    <n v="0"/>
    <n v="-21.31"/>
    <s v="Accounts Payable Others"/>
    <s v="UTILITY:R&amp;M"/>
    <s v="ETP"/>
    <s v=""/>
  </r>
  <r>
    <s v="2010"/>
    <s v="0020100013"/>
    <s v="C2015-906"/>
    <x v="68"/>
    <s v="2122004335"/>
    <s v="CIWF"/>
    <s v="877"/>
    <d v="2022-05-30T00:00:00"/>
    <d v="2022-06-01T00:00:00"/>
    <d v="2022-06-25T00:00:00"/>
    <d v="2022-08-30T00:00:00"/>
    <s v="Z006"/>
    <n v="-748.61"/>
    <n v="0"/>
    <n v="0"/>
    <n v="0"/>
    <n v="-748.61"/>
    <s v="Accounts Payable Others"/>
    <s v="UTILITY:R&amp;M"/>
    <s v="ETP"/>
    <s v=""/>
  </r>
  <r>
    <s v="2010"/>
    <s v="0020100013"/>
    <s v="C2015-906"/>
    <x v="68"/>
    <s v="2122004347"/>
    <s v="CIWF"/>
    <s v="867"/>
    <d v="2022-05-24T00:00:00"/>
    <d v="2022-06-20T00:00:00"/>
    <d v="2022-06-25T00:00:00"/>
    <d v="2022-09-18T00:00:00"/>
    <s v="Z006"/>
    <n v="-144.82"/>
    <n v="0"/>
    <n v="0"/>
    <n v="0"/>
    <n v="-144.82"/>
    <s v="Accounts Payable Others"/>
    <s v="UTILITY:R&amp;M"/>
    <s v="ETP"/>
    <s v=""/>
  </r>
  <r>
    <s v="2010"/>
    <s v="0020100009"/>
    <s v="C2015-906"/>
    <x v="68"/>
    <s v="2122004350"/>
    <s v="CIWF"/>
    <s v="868"/>
    <d v="2022-05-24T00:00:00"/>
    <d v="2022-06-20T00:00:00"/>
    <d v="2022-06-25T00:00:00"/>
    <d v="2022-09-18T00:00:00"/>
    <s v="Z006"/>
    <n v="-150.44999999999999"/>
    <n v="0"/>
    <n v="0"/>
    <n v="0"/>
    <n v="-150.44999999999999"/>
    <s v="Accounts Payable Service"/>
    <s v="UTILITY:R&amp;M"/>
    <s v="ETP"/>
    <s v=""/>
  </r>
  <r>
    <s v="2010"/>
    <s v="0020100009"/>
    <s v="C2015-906"/>
    <x v="68"/>
    <s v="2122004351"/>
    <s v="CIP1"/>
    <s v="864"/>
    <d v="2022-05-23T00:00:00"/>
    <d v="2022-06-20T00:00:00"/>
    <d v="2022-06-25T00:00:00"/>
    <d v="2022-09-18T00:00:00"/>
    <s v="Z006"/>
    <n v="-40.97"/>
    <n v="0"/>
    <n v="0"/>
    <n v="0"/>
    <n v="-40.97"/>
    <s v="Accounts Payable Service"/>
    <s v="UTILITY:R&amp;M"/>
    <s v="ETP"/>
    <s v=""/>
  </r>
  <r>
    <s v="2010"/>
    <s v="0020100009"/>
    <s v="C2015-906"/>
    <x v="68"/>
    <s v="2122004352"/>
    <s v="CIWF"/>
    <s v="876"/>
    <d v="2022-05-24T00:00:00"/>
    <d v="2022-06-20T00:00:00"/>
    <d v="2022-06-25T00:00:00"/>
    <d v="2022-09-18T00:00:00"/>
    <s v="Z006"/>
    <n v="-81.23"/>
    <n v="0"/>
    <n v="0"/>
    <n v="0"/>
    <n v="-81.23"/>
    <s v="Accounts Payable Service"/>
    <s v="UTILITY:R&amp;M"/>
    <s v="ETP"/>
    <s v=""/>
  </r>
  <r>
    <s v="2010"/>
    <s v="0020100013"/>
    <s v="C2015-906"/>
    <x v="68"/>
    <s v="2122004504"/>
    <s v="CIP1"/>
    <s v="905"/>
    <d v="2022-06-23T00:00:00"/>
    <d v="2022-06-23T00:00:00"/>
    <d v="2022-06-29T00:00:00"/>
    <d v="2022-09-21T00:00:00"/>
    <s v="Z006"/>
    <n v="-117.22"/>
    <n v="0"/>
    <n v="0"/>
    <n v="0"/>
    <n v="-117.22"/>
    <s v="Accounts Payable Others"/>
    <s v="UTILITY:R&amp;M"/>
    <s v="ETP"/>
    <s v=""/>
  </r>
  <r>
    <s v="2010"/>
    <s v="0020100013"/>
    <s v="C2015-906"/>
    <x v="68"/>
    <s v="2122004532"/>
    <s v="CIP1"/>
    <s v="885"/>
    <d v="2022-06-16T00:00:00"/>
    <d v="2022-06-16T00:00:00"/>
    <d v="2022-06-30T00:00:00"/>
    <d v="2022-09-14T00:00:00"/>
    <s v="Z006"/>
    <n v="-452.88"/>
    <n v="0"/>
    <n v="0"/>
    <n v="0"/>
    <n v="-452.88"/>
    <s v="Accounts Payable Others"/>
    <s v="UTILITY:R&amp;M"/>
    <s v="ETP"/>
    <s v=""/>
  </r>
  <r>
    <s v="2010"/>
    <s v="0020100013"/>
    <s v="C2015-906"/>
    <x v="68"/>
    <s v="2122004533"/>
    <s v="CIWF"/>
    <s v="897"/>
    <d v="2022-06-15T00:00:00"/>
    <d v="2022-06-16T00:00:00"/>
    <d v="2022-06-30T00:00:00"/>
    <d v="2022-09-14T00:00:00"/>
    <s v="Z006"/>
    <n v="-16.739999999999998"/>
    <n v="0"/>
    <n v="0"/>
    <n v="0"/>
    <n v="-16.739999999999998"/>
    <s v="Accounts Payable Others"/>
    <s v="UTILITY:R&amp;M"/>
    <s v="ETP"/>
    <s v=""/>
  </r>
  <r>
    <s v="2010"/>
    <s v="0020100013"/>
    <s v="C2015-906"/>
    <x v="68"/>
    <s v="2122004534"/>
    <s v="CIP1"/>
    <s v="892"/>
    <d v="2022-06-15T00:00:00"/>
    <d v="2022-06-16T00:00:00"/>
    <d v="2022-06-30T00:00:00"/>
    <d v="2022-09-14T00:00:00"/>
    <s v="Z006"/>
    <n v="-540.86"/>
    <n v="0"/>
    <n v="0"/>
    <n v="0"/>
    <n v="-540.86"/>
    <s v="Accounts Payable Others"/>
    <s v="UTILITY:R&amp;M"/>
    <s v="ETP"/>
    <s v=""/>
  </r>
  <r>
    <s v="2010"/>
    <s v="0020100009"/>
    <s v="C2015-906"/>
    <x v="68"/>
    <s v="2122004551"/>
    <s v="CIP1"/>
    <s v="899"/>
    <d v="2022-06-16T00:00:00"/>
    <d v="2022-06-23T00:00:00"/>
    <d v="2022-06-30T00:00:00"/>
    <d v="2022-09-21T00:00:00"/>
    <s v="Z006"/>
    <n v="-137.59"/>
    <n v="0"/>
    <n v="0"/>
    <n v="0"/>
    <n v="-137.59"/>
    <s v="Accounts Payable Service"/>
    <s v="UTILITY:R&amp;M"/>
    <s v="ETP"/>
    <s v=""/>
  </r>
  <r>
    <s v="2010"/>
    <s v="0020100009"/>
    <s v="C2015-906"/>
    <x v="68"/>
    <s v="2122004552"/>
    <s v="CIP1"/>
    <s v="901"/>
    <d v="2022-06-16T00:00:00"/>
    <d v="2022-06-16T00:00:00"/>
    <d v="2022-06-30T00:00:00"/>
    <d v="2022-09-14T00:00:00"/>
    <s v="Z006"/>
    <n v="-259.85000000000002"/>
    <n v="0"/>
    <n v="0"/>
    <n v="0"/>
    <n v="-259.85000000000002"/>
    <s v="Accounts Payable Service"/>
    <s v="UTILITY:R&amp;M"/>
    <s v="ETP"/>
    <s v=""/>
  </r>
  <r>
    <s v="2010"/>
    <s v="0020100009"/>
    <s v="C2015-906"/>
    <x v="68"/>
    <s v="2122004553"/>
    <s v="CIWF"/>
    <s v="898"/>
    <d v="2022-06-16T00:00:00"/>
    <d v="2022-06-16T00:00:00"/>
    <d v="2022-06-30T00:00:00"/>
    <d v="2022-09-14T00:00:00"/>
    <s v="Z006"/>
    <n v="-54.84"/>
    <n v="0"/>
    <n v="0"/>
    <n v="0"/>
    <n v="-54.84"/>
    <s v="Accounts Payable Service"/>
    <s v="UTILITY:R&amp;M"/>
    <s v="ETP"/>
    <s v=""/>
  </r>
  <r>
    <s v="2010"/>
    <s v="0020100009"/>
    <s v="C2015-906"/>
    <x v="68"/>
    <s v="2122004554"/>
    <s v="CIP1"/>
    <s v="900"/>
    <d v="2022-06-16T00:00:00"/>
    <d v="2022-06-16T00:00:00"/>
    <d v="2022-06-30T00:00:00"/>
    <d v="2022-09-14T00:00:00"/>
    <s v="Z006"/>
    <n v="-130.84"/>
    <n v="0"/>
    <n v="0"/>
    <n v="0"/>
    <n v="-130.84"/>
    <s v="Accounts Payable Service"/>
    <s v="UTILITY:R&amp;M"/>
    <s v="ETP"/>
    <s v=""/>
  </r>
  <r>
    <s v="2010"/>
    <s v="0020100009"/>
    <s v="C2015-906"/>
    <x v="68"/>
    <s v="2122004555"/>
    <s v="CIWF"/>
    <s v="896"/>
    <d v="2022-06-15T00:00:00"/>
    <d v="2022-06-16T00:00:00"/>
    <d v="2022-06-30T00:00:00"/>
    <d v="2022-09-14T00:00:00"/>
    <s v="Z006"/>
    <n v="-246.78"/>
    <n v="0"/>
    <n v="0"/>
    <n v="0"/>
    <n v="-246.78"/>
    <s v="Accounts Payable Service"/>
    <s v="UTILITY:R&amp;M"/>
    <s v="ETP"/>
    <s v=""/>
  </r>
  <r>
    <s v="2010"/>
    <s v="0020100008"/>
    <s v="C2015-906"/>
    <x v="68"/>
    <s v="2122004569"/>
    <s v="CIP1"/>
    <s v="910"/>
    <d v="2022-06-23T00:00:00"/>
    <d v="2022-06-23T00:00:00"/>
    <d v="2022-06-30T00:00:00"/>
    <d v="2022-09-21T00:00:00"/>
    <s v="Z006"/>
    <n v="-795.37"/>
    <n v="0"/>
    <n v="0"/>
    <n v="0"/>
    <n v="-795.37"/>
    <s v="Accounts Payable Fixed Assets"/>
    <s v="UTILITY:R&amp;M"/>
    <s v="ETP"/>
    <s v=""/>
  </r>
  <r>
    <s v="2010"/>
    <s v="0020100013"/>
    <s v="C2015-906"/>
    <x v="68"/>
    <s v="2122004570"/>
    <s v="CIP1"/>
    <s v="920"/>
    <d v="2022-06-28T00:00:00"/>
    <d v="2022-06-28T00:00:00"/>
    <d v="2022-06-30T00:00:00"/>
    <d v="2022-09-26T00:00:00"/>
    <s v="Z006"/>
    <n v="-358.05"/>
    <n v="0"/>
    <n v="0"/>
    <n v="0"/>
    <n v="-358.05"/>
    <s v="Accounts Payable Others"/>
    <s v="UTILITY:R&amp;M"/>
    <s v="ETP"/>
    <s v=""/>
  </r>
  <r>
    <s v="2010"/>
    <s v="0020100013"/>
    <s v="C2015-906"/>
    <x v="68"/>
    <s v="2122004571"/>
    <s v="CIP1"/>
    <s v="918"/>
    <d v="2022-06-27T00:00:00"/>
    <d v="2022-06-27T00:00:00"/>
    <d v="2022-06-30T00:00:00"/>
    <d v="2022-09-25T00:00:00"/>
    <s v="Z006"/>
    <n v="-835.45"/>
    <n v="0"/>
    <n v="0"/>
    <n v="0"/>
    <n v="-835.45"/>
    <s v="Accounts Payable Others"/>
    <s v="UTILITY:R&amp;M"/>
    <s v="ETP"/>
    <s v=""/>
  </r>
  <r>
    <s v="2010"/>
    <s v="0020100013"/>
    <s v="C2015-906"/>
    <x v="68"/>
    <s v="2122004601"/>
    <s v="CIP1"/>
    <s v="914"/>
    <d v="2022-06-24T00:00:00"/>
    <d v="2022-06-25T00:00:00"/>
    <d v="2022-06-30T00:00:00"/>
    <d v="2022-09-23T00:00:00"/>
    <s v="Z006"/>
    <n v="-655.73"/>
    <n v="0"/>
    <n v="0"/>
    <n v="0"/>
    <n v="-655.73"/>
    <s v="Accounts Payable Others"/>
    <s v="UTILITY:R&amp;M"/>
    <s v="ETP"/>
    <s v=""/>
  </r>
  <r>
    <s v="2010"/>
    <s v="0020100013"/>
    <s v="C2015-906"/>
    <x v="68"/>
    <s v="2122004605"/>
    <s v="CIP2"/>
    <s v="909"/>
    <d v="2022-06-25T00:00:00"/>
    <d v="2022-06-25T00:00:00"/>
    <d v="2022-06-30T00:00:00"/>
    <d v="2022-09-23T00:00:00"/>
    <s v="Z006"/>
    <n v="-322.89"/>
    <n v="0"/>
    <n v="0"/>
    <n v="0"/>
    <n v="-322.89"/>
    <s v="Accounts Payable Others"/>
    <s v="UTILITY:R&amp;M"/>
    <s v="ETP"/>
    <s v=""/>
  </r>
  <r>
    <s v="2010"/>
    <s v="0020100009"/>
    <s v="C2016-167"/>
    <x v="69"/>
    <s v="2122003925"/>
    <s v="CIP1"/>
    <s v="457,423,514,488"/>
    <d v="2022-04-30T00:00:00"/>
    <d v="2022-05-10T00:00:00"/>
    <d v="2022-05-22T00:00:00"/>
    <d v="2022-06-09T00:00:00"/>
    <s v="Z003"/>
    <n v="0"/>
    <n v="-8799.86"/>
    <n v="0"/>
    <n v="0"/>
    <n v="-8799.86"/>
    <s v="Accounts Payable Service"/>
    <s v="TESTING:INSPECTION"/>
    <s v="TESTINGS"/>
    <s v=""/>
  </r>
  <r>
    <s v="2010"/>
    <s v="0020100009"/>
    <s v="C2016-167"/>
    <x v="69"/>
    <s v="2122004134"/>
    <s v="CIP1"/>
    <s v="PQC/281/22"/>
    <d v="2022-05-12T00:00:00"/>
    <d v="2022-05-30T00:00:00"/>
    <d v="2022-05-31T00:00:00"/>
    <d v="2022-06-29T00:00:00"/>
    <s v="Z003"/>
    <n v="0"/>
    <n v="-2896.23"/>
    <n v="0"/>
    <n v="0"/>
    <n v="-2896.23"/>
    <s v="Accounts Payable Service"/>
    <s v="TESTING:INSPECTION"/>
    <s v="TESTINGS"/>
    <s v=""/>
  </r>
  <r>
    <s v="2010"/>
    <s v="0020100009"/>
    <s v="C2016-167"/>
    <x v="69"/>
    <s v="2122004135"/>
    <s v="CIP1"/>
    <s v="PQC/282/22"/>
    <d v="2022-05-12T00:00:00"/>
    <d v="2022-05-30T00:00:00"/>
    <d v="2022-05-31T00:00:00"/>
    <d v="2022-06-29T00:00:00"/>
    <s v="Z003"/>
    <n v="0"/>
    <n v="-640.85"/>
    <n v="0"/>
    <n v="0"/>
    <n v="-640.85"/>
    <s v="Accounts Payable Service"/>
    <s v="TESTING:INSPECTION"/>
    <s v="TESTINGS"/>
    <s v=""/>
  </r>
  <r>
    <s v="2010"/>
    <s v="0020100009"/>
    <s v="C2016-167"/>
    <x v="69"/>
    <s v="2122004536"/>
    <s v="CIP1"/>
    <s v="PQC/358/22"/>
    <d v="2022-06-04T00:00:00"/>
    <d v="2022-06-13T00:00:00"/>
    <d v="2022-06-30T00:00:00"/>
    <d v="2022-07-13T00:00:00"/>
    <s v="Z003"/>
    <n v="-1885.48"/>
    <n v="0"/>
    <n v="0"/>
    <n v="0"/>
    <n v="-1885.48"/>
    <s v="Accounts Payable Service"/>
    <s v="TESTING:INSPECTION"/>
    <s v="TESTINGS"/>
    <s v="B"/>
  </r>
  <r>
    <s v="2010"/>
    <s v="0020100009"/>
    <s v="C2016-167"/>
    <x v="69"/>
    <s v="2122004537"/>
    <s v="CIP1"/>
    <s v="PQC/362/22"/>
    <d v="2022-05-04T00:00:00"/>
    <d v="2022-06-13T00:00:00"/>
    <d v="2022-06-30T00:00:00"/>
    <d v="2022-07-13T00:00:00"/>
    <s v="Z003"/>
    <n v="-605.80999999999995"/>
    <n v="0"/>
    <n v="0"/>
    <n v="0"/>
    <n v="-605.80999999999995"/>
    <s v="Accounts Payable Service"/>
    <s v="TESTING:INSPECTION"/>
    <s v="TESTINGS"/>
    <s v=""/>
  </r>
  <r>
    <s v="2010"/>
    <s v="0020100009"/>
    <s v="C2016-167"/>
    <x v="69"/>
    <s v="2122004624"/>
    <s v="CIP1"/>
    <s v="QTEC/581,615"/>
    <d v="2022-05-23T00:00:00"/>
    <d v="2022-06-30T00:00:00"/>
    <d v="2022-06-30T00:00:00"/>
    <d v="2022-07-30T00:00:00"/>
    <s v="Z003"/>
    <n v="-4945"/>
    <n v="0"/>
    <n v="0"/>
    <n v="0"/>
    <n v="-4945"/>
    <s v="Accounts Payable Service"/>
    <s v="TESTING:INSPECTION"/>
    <s v="TESTINGS"/>
    <s v=""/>
  </r>
  <r>
    <s v="2010"/>
    <s v="0020100013"/>
    <s v="C2016-207"/>
    <x v="70"/>
    <s v="2122003134"/>
    <s v="CIWF"/>
    <s v="2825"/>
    <d v="2022-02-16T00:00:00"/>
    <d v="2022-02-16T00:00:00"/>
    <d v="2022-02-28T00:00:00"/>
    <d v="2022-06-16T00:00:00"/>
    <s v="Z007"/>
    <n v="0"/>
    <n v="-280.20999999999998"/>
    <n v="0"/>
    <n v="0"/>
    <n v="-280.20999999999998"/>
    <s v="Accounts Payable Others"/>
    <s v="WASHING CHEMICAL"/>
    <s v="WASHING"/>
    <s v=""/>
  </r>
  <r>
    <s v="2010"/>
    <s v="0020100013"/>
    <s v="C2016-207"/>
    <x v="70"/>
    <s v="2122003909"/>
    <s v="CIWF"/>
    <s v="3488"/>
    <d v="2022-04-27T00:00:00"/>
    <d v="2022-04-27T00:00:00"/>
    <d v="2022-04-30T00:00:00"/>
    <d v="2022-08-25T00:00:00"/>
    <s v="Z007"/>
    <n v="-1556.07"/>
    <n v="0"/>
    <n v="0"/>
    <n v="0"/>
    <n v="-1556.07"/>
    <s v="Accounts Payable Others"/>
    <s v="WASHING CHEMICAL"/>
    <s v="WASHING"/>
    <s v=""/>
  </r>
  <r>
    <s v="2010"/>
    <s v="0020100013"/>
    <s v="C2016-207"/>
    <x v="70"/>
    <s v="2122004342"/>
    <s v="CIWF"/>
    <s v="3735"/>
    <d v="2022-06-08T00:00:00"/>
    <d v="2022-06-08T00:00:00"/>
    <d v="2022-06-25T00:00:00"/>
    <d v="2022-10-06T00:00:00"/>
    <s v="Z007"/>
    <n v="-373.05"/>
    <n v="0"/>
    <n v="0"/>
    <n v="0"/>
    <n v="-373.05"/>
    <s v="Accounts Payable Others"/>
    <s v="WASHING CHEMICAL"/>
    <s v="WASHING"/>
    <s v=""/>
  </r>
  <r>
    <s v="2010"/>
    <s v="0020100009"/>
    <s v="C2016-261"/>
    <x v="71"/>
    <s v="2122003456"/>
    <s v="CIP1"/>
    <s v="38,39"/>
    <d v="2022-02-28T00:00:00"/>
    <d v="2022-03-29T00:00:00"/>
    <d v="2022-03-30T00:00:00"/>
    <d v="2022-06-27T00:00:00"/>
    <s v="Z006"/>
    <n v="0"/>
    <n v="-1276.74"/>
    <n v="0"/>
    <n v="0"/>
    <n v="-1276.74"/>
    <s v="Accounts Payable Service"/>
    <s v="MACHINE RENT"/>
    <s v="SEWING"/>
    <s v=""/>
  </r>
  <r>
    <s v="2010"/>
    <s v="0020100009"/>
    <s v="C2016-261"/>
    <x v="71"/>
    <s v="2122003891"/>
    <s v="CIP1"/>
    <s v="40,41"/>
    <d v="2022-03-31T00:00:00"/>
    <d v="2022-04-30T00:00:00"/>
    <d v="2022-04-30T00:00:00"/>
    <d v="2022-07-29T00:00:00"/>
    <s v="Z006"/>
    <n v="-1467"/>
    <n v="0"/>
    <n v="0"/>
    <n v="0"/>
    <n v="-1467"/>
    <s v="Accounts Payable Service"/>
    <s v="MACHINE RENT"/>
    <s v="SEWING"/>
    <s v=""/>
  </r>
  <r>
    <s v="2010"/>
    <s v="0020100009"/>
    <s v="C2016-261"/>
    <x v="71"/>
    <s v="2122004206"/>
    <s v="CIP1"/>
    <s v="42"/>
    <d v="2022-04-30T00:00:00"/>
    <d v="2022-05-31T00:00:00"/>
    <d v="2022-05-31T00:00:00"/>
    <d v="2022-08-29T00:00:00"/>
    <s v="Z006"/>
    <n v="-1994.99"/>
    <n v="0"/>
    <n v="0"/>
    <n v="0"/>
    <n v="-1994.99"/>
    <s v="Accounts Payable Service"/>
    <s v="MACHINE RENT"/>
    <s v="SEWING"/>
    <s v=""/>
  </r>
  <r>
    <s v="2010"/>
    <s v="0020100009"/>
    <s v="C2016-261"/>
    <x v="71"/>
    <s v="2122004615"/>
    <s v="CIP1"/>
    <s v="44"/>
    <d v="2022-05-31T00:00:00"/>
    <d v="2022-06-30T00:00:00"/>
    <d v="2022-06-30T00:00:00"/>
    <d v="2022-09-28T00:00:00"/>
    <s v="Z006"/>
    <n v="-1956.85"/>
    <n v="0"/>
    <n v="0"/>
    <n v="0"/>
    <n v="-1956.85"/>
    <s v="Accounts Payable Service"/>
    <s v="MACHINE RENT"/>
    <s v="SEWING"/>
    <s v=""/>
  </r>
  <r>
    <s v="2010"/>
    <s v="0020100009"/>
    <s v="C2016-261"/>
    <x v="71"/>
    <s v="2122004658"/>
    <s v="CIP1"/>
    <s v="45 &amp; 46"/>
    <d v="2022-06-30T00:00:00"/>
    <d v="2022-06-30T00:00:00"/>
    <d v="2022-06-30T00:00:00"/>
    <d v="2022-09-28T00:00:00"/>
    <s v="Z006"/>
    <n v="-1841.88"/>
    <n v="0"/>
    <n v="0"/>
    <n v="0"/>
    <n v="-1841.88"/>
    <s v="Accounts Payable Service"/>
    <s v="MACHINE RENT"/>
    <s v="SEWING"/>
    <s v=""/>
  </r>
  <r>
    <s v="2010"/>
    <s v="0020100013"/>
    <s v="C2016-268"/>
    <x v="72"/>
    <s v="1910001971"/>
    <s v=""/>
    <s v=""/>
    <d v="2020-06-30T00:00:00"/>
    <d v="2020-07-31T00:00:00"/>
    <d v="2020-06-30T00:00:00"/>
    <d v="2020-07-31T00:00:00"/>
    <s v=""/>
    <n v="0"/>
    <n v="0"/>
    <n v="0"/>
    <n v="2776.04"/>
    <n v="2776.04"/>
    <s v="Accounts Payable Others"/>
    <s v="MACHINE SUPPLIER"/>
    <s v="WASHING"/>
    <s v=""/>
  </r>
  <r>
    <s v="2010"/>
    <s v="0020100009"/>
    <s v="C2016-295"/>
    <x v="73"/>
    <s v="2122004310"/>
    <s v="CIP1"/>
    <s v="491-2022"/>
    <d v="2022-06-19T00:00:00"/>
    <d v="2022-06-19T00:00:00"/>
    <d v="2022-06-21T00:00:00"/>
    <d v="2022-09-17T00:00:00"/>
    <s v="Z006"/>
    <n v="-1056.96"/>
    <n v="0"/>
    <n v="0"/>
    <n v="0"/>
    <n v="-1056.96"/>
    <s v="Accounts Payable Service"/>
    <s v="PROJECT : ASSET"/>
    <s v="LAB ITEM"/>
    <s v=""/>
  </r>
  <r>
    <s v="2010"/>
    <s v="0020100009"/>
    <s v="C2016-295"/>
    <x v="73"/>
    <s v="2122004506"/>
    <s v="CIP1"/>
    <s v="493-2022"/>
    <d v="2022-06-19T00:00:00"/>
    <d v="2022-06-19T00:00:00"/>
    <d v="2022-06-29T00:00:00"/>
    <d v="2022-09-17T00:00:00"/>
    <s v="Z006"/>
    <n v="-75.7"/>
    <n v="0"/>
    <n v="0"/>
    <n v="0"/>
    <n v="-75.7"/>
    <s v="Accounts Payable Service"/>
    <s v="PROJECT : ASSET"/>
    <s v="LAB ITEM"/>
    <s v=""/>
  </r>
  <r>
    <s v="2010"/>
    <s v="0020100013"/>
    <s v="C2016-30"/>
    <x v="74"/>
    <s v="2122004231"/>
    <s v="CIP2"/>
    <s v="1622/I1"/>
    <d v="2022-06-01T00:00:00"/>
    <d v="2022-06-01T00:00:00"/>
    <d v="2022-06-12T00:00:00"/>
    <d v="2022-07-31T00:00:00"/>
    <s v="Z005"/>
    <n v="-51.82"/>
    <n v="0"/>
    <n v="0"/>
    <n v="0"/>
    <n v="-51.82"/>
    <s v="Accounts Payable Others"/>
    <s v="MACHINE SUPPLIER"/>
    <s v="SEWING"/>
    <s v=""/>
  </r>
  <r>
    <s v="2010"/>
    <s v="0020100013"/>
    <s v="C2016-30"/>
    <x v="74"/>
    <s v="2122004232"/>
    <s v="CIP1"/>
    <s v="1622/I2"/>
    <d v="2022-06-01T00:00:00"/>
    <d v="2022-06-01T00:00:00"/>
    <d v="2022-06-12T00:00:00"/>
    <d v="2022-08-30T00:00:00"/>
    <s v="Z006"/>
    <n v="-49.34"/>
    <n v="0"/>
    <n v="0"/>
    <n v="0"/>
    <n v="-49.34"/>
    <s v="Accounts Payable Others"/>
    <s v="MACHINE SUPPLIER"/>
    <s v="SEWING"/>
    <s v=""/>
  </r>
  <r>
    <s v="2010"/>
    <s v="0020100013"/>
    <s v="C2016-441"/>
    <x v="75"/>
    <s v="2122004364"/>
    <s v="CIP1"/>
    <s v="2022-1008"/>
    <d v="2022-04-07T00:00:00"/>
    <d v="2022-06-20T00:00:00"/>
    <d v="2022-06-25T00:00:00"/>
    <d v="2022-08-19T00:00:00"/>
    <s v="Z005"/>
    <n v="-139.68"/>
    <n v="0"/>
    <n v="0"/>
    <n v="0"/>
    <n v="-139.68"/>
    <s v="Accounts Payable Others"/>
    <s v="UTILITY:R&amp;M"/>
    <s v="DIESEL GENSET"/>
    <s v=""/>
  </r>
  <r>
    <s v="2010"/>
    <s v="0020100009"/>
    <s v="C2016-529"/>
    <x v="76"/>
    <s v="2122004184"/>
    <s v="CIP1"/>
    <s v="4307/05/2022"/>
    <d v="2022-05-31T00:00:00"/>
    <d v="2022-05-31T00:00:00"/>
    <d v="2022-05-31T00:00:00"/>
    <d v="2022-06-30T00:00:00"/>
    <s v="Z003"/>
    <n v="0"/>
    <n v="-6088.97"/>
    <n v="0"/>
    <n v="0"/>
    <n v="-6088.97"/>
    <s v="Accounts Payable Service"/>
    <s v="SECURITY"/>
    <s v="SECURITY"/>
    <s v=""/>
  </r>
  <r>
    <s v="2010"/>
    <s v="0020100009"/>
    <s v="C2016-529"/>
    <x v="76"/>
    <s v="2122004328"/>
    <s v="CIPL"/>
    <s v="4311/05/2022"/>
    <d v="2022-05-31T00:00:00"/>
    <d v="2022-06-20T00:00:00"/>
    <d v="2022-06-21T00:00:00"/>
    <d v="2022-07-20T00:00:00"/>
    <s v="Z003"/>
    <n v="-1169.6500000000001"/>
    <n v="0"/>
    <n v="0"/>
    <n v="0"/>
    <n v="-1169.6500000000001"/>
    <s v="Accounts Payable Service"/>
    <s v="SECURITY"/>
    <s v="SECURITY"/>
    <s v=""/>
  </r>
  <r>
    <s v="2010"/>
    <s v="0020100009"/>
    <s v="C2016-529"/>
    <x v="76"/>
    <s v="2122004611"/>
    <s v="CIPL"/>
    <s v="4381/06/2022"/>
    <d v="2022-06-30T00:00:00"/>
    <d v="2022-06-30T00:00:00"/>
    <d v="2022-06-30T00:00:00"/>
    <d v="2022-07-30T00:00:00"/>
    <s v="Z003"/>
    <n v="-1115.23"/>
    <n v="0"/>
    <n v="0"/>
    <n v="0"/>
    <n v="-1115.23"/>
    <s v="Accounts Payable Service"/>
    <s v="SECURITY"/>
    <s v="SECURITY"/>
    <s v=""/>
  </r>
  <r>
    <s v="2010"/>
    <s v="0020100009"/>
    <s v="C2016-529"/>
    <x v="76"/>
    <s v="2122004621"/>
    <s v="CIP1"/>
    <s v="4377/06/2022"/>
    <d v="2022-06-30T00:00:00"/>
    <d v="2022-06-30T00:00:00"/>
    <d v="2022-06-30T00:00:00"/>
    <d v="2022-07-30T00:00:00"/>
    <s v="Z003"/>
    <n v="-5828.02"/>
    <n v="0"/>
    <n v="0"/>
    <n v="0"/>
    <n v="-5828.02"/>
    <s v="Accounts Payable Service"/>
    <s v="SECURITY"/>
    <s v="SECURITY"/>
    <s v=""/>
  </r>
  <r>
    <s v="2010"/>
    <s v="0020100013"/>
    <s v="C2016-530"/>
    <x v="77"/>
    <s v="2110001511"/>
    <s v=""/>
    <s v="VAT &amp; AIT DEDUCT"/>
    <d v="2022-06-01T00:00:00"/>
    <d v="2022-06-01T00:00:00"/>
    <d v="2022-06-01T00:00:00"/>
    <d v="2022-06-01T00:00:00"/>
    <s v=""/>
    <n v="0"/>
    <n v="9.8000000000000007"/>
    <n v="0"/>
    <n v="0"/>
    <n v="9.8000000000000007"/>
    <s v="Accounts Payable Others"/>
    <s v="CONSUMABLE"/>
    <s v="MENDING"/>
    <s v=""/>
  </r>
  <r>
    <s v="2010"/>
    <s v="0020100009"/>
    <s v="C2016-530"/>
    <x v="77"/>
    <s v="2122004195"/>
    <s v="CIP2"/>
    <s v="20220430-1"/>
    <d v="2022-04-30T00:00:00"/>
    <d v="2022-05-31T00:00:00"/>
    <d v="2022-05-31T00:00:00"/>
    <d v="2022-08-29T00:00:00"/>
    <s v="Z006"/>
    <n v="-2138.0300000000002"/>
    <n v="0"/>
    <n v="0"/>
    <n v="0"/>
    <n v="-2138.0300000000002"/>
    <s v="Accounts Payable Service"/>
    <s v="CONSUMABLE"/>
    <s v="MENDING"/>
    <s v=""/>
  </r>
  <r>
    <s v="2010"/>
    <s v="0020100009"/>
    <s v="C2016-530"/>
    <x v="77"/>
    <s v="2122004196"/>
    <s v="CIP2"/>
    <s v="20220331-29"/>
    <d v="2022-03-31T00:00:00"/>
    <d v="2022-05-31T00:00:00"/>
    <d v="2022-05-31T00:00:00"/>
    <d v="2022-08-29T00:00:00"/>
    <s v="Z006"/>
    <n v="-2198.7800000000002"/>
    <n v="0"/>
    <n v="0"/>
    <n v="0"/>
    <n v="-2198.7800000000002"/>
    <s v="Accounts Payable Service"/>
    <s v="CONSUMABLE"/>
    <s v="MENDING"/>
    <s v=""/>
  </r>
  <r>
    <s v="2010"/>
    <s v="0020100009"/>
    <s v="C2016-530"/>
    <x v="77"/>
    <s v="2122004197"/>
    <s v="CIP2"/>
    <s v="20220228-32"/>
    <d v="2022-02-28T00:00:00"/>
    <d v="2022-05-31T00:00:00"/>
    <d v="2022-05-31T00:00:00"/>
    <d v="2022-08-29T00:00:00"/>
    <s v="Z006"/>
    <n v="-2131.9499999999998"/>
    <n v="0"/>
    <n v="0"/>
    <n v="0"/>
    <n v="-2131.9499999999998"/>
    <s v="Accounts Payable Service"/>
    <s v="CONSUMABLE"/>
    <s v="MENDING"/>
    <s v=""/>
  </r>
  <r>
    <s v="2010"/>
    <s v="0020100009"/>
    <s v="C2016-530"/>
    <x v="77"/>
    <s v="2122004198"/>
    <s v="CIP2"/>
    <s v="20220131-1"/>
    <d v="2022-01-31T00:00:00"/>
    <d v="2022-05-31T00:00:00"/>
    <d v="2022-05-31T00:00:00"/>
    <d v="2022-08-29T00:00:00"/>
    <s v="Z006"/>
    <n v="-2493.0300000000002"/>
    <n v="0"/>
    <n v="0"/>
    <n v="0"/>
    <n v="-2493.0300000000002"/>
    <s v="Accounts Payable Service"/>
    <s v="CONSUMABLE"/>
    <s v="MENDING"/>
    <s v=""/>
  </r>
  <r>
    <s v="2010"/>
    <s v="0020100009"/>
    <s v="C2017-100"/>
    <x v="78"/>
    <s v="2122004540"/>
    <s v="CIP1"/>
    <s v="496001740"/>
    <d v="2022-06-22T00:00:00"/>
    <d v="2022-06-30T00:00:00"/>
    <d v="2022-06-30T00:00:00"/>
    <d v="2022-07-30T00:00:00"/>
    <s v="Z003"/>
    <n v="-2907.46"/>
    <n v="0"/>
    <n v="0"/>
    <n v="0"/>
    <n v="-2907.46"/>
    <s v="Accounts Payable Service"/>
    <s v="AUDIT"/>
    <s v="ACCOUNTS"/>
    <s v=""/>
  </r>
  <r>
    <s v="2010"/>
    <s v="0020100013"/>
    <s v="C2017-137"/>
    <x v="79"/>
    <s v="2122003574"/>
    <s v="CIWF"/>
    <s v="0094/22"/>
    <d v="2022-03-28T00:00:00"/>
    <d v="2022-03-28T00:00:00"/>
    <d v="2022-03-31T00:00:00"/>
    <d v="2022-06-26T00:00:00"/>
    <s v="Z006"/>
    <n v="0"/>
    <n v="-196.17"/>
    <n v="0"/>
    <n v="0"/>
    <n v="-196.17"/>
    <s v="Accounts Payable Others"/>
    <s v="UTILITY:SPARES"/>
    <s v="ETP"/>
    <s v=""/>
  </r>
  <r>
    <s v="2010"/>
    <s v="0020100013"/>
    <s v="C2017-339"/>
    <x v="80"/>
    <s v="2122003979"/>
    <s v="CIP1"/>
    <s v="CS7125/22"/>
    <d v="2022-05-18T00:00:00"/>
    <d v="2022-05-18T00:00:00"/>
    <d v="2022-05-25T00:00:00"/>
    <d v="2022-07-17T00:00:00"/>
    <s v="Z005"/>
    <n v="-1124.71"/>
    <n v="0"/>
    <n v="0"/>
    <n v="0"/>
    <n v="-1124.71"/>
    <s v="Accounts Payable Others"/>
    <s v="COMPLIANCE"/>
    <s v="COMPLIANCE"/>
    <s v=""/>
  </r>
  <r>
    <s v="2010"/>
    <s v="0020100013"/>
    <s v="C2017-339"/>
    <x v="80"/>
    <s v="2122003981"/>
    <s v="CIP2"/>
    <s v="CS7136/22"/>
    <d v="2022-05-18T00:00:00"/>
    <d v="2022-05-18T00:00:00"/>
    <d v="2022-05-25T00:00:00"/>
    <d v="2022-07-17T00:00:00"/>
    <s v="Z005"/>
    <n v="-1346"/>
    <n v="0"/>
    <n v="0"/>
    <n v="0"/>
    <n v="-1346"/>
    <s v="Accounts Payable Others"/>
    <s v="COMPLIANCE"/>
    <s v="COMPLIANCE"/>
    <s v=""/>
  </r>
  <r>
    <s v="2010"/>
    <s v="0020100013"/>
    <s v="C2017-339"/>
    <x v="80"/>
    <s v="2122003993"/>
    <s v="CIP1"/>
    <s v="CS7138/22"/>
    <d v="2022-05-18T00:00:00"/>
    <d v="2022-05-18T00:00:00"/>
    <d v="2022-05-26T00:00:00"/>
    <d v="2022-07-17T00:00:00"/>
    <s v="Z005"/>
    <n v="-387.38"/>
    <n v="0"/>
    <n v="0"/>
    <n v="0"/>
    <n v="-387.38"/>
    <s v="Accounts Payable Others"/>
    <s v="COMPLIANCE"/>
    <s v="COMPLIANCE"/>
    <s v=""/>
  </r>
  <r>
    <s v="2010"/>
    <s v="0020100013"/>
    <s v="C2017-339"/>
    <x v="80"/>
    <s v="2122004267"/>
    <s v="CIP1"/>
    <s v="CS7222/22"/>
    <d v="2022-06-02T00:00:00"/>
    <d v="2022-06-07T00:00:00"/>
    <d v="2022-06-16T00:00:00"/>
    <d v="2022-08-06T00:00:00"/>
    <s v="Z005"/>
    <n v="-563.80999999999995"/>
    <n v="0"/>
    <n v="0"/>
    <n v="0"/>
    <n v="-563.80999999999995"/>
    <s v="Accounts Payable Others"/>
    <s v="COMPLIANCE"/>
    <s v="COMPLIANCE"/>
    <s v=""/>
  </r>
  <r>
    <s v="2010"/>
    <s v="0020100013"/>
    <s v="C2017-339"/>
    <x v="80"/>
    <s v="2122004269"/>
    <s v="CIP1"/>
    <s v="CS7217/22"/>
    <d v="2022-06-02T00:00:00"/>
    <d v="2022-06-06T00:00:00"/>
    <d v="2022-06-16T00:00:00"/>
    <d v="2022-08-05T00:00:00"/>
    <s v="Z005"/>
    <n v="-1007.81"/>
    <n v="0"/>
    <n v="0"/>
    <n v="0"/>
    <n v="-1007.81"/>
    <s v="Accounts Payable Others"/>
    <s v="COMPLIANCE"/>
    <s v="COMPLIANCE"/>
    <s v=""/>
  </r>
  <r>
    <s v="2010"/>
    <s v="0020100013"/>
    <s v="C2017-339"/>
    <x v="80"/>
    <s v="2122004270"/>
    <s v="CIP1"/>
    <s v="CS7223/22"/>
    <d v="2022-06-02T00:00:00"/>
    <d v="2022-06-06T00:00:00"/>
    <d v="2022-06-16T00:00:00"/>
    <d v="2022-08-05T00:00:00"/>
    <s v="Z005"/>
    <n v="-1633.77"/>
    <n v="0"/>
    <n v="0"/>
    <n v="0"/>
    <n v="-1633.77"/>
    <s v="Accounts Payable Others"/>
    <s v="COMPLIANCE"/>
    <s v="COMPLIANCE"/>
    <s v=""/>
  </r>
  <r>
    <s v="2010"/>
    <s v="0020100013"/>
    <s v="C2017-339"/>
    <x v="80"/>
    <s v="2122004271"/>
    <s v="CIP1"/>
    <s v="CS7216/22"/>
    <d v="2022-06-02T00:00:00"/>
    <d v="2022-06-06T00:00:00"/>
    <d v="2022-06-16T00:00:00"/>
    <d v="2022-08-05T00:00:00"/>
    <s v="Z005"/>
    <n v="-696.35"/>
    <n v="0"/>
    <n v="0"/>
    <n v="0"/>
    <n v="-696.35"/>
    <s v="Accounts Payable Others"/>
    <s v="COMPLIANCE"/>
    <s v="COMPLIANCE"/>
    <s v=""/>
  </r>
  <r>
    <s v="2010"/>
    <s v="0020100013"/>
    <s v="C2017-339"/>
    <x v="80"/>
    <s v="2122004272"/>
    <s v="CIP1"/>
    <s v="CS7220/22"/>
    <d v="2022-06-02T00:00:00"/>
    <d v="2022-06-04T00:00:00"/>
    <d v="2022-06-16T00:00:00"/>
    <d v="2022-08-03T00:00:00"/>
    <s v="Z005"/>
    <n v="-1601.88"/>
    <n v="0"/>
    <n v="0"/>
    <n v="0"/>
    <n v="-1601.88"/>
    <s v="Accounts Payable Others"/>
    <s v="COMPLIANCE"/>
    <s v="COMPLIANCE"/>
    <s v=""/>
  </r>
  <r>
    <s v="2010"/>
    <s v="0020100013"/>
    <s v="C2017-359"/>
    <x v="81"/>
    <s v="2122003707"/>
    <s v="CIP1"/>
    <s v="576170X/000012"/>
    <d v="2022-04-07T00:00:00"/>
    <d v="2022-04-04T00:00:00"/>
    <d v="2022-04-23T00:00:00"/>
    <d v="2022-06-03T00:00:00"/>
    <s v="Z005"/>
    <n v="0"/>
    <n v="-339.89"/>
    <n v="0"/>
    <n v="0"/>
    <n v="-339.89"/>
    <s v="Accounts Payable Others"/>
    <s v="PROJECT : ASSET"/>
    <s v="UTILITY"/>
    <s v=""/>
  </r>
  <r>
    <s v="2010"/>
    <s v="0020100008"/>
    <s v="C2017-359"/>
    <x v="81"/>
    <s v="2122003777"/>
    <s v="CIP1"/>
    <s v="576170X/000013"/>
    <d v="2022-04-10T00:00:00"/>
    <d v="2022-04-10T00:00:00"/>
    <d v="2022-04-26T00:00:00"/>
    <d v="2022-06-09T00:00:00"/>
    <s v="Z005"/>
    <n v="0"/>
    <n v="-102.64"/>
    <n v="0"/>
    <n v="0"/>
    <n v="-102.64"/>
    <s v="Accounts Payable Fixed Assets"/>
    <s v="PROJECT : ASSET"/>
    <s v="UTILITY"/>
    <s v=""/>
  </r>
  <r>
    <s v="2010"/>
    <s v="0020100008"/>
    <s v="C2017-359"/>
    <x v="81"/>
    <s v="2122004379"/>
    <s v="CIP1"/>
    <s v="576170X/000014"/>
    <d v="2022-06-06T00:00:00"/>
    <d v="2022-06-20T00:00:00"/>
    <d v="2022-06-25T00:00:00"/>
    <d v="2022-08-19T00:00:00"/>
    <s v="Z005"/>
    <n v="-662.02"/>
    <n v="0"/>
    <n v="0"/>
    <n v="0"/>
    <n v="-662.02"/>
    <s v="Accounts Payable Fixed Assets"/>
    <s v="PROJECT : ASSET"/>
    <s v="UTILITY"/>
    <s v=""/>
  </r>
  <r>
    <s v="2010"/>
    <s v="0020100013"/>
    <s v="C2017-380"/>
    <x v="82"/>
    <s v="2122004340"/>
    <s v="CIP1"/>
    <s v="2201"/>
    <d v="2022-06-08T00:00:00"/>
    <d v="2022-06-08T00:00:00"/>
    <d v="2022-06-25T00:00:00"/>
    <d v="2022-09-06T00:00:00"/>
    <s v="Z006"/>
    <n v="-783.4"/>
    <n v="0"/>
    <n v="0"/>
    <n v="0"/>
    <n v="-783.4"/>
    <s v="Accounts Payable Others"/>
    <s v="UTILITY:CHEMICAL"/>
    <s v="BOILER"/>
    <s v=""/>
  </r>
  <r>
    <s v="2010"/>
    <s v="0020100013"/>
    <s v="C2017-571"/>
    <x v="83"/>
    <s v="2112013366"/>
    <s v="CIP2"/>
    <s v="COSMO/5340/22J"/>
    <d v="2022-04-13T00:00:00"/>
    <d v="2022-04-23T00:00:00"/>
    <d v="2022-05-30T00:00:00"/>
    <d v="2022-06-22T00:00:00"/>
    <s v="Z005"/>
    <n v="0"/>
    <n v="-50.62"/>
    <n v="0"/>
    <n v="0"/>
    <n v="-50.62"/>
    <s v="Accounts Payable Others"/>
    <s v="COMMERCIAL:LOGISTIC"/>
    <s v="C &amp; F"/>
    <s v=""/>
  </r>
  <r>
    <s v="2010"/>
    <s v="0020100013"/>
    <s v="C2017-571"/>
    <x v="83"/>
    <s v="2112013367"/>
    <s v="CIP2"/>
    <s v="COSMO/5338/22S"/>
    <d v="2022-04-13T00:00:00"/>
    <d v="2022-04-23T00:00:00"/>
    <d v="2022-05-30T00:00:00"/>
    <d v="2022-06-22T00:00:00"/>
    <s v="Z005"/>
    <n v="0"/>
    <n v="-25.21"/>
    <n v="0"/>
    <n v="0"/>
    <n v="-25.21"/>
    <s v="Accounts Payable Others"/>
    <s v="COMMERCIAL:LOGISTIC"/>
    <s v="C &amp; F"/>
    <s v=""/>
  </r>
  <r>
    <s v="2010"/>
    <s v="0020100013"/>
    <s v="C2017-571"/>
    <x v="83"/>
    <s v="2112013368"/>
    <s v="CIP2"/>
    <s v="COSMO/5339/22D"/>
    <d v="2022-04-13T00:00:00"/>
    <d v="2022-04-23T00:00:00"/>
    <d v="2022-05-30T00:00:00"/>
    <d v="2022-06-22T00:00:00"/>
    <s v="Z005"/>
    <n v="0"/>
    <n v="-2.31"/>
    <n v="0"/>
    <n v="0"/>
    <n v="-2.31"/>
    <s v="Accounts Payable Others"/>
    <s v="COMMERCIAL:LOGISTIC"/>
    <s v="C &amp; F"/>
    <s v=""/>
  </r>
  <r>
    <s v="2010"/>
    <s v="0020100013"/>
    <s v="C2017-571"/>
    <x v="83"/>
    <s v="2112013369"/>
    <s v="CIP2"/>
    <s v="COSMO/5339/22F"/>
    <d v="2022-04-13T00:00:00"/>
    <d v="2022-04-23T00:00:00"/>
    <d v="2022-05-30T00:00:00"/>
    <d v="2022-06-22T00:00:00"/>
    <s v="Z005"/>
    <n v="0"/>
    <n v="-21.19"/>
    <n v="0"/>
    <n v="0"/>
    <n v="-21.19"/>
    <s v="Accounts Payable Others"/>
    <s v="COMMERCIAL:LOGISTIC"/>
    <s v="C &amp; F"/>
    <s v=""/>
  </r>
  <r>
    <s v="2010"/>
    <s v="0020100013"/>
    <s v="C2017-571"/>
    <x v="83"/>
    <s v="2112013370"/>
    <s v="CIP2"/>
    <s v="COSMO/5337/22G"/>
    <d v="2022-04-13T00:00:00"/>
    <d v="2022-04-23T00:00:00"/>
    <d v="2022-05-30T00:00:00"/>
    <d v="2022-06-22T00:00:00"/>
    <s v="Z005"/>
    <n v="0"/>
    <n v="-1.1599999999999999"/>
    <n v="0"/>
    <n v="0"/>
    <n v="-1.1599999999999999"/>
    <s v="Accounts Payable Others"/>
    <s v="COMMERCIAL:LOGISTIC"/>
    <s v="C &amp; F"/>
    <s v=""/>
  </r>
  <r>
    <s v="2010"/>
    <s v="0020100013"/>
    <s v="C2017-571"/>
    <x v="83"/>
    <s v="2112013371"/>
    <s v="CIP2"/>
    <s v="COSMO/5337/22H"/>
    <d v="2022-04-13T00:00:00"/>
    <d v="2022-04-23T00:00:00"/>
    <d v="2022-05-30T00:00:00"/>
    <d v="2022-06-22T00:00:00"/>
    <s v="Z005"/>
    <n v="0"/>
    <n v="-536.87"/>
    <n v="0"/>
    <n v="0"/>
    <n v="-536.87"/>
    <s v="Accounts Payable Others"/>
    <s v="COMMERCIAL:LOGISTIC"/>
    <s v="C &amp; F"/>
    <s v=""/>
  </r>
  <r>
    <s v="2010"/>
    <s v="0020100013"/>
    <s v="C2017-571"/>
    <x v="83"/>
    <s v="2112013372"/>
    <s v="CIP2"/>
    <s v="COSMO/5341/22J"/>
    <d v="2022-04-12T00:00:00"/>
    <d v="2022-04-23T00:00:00"/>
    <d v="2022-05-30T00:00:00"/>
    <d v="2022-06-22T00:00:00"/>
    <s v="Z005"/>
    <n v="0"/>
    <n v="-49.98"/>
    <n v="0"/>
    <n v="0"/>
    <n v="-49.98"/>
    <s v="Accounts Payable Others"/>
    <s v="COMMERCIAL:LOGISTIC"/>
    <s v="C &amp; F"/>
    <s v=""/>
  </r>
  <r>
    <s v="2010"/>
    <s v="0020100013"/>
    <s v="C2017-571"/>
    <x v="83"/>
    <s v="2112013373"/>
    <s v="CIP2"/>
    <s v="COSMO/5318/22K"/>
    <d v="2022-04-12T00:00:00"/>
    <d v="2022-04-23T00:00:00"/>
    <d v="2022-05-30T00:00:00"/>
    <d v="2022-06-22T00:00:00"/>
    <s v="Z005"/>
    <n v="0"/>
    <n v="-762.22"/>
    <n v="0"/>
    <n v="0"/>
    <n v="-762.22"/>
    <s v="Accounts Payable Others"/>
    <s v="COMMERCIAL:LOGISTIC"/>
    <s v="C &amp; F"/>
    <s v=""/>
  </r>
  <r>
    <s v="2010"/>
    <s v="0020100013"/>
    <s v="C2017-571"/>
    <x v="83"/>
    <s v="2112013374"/>
    <s v="CIP2"/>
    <s v="COSMO/5344/22W"/>
    <d v="2022-04-14T00:00:00"/>
    <d v="2022-04-23T00:00:00"/>
    <d v="2022-05-30T00:00:00"/>
    <d v="2022-06-22T00:00:00"/>
    <s v="Z005"/>
    <n v="0"/>
    <n v="-801.24"/>
    <n v="0"/>
    <n v="0"/>
    <n v="-801.24"/>
    <s v="Accounts Payable Others"/>
    <s v="COMMERCIAL:LOGISTIC"/>
    <s v="C &amp; F"/>
    <s v=""/>
  </r>
  <r>
    <s v="2010"/>
    <s v="0020100013"/>
    <s v="C2017-571"/>
    <x v="83"/>
    <s v="2112013375"/>
    <s v="CIP2"/>
    <s v="COSMO/5325/22E"/>
    <d v="2022-04-12T00:00:00"/>
    <d v="2022-04-23T00:00:00"/>
    <d v="2022-05-30T00:00:00"/>
    <d v="2022-06-22T00:00:00"/>
    <s v="Z005"/>
    <n v="0"/>
    <n v="-42.47"/>
    <n v="0"/>
    <n v="0"/>
    <n v="-42.47"/>
    <s v="Accounts Payable Others"/>
    <s v="COMMERCIAL:LOGISTIC"/>
    <s v="C &amp; F"/>
    <s v=""/>
  </r>
  <r>
    <s v="2010"/>
    <s v="0020100013"/>
    <s v="C2017-571"/>
    <x v="83"/>
    <s v="2112013376"/>
    <s v="CIP2"/>
    <s v="COSMO/5325/22R"/>
    <d v="2022-04-12T00:00:00"/>
    <d v="2022-04-23T00:00:00"/>
    <d v="2022-05-30T00:00:00"/>
    <d v="2022-06-22T00:00:00"/>
    <s v="Z005"/>
    <n v="0"/>
    <n v="-9.0299999999999994"/>
    <n v="0"/>
    <n v="0"/>
    <n v="-9.0299999999999994"/>
    <s v="Accounts Payable Others"/>
    <s v="COMMERCIAL:LOGISTIC"/>
    <s v="C &amp; F"/>
    <s v=""/>
  </r>
  <r>
    <s v="2010"/>
    <s v="0020100013"/>
    <s v="C2017-571"/>
    <x v="83"/>
    <s v="2112013377"/>
    <s v="CIP2"/>
    <s v="COSMO/5347/22T"/>
    <d v="2022-04-14T00:00:00"/>
    <d v="2022-04-23T00:00:00"/>
    <d v="2022-05-30T00:00:00"/>
    <d v="2022-06-22T00:00:00"/>
    <s v="Z005"/>
    <n v="0"/>
    <n v="-31.41"/>
    <n v="0"/>
    <n v="0"/>
    <n v="-31.41"/>
    <s v="Accounts Payable Others"/>
    <s v="COMMERCIAL:LOGISTIC"/>
    <s v="C &amp; F"/>
    <s v=""/>
  </r>
  <r>
    <s v="2010"/>
    <s v="0020100013"/>
    <s v="C2017-571"/>
    <x v="83"/>
    <s v="2112013378"/>
    <s v="CIP2"/>
    <s v="COSMO/5349/22A"/>
    <d v="2022-04-11T00:00:00"/>
    <d v="2022-04-23T00:00:00"/>
    <d v="2022-05-30T00:00:00"/>
    <d v="2022-06-22T00:00:00"/>
    <s v="Z005"/>
    <n v="0"/>
    <n v="-227.4"/>
    <n v="0"/>
    <n v="0"/>
    <n v="-227.4"/>
    <s v="Accounts Payable Others"/>
    <s v="COMMERCIAL:LOGISTIC"/>
    <s v="C &amp; F"/>
    <s v=""/>
  </r>
  <r>
    <s v="2010"/>
    <s v="0020100013"/>
    <s v="C2017-571"/>
    <x v="83"/>
    <s v="2112013379"/>
    <s v="CIP2"/>
    <s v="COSMO/5349/22B"/>
    <d v="2022-04-11T00:00:00"/>
    <d v="2022-04-23T00:00:00"/>
    <d v="2022-05-30T00:00:00"/>
    <d v="2022-06-22T00:00:00"/>
    <s v="Z005"/>
    <n v="0"/>
    <n v="-5.46"/>
    <n v="0"/>
    <n v="0"/>
    <n v="-5.46"/>
    <s v="Accounts Payable Others"/>
    <s v="COMMERCIAL:LOGISTIC"/>
    <s v="C &amp; F"/>
    <s v=""/>
  </r>
  <r>
    <s v="2010"/>
    <s v="0020100013"/>
    <s v="C2017-571"/>
    <x v="83"/>
    <s v="2112013380"/>
    <s v="CIP2"/>
    <s v="COSMO/5350/22V"/>
    <d v="2022-04-12T00:00:00"/>
    <d v="2022-04-23T00:00:00"/>
    <d v="2022-05-30T00:00:00"/>
    <d v="2022-06-22T00:00:00"/>
    <s v="Z005"/>
    <n v="0"/>
    <n v="-73.489999999999995"/>
    <n v="0"/>
    <n v="0"/>
    <n v="-73.489999999999995"/>
    <s v="Accounts Payable Others"/>
    <s v="COMMERCIAL:LOGISTIC"/>
    <s v="C &amp; F"/>
    <s v=""/>
  </r>
  <r>
    <s v="2010"/>
    <s v="0020100013"/>
    <s v="C2017-571"/>
    <x v="83"/>
    <s v="2112013381"/>
    <s v="CIP2"/>
    <s v="COSMO/5351/22C"/>
    <d v="2022-04-14T00:00:00"/>
    <d v="2022-04-23T00:00:00"/>
    <d v="2022-05-30T00:00:00"/>
    <d v="2022-06-22T00:00:00"/>
    <s v="Z005"/>
    <n v="0"/>
    <n v="-50.01"/>
    <n v="0"/>
    <n v="0"/>
    <n v="-50.01"/>
    <s v="Accounts Payable Others"/>
    <s v="COMMERCIAL:LOGISTIC"/>
    <s v="C &amp; F"/>
    <s v=""/>
  </r>
  <r>
    <s v="2010"/>
    <s v="0020100013"/>
    <s v="C2017-571"/>
    <x v="83"/>
    <s v="2112013382"/>
    <s v="CIP2"/>
    <s v="COSMO/5351/22D"/>
    <d v="2022-04-14T00:00:00"/>
    <d v="2022-04-23T00:00:00"/>
    <d v="2022-05-30T00:00:00"/>
    <d v="2022-06-22T00:00:00"/>
    <s v="Z005"/>
    <n v="0"/>
    <n v="-2.89"/>
    <n v="0"/>
    <n v="0"/>
    <n v="-2.89"/>
    <s v="Accounts Payable Others"/>
    <s v="COMMERCIAL:LOGISTIC"/>
    <s v="C &amp; F"/>
    <s v=""/>
  </r>
  <r>
    <s v="2010"/>
    <s v="0020100013"/>
    <s v="C2017-571"/>
    <x v="83"/>
    <s v="2112013383"/>
    <s v="CIP2"/>
    <s v="COSMO/5326/22F"/>
    <d v="2022-04-12T00:00:00"/>
    <d v="2022-04-23T00:00:00"/>
    <d v="2022-05-30T00:00:00"/>
    <d v="2022-06-22T00:00:00"/>
    <s v="Z005"/>
    <n v="0"/>
    <n v="-26.77"/>
    <n v="0"/>
    <n v="0"/>
    <n v="-26.77"/>
    <s v="Accounts Payable Others"/>
    <s v="COMMERCIAL:LOGISTIC"/>
    <s v="C &amp; F"/>
    <s v=""/>
  </r>
  <r>
    <s v="2010"/>
    <s v="0020100013"/>
    <s v="C2017-571"/>
    <x v="83"/>
    <s v="2112013384"/>
    <s v="CIP2"/>
    <s v="COSMO/5240/22G"/>
    <d v="2022-04-07T00:00:00"/>
    <d v="2022-04-23T00:00:00"/>
    <d v="2022-05-30T00:00:00"/>
    <d v="2022-06-22T00:00:00"/>
    <s v="Z005"/>
    <n v="0"/>
    <n v="-269.86"/>
    <n v="0"/>
    <n v="0"/>
    <n v="-269.86"/>
    <s v="Accounts Payable Others"/>
    <s v="COMMERCIAL:LOGISTIC"/>
    <s v="C &amp; F"/>
    <s v=""/>
  </r>
  <r>
    <s v="2010"/>
    <s v="0020100013"/>
    <s v="C2017-571"/>
    <x v="83"/>
    <s v="2112013385"/>
    <s v="CIP2"/>
    <s v="COSMO/5323/22H"/>
    <d v="2022-04-11T00:00:00"/>
    <d v="2022-04-23T00:00:00"/>
    <d v="2022-05-30T00:00:00"/>
    <d v="2022-06-22T00:00:00"/>
    <s v="Z005"/>
    <n v="0"/>
    <n v="-215.73"/>
    <n v="0"/>
    <n v="0"/>
    <n v="-215.73"/>
    <s v="Accounts Payable Others"/>
    <s v="COMMERCIAL:LOGISTIC"/>
    <s v="C &amp; F"/>
    <s v=""/>
  </r>
  <r>
    <s v="2010"/>
    <s v="0020100013"/>
    <s v="C2017-571"/>
    <x v="83"/>
    <s v="2112013386"/>
    <s v="CIP2"/>
    <s v="COSMO/5324/22J"/>
    <d v="2022-04-13T00:00:00"/>
    <d v="2022-04-23T00:00:00"/>
    <d v="2022-05-30T00:00:00"/>
    <d v="2022-06-22T00:00:00"/>
    <s v="Z005"/>
    <n v="0"/>
    <n v="-8.7200000000000006"/>
    <n v="0"/>
    <n v="0"/>
    <n v="-8.7200000000000006"/>
    <s v="Accounts Payable Others"/>
    <s v="COMMERCIAL:LOGISTIC"/>
    <s v="C &amp; F"/>
    <s v=""/>
  </r>
  <r>
    <s v="2010"/>
    <s v="0020100013"/>
    <s v="C2017-571"/>
    <x v="83"/>
    <s v="2112013387"/>
    <s v="CIP2"/>
    <s v="COSMO/5324/22S"/>
    <d v="2022-04-13T00:00:00"/>
    <d v="2022-04-23T00:00:00"/>
    <d v="2022-05-30T00:00:00"/>
    <d v="2022-06-22T00:00:00"/>
    <s v="Z005"/>
    <n v="0"/>
    <n v="-199.28"/>
    <n v="0"/>
    <n v="0"/>
    <n v="-199.28"/>
    <s v="Accounts Payable Others"/>
    <s v="COMMERCIAL:LOGISTIC"/>
    <s v="C &amp; F"/>
    <s v=""/>
  </r>
  <r>
    <s v="2010"/>
    <s v="0020100013"/>
    <s v="C2017-571"/>
    <x v="83"/>
    <s v="2112013388"/>
    <s v="CIP2"/>
    <s v="COSMO/5313/22D"/>
    <d v="2022-04-10T00:00:00"/>
    <d v="2022-04-23T00:00:00"/>
    <d v="2022-05-30T00:00:00"/>
    <d v="2022-06-22T00:00:00"/>
    <s v="Z005"/>
    <n v="0"/>
    <n v="-50.96"/>
    <n v="0"/>
    <n v="0"/>
    <n v="-50.96"/>
    <s v="Accounts Payable Others"/>
    <s v="COMMERCIAL:LOGISTIC"/>
    <s v="C &amp; F"/>
    <s v=""/>
  </r>
  <r>
    <s v="2010"/>
    <s v="0020100013"/>
    <s v="C2017-571"/>
    <x v="83"/>
    <s v="2112013389"/>
    <s v="CIP2"/>
    <s v="COSMO/5245/22F"/>
    <d v="2022-04-07T00:00:00"/>
    <d v="2022-04-23T00:00:00"/>
    <d v="2022-05-30T00:00:00"/>
    <d v="2022-06-22T00:00:00"/>
    <s v="Z005"/>
    <n v="0"/>
    <n v="-45.45"/>
    <n v="0"/>
    <n v="0"/>
    <n v="-45.45"/>
    <s v="Accounts Payable Others"/>
    <s v="COMMERCIAL:LOGISTIC"/>
    <s v="C &amp; F"/>
    <s v=""/>
  </r>
  <r>
    <s v="2010"/>
    <s v="0020100013"/>
    <s v="C2017-571"/>
    <x v="83"/>
    <s v="2112013390"/>
    <s v="CIP2"/>
    <s v="COSMO/5310/22G"/>
    <d v="2022-04-10T00:00:00"/>
    <d v="2022-04-23T00:00:00"/>
    <d v="2022-05-30T00:00:00"/>
    <d v="2022-06-22T00:00:00"/>
    <s v="Z005"/>
    <n v="0"/>
    <n v="-26.86"/>
    <n v="0"/>
    <n v="0"/>
    <n v="-26.86"/>
    <s v="Accounts Payable Others"/>
    <s v="COMMERCIAL:LOGISTIC"/>
    <s v="C &amp; F"/>
    <s v=""/>
  </r>
  <r>
    <s v="2010"/>
    <s v="0020100013"/>
    <s v="C2017-571"/>
    <x v="83"/>
    <s v="2112013391"/>
    <s v="CIP2"/>
    <s v="COSMO/5310/22H"/>
    <d v="2022-04-10T00:00:00"/>
    <d v="2022-04-23T00:00:00"/>
    <d v="2022-05-30T00:00:00"/>
    <d v="2022-06-22T00:00:00"/>
    <s v="Z005"/>
    <n v="0"/>
    <n v="-11.82"/>
    <n v="0"/>
    <n v="0"/>
    <n v="-11.82"/>
    <s v="Accounts Payable Others"/>
    <s v="COMMERCIAL:LOGISTIC"/>
    <s v="C &amp; F"/>
    <s v=""/>
  </r>
  <r>
    <s v="2010"/>
    <s v="0020100013"/>
    <s v="C2017-571"/>
    <x v="83"/>
    <s v="2112013392"/>
    <s v="CIP2"/>
    <s v="COSMO/5310/22J"/>
    <d v="2022-04-10T00:00:00"/>
    <d v="2022-04-23T00:00:00"/>
    <d v="2022-05-30T00:00:00"/>
    <d v="2022-06-22T00:00:00"/>
    <s v="Z005"/>
    <n v="0"/>
    <n v="-218.12"/>
    <n v="0"/>
    <n v="0"/>
    <n v="-218.12"/>
    <s v="Accounts Payable Others"/>
    <s v="COMMERCIAL:LOGISTIC"/>
    <s v="C &amp; F"/>
    <s v=""/>
  </r>
  <r>
    <s v="2010"/>
    <s v="0020100013"/>
    <s v="C2017-571"/>
    <x v="83"/>
    <s v="2112013393"/>
    <s v="CIP2"/>
    <s v="COSMO/5321/22K"/>
    <d v="2022-04-11T00:00:00"/>
    <d v="2022-04-23T00:00:00"/>
    <d v="2022-05-30T00:00:00"/>
    <d v="2022-06-22T00:00:00"/>
    <s v="Z005"/>
    <n v="0"/>
    <n v="-301.7"/>
    <n v="0"/>
    <n v="0"/>
    <n v="-301.7"/>
    <s v="Accounts Payable Others"/>
    <s v="COMMERCIAL:LOGISTIC"/>
    <s v="C &amp; F"/>
    <s v=""/>
  </r>
  <r>
    <s v="2010"/>
    <s v="0020100013"/>
    <s v="C2017-571"/>
    <x v="83"/>
    <s v="2112013394"/>
    <s v="CIP2"/>
    <s v="COSMO/5319/22W"/>
    <d v="2022-04-12T00:00:00"/>
    <d v="2022-04-23T00:00:00"/>
    <d v="2022-05-30T00:00:00"/>
    <d v="2022-06-22T00:00:00"/>
    <s v="Z005"/>
    <n v="0"/>
    <n v="-104.71"/>
    <n v="0"/>
    <n v="0"/>
    <n v="-104.71"/>
    <s v="Accounts Payable Others"/>
    <s v="COMMERCIAL:LOGISTIC"/>
    <s v="C &amp; F"/>
    <s v=""/>
  </r>
  <r>
    <s v="2010"/>
    <s v="0020100013"/>
    <s v="C2017-571"/>
    <x v="83"/>
    <s v="2112013395"/>
    <s v="CIP2"/>
    <s v="COSMO/5319/22E"/>
    <d v="2022-04-12T00:00:00"/>
    <d v="2022-04-23T00:00:00"/>
    <d v="2022-05-30T00:00:00"/>
    <d v="2022-06-22T00:00:00"/>
    <s v="Z005"/>
    <n v="0"/>
    <n v="-20.05"/>
    <n v="0"/>
    <n v="0"/>
    <n v="-20.05"/>
    <s v="Accounts Payable Others"/>
    <s v="COMMERCIAL:LOGISTIC"/>
    <s v="C &amp; F"/>
    <s v=""/>
  </r>
  <r>
    <s v="2010"/>
    <s v="0020100013"/>
    <s v="C2017-571"/>
    <x v="83"/>
    <s v="2112013396"/>
    <s v="CIP2"/>
    <s v="COSMO/5345/22R"/>
    <d v="2022-04-14T00:00:00"/>
    <d v="2022-04-23T00:00:00"/>
    <d v="2022-05-30T00:00:00"/>
    <d v="2022-06-22T00:00:00"/>
    <s v="Z005"/>
    <n v="0"/>
    <n v="-528.05999999999995"/>
    <n v="0"/>
    <n v="0"/>
    <n v="-528.05999999999995"/>
    <s v="Accounts Payable Others"/>
    <s v="COMMERCIAL:LOGISTIC"/>
    <s v="C &amp; F"/>
    <s v=""/>
  </r>
  <r>
    <s v="2010"/>
    <s v="0020100013"/>
    <s v="C2017-571"/>
    <x v="83"/>
    <s v="2112013397"/>
    <s v="CIP2"/>
    <s v="COSMO/5345/22T"/>
    <d v="2022-04-14T00:00:00"/>
    <d v="2022-04-23T00:00:00"/>
    <d v="2022-05-30T00:00:00"/>
    <d v="2022-06-22T00:00:00"/>
    <s v="Z005"/>
    <n v="0"/>
    <n v="-16.38"/>
    <n v="0"/>
    <n v="0"/>
    <n v="-16.38"/>
    <s v="Accounts Payable Others"/>
    <s v="COMMERCIAL:LOGISTIC"/>
    <s v="C &amp; F"/>
    <s v=""/>
  </r>
  <r>
    <s v="2010"/>
    <s v="0020100013"/>
    <s v="C2017-571"/>
    <x v="83"/>
    <s v="2112013398"/>
    <s v="CIP2"/>
    <s v="COSMO/5242/22A"/>
    <d v="2022-04-07T00:00:00"/>
    <d v="2022-04-23T00:00:00"/>
    <d v="2022-05-30T00:00:00"/>
    <d v="2022-06-22T00:00:00"/>
    <s v="Z005"/>
    <n v="0"/>
    <n v="-3.05"/>
    <n v="0"/>
    <n v="0"/>
    <n v="-3.05"/>
    <s v="Accounts Payable Others"/>
    <s v="COMMERCIAL:LOGISTIC"/>
    <s v="C &amp; F"/>
    <s v=""/>
  </r>
  <r>
    <s v="2010"/>
    <s v="0020100013"/>
    <s v="C2017-571"/>
    <x v="83"/>
    <s v="2112013399"/>
    <s v="CIP2"/>
    <s v="COSMO/5242/22B"/>
    <d v="2022-04-07T00:00:00"/>
    <d v="2022-04-23T00:00:00"/>
    <d v="2022-05-30T00:00:00"/>
    <d v="2022-06-22T00:00:00"/>
    <s v="Z005"/>
    <n v="0"/>
    <n v="-199.4"/>
    <n v="0"/>
    <n v="0"/>
    <n v="-199.4"/>
    <s v="Accounts Payable Others"/>
    <s v="COMMERCIAL:LOGISTIC"/>
    <s v="C &amp; F"/>
    <s v=""/>
  </r>
  <r>
    <s v="2010"/>
    <s v="0020100013"/>
    <s v="C2017-571"/>
    <x v="83"/>
    <s v="2112013400"/>
    <s v="CIP2"/>
    <s v="COSMO/5243/22V"/>
    <d v="2022-04-07T00:00:00"/>
    <d v="2022-04-23T00:00:00"/>
    <d v="2022-05-30T00:00:00"/>
    <d v="2022-06-22T00:00:00"/>
    <s v="Z005"/>
    <n v="0"/>
    <n v="-50.38"/>
    <n v="0"/>
    <n v="0"/>
    <n v="-50.38"/>
    <s v="Accounts Payable Others"/>
    <s v="COMMERCIAL:LOGISTIC"/>
    <s v="C &amp; F"/>
    <s v=""/>
  </r>
  <r>
    <s v="2010"/>
    <s v="0020100013"/>
    <s v="C2017-571"/>
    <x v="83"/>
    <s v="2112013401"/>
    <s v="CIP2"/>
    <s v="COSMO/5244/22C"/>
    <d v="2022-04-07T00:00:00"/>
    <d v="2022-04-23T00:00:00"/>
    <d v="2022-05-30T00:00:00"/>
    <d v="2022-06-22T00:00:00"/>
    <s v="Z005"/>
    <n v="0"/>
    <n v="-48.67"/>
    <n v="0"/>
    <n v="0"/>
    <n v="-48.67"/>
    <s v="Accounts Payable Others"/>
    <s v="COMMERCIAL:LOGISTIC"/>
    <s v="C &amp; F"/>
    <s v=""/>
  </r>
  <r>
    <s v="2010"/>
    <s v="0020100013"/>
    <s v="C2017-571"/>
    <x v="83"/>
    <s v="2112013402"/>
    <s v="CIP2"/>
    <s v="COSMO/5247/22D"/>
    <d v="2022-04-09T00:00:00"/>
    <d v="2022-04-23T00:00:00"/>
    <d v="2022-05-30T00:00:00"/>
    <d v="2022-06-22T00:00:00"/>
    <s v="Z005"/>
    <n v="0"/>
    <n v="-51.51"/>
    <n v="0"/>
    <n v="0"/>
    <n v="-51.51"/>
    <s v="Accounts Payable Others"/>
    <s v="COMMERCIAL:LOGISTIC"/>
    <s v="C &amp; F"/>
    <s v=""/>
  </r>
  <r>
    <s v="2010"/>
    <s v="0020100013"/>
    <s v="C2017-571"/>
    <x v="83"/>
    <s v="2112013403"/>
    <s v="CIP2"/>
    <s v="COSMO/5312/22F"/>
    <d v="2022-04-10T00:00:00"/>
    <d v="2022-04-23T00:00:00"/>
    <d v="2022-05-30T00:00:00"/>
    <d v="2022-06-22T00:00:00"/>
    <s v="Z005"/>
    <n v="0"/>
    <n v="-47.63"/>
    <n v="0"/>
    <n v="0"/>
    <n v="-47.63"/>
    <s v="Accounts Payable Others"/>
    <s v="COMMERCIAL:LOGISTIC"/>
    <s v="C &amp; F"/>
    <s v=""/>
  </r>
  <r>
    <s v="2010"/>
    <s v="0020100013"/>
    <s v="C2017-571"/>
    <x v="83"/>
    <s v="2112013404"/>
    <s v="CIP2"/>
    <s v="COSMO/5222/22G"/>
    <d v="2022-04-04T00:00:00"/>
    <d v="2022-04-23T00:00:00"/>
    <d v="2022-05-30T00:00:00"/>
    <d v="2022-06-22T00:00:00"/>
    <s v="Z005"/>
    <n v="0"/>
    <n v="-264.83999999999997"/>
    <n v="0"/>
    <n v="0"/>
    <n v="-264.83999999999997"/>
    <s v="Accounts Payable Others"/>
    <s v="COMMERCIAL:LOGISTIC"/>
    <s v="C &amp; F"/>
    <s v=""/>
  </r>
  <r>
    <s v="2010"/>
    <s v="0020100013"/>
    <s v="C2017-571"/>
    <x v="83"/>
    <s v="2112013405"/>
    <s v="CIP2"/>
    <s v="COSMO/5224/22H"/>
    <d v="2022-04-04T00:00:00"/>
    <d v="2022-04-23T00:00:00"/>
    <d v="2022-05-30T00:00:00"/>
    <d v="2022-06-22T00:00:00"/>
    <s v="Z005"/>
    <n v="0"/>
    <n v="-83.6"/>
    <n v="0"/>
    <n v="0"/>
    <n v="-83.6"/>
    <s v="Accounts Payable Others"/>
    <s v="COMMERCIAL:LOGISTIC"/>
    <s v="C &amp; F"/>
    <s v=""/>
  </r>
  <r>
    <s v="2010"/>
    <s v="0020100013"/>
    <s v="C2017-571"/>
    <x v="83"/>
    <s v="2112013406"/>
    <s v="CIP2"/>
    <s v="COSMO/5231/22J"/>
    <d v="2022-04-06T00:00:00"/>
    <d v="2022-04-23T00:00:00"/>
    <d v="2022-05-30T00:00:00"/>
    <d v="2022-06-22T00:00:00"/>
    <s v="Z005"/>
    <n v="0"/>
    <n v="-52.64"/>
    <n v="0"/>
    <n v="0"/>
    <n v="-52.64"/>
    <s v="Accounts Payable Others"/>
    <s v="COMMERCIAL:LOGISTIC"/>
    <s v="C &amp; F"/>
    <s v=""/>
  </r>
  <r>
    <s v="2010"/>
    <s v="0020100013"/>
    <s v="C2017-571"/>
    <x v="83"/>
    <s v="2112013407"/>
    <s v="CIP2"/>
    <s v="COSMO/5233/22S"/>
    <d v="2022-04-06T00:00:00"/>
    <d v="2022-04-23T00:00:00"/>
    <d v="2022-05-30T00:00:00"/>
    <d v="2022-06-22T00:00:00"/>
    <s v="Z005"/>
    <n v="0"/>
    <n v="-27.31"/>
    <n v="0"/>
    <n v="0"/>
    <n v="-27.31"/>
    <s v="Accounts Payable Others"/>
    <s v="COMMERCIAL:LOGISTIC"/>
    <s v="C &amp; F"/>
    <s v=""/>
  </r>
  <r>
    <s v="2010"/>
    <s v="0020100013"/>
    <s v="C2017-571"/>
    <x v="83"/>
    <s v="2112013408"/>
    <s v="CIP2"/>
    <s v="COSMO/5223/22D"/>
    <d v="2022-04-04T00:00:00"/>
    <d v="2022-04-23T00:00:00"/>
    <d v="2022-05-30T00:00:00"/>
    <d v="2022-06-22T00:00:00"/>
    <s v="Z005"/>
    <n v="0"/>
    <n v="-27.54"/>
    <n v="0"/>
    <n v="0"/>
    <n v="-27.54"/>
    <s v="Accounts Payable Others"/>
    <s v="COMMERCIAL:LOGISTIC"/>
    <s v="C &amp; F"/>
    <s v=""/>
  </r>
  <r>
    <s v="2010"/>
    <s v="0020100013"/>
    <s v="C2017-571"/>
    <x v="83"/>
    <s v="2112013409"/>
    <s v="CIP2"/>
    <s v="COSMO/5225/22F"/>
    <d v="2022-04-04T00:00:00"/>
    <d v="2022-04-23T00:00:00"/>
    <d v="2022-05-30T00:00:00"/>
    <d v="2022-06-22T00:00:00"/>
    <s v="Z005"/>
    <n v="0"/>
    <n v="-23.4"/>
    <n v="0"/>
    <n v="0"/>
    <n v="-23.4"/>
    <s v="Accounts Payable Others"/>
    <s v="COMMERCIAL:LOGISTIC"/>
    <s v="C &amp; F"/>
    <s v=""/>
  </r>
  <r>
    <s v="2010"/>
    <s v="0020100013"/>
    <s v="C2017-571"/>
    <x v="83"/>
    <s v="2112013410"/>
    <s v="CIP2"/>
    <s v="COSMO/5246/22G"/>
    <d v="2022-04-09T00:00:00"/>
    <d v="2022-04-23T00:00:00"/>
    <d v="2022-05-30T00:00:00"/>
    <d v="2022-06-22T00:00:00"/>
    <s v="Z005"/>
    <n v="0"/>
    <n v="-208.52"/>
    <n v="0"/>
    <n v="0"/>
    <n v="-208.52"/>
    <s v="Accounts Payable Others"/>
    <s v="COMMERCIAL:LOGISTIC"/>
    <s v="C &amp; F"/>
    <s v=""/>
  </r>
  <r>
    <s v="2010"/>
    <s v="0020100013"/>
    <s v="C2017-571"/>
    <x v="83"/>
    <s v="2112013411"/>
    <s v="CIP2"/>
    <s v="COSMO/5248/22H"/>
    <d v="2022-04-09T00:00:00"/>
    <d v="2022-04-23T00:00:00"/>
    <d v="2022-05-30T00:00:00"/>
    <d v="2022-06-22T00:00:00"/>
    <s v="Z005"/>
    <n v="0"/>
    <n v="-26.12"/>
    <n v="0"/>
    <n v="0"/>
    <n v="-26.12"/>
    <s v="Accounts Payable Others"/>
    <s v="COMMERCIAL:LOGISTIC"/>
    <s v="C &amp; F"/>
    <s v=""/>
  </r>
  <r>
    <s v="2010"/>
    <s v="0020100013"/>
    <s v="C2017-571"/>
    <x v="83"/>
    <s v="2112013412"/>
    <s v="CIP2"/>
    <s v="COSMO/5229/22J"/>
    <d v="2022-04-05T00:00:00"/>
    <d v="2022-04-23T00:00:00"/>
    <d v="2022-05-30T00:00:00"/>
    <d v="2022-06-22T00:00:00"/>
    <s v="Z005"/>
    <n v="0"/>
    <n v="-639.83000000000004"/>
    <n v="0"/>
    <n v="0"/>
    <n v="-639.83000000000004"/>
    <s v="Accounts Payable Others"/>
    <s v="COMMERCIAL:LOGISTIC"/>
    <s v="C &amp; F"/>
    <s v=""/>
  </r>
  <r>
    <s v="2010"/>
    <s v="0020100013"/>
    <s v="C2017-571"/>
    <x v="83"/>
    <s v="2112013413"/>
    <s v="CIP2"/>
    <s v="COSMO/5316/22K"/>
    <d v="2022-04-11T00:00:00"/>
    <d v="2022-04-23T00:00:00"/>
    <d v="2022-05-30T00:00:00"/>
    <d v="2022-06-22T00:00:00"/>
    <s v="Z005"/>
    <n v="0"/>
    <n v="-657.04"/>
    <n v="0"/>
    <n v="0"/>
    <n v="-657.04"/>
    <s v="Accounts Payable Others"/>
    <s v="COMMERCIAL:LOGISTIC"/>
    <s v="C &amp; F"/>
    <s v=""/>
  </r>
  <r>
    <s v="2010"/>
    <s v="0020100013"/>
    <s v="C2017-571"/>
    <x v="83"/>
    <s v="2112013414"/>
    <s v="CIP2"/>
    <s v="COSMO/5220/22W"/>
    <d v="2022-04-02T00:00:00"/>
    <d v="2022-04-23T00:00:00"/>
    <d v="2022-05-30T00:00:00"/>
    <d v="2022-06-22T00:00:00"/>
    <s v="Z005"/>
    <n v="0"/>
    <n v="-249.45"/>
    <n v="0"/>
    <n v="0"/>
    <n v="-249.45"/>
    <s v="Accounts Payable Others"/>
    <s v="COMMERCIAL:LOGISTIC"/>
    <s v="C &amp; F"/>
    <s v=""/>
  </r>
  <r>
    <s v="2010"/>
    <s v="0020100013"/>
    <s v="C2017-571"/>
    <x v="83"/>
    <s v="2112013415"/>
    <s v="CIP2"/>
    <s v="COSMO/5332/22E"/>
    <d v="2022-04-13T00:00:00"/>
    <d v="2022-04-23T00:00:00"/>
    <d v="2022-05-30T00:00:00"/>
    <d v="2022-06-22T00:00:00"/>
    <s v="Z005"/>
    <n v="0"/>
    <n v="-737.13"/>
    <n v="0"/>
    <n v="0"/>
    <n v="-737.13"/>
    <s v="Accounts Payable Others"/>
    <s v="COMMERCIAL:LOGISTIC"/>
    <s v="C &amp; F"/>
    <s v=""/>
  </r>
  <r>
    <s v="2010"/>
    <s v="0020100013"/>
    <s v="C2017-571"/>
    <x v="83"/>
    <s v="2112013416"/>
    <s v="CIP2"/>
    <s v="COSMO/5219/22R"/>
    <d v="2022-04-02T00:00:00"/>
    <d v="2022-04-23T00:00:00"/>
    <d v="2022-05-30T00:00:00"/>
    <d v="2022-06-22T00:00:00"/>
    <s v="Z005"/>
    <n v="0"/>
    <n v="-331.72"/>
    <n v="0"/>
    <n v="0"/>
    <n v="-331.72"/>
    <s v="Accounts Payable Others"/>
    <s v="COMMERCIAL:LOGISTIC"/>
    <s v="C &amp; F"/>
    <s v=""/>
  </r>
  <r>
    <s v="2010"/>
    <s v="0020100013"/>
    <s v="C2017-571"/>
    <x v="83"/>
    <s v="2112013417"/>
    <s v="CIP2"/>
    <s v="COSMO/5252/22T"/>
    <d v="2022-04-09T00:00:00"/>
    <d v="2022-04-23T00:00:00"/>
    <d v="2022-05-30T00:00:00"/>
    <d v="2022-06-22T00:00:00"/>
    <s v="Z005"/>
    <n v="0"/>
    <n v="-46.95"/>
    <n v="0"/>
    <n v="0"/>
    <n v="-46.95"/>
    <s v="Accounts Payable Others"/>
    <s v="COMMERCIAL:LOGISTIC"/>
    <s v="C &amp; F"/>
    <s v=""/>
  </r>
  <r>
    <s v="2010"/>
    <s v="0020100013"/>
    <s v="C2017-571"/>
    <x v="83"/>
    <s v="2112013418"/>
    <s v="CIP2"/>
    <s v="COSMO/5333/22A"/>
    <d v="2022-04-13T00:00:00"/>
    <d v="2022-04-23T00:00:00"/>
    <d v="2022-05-30T00:00:00"/>
    <d v="2022-06-22T00:00:00"/>
    <s v="Z005"/>
    <n v="0"/>
    <n v="-811.16"/>
    <n v="0"/>
    <n v="0"/>
    <n v="-811.16"/>
    <s v="Accounts Payable Others"/>
    <s v="COMMERCIAL:LOGISTIC"/>
    <s v="C &amp; F"/>
    <s v=""/>
  </r>
  <r>
    <s v="2010"/>
    <s v="0020100013"/>
    <s v="C2017-571"/>
    <x v="83"/>
    <s v="2112013419"/>
    <s v="CIP2"/>
    <s v="COSMO/5334/22B"/>
    <d v="2022-04-13T00:00:00"/>
    <d v="2022-04-23T00:00:00"/>
    <d v="2022-05-30T00:00:00"/>
    <d v="2022-06-22T00:00:00"/>
    <s v="Z005"/>
    <n v="0"/>
    <n v="-548.86"/>
    <n v="0"/>
    <n v="0"/>
    <n v="-548.86"/>
    <s v="Accounts Payable Others"/>
    <s v="COMMERCIAL:LOGISTIC"/>
    <s v="C &amp; F"/>
    <s v=""/>
  </r>
  <r>
    <s v="2010"/>
    <s v="0020100013"/>
    <s v="C2017-571"/>
    <x v="83"/>
    <s v="2112013420"/>
    <s v="CIP2"/>
    <s v="COSMO/5311/22V"/>
    <d v="2022-04-10T00:00:00"/>
    <d v="2022-04-23T00:00:00"/>
    <d v="2022-05-30T00:00:00"/>
    <d v="2022-06-22T00:00:00"/>
    <s v="Z005"/>
    <n v="0"/>
    <n v="-256.08999999999997"/>
    <n v="0"/>
    <n v="0"/>
    <n v="-256.08999999999997"/>
    <s v="Accounts Payable Others"/>
    <s v="COMMERCIAL:LOGISTIC"/>
    <s v="C &amp; F"/>
    <s v=""/>
  </r>
  <r>
    <s v="2010"/>
    <s v="0020100013"/>
    <s v="C2017-571"/>
    <x v="83"/>
    <s v="2112013421"/>
    <s v="CIP2"/>
    <s v="COSMO/5314/22C"/>
    <d v="2022-04-11T00:00:00"/>
    <d v="2022-04-23T00:00:00"/>
    <d v="2022-05-30T00:00:00"/>
    <d v="2022-06-22T00:00:00"/>
    <s v="Z005"/>
    <n v="0"/>
    <n v="-244.99"/>
    <n v="0"/>
    <n v="0"/>
    <n v="-244.99"/>
    <s v="Accounts Payable Others"/>
    <s v="COMMERCIAL:LOGISTIC"/>
    <s v="C &amp; F"/>
    <s v=""/>
  </r>
  <r>
    <s v="2010"/>
    <s v="0020100013"/>
    <s v="C2017-571"/>
    <x v="83"/>
    <s v="2112013422"/>
    <s v="CIP2"/>
    <s v="COSMO/5315/22D"/>
    <d v="2022-04-11T00:00:00"/>
    <d v="2022-04-23T00:00:00"/>
    <d v="2022-05-30T00:00:00"/>
    <d v="2022-06-22T00:00:00"/>
    <s v="Z005"/>
    <n v="0"/>
    <n v="-41.35"/>
    <n v="0"/>
    <n v="0"/>
    <n v="-41.35"/>
    <s v="Accounts Payable Others"/>
    <s v="COMMERCIAL:LOGISTIC"/>
    <s v="C &amp; F"/>
    <s v=""/>
  </r>
  <r>
    <s v="2010"/>
    <s v="0020100013"/>
    <s v="C2017-571"/>
    <x v="83"/>
    <s v="2112013423"/>
    <s v="CIP2"/>
    <s v="COSMO/5227/22F"/>
    <d v="2022-04-04T00:00:00"/>
    <d v="2022-04-23T00:00:00"/>
    <d v="2022-05-30T00:00:00"/>
    <d v="2022-06-22T00:00:00"/>
    <s v="Z005"/>
    <n v="0"/>
    <n v="-500.99"/>
    <n v="0"/>
    <n v="0"/>
    <n v="-500.99"/>
    <s v="Accounts Payable Others"/>
    <s v="COMMERCIAL:LOGISTIC"/>
    <s v="C &amp; F"/>
    <s v=""/>
  </r>
  <r>
    <s v="2010"/>
    <s v="0020100013"/>
    <s v="C2017-571"/>
    <x v="83"/>
    <s v="2112013424"/>
    <s v="CIP2"/>
    <s v="COSMO/5230/22G"/>
    <d v="2022-04-06T00:00:00"/>
    <d v="2022-04-23T00:00:00"/>
    <d v="2022-05-30T00:00:00"/>
    <d v="2022-06-22T00:00:00"/>
    <s v="Z005"/>
    <n v="0"/>
    <n v="-566.76"/>
    <n v="0"/>
    <n v="0"/>
    <n v="-566.76"/>
    <s v="Accounts Payable Others"/>
    <s v="COMMERCIAL:LOGISTIC"/>
    <s v="C &amp; F"/>
    <s v=""/>
  </r>
  <r>
    <s v="2010"/>
    <s v="0020100013"/>
    <s v="C2017-571"/>
    <x v="83"/>
    <s v="2112013425"/>
    <s v="CIP2"/>
    <s v="COSMO/5235/22H"/>
    <d v="2022-04-07T00:00:00"/>
    <d v="2022-04-23T00:00:00"/>
    <d v="2022-05-30T00:00:00"/>
    <d v="2022-06-22T00:00:00"/>
    <s v="Z005"/>
    <n v="0"/>
    <n v="-215.26"/>
    <n v="0"/>
    <n v="0"/>
    <n v="-215.26"/>
    <s v="Accounts Payable Others"/>
    <s v="COMMERCIAL:LOGISTIC"/>
    <s v="C &amp; F"/>
    <s v=""/>
  </r>
  <r>
    <s v="2010"/>
    <s v="0020100013"/>
    <s v="C2017-571"/>
    <x v="83"/>
    <s v="2112013426"/>
    <s v="CIP2"/>
    <s v="COSMO/5232/22J"/>
    <d v="2022-04-06T00:00:00"/>
    <d v="2022-04-23T00:00:00"/>
    <d v="2022-05-30T00:00:00"/>
    <d v="2022-06-22T00:00:00"/>
    <s v="Z005"/>
    <n v="0"/>
    <n v="-80.31"/>
    <n v="0"/>
    <n v="0"/>
    <n v="-80.31"/>
    <s v="Accounts Payable Others"/>
    <s v="COMMERCIAL:LOGISTIC"/>
    <s v="C &amp; F"/>
    <s v=""/>
  </r>
  <r>
    <s v="2010"/>
    <s v="0020100013"/>
    <s v="C2017-571"/>
    <x v="83"/>
    <s v="2112013427"/>
    <s v="CIP2"/>
    <s v="COSMO/5234/22S"/>
    <d v="2022-04-07T00:00:00"/>
    <d v="2022-04-23T00:00:00"/>
    <d v="2022-05-30T00:00:00"/>
    <d v="2022-06-22T00:00:00"/>
    <s v="Z005"/>
    <n v="0"/>
    <n v="-315.02"/>
    <n v="0"/>
    <n v="0"/>
    <n v="-315.02"/>
    <s v="Accounts Payable Others"/>
    <s v="COMMERCIAL:LOGISTIC"/>
    <s v="C &amp; F"/>
    <s v=""/>
  </r>
  <r>
    <s v="2010"/>
    <s v="0020100013"/>
    <s v="C2017-571"/>
    <x v="83"/>
    <s v="2112013428"/>
    <s v="CIP2"/>
    <s v="COSMO/5342/22D"/>
    <d v="2022-04-13T00:00:00"/>
    <d v="2022-04-23T00:00:00"/>
    <d v="2022-05-30T00:00:00"/>
    <d v="2022-06-22T00:00:00"/>
    <s v="Z005"/>
    <n v="0"/>
    <n v="-46.38"/>
    <n v="0"/>
    <n v="0"/>
    <n v="-46.38"/>
    <s v="Accounts Payable Others"/>
    <s v="COMMERCIAL:LOGISTIC"/>
    <s v="C &amp; F"/>
    <s v=""/>
  </r>
  <r>
    <s v="2010"/>
    <s v="0020100013"/>
    <s v="C2017-571"/>
    <x v="83"/>
    <s v="2112013429"/>
    <s v="CIP2"/>
    <s v="COSMO/5336/22F"/>
    <d v="2022-04-13T00:00:00"/>
    <d v="2022-04-23T00:00:00"/>
    <d v="2022-05-30T00:00:00"/>
    <d v="2022-06-22T00:00:00"/>
    <s v="Z005"/>
    <n v="0"/>
    <n v="-30.74"/>
    <n v="0"/>
    <n v="0"/>
    <n v="-30.74"/>
    <s v="Accounts Payable Others"/>
    <s v="COMMERCIAL:LOGISTIC"/>
    <s v="C &amp; F"/>
    <s v=""/>
  </r>
  <r>
    <s v="2010"/>
    <s v="0020100013"/>
    <s v="C2017-571"/>
    <x v="83"/>
    <s v="2112013430"/>
    <s v="CIP2"/>
    <s v="COSMO/5335/22G"/>
    <d v="2022-04-13T00:00:00"/>
    <d v="2022-04-23T00:00:00"/>
    <d v="2022-05-30T00:00:00"/>
    <d v="2022-06-22T00:00:00"/>
    <s v="Z005"/>
    <n v="0"/>
    <n v="-32.47"/>
    <n v="0"/>
    <n v="0"/>
    <n v="-32.47"/>
    <s v="Accounts Payable Others"/>
    <s v="COMMERCIAL:LOGISTIC"/>
    <s v="C &amp; F"/>
    <s v=""/>
  </r>
  <r>
    <s v="2010"/>
    <s v="0020100013"/>
    <s v="C2017-571"/>
    <x v="83"/>
    <s v="2112013431"/>
    <s v="CIP2"/>
    <s v="COSMO/5228/22H"/>
    <d v="2022-04-05T00:00:00"/>
    <d v="2022-04-23T00:00:00"/>
    <d v="2022-05-30T00:00:00"/>
    <d v="2022-06-22T00:00:00"/>
    <s v="Z005"/>
    <n v="0"/>
    <n v="-198.09"/>
    <n v="0"/>
    <n v="0"/>
    <n v="-198.09"/>
    <s v="Accounts Payable Others"/>
    <s v="COMMERCIAL:LOGISTIC"/>
    <s v="C &amp; F"/>
    <s v=""/>
  </r>
  <r>
    <s v="2010"/>
    <s v="0020100013"/>
    <s v="C2017-571"/>
    <x v="83"/>
    <s v="2112013432"/>
    <s v="CIP1"/>
    <s v="COSMO/5497/22A"/>
    <d v="2022-04-16T00:00:00"/>
    <d v="2022-04-28T00:00:00"/>
    <d v="2022-05-30T00:00:00"/>
    <d v="2022-06-27T00:00:00"/>
    <s v="Z005"/>
    <n v="0"/>
    <n v="-95.7"/>
    <n v="0"/>
    <n v="0"/>
    <n v="-95.7"/>
    <s v="Accounts Payable Others"/>
    <s v="COMMERCIAL:LOGISTIC"/>
    <s v="C &amp; F"/>
    <s v=""/>
  </r>
  <r>
    <s v="2010"/>
    <s v="0020100013"/>
    <s v="C2017-571"/>
    <x v="83"/>
    <s v="2112013433"/>
    <s v="CIP1"/>
    <s v="COSMO/5505/22B"/>
    <d v="2022-04-20T00:00:00"/>
    <d v="2022-04-28T00:00:00"/>
    <d v="2022-05-30T00:00:00"/>
    <d v="2022-06-27T00:00:00"/>
    <s v="Z005"/>
    <n v="0"/>
    <n v="-490.06"/>
    <n v="0"/>
    <n v="0"/>
    <n v="-490.06"/>
    <s v="Accounts Payable Others"/>
    <s v="COMMERCIAL:LOGISTIC"/>
    <s v="C &amp; F"/>
    <s v=""/>
  </r>
  <r>
    <s v="2010"/>
    <s v="0020100013"/>
    <s v="C2017-571"/>
    <x v="83"/>
    <s v="2112013434"/>
    <s v="CIP1"/>
    <s v="COSMO/5489/22C"/>
    <d v="2022-04-11T00:00:00"/>
    <d v="2022-04-28T00:00:00"/>
    <d v="2022-05-30T00:00:00"/>
    <d v="2022-06-27T00:00:00"/>
    <s v="Z005"/>
    <n v="0"/>
    <n v="-1185.8"/>
    <n v="0"/>
    <n v="0"/>
    <n v="-1185.8"/>
    <s v="Accounts Payable Others"/>
    <s v="COMMERCIAL:LOGISTIC"/>
    <s v="C &amp; F"/>
    <s v=""/>
  </r>
  <r>
    <s v="2010"/>
    <s v="0020100013"/>
    <s v="C2017-571"/>
    <x v="83"/>
    <s v="2112013435"/>
    <s v="CIP1"/>
    <s v="COSMO/5532/22D"/>
    <d v="2022-04-12T00:00:00"/>
    <d v="2022-04-28T00:00:00"/>
    <d v="2022-05-30T00:00:00"/>
    <d v="2022-06-27T00:00:00"/>
    <s v="Z005"/>
    <n v="0"/>
    <n v="-929.34"/>
    <n v="0"/>
    <n v="0"/>
    <n v="-929.34"/>
    <s v="Accounts Payable Others"/>
    <s v="COMMERCIAL:LOGISTIC"/>
    <s v="C &amp; F"/>
    <s v=""/>
  </r>
  <r>
    <s v="2010"/>
    <s v="0020100013"/>
    <s v="C2017-571"/>
    <x v="83"/>
    <s v="2112013436"/>
    <s v="CIP1"/>
    <s v="COSMO/5496/22E"/>
    <d v="2022-04-13T00:00:00"/>
    <d v="2022-04-28T00:00:00"/>
    <d v="2022-05-30T00:00:00"/>
    <d v="2022-06-27T00:00:00"/>
    <s v="Z005"/>
    <n v="0"/>
    <n v="-329.83"/>
    <n v="0"/>
    <n v="0"/>
    <n v="-329.83"/>
    <s v="Accounts Payable Others"/>
    <s v="COMMERCIAL:LOGISTIC"/>
    <s v="C &amp; F"/>
    <s v=""/>
  </r>
  <r>
    <s v="2010"/>
    <s v="0020100013"/>
    <s v="C2017-571"/>
    <x v="83"/>
    <s v="2112013437"/>
    <s v="CIP1"/>
    <s v="COSMO/5517/22F"/>
    <d v="2022-04-16T00:00:00"/>
    <d v="2022-04-28T00:00:00"/>
    <d v="2022-05-30T00:00:00"/>
    <d v="2022-06-27T00:00:00"/>
    <s v="Z005"/>
    <n v="0"/>
    <n v="-88.67"/>
    <n v="0"/>
    <n v="0"/>
    <n v="-88.67"/>
    <s v="Accounts Payable Others"/>
    <s v="COMMERCIAL:LOGISTIC"/>
    <s v="C &amp; F"/>
    <s v=""/>
  </r>
  <r>
    <s v="2010"/>
    <s v="0020100013"/>
    <s v="C2017-571"/>
    <x v="83"/>
    <s v="2112013438"/>
    <s v="CIP1"/>
    <s v="COSMO/5518/22G"/>
    <d v="2022-04-16T00:00:00"/>
    <d v="2022-04-28T00:00:00"/>
    <d v="2022-05-30T00:00:00"/>
    <d v="2022-06-27T00:00:00"/>
    <s v="Z005"/>
    <n v="0"/>
    <n v="-95.56"/>
    <n v="0"/>
    <n v="0"/>
    <n v="-95.56"/>
    <s v="Accounts Payable Others"/>
    <s v="COMMERCIAL:LOGISTIC"/>
    <s v="C &amp; F"/>
    <s v=""/>
  </r>
  <r>
    <s v="2010"/>
    <s v="0020100013"/>
    <s v="C2017-571"/>
    <x v="83"/>
    <s v="2112013439"/>
    <s v="CIP1"/>
    <s v="COSMO/5528/22H"/>
    <d v="2022-04-21T00:00:00"/>
    <d v="2022-04-28T00:00:00"/>
    <d v="2022-05-30T00:00:00"/>
    <d v="2022-06-27T00:00:00"/>
    <s v="Z005"/>
    <n v="0"/>
    <n v="-22.39"/>
    <n v="0"/>
    <n v="0"/>
    <n v="-22.39"/>
    <s v="Accounts Payable Others"/>
    <s v="COMMERCIAL:LOGISTIC"/>
    <s v="C &amp; F"/>
    <s v=""/>
  </r>
  <r>
    <s v="2010"/>
    <s v="0020100013"/>
    <s v="C2017-571"/>
    <x v="83"/>
    <s v="2112013440"/>
    <s v="CIP1"/>
    <s v="COSMO/5503/22A"/>
    <d v="2022-04-21T00:00:00"/>
    <d v="2022-04-28T00:00:00"/>
    <d v="2022-05-30T00:00:00"/>
    <d v="2022-06-27T00:00:00"/>
    <s v="Z005"/>
    <n v="0"/>
    <n v="-111.23"/>
    <n v="0"/>
    <n v="0"/>
    <n v="-111.23"/>
    <s v="Accounts Payable Others"/>
    <s v="COMMERCIAL:LOGISTIC"/>
    <s v="C &amp; F"/>
    <s v=""/>
  </r>
  <r>
    <s v="2010"/>
    <s v="0020100013"/>
    <s v="C2017-571"/>
    <x v="83"/>
    <s v="2112013441"/>
    <s v="CIP1"/>
    <s v="COSMO/5504/22B"/>
    <d v="2022-04-19T00:00:00"/>
    <d v="2022-04-28T00:00:00"/>
    <d v="2022-05-30T00:00:00"/>
    <d v="2022-06-27T00:00:00"/>
    <s v="Z005"/>
    <n v="0"/>
    <n v="-170.23"/>
    <n v="0"/>
    <n v="0"/>
    <n v="-170.23"/>
    <s v="Accounts Payable Others"/>
    <s v="COMMERCIAL:LOGISTIC"/>
    <s v="C &amp; F"/>
    <s v=""/>
  </r>
  <r>
    <s v="2010"/>
    <s v="0020100013"/>
    <s v="C2017-571"/>
    <x v="83"/>
    <s v="2112013442"/>
    <s v="CIP1"/>
    <s v="COSMO/5502/22C"/>
    <d v="2022-04-21T00:00:00"/>
    <d v="2022-04-28T00:00:00"/>
    <d v="2022-05-30T00:00:00"/>
    <d v="2022-06-27T00:00:00"/>
    <s v="Z005"/>
    <n v="0"/>
    <n v="-273.14"/>
    <n v="0"/>
    <n v="0"/>
    <n v="-273.14"/>
    <s v="Accounts Payable Others"/>
    <s v="COMMERCIAL:LOGISTIC"/>
    <s v="C &amp; F"/>
    <s v=""/>
  </r>
  <r>
    <s v="2010"/>
    <s v="0020100013"/>
    <s v="C2017-571"/>
    <x v="83"/>
    <s v="2112013443"/>
    <s v="CIP1"/>
    <s v="COSMO/5516/22D"/>
    <d v="2022-04-16T00:00:00"/>
    <d v="2022-04-28T00:00:00"/>
    <d v="2022-05-30T00:00:00"/>
    <d v="2022-06-27T00:00:00"/>
    <s v="Z005"/>
    <n v="0"/>
    <n v="-165.39"/>
    <n v="0"/>
    <n v="0"/>
    <n v="-165.39"/>
    <s v="Accounts Payable Others"/>
    <s v="COMMERCIAL:LOGISTIC"/>
    <s v="C &amp; F"/>
    <s v=""/>
  </r>
  <r>
    <s v="2010"/>
    <s v="0020100013"/>
    <s v="C2017-571"/>
    <x v="83"/>
    <s v="2112013444"/>
    <s v="CIP1"/>
    <s v="COSMO/5493/22E"/>
    <d v="2022-04-13T00:00:00"/>
    <d v="2022-04-28T00:00:00"/>
    <d v="2022-05-30T00:00:00"/>
    <d v="2022-06-27T00:00:00"/>
    <s v="Z005"/>
    <n v="0"/>
    <n v="-76.760000000000005"/>
    <n v="0"/>
    <n v="0"/>
    <n v="-76.760000000000005"/>
    <s v="Accounts Payable Others"/>
    <s v="COMMERCIAL:LOGISTIC"/>
    <s v="C &amp; F"/>
    <s v=""/>
  </r>
  <r>
    <s v="2010"/>
    <s v="0020100013"/>
    <s v="C2017-571"/>
    <x v="83"/>
    <s v="2112013445"/>
    <s v="CIP1"/>
    <s v="COSMO/5490/22F"/>
    <d v="2022-04-12T00:00:00"/>
    <d v="2022-04-28T00:00:00"/>
    <d v="2022-05-30T00:00:00"/>
    <d v="2022-06-27T00:00:00"/>
    <s v="Z005"/>
    <n v="0"/>
    <n v="-22.72"/>
    <n v="0"/>
    <n v="0"/>
    <n v="-22.72"/>
    <s v="Accounts Payable Others"/>
    <s v="COMMERCIAL:LOGISTIC"/>
    <s v="C &amp; F"/>
    <s v=""/>
  </r>
  <r>
    <s v="2010"/>
    <s v="0020100013"/>
    <s v="C2017-571"/>
    <x v="83"/>
    <s v="2112013446"/>
    <s v="CIP1"/>
    <s v="COSMO/5519/22G"/>
    <d v="2022-04-13T00:00:00"/>
    <d v="2022-04-28T00:00:00"/>
    <d v="2022-05-30T00:00:00"/>
    <d v="2022-06-27T00:00:00"/>
    <s v="Z005"/>
    <n v="0"/>
    <n v="-127.63"/>
    <n v="0"/>
    <n v="0"/>
    <n v="-127.63"/>
    <s v="Accounts Payable Others"/>
    <s v="COMMERCIAL:LOGISTIC"/>
    <s v="C &amp; F"/>
    <s v=""/>
  </r>
  <r>
    <s v="2010"/>
    <s v="0020100013"/>
    <s v="C2017-571"/>
    <x v="83"/>
    <s v="2112013447"/>
    <s v="CIP1"/>
    <s v="COSMO/5485/22H"/>
    <d v="2022-04-11T00:00:00"/>
    <d v="2022-04-28T00:00:00"/>
    <d v="2022-05-30T00:00:00"/>
    <d v="2022-06-27T00:00:00"/>
    <s v="Z005"/>
    <n v="0"/>
    <n v="-60.28"/>
    <n v="0"/>
    <n v="0"/>
    <n v="-60.28"/>
    <s v="Accounts Payable Others"/>
    <s v="COMMERCIAL:LOGISTIC"/>
    <s v="C &amp; F"/>
    <s v=""/>
  </r>
  <r>
    <s v="2010"/>
    <s v="0020100013"/>
    <s v="C2017-571"/>
    <x v="83"/>
    <s v="2112013448"/>
    <s v="CIP1"/>
    <s v="COSMO/5488/22A"/>
    <d v="2022-04-1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83"/>
    <s v="2112013449"/>
    <s v="CIP1"/>
    <s v="COSMO/5494/22B"/>
    <d v="2022-04-13T00:00:00"/>
    <d v="2022-04-28T00:00:00"/>
    <d v="2022-05-30T00:00:00"/>
    <d v="2022-06-27T00:00:00"/>
    <s v="Z005"/>
    <n v="0"/>
    <n v="-22.96"/>
    <n v="0"/>
    <n v="0"/>
    <n v="-22.96"/>
    <s v="Accounts Payable Others"/>
    <s v="COMMERCIAL:LOGISTIC"/>
    <s v="C &amp; F"/>
    <s v=""/>
  </r>
  <r>
    <s v="2010"/>
    <s v="0020100013"/>
    <s v="C2017-571"/>
    <x v="83"/>
    <s v="2112013450"/>
    <s v="CIP1"/>
    <s v="COSMO/5521/22C"/>
    <d v="2022-04-19T00:00:00"/>
    <d v="2022-04-28T00:00:00"/>
    <d v="2022-05-30T00:00:00"/>
    <d v="2022-06-27T00:00:00"/>
    <s v="Z005"/>
    <n v="0"/>
    <n v="-69.489999999999995"/>
    <n v="0"/>
    <n v="0"/>
    <n v="-69.489999999999995"/>
    <s v="Accounts Payable Others"/>
    <s v="COMMERCIAL:LOGISTIC"/>
    <s v="C &amp; F"/>
    <s v=""/>
  </r>
  <r>
    <s v="2010"/>
    <s v="0020100013"/>
    <s v="C2017-571"/>
    <x v="83"/>
    <s v="2112013451"/>
    <s v="CIP1"/>
    <s v="COSMO/5527/22D"/>
    <d v="2022-04-2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83"/>
    <s v="2112013452"/>
    <s v="CIP1"/>
    <s v="COSMO/5539/22E"/>
    <d v="2022-04-06T00:00:00"/>
    <d v="2022-04-28T00:00:00"/>
    <d v="2022-05-30T00:00:00"/>
    <d v="2022-06-27T00:00:00"/>
    <s v="Z005"/>
    <n v="0"/>
    <n v="-1261.55"/>
    <n v="0"/>
    <n v="0"/>
    <n v="-1261.55"/>
    <s v="Accounts Payable Others"/>
    <s v="COMMERCIAL:LOGISTIC"/>
    <s v="C &amp; F"/>
    <s v=""/>
  </r>
  <r>
    <s v="2010"/>
    <s v="0020100013"/>
    <s v="C2017-571"/>
    <x v="83"/>
    <s v="2112013453"/>
    <s v="CIP1"/>
    <s v="COSMO/5538/22F"/>
    <d v="2022-04-10T00:00:00"/>
    <d v="2022-04-28T00:00:00"/>
    <d v="2022-05-30T00:00:00"/>
    <d v="2022-06-27T00:00:00"/>
    <s v="Z005"/>
    <n v="0"/>
    <n v="-965.94"/>
    <n v="0"/>
    <n v="0"/>
    <n v="-965.94"/>
    <s v="Accounts Payable Others"/>
    <s v="COMMERCIAL:LOGISTIC"/>
    <s v="C &amp; F"/>
    <s v=""/>
  </r>
  <r>
    <s v="2010"/>
    <s v="0020100013"/>
    <s v="C2017-571"/>
    <x v="83"/>
    <s v="2112013454"/>
    <s v="CIP1"/>
    <s v="COSMO/5530/22G"/>
    <d v="2022-04-21T00:00:00"/>
    <d v="2022-04-28T00:00:00"/>
    <d v="2022-05-30T00:00:00"/>
    <d v="2022-06-27T00:00:00"/>
    <s v="Z005"/>
    <n v="0"/>
    <n v="-22.67"/>
    <n v="0"/>
    <n v="0"/>
    <n v="-22.67"/>
    <s v="Accounts Payable Others"/>
    <s v="COMMERCIAL:LOGISTIC"/>
    <s v="C &amp; F"/>
    <s v=""/>
  </r>
  <r>
    <s v="2010"/>
    <s v="0020100013"/>
    <s v="C2017-571"/>
    <x v="83"/>
    <s v="2112013455"/>
    <s v="CIP1"/>
    <s v="COSMO/5508/22H"/>
    <d v="2022-04-14T00:00:00"/>
    <d v="2022-04-28T00:00:00"/>
    <d v="2022-05-30T00:00:00"/>
    <d v="2022-06-27T00:00:00"/>
    <s v="Z005"/>
    <n v="0"/>
    <n v="-339.28"/>
    <n v="0"/>
    <n v="0"/>
    <n v="-339.28"/>
    <s v="Accounts Payable Others"/>
    <s v="COMMERCIAL:LOGISTIC"/>
    <s v="C &amp; F"/>
    <s v=""/>
  </r>
  <r>
    <s v="2010"/>
    <s v="0020100013"/>
    <s v="C2017-571"/>
    <x v="83"/>
    <s v="2112013456"/>
    <s v="CIP1"/>
    <s v="COSMO/5479/22A"/>
    <d v="2022-04-04T00:00:00"/>
    <d v="2022-04-28T00:00:00"/>
    <d v="2022-05-30T00:00:00"/>
    <d v="2022-06-27T00:00:00"/>
    <s v="Z005"/>
    <n v="0"/>
    <n v="-123.24"/>
    <n v="0"/>
    <n v="0"/>
    <n v="-123.24"/>
    <s v="Accounts Payable Others"/>
    <s v="COMMERCIAL:LOGISTIC"/>
    <s v="C &amp; F"/>
    <s v=""/>
  </r>
  <r>
    <s v="2010"/>
    <s v="0020100013"/>
    <s v="C2017-571"/>
    <x v="83"/>
    <s v="2112013457"/>
    <s v="CIP1"/>
    <s v="COSMO/5481/22B"/>
    <d v="2022-04-04T00:00:00"/>
    <d v="2022-04-28T00:00:00"/>
    <d v="2022-05-30T00:00:00"/>
    <d v="2022-06-27T00:00:00"/>
    <s v="Z005"/>
    <n v="0"/>
    <n v="-77.92"/>
    <n v="0"/>
    <n v="0"/>
    <n v="-77.92"/>
    <s v="Accounts Payable Others"/>
    <s v="COMMERCIAL:LOGISTIC"/>
    <s v="C &amp; F"/>
    <s v=""/>
  </r>
  <r>
    <s v="2010"/>
    <s v="0020100013"/>
    <s v="C2017-571"/>
    <x v="83"/>
    <s v="2112013458"/>
    <s v="CIP1"/>
    <s v="COSMO/5480/22C"/>
    <d v="2022-04-04T00:00:00"/>
    <d v="2022-04-28T00:00:00"/>
    <d v="2022-05-30T00:00:00"/>
    <d v="2022-06-27T00:00:00"/>
    <s v="Z005"/>
    <n v="0"/>
    <n v="-74.599999999999994"/>
    <n v="0"/>
    <n v="0"/>
    <n v="-74.599999999999994"/>
    <s v="Accounts Payable Others"/>
    <s v="COMMERCIAL:LOGISTIC"/>
    <s v="C &amp; F"/>
    <s v=""/>
  </r>
  <r>
    <s v="2010"/>
    <s v="0020100013"/>
    <s v="C2017-571"/>
    <x v="83"/>
    <s v="2112013459"/>
    <s v="CIP1"/>
    <s v="COSMO/5482/22D"/>
    <d v="2022-04-04T00:00:00"/>
    <d v="2022-04-28T00:00:00"/>
    <d v="2022-05-30T00:00:00"/>
    <d v="2022-06-27T00:00:00"/>
    <s v="Z005"/>
    <n v="0"/>
    <n v="-78.319999999999993"/>
    <n v="0"/>
    <n v="0"/>
    <n v="-78.319999999999993"/>
    <s v="Accounts Payable Others"/>
    <s v="COMMERCIAL:LOGISTIC"/>
    <s v="C &amp; F"/>
    <s v=""/>
  </r>
  <r>
    <s v="2010"/>
    <s v="0020100013"/>
    <s v="C2017-571"/>
    <x v="83"/>
    <s v="2112013460"/>
    <s v="CIP1"/>
    <s v="COSMO/5486/22E"/>
    <d v="2022-04-11T00:00:00"/>
    <d v="2022-04-28T00:00:00"/>
    <d v="2022-05-30T00:00:00"/>
    <d v="2022-06-27T00:00:00"/>
    <s v="Z005"/>
    <n v="0"/>
    <n v="-23.25"/>
    <n v="0"/>
    <n v="0"/>
    <n v="-23.25"/>
    <s v="Accounts Payable Others"/>
    <s v="COMMERCIAL:LOGISTIC"/>
    <s v="C &amp; F"/>
    <s v=""/>
  </r>
  <r>
    <s v="2010"/>
    <s v="0020100013"/>
    <s v="C2017-571"/>
    <x v="83"/>
    <s v="2112013461"/>
    <s v="CIP1"/>
    <s v="COSMO/5491/22F"/>
    <d v="2022-04-12T00:00:00"/>
    <d v="2022-04-28T00:00:00"/>
    <d v="2022-05-30T00:00:00"/>
    <d v="2022-06-27T00:00:00"/>
    <s v="Z005"/>
    <n v="0"/>
    <n v="-74.42"/>
    <n v="0"/>
    <n v="0"/>
    <n v="-74.42"/>
    <s v="Accounts Payable Others"/>
    <s v="COMMERCIAL:LOGISTIC"/>
    <s v="C &amp; F"/>
    <s v=""/>
  </r>
  <r>
    <s v="2010"/>
    <s v="0020100013"/>
    <s v="C2017-571"/>
    <x v="83"/>
    <s v="2112013462"/>
    <s v="CIP1"/>
    <s v="COSMO/5487/22G"/>
    <d v="2022-04-11T00:00:00"/>
    <d v="2022-04-28T00:00:00"/>
    <d v="2022-05-30T00:00:00"/>
    <d v="2022-06-27T00:00:00"/>
    <s v="Z005"/>
    <n v="0"/>
    <n v="-43.58"/>
    <n v="0"/>
    <n v="0"/>
    <n v="-43.58"/>
    <s v="Accounts Payable Others"/>
    <s v="COMMERCIAL:LOGISTIC"/>
    <s v="C &amp; F"/>
    <s v=""/>
  </r>
  <r>
    <s v="2010"/>
    <s v="0020100013"/>
    <s v="C2017-571"/>
    <x v="83"/>
    <s v="2112013463"/>
    <s v="CIP1"/>
    <s v="COSMO/5492/22H"/>
    <d v="2022-04-13T00:00:00"/>
    <d v="2022-04-28T00:00:00"/>
    <d v="2022-05-30T00:00:00"/>
    <d v="2022-06-27T00:00:00"/>
    <s v="Z005"/>
    <n v="0"/>
    <n v="-69.2"/>
    <n v="0"/>
    <n v="0"/>
    <n v="-69.2"/>
    <s v="Accounts Payable Others"/>
    <s v="COMMERCIAL:LOGISTIC"/>
    <s v="C &amp; F"/>
    <s v=""/>
  </r>
  <r>
    <s v="2010"/>
    <s v="0020100013"/>
    <s v="C2017-571"/>
    <x v="83"/>
    <s v="2112013464"/>
    <s v="CIP1"/>
    <s v="COSMO/5495/22A"/>
    <d v="2022-04-13T00:00:00"/>
    <d v="2022-04-28T00:00:00"/>
    <d v="2022-05-30T00:00:00"/>
    <d v="2022-06-27T00:00:00"/>
    <s v="Z005"/>
    <n v="0"/>
    <n v="-34.5"/>
    <n v="0"/>
    <n v="0"/>
    <n v="-34.5"/>
    <s v="Accounts Payable Others"/>
    <s v="COMMERCIAL:LOGISTIC"/>
    <s v="C &amp; F"/>
    <s v=""/>
  </r>
  <r>
    <s v="2010"/>
    <s v="0020100013"/>
    <s v="C2017-571"/>
    <x v="83"/>
    <s v="2112013465"/>
    <s v="CIP1"/>
    <s v="COSMO/5523/22B"/>
    <d v="2022-04-19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83"/>
    <s v="2112013466"/>
    <s v="CIP1"/>
    <s v="COSMO/5525/22C"/>
    <d v="2022-04-20T00:00:00"/>
    <d v="2022-04-28T00:00:00"/>
    <d v="2022-05-30T00:00:00"/>
    <d v="2022-06-27T00:00:00"/>
    <s v="Z005"/>
    <n v="0"/>
    <n v="-123.99"/>
    <n v="0"/>
    <n v="0"/>
    <n v="-123.99"/>
    <s v="Accounts Payable Others"/>
    <s v="COMMERCIAL:LOGISTIC"/>
    <s v="C &amp; F"/>
    <s v=""/>
  </r>
  <r>
    <s v="2010"/>
    <s v="0020100013"/>
    <s v="C2017-571"/>
    <x v="83"/>
    <s v="2112013467"/>
    <s v="CIP1"/>
    <s v="COSMO/5529/22D"/>
    <d v="2022-04-21T00:00:00"/>
    <d v="2022-04-28T00:00:00"/>
    <d v="2022-05-30T00:00:00"/>
    <d v="2022-06-27T00:00:00"/>
    <s v="Z005"/>
    <n v="0"/>
    <n v="-22.38"/>
    <n v="0"/>
    <n v="0"/>
    <n v="-22.38"/>
    <s v="Accounts Payable Others"/>
    <s v="COMMERCIAL:LOGISTIC"/>
    <s v="C &amp; F"/>
    <s v=""/>
  </r>
  <r>
    <s v="2010"/>
    <s v="0020100013"/>
    <s v="C2017-571"/>
    <x v="83"/>
    <s v="2112013468"/>
    <s v="CIP1"/>
    <s v="COSMO/5522/22E"/>
    <d v="2022-04-19T00:00:00"/>
    <d v="2022-04-28T00:00:00"/>
    <d v="2022-05-30T00:00:00"/>
    <d v="2022-06-27T00:00:00"/>
    <s v="Z005"/>
    <n v="0"/>
    <n v="-24.86"/>
    <n v="0"/>
    <n v="0"/>
    <n v="-24.86"/>
    <s v="Accounts Payable Others"/>
    <s v="COMMERCIAL:LOGISTIC"/>
    <s v="C &amp; F"/>
    <s v=""/>
  </r>
  <r>
    <s v="2010"/>
    <s v="0020100013"/>
    <s v="C2017-571"/>
    <x v="83"/>
    <s v="2112013469"/>
    <s v="CIP1"/>
    <s v="COSMO/5506/22F"/>
    <d v="2022-04-12T00:00:00"/>
    <d v="2022-04-28T00:00:00"/>
    <d v="2022-05-30T00:00:00"/>
    <d v="2022-06-27T00:00:00"/>
    <s v="Z005"/>
    <n v="0"/>
    <n v="-388.45"/>
    <n v="0"/>
    <n v="0"/>
    <n v="-388.45"/>
    <s v="Accounts Payable Others"/>
    <s v="COMMERCIAL:LOGISTIC"/>
    <s v="C &amp; F"/>
    <s v=""/>
  </r>
  <r>
    <s v="2010"/>
    <s v="0020100013"/>
    <s v="C2017-571"/>
    <x v="83"/>
    <s v="2112013470"/>
    <s v="CIP1"/>
    <s v="COSMO/5507/22G"/>
    <d v="2022-04-18T00:00:00"/>
    <d v="2022-04-28T00:00:00"/>
    <d v="2022-05-30T00:00:00"/>
    <d v="2022-06-27T00:00:00"/>
    <s v="Z005"/>
    <n v="0"/>
    <n v="-690.61"/>
    <n v="0"/>
    <n v="0"/>
    <n v="-690.61"/>
    <s v="Accounts Payable Others"/>
    <s v="COMMERCIAL:LOGISTIC"/>
    <s v="C &amp; F"/>
    <s v=""/>
  </r>
  <r>
    <s v="2010"/>
    <s v="0020100013"/>
    <s v="C2017-571"/>
    <x v="83"/>
    <s v="2112013471"/>
    <s v="CIP1"/>
    <s v="COSMO/5534/22H"/>
    <d v="2022-04-18T00:00:00"/>
    <d v="2022-04-28T00:00:00"/>
    <d v="2022-05-30T00:00:00"/>
    <d v="2022-06-27T00:00:00"/>
    <s v="Z005"/>
    <n v="0"/>
    <n v="-1188.23"/>
    <n v="0"/>
    <n v="0"/>
    <n v="-1188.23"/>
    <s v="Accounts Payable Others"/>
    <s v="COMMERCIAL:LOGISTIC"/>
    <s v="C &amp; F"/>
    <s v=""/>
  </r>
  <r>
    <s v="2010"/>
    <s v="0020100013"/>
    <s v="C2017-571"/>
    <x v="83"/>
    <s v="2112013472"/>
    <s v="CIP1"/>
    <s v="COSMO/5535/22A"/>
    <d v="2022-04-18T00:00:00"/>
    <d v="2022-04-28T00:00:00"/>
    <d v="2022-05-30T00:00:00"/>
    <d v="2022-06-27T00:00:00"/>
    <s v="Z005"/>
    <n v="0"/>
    <n v="-245.63"/>
    <n v="0"/>
    <n v="0"/>
    <n v="-245.63"/>
    <s v="Accounts Payable Others"/>
    <s v="COMMERCIAL:LOGISTIC"/>
    <s v="C &amp; F"/>
    <s v=""/>
  </r>
  <r>
    <s v="2010"/>
    <s v="0020100013"/>
    <s v="C2017-571"/>
    <x v="83"/>
    <s v="2112013473"/>
    <s v="CIP1"/>
    <s v="COSMO/5536/22B"/>
    <d v="2022-04-18T00:00:00"/>
    <d v="2022-04-28T00:00:00"/>
    <d v="2022-05-30T00:00:00"/>
    <d v="2022-06-27T00:00:00"/>
    <s v="Z005"/>
    <n v="0"/>
    <n v="-782.69"/>
    <n v="0"/>
    <n v="0"/>
    <n v="-782.69"/>
    <s v="Accounts Payable Others"/>
    <s v="COMMERCIAL:LOGISTIC"/>
    <s v="C &amp; F"/>
    <s v=""/>
  </r>
  <r>
    <s v="2010"/>
    <s v="0020100013"/>
    <s v="C2017-571"/>
    <x v="83"/>
    <s v="2112013474"/>
    <s v="CIP1"/>
    <s v="COSMO/5533/22C"/>
    <d v="2022-04-19T00:00:00"/>
    <d v="2022-04-28T00:00:00"/>
    <d v="2022-05-30T00:00:00"/>
    <d v="2022-06-27T00:00:00"/>
    <s v="Z005"/>
    <n v="0"/>
    <n v="-789.04"/>
    <n v="0"/>
    <n v="0"/>
    <n v="-789.04"/>
    <s v="Accounts Payable Others"/>
    <s v="COMMERCIAL:LOGISTIC"/>
    <s v="C &amp; F"/>
    <s v=""/>
  </r>
  <r>
    <s v="2010"/>
    <s v="0020100013"/>
    <s v="C2017-571"/>
    <x v="83"/>
    <s v="2112013478"/>
    <s v="CIP1"/>
    <s v="COSMO/5427/22A"/>
    <d v="2022-04-17T00:00:00"/>
    <d v="2022-04-23T00:00:00"/>
    <d v="2022-05-30T00:00:00"/>
    <d v="2022-06-22T00:00:00"/>
    <s v="Z005"/>
    <n v="0"/>
    <n v="-479.97"/>
    <n v="0"/>
    <n v="0"/>
    <n v="-479.97"/>
    <s v="Accounts Payable Others"/>
    <s v="COMMERCIAL:LOGISTIC"/>
    <s v="C &amp; F"/>
    <s v=""/>
  </r>
  <r>
    <s v="2010"/>
    <s v="0020100013"/>
    <s v="C2017-571"/>
    <x v="83"/>
    <s v="2112013479"/>
    <s v="CIP1"/>
    <s v="COSMO/4847/22B"/>
    <d v="2022-04-05T00:00:00"/>
    <d v="2022-04-23T00:00:00"/>
    <d v="2022-05-30T00:00:00"/>
    <d v="2022-06-22T00:00:00"/>
    <s v="Z005"/>
    <n v="0"/>
    <n v="-1233.18"/>
    <n v="0"/>
    <n v="0"/>
    <n v="-1233.18"/>
    <s v="Accounts Payable Others"/>
    <s v="COMMERCIAL:LOGISTIC"/>
    <s v="C &amp; F"/>
    <s v=""/>
  </r>
  <r>
    <s v="2010"/>
    <s v="0020100013"/>
    <s v="C2017-571"/>
    <x v="83"/>
    <s v="2112013480"/>
    <s v="CIP1"/>
    <s v="COSMO/5424/22C"/>
    <d v="2022-04-12T00:00:00"/>
    <d v="2022-04-23T00:00:00"/>
    <d v="2022-05-30T00:00:00"/>
    <d v="2022-06-22T00:00:00"/>
    <s v="Z005"/>
    <n v="0"/>
    <n v="-939.77"/>
    <n v="0"/>
    <n v="0"/>
    <n v="-939.77"/>
    <s v="Accounts Payable Others"/>
    <s v="COMMERCIAL:LOGISTIC"/>
    <s v="C &amp; F"/>
    <s v=""/>
  </r>
  <r>
    <s v="2010"/>
    <s v="0020100013"/>
    <s v="C2017-571"/>
    <x v="83"/>
    <s v="2112013481"/>
    <s v="CIP1"/>
    <s v="COSMO/5425/22D"/>
    <d v="2022-04-13T00:00:00"/>
    <d v="2022-04-23T00:00:00"/>
    <d v="2022-05-30T00:00:00"/>
    <d v="2022-06-22T00:00:00"/>
    <s v="Z005"/>
    <n v="0"/>
    <n v="-525.16999999999996"/>
    <n v="0"/>
    <n v="0"/>
    <n v="-525.16999999999996"/>
    <s v="Accounts Payable Others"/>
    <s v="COMMERCIAL:LOGISTIC"/>
    <s v="C &amp; F"/>
    <s v=""/>
  </r>
  <r>
    <s v="2010"/>
    <s v="0020100013"/>
    <s v="C2017-571"/>
    <x v="83"/>
    <s v="2112013482"/>
    <s v="CIP1"/>
    <s v="COSMO/5371/22A"/>
    <d v="2022-04-13T00:00:00"/>
    <d v="2022-04-23T00:00:00"/>
    <d v="2022-05-30T00:00:00"/>
    <d v="2022-06-22T00:00:00"/>
    <s v="Z005"/>
    <n v="0"/>
    <n v="-263.83"/>
    <n v="0"/>
    <n v="0"/>
    <n v="-263.83"/>
    <s v="Accounts Payable Others"/>
    <s v="COMMERCIAL:LOGISTIC"/>
    <s v="C &amp; F"/>
    <s v=""/>
  </r>
  <r>
    <s v="2010"/>
    <s v="0020100013"/>
    <s v="C2017-571"/>
    <x v="83"/>
    <s v="2112013483"/>
    <s v="CIP1"/>
    <s v="COSMO/5213/22B"/>
    <d v="2022-04-03T00:00:00"/>
    <d v="2022-04-23T00:00:00"/>
    <d v="2022-05-30T00:00:00"/>
    <d v="2022-06-22T00:00:00"/>
    <s v="Z005"/>
    <n v="0"/>
    <n v="-27.28"/>
    <n v="0"/>
    <n v="0"/>
    <n v="-27.28"/>
    <s v="Accounts Payable Others"/>
    <s v="COMMERCIAL:LOGISTIC"/>
    <s v="C &amp; F"/>
    <s v=""/>
  </r>
  <r>
    <s v="2010"/>
    <s v="0020100013"/>
    <s v="C2017-571"/>
    <x v="83"/>
    <s v="2112013484"/>
    <s v="CIP1"/>
    <s v="COSMO/5375/22C"/>
    <d v="2022-04-13T00:00:00"/>
    <d v="2022-04-23T00:00:00"/>
    <d v="2022-05-30T00:00:00"/>
    <d v="2022-06-22T00:00:00"/>
    <s v="Z005"/>
    <n v="0"/>
    <n v="-20.46"/>
    <n v="0"/>
    <n v="0"/>
    <n v="-20.46"/>
    <s v="Accounts Payable Others"/>
    <s v="COMMERCIAL:LOGISTIC"/>
    <s v="C &amp; F"/>
    <s v=""/>
  </r>
  <r>
    <s v="2010"/>
    <s v="0020100013"/>
    <s v="C2017-571"/>
    <x v="83"/>
    <s v="2112013485"/>
    <s v="CIP1"/>
    <s v="COSMO/5372/22D"/>
    <d v="2022-04-13T00:00:00"/>
    <d v="2022-04-23T00:00:00"/>
    <d v="2022-05-30T00:00:00"/>
    <d v="2022-06-22T00:00:00"/>
    <s v="Z005"/>
    <n v="0"/>
    <n v="-26.53"/>
    <n v="0"/>
    <n v="0"/>
    <n v="-26.53"/>
    <s v="Accounts Payable Others"/>
    <s v="COMMERCIAL:LOGISTIC"/>
    <s v="C &amp; F"/>
    <s v=""/>
  </r>
  <r>
    <s v="2010"/>
    <s v="0020100013"/>
    <s v="C2017-571"/>
    <x v="83"/>
    <s v="2112013486"/>
    <s v="CIP1"/>
    <s v="COSMO/5526/22A"/>
    <d v="2022-04-21T00:00:00"/>
    <d v="2022-04-23T00:00:00"/>
    <d v="2022-05-30T00:00:00"/>
    <d v="2022-06-22T00:00:00"/>
    <s v="Z005"/>
    <n v="0"/>
    <n v="-87.86"/>
    <n v="0"/>
    <n v="0"/>
    <n v="-87.86"/>
    <s v="Accounts Payable Others"/>
    <s v="COMMERCIAL:LOGISTIC"/>
    <s v="C &amp; F"/>
    <s v=""/>
  </r>
  <r>
    <s v="2010"/>
    <s v="0020100013"/>
    <s v="C2017-571"/>
    <x v="83"/>
    <s v="2112013487"/>
    <s v="CIP1"/>
    <s v="COSMO/5950/22B"/>
    <d v="2022-04-06T00:00:00"/>
    <d v="2022-04-23T00:00:00"/>
    <d v="2022-05-30T00:00:00"/>
    <d v="2022-06-22T00:00:00"/>
    <s v="Z005"/>
    <n v="0"/>
    <n v="-20.23"/>
    <n v="0"/>
    <n v="0"/>
    <n v="-20.23"/>
    <s v="Accounts Payable Others"/>
    <s v="COMMERCIAL:LOGISTIC"/>
    <s v="C &amp; F"/>
    <s v=""/>
  </r>
  <r>
    <s v="2010"/>
    <s v="0020100013"/>
    <s v="C2017-571"/>
    <x v="83"/>
    <s v="2112013488"/>
    <s v="CIP1"/>
    <s v="COSMO/5373/22C"/>
    <d v="2022-04-16T00:00:00"/>
    <d v="2022-04-23T00:00:00"/>
    <d v="2022-05-30T00:00:00"/>
    <d v="2022-06-22T00:00:00"/>
    <s v="Z005"/>
    <n v="0"/>
    <n v="-20.98"/>
    <n v="0"/>
    <n v="0"/>
    <n v="-20.98"/>
    <s v="Accounts Payable Others"/>
    <s v="COMMERCIAL:LOGISTIC"/>
    <s v="C &amp; F"/>
    <s v=""/>
  </r>
  <r>
    <s v="2010"/>
    <s v="0020100013"/>
    <s v="C2017-571"/>
    <x v="83"/>
    <s v="2112013489"/>
    <s v="CIP1"/>
    <s v="COSMO/5374/22D"/>
    <d v="2022-04-13T00:00:00"/>
    <d v="2022-04-23T00:00:00"/>
    <d v="2022-05-30T00:00:00"/>
    <d v="2022-06-22T00:00:00"/>
    <s v="Z005"/>
    <n v="0"/>
    <n v="-37.25"/>
    <n v="0"/>
    <n v="0"/>
    <n v="-37.25"/>
    <s v="Accounts Payable Others"/>
    <s v="COMMERCIAL:LOGISTIC"/>
    <s v="C &amp; F"/>
    <s v=""/>
  </r>
  <r>
    <s v="2010"/>
    <s v="0020100013"/>
    <s v="C2017-571"/>
    <x v="83"/>
    <s v="2112013490"/>
    <s v="CIP1"/>
    <s v="COSMO/5376/22A"/>
    <d v="2022-04-12T00:00:00"/>
    <d v="2022-04-23T00:00:00"/>
    <d v="2022-05-30T00:00:00"/>
    <d v="2022-06-22T00:00:00"/>
    <s v="Z005"/>
    <n v="0"/>
    <n v="-20.64"/>
    <n v="0"/>
    <n v="0"/>
    <n v="-20.64"/>
    <s v="Accounts Payable Others"/>
    <s v="COMMERCIAL:LOGISTIC"/>
    <s v="C &amp; F"/>
    <s v=""/>
  </r>
  <r>
    <s v="2010"/>
    <s v="0020100013"/>
    <s v="C2017-571"/>
    <x v="83"/>
    <s v="2112013491"/>
    <s v="CIP1"/>
    <s v="COSMO/5395/22B"/>
    <d v="2022-04-04T00:00:00"/>
    <d v="2022-04-23T00:00:00"/>
    <d v="2022-05-30T00:00:00"/>
    <d v="2022-06-22T00:00:00"/>
    <s v="Z005"/>
    <n v="0"/>
    <n v="-22.67"/>
    <n v="0"/>
    <n v="0"/>
    <n v="-22.67"/>
    <s v="Accounts Payable Others"/>
    <s v="COMMERCIAL:LOGISTIC"/>
    <s v="C &amp; F"/>
    <s v=""/>
  </r>
  <r>
    <s v="2010"/>
    <s v="0020100013"/>
    <s v="C2017-571"/>
    <x v="83"/>
    <s v="2112013492"/>
    <s v="CIP1"/>
    <s v="CIPL/5003/22C"/>
    <d v="2022-04-02T00:00:00"/>
    <d v="2022-04-23T00:00:00"/>
    <d v="2022-05-30T00:00:00"/>
    <d v="2022-06-22T00:00:00"/>
    <s v="Z005"/>
    <n v="0"/>
    <n v="-28.24"/>
    <n v="0"/>
    <n v="0"/>
    <n v="-28.24"/>
    <s v="Accounts Payable Others"/>
    <s v="COMMERCIAL:LOGISTIC"/>
    <s v="C &amp; F"/>
    <s v=""/>
  </r>
  <r>
    <s v="2010"/>
    <s v="0020100013"/>
    <s v="C2017-571"/>
    <x v="83"/>
    <s v="2112013493"/>
    <s v="CIP1"/>
    <s v="COSMO/5426/22D"/>
    <d v="2022-04-16T00:00:00"/>
    <d v="2022-04-23T00:00:00"/>
    <d v="2022-05-30T00:00:00"/>
    <d v="2022-06-22T00:00:00"/>
    <s v="Z005"/>
    <n v="0"/>
    <n v="-1388.91"/>
    <n v="0"/>
    <n v="0"/>
    <n v="-1388.91"/>
    <s v="Accounts Payable Others"/>
    <s v="COMMERCIAL:LOGISTIC"/>
    <s v="C &amp; F"/>
    <s v=""/>
  </r>
  <r>
    <s v="2010"/>
    <s v="0020100013"/>
    <s v="C2017-571"/>
    <x v="83"/>
    <s v="2112013494"/>
    <s v="CIP1"/>
    <s v="COSMO/5524/22A"/>
    <d v="2022-04-19T00:00:00"/>
    <d v="2022-05-10T00:00:00"/>
    <d v="2022-05-30T00:00:00"/>
    <d v="2022-07-09T00:00:00"/>
    <s v="Z005"/>
    <n v="-95.28"/>
    <n v="0"/>
    <n v="0"/>
    <n v="0"/>
    <n v="-95.28"/>
    <s v="Accounts Payable Others"/>
    <s v="COMMERCIAL:LOGISTIC"/>
    <s v="C &amp; F"/>
    <s v=""/>
  </r>
  <r>
    <s v="2010"/>
    <s v="0020100013"/>
    <s v="C2017-571"/>
    <x v="83"/>
    <s v="2112013495"/>
    <s v="CIP1"/>
    <s v="COSMO/5701/22B"/>
    <d v="2022-04-18T00:00:00"/>
    <d v="2022-05-10T00:00:00"/>
    <d v="2022-05-30T00:00:00"/>
    <d v="2022-07-09T00:00:00"/>
    <s v="Z005"/>
    <n v="-129.6"/>
    <n v="0"/>
    <n v="0"/>
    <n v="0"/>
    <n v="-129.6"/>
    <s v="Accounts Payable Others"/>
    <s v="COMMERCIAL:LOGISTIC"/>
    <s v="C &amp; F"/>
    <s v=""/>
  </r>
  <r>
    <s v="2010"/>
    <s v="0020100013"/>
    <s v="C2017-571"/>
    <x v="83"/>
    <s v="2112013496"/>
    <s v="CIP1"/>
    <s v="COSMO/5511/22C"/>
    <d v="2022-04-09T00:00:00"/>
    <d v="2022-05-10T00:00:00"/>
    <d v="2022-05-30T00:00:00"/>
    <d v="2022-07-09T00:00:00"/>
    <s v="Z005"/>
    <n v="-56.53"/>
    <n v="0"/>
    <n v="0"/>
    <n v="0"/>
    <n v="-56.53"/>
    <s v="Accounts Payable Others"/>
    <s v="COMMERCIAL:LOGISTIC"/>
    <s v="C &amp; F"/>
    <s v=""/>
  </r>
  <r>
    <s v="2010"/>
    <s v="0020100013"/>
    <s v="C2017-571"/>
    <x v="83"/>
    <s v="2112013497"/>
    <s v="CIP1"/>
    <s v="COSMO/5698/22D"/>
    <d v="2022-04-19T00:00:00"/>
    <d v="2022-05-10T00:00:00"/>
    <d v="2022-05-30T00:00:00"/>
    <d v="2022-07-09T00:00:00"/>
    <s v="Z005"/>
    <n v="-61.16"/>
    <n v="0"/>
    <n v="0"/>
    <n v="0"/>
    <n v="-61.16"/>
    <s v="Accounts Payable Others"/>
    <s v="COMMERCIAL:LOGISTIC"/>
    <s v="C &amp; F"/>
    <s v=""/>
  </r>
  <r>
    <s v="2010"/>
    <s v="0020100013"/>
    <s v="C2017-571"/>
    <x v="83"/>
    <s v="2112013498"/>
    <s v="CIP1"/>
    <s v="COSMO/5687/22E"/>
    <d v="2022-04-21T00:00:00"/>
    <d v="2022-05-10T00:00:00"/>
    <d v="2022-05-30T00:00:00"/>
    <d v="2022-07-09T00:00:00"/>
    <s v="Z005"/>
    <n v="-22.08"/>
    <n v="0"/>
    <n v="0"/>
    <n v="0"/>
    <n v="-22.08"/>
    <s v="Accounts Payable Others"/>
    <s v="COMMERCIAL:LOGISTIC"/>
    <s v="C &amp; F"/>
    <s v=""/>
  </r>
  <r>
    <s v="2010"/>
    <s v="0020100013"/>
    <s v="C2017-571"/>
    <x v="83"/>
    <s v="2112013499"/>
    <s v="CIP1"/>
    <s v="COSMO/5700/22F"/>
    <d v="2022-04-18T00:00:00"/>
    <d v="2022-05-10T00:00:00"/>
    <d v="2022-05-30T00:00:00"/>
    <d v="2022-07-09T00:00:00"/>
    <s v="Z005"/>
    <n v="-20.58"/>
    <n v="0"/>
    <n v="0"/>
    <n v="0"/>
    <n v="-20.58"/>
    <s v="Accounts Payable Others"/>
    <s v="COMMERCIAL:LOGISTIC"/>
    <s v="C &amp; F"/>
    <s v=""/>
  </r>
  <r>
    <s v="2010"/>
    <s v="0020100013"/>
    <s v="C2017-571"/>
    <x v="83"/>
    <s v="2112013500"/>
    <s v="CIP1"/>
    <s v="COSMO/5688/22G"/>
    <d v="2022-04-24T00:00:00"/>
    <d v="2022-05-10T00:00:00"/>
    <d v="2022-05-30T00:00:00"/>
    <d v="2022-07-09T00:00:00"/>
    <s v="Z005"/>
    <n v="-30.72"/>
    <n v="0"/>
    <n v="0"/>
    <n v="0"/>
    <n v="-30.72"/>
    <s v="Accounts Payable Others"/>
    <s v="COMMERCIAL:LOGISTIC"/>
    <s v="C &amp; F"/>
    <s v=""/>
  </r>
  <r>
    <s v="2010"/>
    <s v="0020100013"/>
    <s v="C2017-571"/>
    <x v="83"/>
    <s v="2112013501"/>
    <s v="CIP1"/>
    <s v="COSMO/5699/22A"/>
    <d v="2022-04-18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83"/>
    <s v="2112013502"/>
    <s v="CIP1"/>
    <s v="COSMO/5679/22B"/>
    <d v="2022-04-25T00:00:00"/>
    <d v="2022-05-10T00:00:00"/>
    <d v="2022-05-30T00:00:00"/>
    <d v="2022-07-09T00:00:00"/>
    <s v="Z005"/>
    <n v="-39.700000000000003"/>
    <n v="0"/>
    <n v="0"/>
    <n v="0"/>
    <n v="-39.700000000000003"/>
    <s v="Accounts Payable Others"/>
    <s v="COMMERCIAL:LOGISTIC"/>
    <s v="C &amp; F"/>
    <s v=""/>
  </r>
  <r>
    <s v="2010"/>
    <s v="0020100013"/>
    <s v="C2017-571"/>
    <x v="83"/>
    <s v="2112013503"/>
    <s v="CIP1"/>
    <s v="COSMO/5680/22C"/>
    <d v="2022-04-25T00:00:00"/>
    <d v="2022-05-10T00:00:00"/>
    <d v="2022-05-30T00:00:00"/>
    <d v="2022-07-09T00:00:00"/>
    <s v="Z005"/>
    <n v="-23.72"/>
    <n v="0"/>
    <n v="0"/>
    <n v="0"/>
    <n v="-23.72"/>
    <s v="Accounts Payable Others"/>
    <s v="COMMERCIAL:LOGISTIC"/>
    <s v="C &amp; F"/>
    <s v=""/>
  </r>
  <r>
    <s v="2010"/>
    <s v="0020100013"/>
    <s v="C2017-571"/>
    <x v="83"/>
    <s v="2112013504"/>
    <s v="CIP1"/>
    <s v="COSMO/5681/22D"/>
    <d v="2022-04-25T00:00:00"/>
    <d v="2022-05-10T00:00:00"/>
    <d v="2022-05-30T00:00:00"/>
    <d v="2022-07-09T00:00:00"/>
    <s v="Z005"/>
    <n v="-22.39"/>
    <n v="0"/>
    <n v="0"/>
    <n v="0"/>
    <n v="-22.39"/>
    <s v="Accounts Payable Others"/>
    <s v="COMMERCIAL:LOGISTIC"/>
    <s v="C &amp; F"/>
    <s v=""/>
  </r>
  <r>
    <s v="2010"/>
    <s v="0020100013"/>
    <s v="C2017-571"/>
    <x v="83"/>
    <s v="2112013505"/>
    <s v="CIP1"/>
    <s v="COSMO/5674/22E"/>
    <d v="2022-04-12T00:00:00"/>
    <d v="2022-05-10T00:00:00"/>
    <d v="2022-05-30T00:00:00"/>
    <d v="2022-07-09T00:00:00"/>
    <s v="Z005"/>
    <n v="-85.94"/>
    <n v="0"/>
    <n v="0"/>
    <n v="0"/>
    <n v="-85.94"/>
    <s v="Accounts Payable Others"/>
    <s v="COMMERCIAL:LOGISTIC"/>
    <s v="C &amp; F"/>
    <s v=""/>
  </r>
  <r>
    <s v="2010"/>
    <s v="0020100013"/>
    <s v="C2017-571"/>
    <x v="83"/>
    <s v="2112013506"/>
    <s v="CIP1"/>
    <s v="COSMO/5678/22F"/>
    <d v="2022-04-25T00:00:00"/>
    <d v="2022-05-10T00:00:00"/>
    <d v="2022-05-30T00:00:00"/>
    <d v="2022-07-09T00:00:00"/>
    <s v="Z005"/>
    <n v="-22.67"/>
    <n v="0"/>
    <n v="0"/>
    <n v="0"/>
    <n v="-22.67"/>
    <s v="Accounts Payable Others"/>
    <s v="COMMERCIAL:LOGISTIC"/>
    <s v="C &amp; F"/>
    <s v=""/>
  </r>
  <r>
    <s v="2010"/>
    <s v="0020100013"/>
    <s v="C2017-571"/>
    <x v="83"/>
    <s v="2112013507"/>
    <s v="CIP1"/>
    <s v="COSMO/5705/22G"/>
    <d v="2022-04-06T00:00:00"/>
    <d v="2022-05-10T00:00:00"/>
    <d v="2022-05-30T00:00:00"/>
    <d v="2022-07-09T00:00:00"/>
    <s v="Z005"/>
    <n v="-20.23"/>
    <n v="0"/>
    <n v="0"/>
    <n v="0"/>
    <n v="-20.23"/>
    <s v="Accounts Payable Others"/>
    <s v="COMMERCIAL:LOGISTIC"/>
    <s v="C &amp; F"/>
    <s v=""/>
  </r>
  <r>
    <s v="2010"/>
    <s v="0020100013"/>
    <s v="C2017-571"/>
    <x v="83"/>
    <s v="2112013508"/>
    <s v="CIP1"/>
    <s v="COSMO/5695/22A"/>
    <d v="2022-04-04T00:00:00"/>
    <d v="2022-05-10T00:00:00"/>
    <d v="2022-05-30T00:00:00"/>
    <d v="2022-07-09T00:00:00"/>
    <s v="Z005"/>
    <n v="-20.87"/>
    <n v="0"/>
    <n v="0"/>
    <n v="0"/>
    <n v="-20.87"/>
    <s v="Accounts Payable Others"/>
    <s v="COMMERCIAL:LOGISTIC"/>
    <s v="C &amp; F"/>
    <s v=""/>
  </r>
  <r>
    <s v="2010"/>
    <s v="0020100013"/>
    <s v="C2017-571"/>
    <x v="83"/>
    <s v="2112013509"/>
    <s v="CIP1"/>
    <s v="COSMO/5696/22B"/>
    <d v="2022-04-04T00:00:00"/>
    <d v="2022-05-10T00:00:00"/>
    <d v="2022-05-30T00:00:00"/>
    <d v="2022-07-09T00:00:00"/>
    <s v="Z005"/>
    <n v="-20.399999999999999"/>
    <n v="0"/>
    <n v="0"/>
    <n v="0"/>
    <n v="-20.399999999999999"/>
    <s v="Accounts Payable Others"/>
    <s v="COMMERCIAL:LOGISTIC"/>
    <s v="C &amp; F"/>
    <s v=""/>
  </r>
  <r>
    <s v="2010"/>
    <s v="0020100013"/>
    <s v="C2017-571"/>
    <x v="83"/>
    <s v="2112013510"/>
    <s v="CIP1"/>
    <s v="COSMO/5694/22C"/>
    <d v="2022-04-04T00:00:00"/>
    <d v="2022-05-10T00:00:00"/>
    <d v="2022-05-30T00:00:00"/>
    <d v="2022-07-09T00:00:00"/>
    <s v="Z005"/>
    <n v="-31.14"/>
    <n v="0"/>
    <n v="0"/>
    <n v="0"/>
    <n v="-31.14"/>
    <s v="Accounts Payable Others"/>
    <s v="COMMERCIAL:LOGISTIC"/>
    <s v="C &amp; F"/>
    <s v=""/>
  </r>
  <r>
    <s v="2010"/>
    <s v="0020100013"/>
    <s v="C2017-571"/>
    <x v="83"/>
    <s v="2112013511"/>
    <s v="CIP1"/>
    <s v="COSMO/5692/22D"/>
    <d v="2022-04-04T00:00:00"/>
    <d v="2022-05-10T00:00:00"/>
    <d v="2022-05-30T00:00:00"/>
    <d v="2022-07-09T00:00:00"/>
    <s v="Z005"/>
    <n v="-22.95"/>
    <n v="0"/>
    <n v="0"/>
    <n v="0"/>
    <n v="-22.95"/>
    <s v="Accounts Payable Others"/>
    <s v="COMMERCIAL:LOGISTIC"/>
    <s v="C &amp; F"/>
    <s v=""/>
  </r>
  <r>
    <s v="2010"/>
    <s v="0020100013"/>
    <s v="C2017-571"/>
    <x v="83"/>
    <s v="2112013512"/>
    <s v="CIP1"/>
    <s v="COSMO/5693/22E"/>
    <d v="2022-04-05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83"/>
    <s v="2112013513"/>
    <s v="CIP1"/>
    <s v="COSMO/5509/22F"/>
    <d v="2022-04-07T00:00:00"/>
    <d v="2022-05-10T00:00:00"/>
    <d v="2022-05-30T00:00:00"/>
    <d v="2022-07-09T00:00:00"/>
    <s v="Z005"/>
    <n v="-55.66"/>
    <n v="0"/>
    <n v="0"/>
    <n v="0"/>
    <n v="-55.66"/>
    <s v="Accounts Payable Others"/>
    <s v="COMMERCIAL:LOGISTIC"/>
    <s v="C &amp; F"/>
    <s v=""/>
  </r>
  <r>
    <s v="2010"/>
    <s v="0020100013"/>
    <s v="C2017-571"/>
    <x v="83"/>
    <s v="2112013514"/>
    <s v="CIP1"/>
    <s v="COSMO/5510/22G"/>
    <d v="2022-04-10T00:00:00"/>
    <d v="2022-05-10T00:00:00"/>
    <d v="2022-05-30T00:00:00"/>
    <d v="2022-07-09T00:00:00"/>
    <s v="Z005"/>
    <n v="-20.350000000000001"/>
    <n v="0"/>
    <n v="0"/>
    <n v="0"/>
    <n v="-20.350000000000001"/>
    <s v="Accounts Payable Others"/>
    <s v="COMMERCIAL:LOGISTIC"/>
    <s v="C &amp; F"/>
    <s v=""/>
  </r>
  <r>
    <s v="2010"/>
    <s v="0020100013"/>
    <s v="C2017-571"/>
    <x v="83"/>
    <s v="2112013515"/>
    <s v="CIP1"/>
    <s v="COSMO/5690/22A"/>
    <d v="2022-04-11T00:00:00"/>
    <d v="2022-05-10T00:00:00"/>
    <d v="2022-05-30T00:00:00"/>
    <d v="2022-07-09T00:00:00"/>
    <s v="Z005"/>
    <n v="-20.98"/>
    <n v="0"/>
    <n v="0"/>
    <n v="0"/>
    <n v="-20.98"/>
    <s v="Accounts Payable Others"/>
    <s v="COMMERCIAL:LOGISTIC"/>
    <s v="C &amp; F"/>
    <s v=""/>
  </r>
  <r>
    <s v="2010"/>
    <s v="0020100013"/>
    <s v="C2017-571"/>
    <x v="83"/>
    <s v="2112013516"/>
    <s v="CIP1"/>
    <s v="COSMO/5691/22B"/>
    <d v="2022-04-11T00:00:00"/>
    <d v="2022-05-10T00:00:00"/>
    <d v="2022-05-30T00:00:00"/>
    <d v="2022-07-09T00:00:00"/>
    <s v="Z005"/>
    <n v="-21.1"/>
    <n v="0"/>
    <n v="0"/>
    <n v="0"/>
    <n v="-21.1"/>
    <s v="Accounts Payable Others"/>
    <s v="COMMERCIAL:LOGISTIC"/>
    <s v="C &amp; F"/>
    <s v=""/>
  </r>
  <r>
    <s v="2010"/>
    <s v="0020100013"/>
    <s v="C2017-571"/>
    <x v="83"/>
    <s v="2112013517"/>
    <s v="CIP1"/>
    <s v="COSMO/5689/22C"/>
    <d v="2022-04-11T00:00:00"/>
    <d v="2022-05-10T00:00:00"/>
    <d v="2022-05-30T00:00:00"/>
    <d v="2022-07-09T00:00:00"/>
    <s v="Z005"/>
    <n v="-83.39"/>
    <n v="0"/>
    <n v="0"/>
    <n v="0"/>
    <n v="-83.39"/>
    <s v="Accounts Payable Others"/>
    <s v="COMMERCIAL:LOGISTIC"/>
    <s v="C &amp; F"/>
    <s v=""/>
  </r>
  <r>
    <s v="2010"/>
    <s v="0020100013"/>
    <s v="C2017-571"/>
    <x v="83"/>
    <s v="2112013518"/>
    <s v="CIP1"/>
    <s v="COSMO/5686/22D"/>
    <d v="2022-04-21T00:00:00"/>
    <d v="2022-05-10T00:00:00"/>
    <d v="2022-05-30T00:00:00"/>
    <d v="2022-07-09T00:00:00"/>
    <s v="Z005"/>
    <n v="-21.04"/>
    <n v="0"/>
    <n v="0"/>
    <n v="0"/>
    <n v="-21.04"/>
    <s v="Accounts Payable Others"/>
    <s v="COMMERCIAL:LOGISTIC"/>
    <s v="C &amp; F"/>
    <s v=""/>
  </r>
  <r>
    <s v="2010"/>
    <s v="0020100013"/>
    <s v="C2017-571"/>
    <x v="83"/>
    <s v="2112013519"/>
    <s v="CIP1"/>
    <s v="COSMO/5702/22E"/>
    <d v="2022-04-20T00:00:00"/>
    <d v="2022-05-10T00:00:00"/>
    <d v="2022-05-30T00:00:00"/>
    <d v="2022-07-09T00:00:00"/>
    <s v="Z005"/>
    <n v="-97.16"/>
    <n v="0"/>
    <n v="0"/>
    <n v="0"/>
    <n v="-97.16"/>
    <s v="Accounts Payable Others"/>
    <s v="COMMERCIAL:LOGISTIC"/>
    <s v="C &amp; F"/>
    <s v=""/>
  </r>
  <r>
    <s v="2010"/>
    <s v="0020100013"/>
    <s v="C2017-571"/>
    <x v="83"/>
    <s v="2112013520"/>
    <s v="CIP1"/>
    <s v="COSMO/5703/22F"/>
    <d v="2022-04-20T00:00:00"/>
    <d v="2022-05-10T00:00:00"/>
    <d v="2022-05-30T00:00:00"/>
    <d v="2022-07-09T00:00:00"/>
    <s v="Z005"/>
    <n v="-35.08"/>
    <n v="0"/>
    <n v="0"/>
    <n v="0"/>
    <n v="-35.08"/>
    <s v="Accounts Payable Others"/>
    <s v="COMMERCIAL:LOGISTIC"/>
    <s v="C &amp; F"/>
    <s v=""/>
  </r>
  <r>
    <s v="2010"/>
    <s v="0020100013"/>
    <s v="C2017-571"/>
    <x v="83"/>
    <s v="2112013521"/>
    <s v="CIP1"/>
    <s v="COSMO/5682/22G"/>
    <d v="2022-04-24T00:00:00"/>
    <d v="2022-05-10T00:00:00"/>
    <d v="2022-05-30T00:00:00"/>
    <d v="2022-07-09T00:00:00"/>
    <s v="Z005"/>
    <n v="-87.56"/>
    <n v="0"/>
    <n v="0"/>
    <n v="0"/>
    <n v="-87.56"/>
    <s v="Accounts Payable Others"/>
    <s v="COMMERCIAL:LOGISTIC"/>
    <s v="C &amp; F"/>
    <s v=""/>
  </r>
  <r>
    <s v="2010"/>
    <s v="0020100013"/>
    <s v="C2017-571"/>
    <x v="83"/>
    <s v="2112013522"/>
    <s v="CIP1"/>
    <s v="COSMO/5684/22A"/>
    <d v="2022-04-24T00:00:00"/>
    <d v="2022-05-10T00:00:00"/>
    <d v="2022-05-30T00:00:00"/>
    <d v="2022-07-09T00:00:00"/>
    <s v="Z005"/>
    <n v="-20.46"/>
    <n v="0"/>
    <n v="0"/>
    <n v="0"/>
    <n v="-20.46"/>
    <s v="Accounts Payable Others"/>
    <s v="COMMERCIAL:LOGISTIC"/>
    <s v="C &amp; F"/>
    <s v=""/>
  </r>
  <r>
    <s v="2010"/>
    <s v="0020100013"/>
    <s v="C2017-571"/>
    <x v="83"/>
    <s v="2112013523"/>
    <s v="CIP1"/>
    <s v="COSMO/5685/22B"/>
    <d v="2022-04-24T00:00:00"/>
    <d v="2022-05-10T00:00:00"/>
    <d v="2022-05-30T00:00:00"/>
    <d v="2022-07-09T00:00:00"/>
    <s v="Z005"/>
    <n v="-28.66"/>
    <n v="0"/>
    <n v="0"/>
    <n v="0"/>
    <n v="-28.66"/>
    <s v="Accounts Payable Others"/>
    <s v="COMMERCIAL:LOGISTIC"/>
    <s v="C &amp; F"/>
    <s v=""/>
  </r>
  <r>
    <s v="2010"/>
    <s v="0020100013"/>
    <s v="C2017-571"/>
    <x v="83"/>
    <s v="2112013524"/>
    <s v="CIP1"/>
    <s v="COSMO/5683/22C"/>
    <d v="2022-04-25T00:00:00"/>
    <d v="2022-05-10T00:00:00"/>
    <d v="2022-05-30T00:00:00"/>
    <d v="2022-07-09T00:00:00"/>
    <s v="Z005"/>
    <n v="-21.73"/>
    <n v="0"/>
    <n v="0"/>
    <n v="0"/>
    <n v="-21.73"/>
    <s v="Accounts Payable Others"/>
    <s v="COMMERCIAL:LOGISTIC"/>
    <s v="C &amp; F"/>
    <s v=""/>
  </r>
  <r>
    <s v="2010"/>
    <s v="0020100013"/>
    <s v="C2017-571"/>
    <x v="83"/>
    <s v="2112013525"/>
    <s v="CIP1"/>
    <s v="COSMO/5704/22D"/>
    <d v="2022-04-20T00:00:00"/>
    <d v="2022-05-10T00:00:00"/>
    <d v="2022-05-30T00:00:00"/>
    <d v="2022-07-09T00:00:00"/>
    <s v="Z005"/>
    <n v="-20.64"/>
    <n v="0"/>
    <n v="0"/>
    <n v="0"/>
    <n v="-20.64"/>
    <s v="Accounts Payable Others"/>
    <s v="COMMERCIAL:LOGISTIC"/>
    <s v="C &amp; F"/>
    <s v=""/>
  </r>
  <r>
    <s v="2010"/>
    <s v="0020100013"/>
    <s v="C2017-571"/>
    <x v="83"/>
    <s v="2112013526"/>
    <s v="CIP1"/>
    <s v="COSMO/5697/22E"/>
    <d v="2022-04-19T00:00:00"/>
    <d v="2022-05-10T00:00:00"/>
    <d v="2022-05-30T00:00:00"/>
    <d v="2022-07-09T00:00:00"/>
    <s v="Z005"/>
    <n v="-61.46"/>
    <n v="0"/>
    <n v="0"/>
    <n v="0"/>
    <n v="-61.46"/>
    <s v="Accounts Payable Others"/>
    <s v="COMMERCIAL:LOGISTIC"/>
    <s v="C &amp; F"/>
    <s v=""/>
  </r>
  <r>
    <s v="2010"/>
    <s v="0020100013"/>
    <s v="C2017-571"/>
    <x v="83"/>
    <s v="2112013527"/>
    <s v="CIP1"/>
    <s v="COSMO/5484/22F"/>
    <d v="2022-04-10T00:00:00"/>
    <d v="2022-05-10T00:00:00"/>
    <d v="2022-05-30T00:00:00"/>
    <d v="2022-07-09T00:00:00"/>
    <s v="Z005"/>
    <n v="-93.16"/>
    <n v="0"/>
    <n v="0"/>
    <n v="0"/>
    <n v="-93.16"/>
    <s v="Accounts Payable Others"/>
    <s v="COMMERCIAL:LOGISTIC"/>
    <s v="C &amp; F"/>
    <s v=""/>
  </r>
  <r>
    <s v="2010"/>
    <s v="0020100013"/>
    <s v="C2017-571"/>
    <x v="83"/>
    <s v="2112013528"/>
    <s v="CIP1"/>
    <s v="COSMO/5675/22G"/>
    <d v="2022-04-25T00:00:00"/>
    <d v="2022-05-10T00:00:00"/>
    <d v="2022-05-30T00:00:00"/>
    <d v="2022-07-09T00:00:00"/>
    <s v="Z005"/>
    <n v="-185.21"/>
    <n v="0"/>
    <n v="0"/>
    <n v="0"/>
    <n v="-185.21"/>
    <s v="Accounts Payable Others"/>
    <s v="COMMERCIAL:LOGISTIC"/>
    <s v="C &amp; F"/>
    <s v=""/>
  </r>
  <r>
    <s v="2010"/>
    <s v="0020100013"/>
    <s v="C2017-571"/>
    <x v="83"/>
    <s v="2112013529"/>
    <s v="CIP1"/>
    <s v="COSMO/5677/22A"/>
    <d v="2022-04-24T00:00:00"/>
    <d v="2022-05-10T00:00:00"/>
    <d v="2022-05-30T00:00:00"/>
    <d v="2022-07-09T00:00:00"/>
    <s v="Z005"/>
    <n v="-52.98"/>
    <n v="0"/>
    <n v="0"/>
    <n v="0"/>
    <n v="-52.98"/>
    <s v="Accounts Payable Others"/>
    <s v="COMMERCIAL:LOGISTIC"/>
    <s v="C &amp; F"/>
    <s v=""/>
  </r>
  <r>
    <s v="2010"/>
    <s v="0020100013"/>
    <s v="C2017-571"/>
    <x v="83"/>
    <s v="2112013530"/>
    <s v="CIP1"/>
    <s v="COSMO/5676/22B"/>
    <d v="2022-04-24T00:00:00"/>
    <d v="2022-05-10T00:00:00"/>
    <d v="2022-05-30T00:00:00"/>
    <d v="2022-07-09T00:00:00"/>
    <s v="Z005"/>
    <n v="-24.74"/>
    <n v="0"/>
    <n v="0"/>
    <n v="0"/>
    <n v="-24.74"/>
    <s v="Accounts Payable Others"/>
    <s v="COMMERCIAL:LOGISTIC"/>
    <s v="C &amp; F"/>
    <s v=""/>
  </r>
  <r>
    <s v="2010"/>
    <s v="0020100013"/>
    <s v="C2017-571"/>
    <x v="83"/>
    <s v="2112013531"/>
    <s v="CIP1"/>
    <s v="COSMO/6149/22C"/>
    <d v="2022-04-28T00:00:00"/>
    <d v="2022-05-10T00:00:00"/>
    <d v="2022-05-30T00:00:00"/>
    <d v="2022-07-09T00:00:00"/>
    <s v="Z005"/>
    <n v="-26.18"/>
    <n v="0"/>
    <n v="0"/>
    <n v="0"/>
    <n v="-26.18"/>
    <s v="Accounts Payable Others"/>
    <s v="COMMERCIAL:LOGISTIC"/>
    <s v="C &amp; F"/>
    <s v=""/>
  </r>
  <r>
    <s v="2010"/>
    <s v="0020100013"/>
    <s v="C2017-571"/>
    <x v="83"/>
    <s v="2112013532"/>
    <s v="CIP1"/>
    <s v="COSMO/6150/22D"/>
    <d v="2022-04-28T00:00:00"/>
    <d v="2022-05-10T00:00:00"/>
    <d v="2022-05-30T00:00:00"/>
    <d v="2022-07-09T00:00:00"/>
    <s v="Z005"/>
    <n v="-26.18"/>
    <n v="0"/>
    <n v="0"/>
    <n v="0"/>
    <n v="-26.18"/>
    <s v="Accounts Payable Others"/>
    <s v="COMMERCIAL:LOGISTIC"/>
    <s v="C &amp; F"/>
    <s v=""/>
  </r>
  <r>
    <s v="2010"/>
    <s v="0020100013"/>
    <s v="C2017-571"/>
    <x v="83"/>
    <s v="2112013533"/>
    <s v="CIP1"/>
    <s v="COSMO/5512/22E"/>
    <d v="2022-04-05T00:00:00"/>
    <d v="2022-05-10T00:00:00"/>
    <d v="2022-05-30T00:00:00"/>
    <d v="2022-07-09T00:00:00"/>
    <s v="Z005"/>
    <n v="-56.3"/>
    <n v="0"/>
    <n v="0"/>
    <n v="0"/>
    <n v="-56.3"/>
    <s v="Accounts Payable Others"/>
    <s v="COMMERCIAL:LOGISTIC"/>
    <s v="C &amp; F"/>
    <s v=""/>
  </r>
  <r>
    <s v="2010"/>
    <s v="0020100013"/>
    <s v="C2017-571"/>
    <x v="83"/>
    <s v="2112013534"/>
    <s v="CIP1"/>
    <s v="COSMO/5515/22F"/>
    <d v="2022-04-16T00:00:00"/>
    <d v="2022-05-10T00:00:00"/>
    <d v="2022-05-30T00:00:00"/>
    <d v="2022-07-09T00:00:00"/>
    <s v="Z005"/>
    <n v="-142.4"/>
    <n v="0"/>
    <n v="0"/>
    <n v="0"/>
    <n v="-142.4"/>
    <s v="Accounts Payable Others"/>
    <s v="COMMERCIAL:LOGISTIC"/>
    <s v="C &amp; F"/>
    <s v=""/>
  </r>
  <r>
    <s v="2010"/>
    <s v="0020100013"/>
    <s v="C2017-571"/>
    <x v="83"/>
    <s v="2112013535"/>
    <s v="CIP1"/>
    <s v="COSMO/5825/22G"/>
    <d v="2022-04-21T00:00:00"/>
    <d v="2022-05-10T00:00:00"/>
    <d v="2022-05-30T00:00:00"/>
    <d v="2022-07-09T00:00:00"/>
    <s v="Z005"/>
    <n v="-24.69"/>
    <n v="0"/>
    <n v="0"/>
    <n v="0"/>
    <n v="-24.69"/>
    <s v="Accounts Payable Others"/>
    <s v="COMMERCIAL:LOGISTIC"/>
    <s v="C &amp; F"/>
    <s v=""/>
  </r>
  <r>
    <s v="2010"/>
    <s v="0020100013"/>
    <s v="C2017-571"/>
    <x v="83"/>
    <s v="2112013536"/>
    <s v="CIP1"/>
    <s v="COSMO/5514/22A"/>
    <d v="2022-04-12T00:00:00"/>
    <d v="2022-05-10T00:00:00"/>
    <d v="2022-05-30T00:00:00"/>
    <d v="2022-07-09T00:00:00"/>
    <s v="Z005"/>
    <n v="-27.71"/>
    <n v="0"/>
    <n v="0"/>
    <n v="0"/>
    <n v="-27.71"/>
    <s v="Accounts Payable Others"/>
    <s v="COMMERCIAL:LOGISTIC"/>
    <s v="C &amp; F"/>
    <s v=""/>
  </r>
  <r>
    <s v="2010"/>
    <s v="0020100013"/>
    <s v="C2017-571"/>
    <x v="83"/>
    <s v="2112013537"/>
    <s v="CIP1"/>
    <s v="COSMO/5513/22B"/>
    <d v="2022-04-19T00:00:00"/>
    <d v="2022-05-10T00:00:00"/>
    <d v="2022-05-30T00:00:00"/>
    <d v="2022-07-09T00:00:00"/>
    <s v="Z005"/>
    <n v="-104.92"/>
    <n v="0"/>
    <n v="0"/>
    <n v="0"/>
    <n v="-104.92"/>
    <s v="Accounts Payable Others"/>
    <s v="COMMERCIAL:LOGISTIC"/>
    <s v="C &amp; F"/>
    <s v=""/>
  </r>
  <r>
    <s v="2010"/>
    <s v="0020100013"/>
    <s v="C2017-571"/>
    <x v="83"/>
    <s v="2112013538"/>
    <s v="CIP1"/>
    <s v="COSMO/5826/22C"/>
    <d v="2022-04-21T00:00:00"/>
    <d v="2022-05-10T00:00:00"/>
    <d v="2022-05-30T00:00:00"/>
    <d v="2022-07-09T00:00:00"/>
    <s v="Z005"/>
    <n v="-110.71"/>
    <n v="0"/>
    <n v="0"/>
    <n v="0"/>
    <n v="-110.71"/>
    <s v="Accounts Payable Others"/>
    <s v="COMMERCIAL:LOGISTIC"/>
    <s v="C &amp; F"/>
    <s v=""/>
  </r>
  <r>
    <s v="2010"/>
    <s v="0020100013"/>
    <s v="C2017-571"/>
    <x v="83"/>
    <s v="2112013539"/>
    <s v="CIP1"/>
    <s v="COSMO/5824/22D"/>
    <d v="2022-04-24T00:00:00"/>
    <d v="2022-05-10T00:00:00"/>
    <d v="2022-05-30T00:00:00"/>
    <d v="2022-07-09T00:00:00"/>
    <s v="Z005"/>
    <n v="-62.75"/>
    <n v="0"/>
    <n v="0"/>
    <n v="0"/>
    <n v="-62.75"/>
    <s v="Accounts Payable Others"/>
    <s v="COMMERCIAL:LOGISTIC"/>
    <s v="C &amp; F"/>
    <s v=""/>
  </r>
  <r>
    <s v="2010"/>
    <s v="0020100013"/>
    <s v="C2017-571"/>
    <x v="83"/>
    <s v="2112013540"/>
    <s v="CIP1"/>
    <s v="COSMO/5537/22E"/>
    <d v="2022-04-18T00:00:00"/>
    <d v="2022-05-10T00:00:00"/>
    <d v="2022-05-30T00:00:00"/>
    <d v="2022-07-09T00:00:00"/>
    <s v="Z005"/>
    <n v="-436.9"/>
    <n v="0"/>
    <n v="0"/>
    <n v="0"/>
    <n v="-436.9"/>
    <s v="Accounts Payable Others"/>
    <s v="COMMERCIAL:LOGISTIC"/>
    <s v="C &amp; F"/>
    <s v=""/>
  </r>
  <r>
    <s v="2010"/>
    <s v="0020100013"/>
    <s v="C2017-571"/>
    <x v="83"/>
    <s v="2112013541"/>
    <s v="CIP1"/>
    <s v="COSMO/6131/22A"/>
    <d v="2022-04-29T00:00:00"/>
    <d v="2022-05-21T00:00:00"/>
    <d v="2022-05-30T00:00:00"/>
    <d v="2022-07-20T00:00:00"/>
    <s v="Z005"/>
    <n v="-379.16"/>
    <n v="0"/>
    <n v="0"/>
    <n v="0"/>
    <n v="-379.16"/>
    <s v="Accounts Payable Others"/>
    <s v="COMMERCIAL:LOGISTIC"/>
    <s v="C &amp; F"/>
    <s v=""/>
  </r>
  <r>
    <s v="2010"/>
    <s v="0020100013"/>
    <s v="C2017-571"/>
    <x v="83"/>
    <s v="2112013542"/>
    <s v="CIP1"/>
    <s v="COSMO/6127/22B"/>
    <d v="2022-04-29T00:00:00"/>
    <d v="2022-05-21T00:00:00"/>
    <d v="2022-05-30T00:00:00"/>
    <d v="2022-07-20T00:00:00"/>
    <s v="Z005"/>
    <n v="-858.59"/>
    <n v="0"/>
    <n v="0"/>
    <n v="0"/>
    <n v="-858.59"/>
    <s v="Accounts Payable Others"/>
    <s v="COMMERCIAL:LOGISTIC"/>
    <s v="C &amp; F"/>
    <s v=""/>
  </r>
  <r>
    <s v="2010"/>
    <s v="0020100013"/>
    <s v="C2017-571"/>
    <x v="83"/>
    <s v="2112013543"/>
    <s v="CIP1"/>
    <s v="COSMO/6130/22C"/>
    <d v="2022-04-29T00:00:00"/>
    <d v="2022-05-21T00:00:00"/>
    <d v="2022-05-30T00:00:00"/>
    <d v="2022-07-20T00:00:00"/>
    <s v="Z005"/>
    <n v="-107.49"/>
    <n v="0"/>
    <n v="0"/>
    <n v="0"/>
    <n v="-107.49"/>
    <s v="Accounts Payable Others"/>
    <s v="COMMERCIAL:LOGISTIC"/>
    <s v="C &amp; F"/>
    <s v=""/>
  </r>
  <r>
    <s v="2010"/>
    <s v="0020100013"/>
    <s v="C2017-571"/>
    <x v="83"/>
    <s v="2112013544"/>
    <s v="CIP1"/>
    <s v="COSMO/6124/22D"/>
    <d v="2022-04-28T00:00:00"/>
    <d v="2022-05-21T00:00:00"/>
    <d v="2022-05-30T00:00:00"/>
    <d v="2022-07-20T00:00:00"/>
    <s v="Z005"/>
    <n v="-118.64"/>
    <n v="0"/>
    <n v="0"/>
    <n v="0"/>
    <n v="-118.64"/>
    <s v="Accounts Payable Others"/>
    <s v="COMMERCIAL:LOGISTIC"/>
    <s v="C &amp; F"/>
    <s v=""/>
  </r>
  <r>
    <s v="2010"/>
    <s v="0020100013"/>
    <s v="C2017-571"/>
    <x v="83"/>
    <s v="2112013545"/>
    <s v="CIP1"/>
    <s v="COSMO/6116/22E"/>
    <d v="2022-04-26T00:00:00"/>
    <d v="2022-05-21T00:00:00"/>
    <d v="2022-05-30T00:00:00"/>
    <d v="2022-07-20T00:00:00"/>
    <s v="Z005"/>
    <n v="-109.51"/>
    <n v="0"/>
    <n v="0"/>
    <n v="0"/>
    <n v="-109.51"/>
    <s v="Accounts Payable Others"/>
    <s v="COMMERCIAL:LOGISTIC"/>
    <s v="C &amp; F"/>
    <s v=""/>
  </r>
  <r>
    <s v="2010"/>
    <s v="0020100013"/>
    <s v="C2017-571"/>
    <x v="83"/>
    <s v="2112013546"/>
    <s v="CIP1"/>
    <s v="COSMO/6134/22A"/>
    <d v="2022-04-10T00:00:00"/>
    <d v="2022-05-21T00:00:00"/>
    <d v="2022-05-30T00:00:00"/>
    <d v="2022-07-20T00:00:00"/>
    <s v="Z005"/>
    <n v="-176.3"/>
    <n v="0"/>
    <n v="0"/>
    <n v="0"/>
    <n v="-176.3"/>
    <s v="Accounts Payable Others"/>
    <s v="COMMERCIAL:LOGISTIC"/>
    <s v="C &amp; F"/>
    <s v=""/>
  </r>
  <r>
    <s v="2010"/>
    <s v="0020100013"/>
    <s v="C2017-571"/>
    <x v="83"/>
    <s v="2112013547"/>
    <s v="CIP1"/>
    <s v="COSMO/6120/22B"/>
    <d v="2022-04-27T00:00:00"/>
    <d v="2022-05-21T00:00:00"/>
    <d v="2022-05-30T00:00:00"/>
    <d v="2022-07-20T00:00:00"/>
    <s v="Z005"/>
    <n v="-76.53"/>
    <n v="0"/>
    <n v="0"/>
    <n v="0"/>
    <n v="-76.53"/>
    <s v="Accounts Payable Others"/>
    <s v="COMMERCIAL:LOGISTIC"/>
    <s v="C &amp; F"/>
    <s v=""/>
  </r>
  <r>
    <s v="2010"/>
    <s v="0020100013"/>
    <s v="C2017-571"/>
    <x v="83"/>
    <s v="2112013548"/>
    <s v="CIP1"/>
    <s v="COSMO/6122/22C"/>
    <d v="2022-04-27T00:00:00"/>
    <d v="2022-05-21T00:00:00"/>
    <d v="2022-05-30T00:00:00"/>
    <d v="2022-07-20T00:00:00"/>
    <s v="Z005"/>
    <n v="-110.07"/>
    <n v="0"/>
    <n v="0"/>
    <n v="0"/>
    <n v="-110.07"/>
    <s v="Accounts Payable Others"/>
    <s v="COMMERCIAL:LOGISTIC"/>
    <s v="C &amp; F"/>
    <s v=""/>
  </r>
  <r>
    <s v="2010"/>
    <s v="0020100013"/>
    <s v="C2017-571"/>
    <x v="83"/>
    <s v="2112013549"/>
    <s v="CIP1"/>
    <s v="COSMO/6119/22D"/>
    <d v="2022-04-27T00:00:00"/>
    <d v="2022-05-21T00:00:00"/>
    <d v="2022-05-30T00:00:00"/>
    <d v="2022-07-20T00:00:00"/>
    <s v="Z005"/>
    <n v="-100.09"/>
    <n v="0"/>
    <n v="0"/>
    <n v="0"/>
    <n v="-100.09"/>
    <s v="Accounts Payable Others"/>
    <s v="COMMERCIAL:LOGISTIC"/>
    <s v="C &amp; F"/>
    <s v=""/>
  </r>
  <r>
    <s v="2010"/>
    <s v="0020100013"/>
    <s v="C2017-571"/>
    <x v="83"/>
    <s v="2112013550"/>
    <s v="CIP1"/>
    <s v="COSMO/6129/22E"/>
    <d v="2022-04-29T00:00:00"/>
    <d v="2022-05-21T00:00:00"/>
    <d v="2022-05-30T00:00:00"/>
    <d v="2022-07-20T00:00:00"/>
    <s v="Z005"/>
    <n v="-195.92"/>
    <n v="0"/>
    <n v="0"/>
    <n v="0"/>
    <n v="-195.92"/>
    <s v="Accounts Payable Others"/>
    <s v="COMMERCIAL:LOGISTIC"/>
    <s v="C &amp; F"/>
    <s v=""/>
  </r>
  <r>
    <s v="2010"/>
    <s v="0020100013"/>
    <s v="C2017-571"/>
    <x v="83"/>
    <s v="2112013551"/>
    <s v="CIP1"/>
    <s v="COSMO/6117/22A"/>
    <d v="2022-04-27T00:00:00"/>
    <d v="2022-05-21T00:00:00"/>
    <d v="2022-05-30T00:00:00"/>
    <d v="2022-07-20T00:00:00"/>
    <s v="Z005"/>
    <n v="-142.24"/>
    <n v="0"/>
    <n v="0"/>
    <n v="0"/>
    <n v="-142.24"/>
    <s v="Accounts Payable Others"/>
    <s v="COMMERCIAL:LOGISTIC"/>
    <s v="C &amp; F"/>
    <s v=""/>
  </r>
  <r>
    <s v="2010"/>
    <s v="0020100013"/>
    <s v="C2017-571"/>
    <x v="83"/>
    <s v="2112013552"/>
    <s v="CIP1"/>
    <s v="COSMO/6112/22B"/>
    <d v="2022-04-24T00:00:00"/>
    <d v="2022-05-21T00:00:00"/>
    <d v="2022-05-30T00:00:00"/>
    <d v="2022-07-20T00:00:00"/>
    <s v="Z005"/>
    <n v="-839.2"/>
    <n v="0"/>
    <n v="0"/>
    <n v="0"/>
    <n v="-839.2"/>
    <s v="Accounts Payable Others"/>
    <s v="COMMERCIAL:LOGISTIC"/>
    <s v="C &amp; F"/>
    <s v=""/>
  </r>
  <r>
    <s v="2010"/>
    <s v="0020100013"/>
    <s v="C2017-571"/>
    <x v="83"/>
    <s v="2112013553"/>
    <s v="CIP1"/>
    <s v="COSMO/6118/22C"/>
    <d v="2022-04-27T00:00:00"/>
    <d v="2022-05-21T00:00:00"/>
    <d v="2022-05-30T00:00:00"/>
    <d v="2022-07-20T00:00:00"/>
    <s v="Z005"/>
    <n v="-78.3"/>
    <n v="0"/>
    <n v="0"/>
    <n v="0"/>
    <n v="-78.3"/>
    <s v="Accounts Payable Others"/>
    <s v="COMMERCIAL:LOGISTIC"/>
    <s v="C &amp; F"/>
    <s v=""/>
  </r>
  <r>
    <s v="2010"/>
    <s v="0020100013"/>
    <s v="C2017-571"/>
    <x v="83"/>
    <s v="2112013554"/>
    <s v="CIP1"/>
    <s v="COSMO/6125/22D"/>
    <d v="2022-04-29T00:00:00"/>
    <d v="2022-05-21T00:00:00"/>
    <d v="2022-05-30T00:00:00"/>
    <d v="2022-07-20T00:00:00"/>
    <s v="Z005"/>
    <n v="-344.3"/>
    <n v="0"/>
    <n v="0"/>
    <n v="0"/>
    <n v="-344.3"/>
    <s v="Accounts Payable Others"/>
    <s v="COMMERCIAL:LOGISTIC"/>
    <s v="C &amp; F"/>
    <s v=""/>
  </r>
  <r>
    <s v="2010"/>
    <s v="0020100013"/>
    <s v="C2017-571"/>
    <x v="83"/>
    <s v="2112013555"/>
    <s v="CIP1"/>
    <s v="COSMO/6128/22E"/>
    <d v="2022-04-29T00:00:00"/>
    <d v="2022-05-21T00:00:00"/>
    <d v="2022-05-30T00:00:00"/>
    <d v="2022-07-20T00:00:00"/>
    <s v="Z005"/>
    <n v="-359.06"/>
    <n v="0"/>
    <n v="0"/>
    <n v="0"/>
    <n v="-359.06"/>
    <s v="Accounts Payable Others"/>
    <s v="COMMERCIAL:LOGISTIC"/>
    <s v="C &amp; F"/>
    <s v=""/>
  </r>
  <r>
    <s v="2010"/>
    <s v="0020100013"/>
    <s v="C2017-571"/>
    <x v="83"/>
    <s v="2112013557"/>
    <s v="CIP1"/>
    <s v="COSMO/6106/22B"/>
    <d v="2022-04-19T00:00:00"/>
    <d v="2022-05-21T00:00:00"/>
    <d v="2022-05-30T00:00:00"/>
    <d v="2022-07-20T00:00:00"/>
    <s v="Z005"/>
    <n v="-472.55"/>
    <n v="0"/>
    <n v="0"/>
    <n v="0"/>
    <n v="-472.55"/>
    <s v="Accounts Payable Others"/>
    <s v="COMMERCIAL:LOGISTIC"/>
    <s v="C &amp; F"/>
    <s v=""/>
  </r>
  <r>
    <s v="2010"/>
    <s v="0020100013"/>
    <s v="C2017-571"/>
    <x v="83"/>
    <s v="2112013558"/>
    <s v="CIP1"/>
    <s v="COSMO/6123/22C"/>
    <d v="2022-04-28T00:00:00"/>
    <d v="2022-05-21T00:00:00"/>
    <d v="2022-05-30T00:00:00"/>
    <d v="2022-07-20T00:00:00"/>
    <s v="Z005"/>
    <n v="-457.79"/>
    <n v="0"/>
    <n v="0"/>
    <n v="0"/>
    <n v="-457.79"/>
    <s v="Accounts Payable Others"/>
    <s v="COMMERCIAL:LOGISTIC"/>
    <s v="C &amp; F"/>
    <s v=""/>
  </r>
  <r>
    <s v="2010"/>
    <s v="0020100013"/>
    <s v="C2017-571"/>
    <x v="83"/>
    <s v="2112013559"/>
    <s v="CIP1"/>
    <s v="COSMO/6191/22D"/>
    <d v="2022-04-02T00:00:00"/>
    <d v="2022-05-21T00:00:00"/>
    <d v="2022-05-30T00:00:00"/>
    <d v="2022-07-20T00:00:00"/>
    <s v="Z005"/>
    <n v="-861.68"/>
    <n v="0"/>
    <n v="0"/>
    <n v="0"/>
    <n v="-861.68"/>
    <s v="Accounts Payable Others"/>
    <s v="COMMERCIAL:LOGISTIC"/>
    <s v="C &amp; F"/>
    <s v=""/>
  </r>
  <r>
    <s v="2010"/>
    <s v="0020100013"/>
    <s v="C2017-571"/>
    <x v="83"/>
    <s v="2112013560"/>
    <s v="CIP1"/>
    <s v="COSMO/6113/22E"/>
    <d v="2022-04-24T00:00:00"/>
    <d v="2022-05-21T00:00:00"/>
    <d v="2022-05-30T00:00:00"/>
    <d v="2022-07-20T00:00:00"/>
    <s v="Z005"/>
    <n v="-919.78"/>
    <n v="0"/>
    <n v="0"/>
    <n v="0"/>
    <n v="-919.78"/>
    <s v="Accounts Payable Others"/>
    <s v="COMMERCIAL:LOGISTIC"/>
    <s v="C &amp; F"/>
    <s v=""/>
  </r>
  <r>
    <s v="2010"/>
    <s v="0020100013"/>
    <s v="C2017-571"/>
    <x v="83"/>
    <s v="2112013561"/>
    <s v="CIP1"/>
    <s v="COSMO/6111/22A"/>
    <d v="2022-04-22T00:00:00"/>
    <d v="2022-05-21T00:00:00"/>
    <d v="2022-05-30T00:00:00"/>
    <d v="2022-07-20T00:00:00"/>
    <s v="Z005"/>
    <n v="-151.47999999999999"/>
    <n v="0"/>
    <n v="0"/>
    <n v="0"/>
    <n v="-151.47999999999999"/>
    <s v="Accounts Payable Others"/>
    <s v="COMMERCIAL:LOGISTIC"/>
    <s v="C &amp; F"/>
    <s v=""/>
  </r>
  <r>
    <s v="2010"/>
    <s v="0020100013"/>
    <s v="C2017-571"/>
    <x v="83"/>
    <s v="2112013562"/>
    <s v="CIP1"/>
    <s v="COSMO/6107/22B"/>
    <d v="2022-04-23T00:00:00"/>
    <d v="2022-05-21T00:00:00"/>
    <d v="2022-05-30T00:00:00"/>
    <d v="2022-07-20T00:00:00"/>
    <s v="Z005"/>
    <n v="-341.47"/>
    <n v="0"/>
    <n v="0"/>
    <n v="0"/>
    <n v="-341.47"/>
    <s v="Accounts Payable Others"/>
    <s v="COMMERCIAL:LOGISTIC"/>
    <s v="C &amp; F"/>
    <s v=""/>
  </r>
  <r>
    <s v="2010"/>
    <s v="0020100013"/>
    <s v="C2017-571"/>
    <x v="83"/>
    <s v="2112013563"/>
    <s v="CIP1"/>
    <s v="COSMO/6114/22C"/>
    <d v="2022-04-24T00:00:00"/>
    <d v="2022-05-21T00:00:00"/>
    <d v="2022-05-30T00:00:00"/>
    <d v="2022-07-20T00:00:00"/>
    <s v="Z005"/>
    <n v="-160.03"/>
    <n v="0"/>
    <n v="0"/>
    <n v="0"/>
    <n v="-160.03"/>
    <s v="Accounts Payable Others"/>
    <s v="COMMERCIAL:LOGISTIC"/>
    <s v="C &amp; F"/>
    <s v=""/>
  </r>
  <r>
    <s v="2010"/>
    <s v="0020100013"/>
    <s v="C2017-571"/>
    <x v="83"/>
    <s v="2112013564"/>
    <s v="CIP1"/>
    <s v="COSMO/6126/22D"/>
    <d v="2022-04-29T00:00:00"/>
    <d v="2022-05-21T00:00:00"/>
    <d v="2022-05-30T00:00:00"/>
    <d v="2022-07-20T00:00:00"/>
    <s v="Z005"/>
    <n v="-124.15"/>
    <n v="0"/>
    <n v="0"/>
    <n v="0"/>
    <n v="-124.15"/>
    <s v="Accounts Payable Others"/>
    <s v="COMMERCIAL:LOGISTIC"/>
    <s v="C &amp; F"/>
    <s v=""/>
  </r>
  <r>
    <s v="2010"/>
    <s v="0020100013"/>
    <s v="C2017-571"/>
    <x v="83"/>
    <s v="2112013565"/>
    <s v="CIP1"/>
    <s v="COSMO/5542/22E"/>
    <d v="2022-04-14T00:00:00"/>
    <d v="2022-05-21T00:00:00"/>
    <d v="2022-05-30T00:00:00"/>
    <d v="2022-07-20T00:00:00"/>
    <s v="Z005"/>
    <n v="-639.6"/>
    <n v="0"/>
    <n v="0"/>
    <n v="0"/>
    <n v="-639.6"/>
    <s v="Accounts Payable Others"/>
    <s v="COMMERCIAL:LOGISTIC"/>
    <s v="C &amp; F"/>
    <s v=""/>
  </r>
  <r>
    <s v="2010"/>
    <s v="0020100013"/>
    <s v="C2017-571"/>
    <x v="83"/>
    <s v="2112013566"/>
    <s v="CIP1"/>
    <s v="COSMO/6108/22A"/>
    <d v="2022-04-22T00:00:00"/>
    <d v="2022-05-21T00:00:00"/>
    <d v="2022-05-30T00:00:00"/>
    <d v="2022-07-20T00:00:00"/>
    <s v="Z005"/>
    <n v="-747.64"/>
    <n v="0"/>
    <n v="0"/>
    <n v="0"/>
    <n v="-747.64"/>
    <s v="Accounts Payable Others"/>
    <s v="COMMERCIAL:LOGISTIC"/>
    <s v="C &amp; F"/>
    <s v=""/>
  </r>
  <r>
    <s v="2010"/>
    <s v="0020100013"/>
    <s v="C2017-571"/>
    <x v="83"/>
    <s v="2112013567"/>
    <s v="CIP1"/>
    <s v="COSMO/6105/22B"/>
    <d v="2022-04-20T00:00:00"/>
    <d v="2022-05-21T00:00:00"/>
    <d v="2022-05-30T00:00:00"/>
    <d v="2022-07-20T00:00:00"/>
    <s v="Z005"/>
    <n v="-123.34"/>
    <n v="0"/>
    <n v="0"/>
    <n v="0"/>
    <n v="-123.34"/>
    <s v="Accounts Payable Others"/>
    <s v="COMMERCIAL:LOGISTIC"/>
    <s v="C &amp; F"/>
    <s v=""/>
  </r>
  <r>
    <s v="2010"/>
    <s v="0020100013"/>
    <s v="C2017-571"/>
    <x v="83"/>
    <s v="2112013568"/>
    <s v="CIP1"/>
    <s v="COSMO/6104/22C"/>
    <d v="2022-04-20T00:00:00"/>
    <d v="2022-05-21T00:00:00"/>
    <d v="2022-05-30T00:00:00"/>
    <d v="2022-07-20T00:00:00"/>
    <s v="Z005"/>
    <n v="-404.1"/>
    <n v="0"/>
    <n v="0"/>
    <n v="0"/>
    <n v="-404.1"/>
    <s v="Accounts Payable Others"/>
    <s v="COMMERCIAL:LOGISTIC"/>
    <s v="C &amp; F"/>
    <s v=""/>
  </r>
  <r>
    <s v="2010"/>
    <s v="0020100013"/>
    <s v="C2017-571"/>
    <x v="83"/>
    <s v="2112013569"/>
    <s v="CIP1"/>
    <s v="COSMO/6121/22D"/>
    <d v="2022-04-27T00:00:00"/>
    <d v="2022-05-21T00:00:00"/>
    <d v="2022-05-30T00:00:00"/>
    <d v="2022-07-20T00:00:00"/>
    <s v="Z005"/>
    <n v="-468.22"/>
    <n v="0"/>
    <n v="0"/>
    <n v="0"/>
    <n v="-468.22"/>
    <s v="Accounts Payable Others"/>
    <s v="COMMERCIAL:LOGISTIC"/>
    <s v="C &amp; F"/>
    <s v=""/>
  </r>
  <r>
    <s v="2010"/>
    <s v="0020100013"/>
    <s v="C2017-571"/>
    <x v="83"/>
    <s v="2112013570"/>
    <s v="CIP1"/>
    <s v="COSMO/5823/22A"/>
    <d v="2022-04-27T00:00:00"/>
    <d v="2022-05-21T00:00:00"/>
    <d v="2022-05-30T00:00:00"/>
    <d v="2022-07-20T00:00:00"/>
    <s v="Z005"/>
    <n v="-22.38"/>
    <n v="0"/>
    <n v="0"/>
    <n v="0"/>
    <n v="-22.38"/>
    <s v="Accounts Payable Others"/>
    <s v="COMMERCIAL:LOGISTIC"/>
    <s v="C &amp; F"/>
    <s v=""/>
  </r>
  <r>
    <s v="2010"/>
    <s v="0020100013"/>
    <s v="C2017-571"/>
    <x v="83"/>
    <s v="2112013571"/>
    <s v="CIP1"/>
    <s v="COSMO/5817/22B"/>
    <d v="2022-04-23T00:00:00"/>
    <d v="2022-05-21T00:00:00"/>
    <d v="2022-05-30T00:00:00"/>
    <d v="2022-07-20T00:00:00"/>
    <s v="Z005"/>
    <n v="-119.01"/>
    <n v="0"/>
    <n v="0"/>
    <n v="0"/>
    <n v="-119.01"/>
    <s v="Accounts Payable Others"/>
    <s v="COMMERCIAL:LOGISTIC"/>
    <s v="C &amp; F"/>
    <s v=""/>
  </r>
  <r>
    <s v="2010"/>
    <s v="0020100013"/>
    <s v="C2017-571"/>
    <x v="83"/>
    <s v="2112013572"/>
    <s v="CIP1"/>
    <s v="COSMO/6388/22C"/>
    <d v="2022-04-30T00:00:00"/>
    <d v="2022-05-21T00:00:00"/>
    <d v="2022-05-30T00:00:00"/>
    <d v="2022-07-20T00:00:00"/>
    <s v="Z005"/>
    <n v="-20.29"/>
    <n v="0"/>
    <n v="0"/>
    <n v="0"/>
    <n v="-20.29"/>
    <s v="Accounts Payable Others"/>
    <s v="COMMERCIAL:LOGISTIC"/>
    <s v="C &amp; F"/>
    <s v=""/>
  </r>
  <r>
    <s v="2010"/>
    <s v="0020100013"/>
    <s v="C2017-571"/>
    <x v="83"/>
    <s v="2112013573"/>
    <s v="CIP1"/>
    <s v="COSMO/6217/22D"/>
    <d v="2022-04-26T00:00:00"/>
    <d v="2022-05-21T00:00:00"/>
    <d v="2022-05-30T00:00:00"/>
    <d v="2022-07-20T00:00:00"/>
    <s v="Z005"/>
    <n v="-85.95"/>
    <n v="0"/>
    <n v="0"/>
    <n v="0"/>
    <n v="-85.95"/>
    <s v="Accounts Payable Others"/>
    <s v="COMMERCIAL:LOGISTIC"/>
    <s v="C &amp; F"/>
    <s v=""/>
  </r>
  <r>
    <s v="2010"/>
    <s v="0020100013"/>
    <s v="C2017-571"/>
    <x v="83"/>
    <s v="2112013574"/>
    <s v="CIP1"/>
    <s v="COSMO/6218/22E"/>
    <d v="2022-04-26T00:00:00"/>
    <d v="2022-05-21T00:00:00"/>
    <d v="2022-05-30T00:00:00"/>
    <d v="2022-07-20T00:00:00"/>
    <s v="Z005"/>
    <n v="-153.09"/>
    <n v="0"/>
    <n v="0"/>
    <n v="0"/>
    <n v="-153.09"/>
    <s v="Accounts Payable Others"/>
    <s v="COMMERCIAL:LOGISTIC"/>
    <s v="C &amp; F"/>
    <s v=""/>
  </r>
  <r>
    <s v="2010"/>
    <s v="0020100013"/>
    <s v="C2017-571"/>
    <x v="83"/>
    <s v="2112013575"/>
    <s v="CIP1"/>
    <s v="COSMO/6219/22A"/>
    <d v="2022-04-11T00:00:00"/>
    <d v="2022-05-21T00:00:00"/>
    <d v="2022-05-30T00:00:00"/>
    <d v="2022-07-20T00:00:00"/>
    <s v="Z005"/>
    <n v="-22.39"/>
    <n v="0"/>
    <n v="0"/>
    <n v="0"/>
    <n v="-22.39"/>
    <s v="Accounts Payable Others"/>
    <s v="COMMERCIAL:LOGISTIC"/>
    <s v="C &amp; F"/>
    <s v=""/>
  </r>
  <r>
    <s v="2010"/>
    <s v="0020100013"/>
    <s v="C2017-571"/>
    <x v="83"/>
    <s v="2112013576"/>
    <s v="CIP1"/>
    <s v="COSMO/6237/22B"/>
    <d v="2022-04-29T00:00:00"/>
    <d v="2022-05-21T00:00:00"/>
    <d v="2022-05-30T00:00:00"/>
    <d v="2022-07-20T00:00:00"/>
    <s v="Z005"/>
    <n v="-82.9"/>
    <n v="0"/>
    <n v="0"/>
    <n v="0"/>
    <n v="-82.9"/>
    <s v="Accounts Payable Others"/>
    <s v="COMMERCIAL:LOGISTIC"/>
    <s v="C &amp; F"/>
    <s v=""/>
  </r>
  <r>
    <s v="2010"/>
    <s v="0020100013"/>
    <s v="C2017-571"/>
    <x v="83"/>
    <s v="2112013577"/>
    <s v="CIP1"/>
    <s v="COSMO/5815/22C"/>
    <d v="2022-04-23T00:00:00"/>
    <d v="2022-05-21T00:00:00"/>
    <d v="2022-05-30T00:00:00"/>
    <d v="2022-07-20T00:00:00"/>
    <s v="Z005"/>
    <n v="-255.18"/>
    <n v="0"/>
    <n v="0"/>
    <n v="0"/>
    <n v="-255.18"/>
    <s v="Accounts Payable Others"/>
    <s v="COMMERCIAL:LOGISTIC"/>
    <s v="C &amp; F"/>
    <s v=""/>
  </r>
  <r>
    <s v="2010"/>
    <s v="0020100013"/>
    <s v="C2017-571"/>
    <x v="83"/>
    <s v="2112013578"/>
    <s v="CIP1"/>
    <s v="COSMO/6154/22D"/>
    <d v="2022-04-28T00:00:00"/>
    <d v="2022-05-21T00:00:00"/>
    <d v="2022-05-30T00:00:00"/>
    <d v="2022-07-20T00:00:00"/>
    <s v="Z005"/>
    <n v="-72.37"/>
    <n v="0"/>
    <n v="0"/>
    <n v="0"/>
    <n v="-72.37"/>
    <s v="Accounts Payable Others"/>
    <s v="COMMERCIAL:LOGISTIC"/>
    <s v="C &amp; F"/>
    <s v=""/>
  </r>
  <r>
    <s v="2010"/>
    <s v="0020100013"/>
    <s v="C2017-571"/>
    <x v="83"/>
    <s v="2112013579"/>
    <s v="CIP1"/>
    <s v="COSMO/6148/22E"/>
    <d v="2022-04-23T00:00:00"/>
    <d v="2022-05-21T00:00:00"/>
    <d v="2022-05-30T00:00:00"/>
    <d v="2022-07-20T00:00:00"/>
    <s v="Z005"/>
    <n v="-171.69"/>
    <n v="0"/>
    <n v="0"/>
    <n v="0"/>
    <n v="-171.69"/>
    <s v="Accounts Payable Others"/>
    <s v="COMMERCIAL:LOGISTIC"/>
    <s v="C &amp; F"/>
    <s v=""/>
  </r>
  <r>
    <s v="2010"/>
    <s v="0020100013"/>
    <s v="C2017-571"/>
    <x v="83"/>
    <s v="2112013580"/>
    <s v="CIP1"/>
    <s v="COSMO/6395/22A"/>
    <d v="2022-04-10T00:00:00"/>
    <d v="2022-05-21T00:00:00"/>
    <d v="2022-05-30T00:00:00"/>
    <d v="2022-07-20T00:00:00"/>
    <s v="Z005"/>
    <n v="-67.19"/>
    <n v="0"/>
    <n v="0"/>
    <n v="0"/>
    <n v="-67.19"/>
    <s v="Accounts Payable Others"/>
    <s v="COMMERCIAL:LOGISTIC"/>
    <s v="C &amp; F"/>
    <s v=""/>
  </r>
  <r>
    <s v="2010"/>
    <s v="0020100013"/>
    <s v="C2017-571"/>
    <x v="83"/>
    <s v="2112013581"/>
    <s v="CIP1"/>
    <s v="COSMO/6390/22B"/>
    <d v="2022-04-21T00:00:00"/>
    <d v="2022-05-21T00:00:00"/>
    <d v="2022-05-30T00:00:00"/>
    <d v="2022-07-20T00:00:00"/>
    <s v="Z005"/>
    <n v="-20.46"/>
    <n v="0"/>
    <n v="0"/>
    <n v="0"/>
    <n v="-20.46"/>
    <s v="Accounts Payable Others"/>
    <s v="COMMERCIAL:LOGISTIC"/>
    <s v="C &amp; F"/>
    <s v=""/>
  </r>
  <r>
    <s v="2010"/>
    <s v="0020100013"/>
    <s v="C2017-571"/>
    <x v="83"/>
    <s v="2112013582"/>
    <s v="CIP1"/>
    <s v="COSMO/6385/22C"/>
    <d v="2022-04-30T00:00:00"/>
    <d v="2022-05-21T00:00:00"/>
    <d v="2022-05-30T00:00:00"/>
    <d v="2022-07-20T00:00:00"/>
    <s v="Z005"/>
    <n v="-20.75"/>
    <n v="0"/>
    <n v="0"/>
    <n v="0"/>
    <n v="-20.75"/>
    <s v="Accounts Payable Others"/>
    <s v="COMMERCIAL:LOGISTIC"/>
    <s v="C &amp; F"/>
    <s v=""/>
  </r>
  <r>
    <s v="2010"/>
    <s v="0020100013"/>
    <s v="C2017-571"/>
    <x v="83"/>
    <s v="2112013583"/>
    <s v="CIP1"/>
    <s v="COSMO/5501/22D"/>
    <d v="2022-04-01T00:00:00"/>
    <d v="2022-05-21T00:00:00"/>
    <d v="2022-05-30T00:00:00"/>
    <d v="2022-07-20T00:00:00"/>
    <s v="Z005"/>
    <n v="-406.8"/>
    <n v="0"/>
    <n v="0"/>
    <n v="0"/>
    <n v="-406.8"/>
    <s v="Accounts Payable Others"/>
    <s v="COMMERCIAL:LOGISTIC"/>
    <s v="C &amp; F"/>
    <s v=""/>
  </r>
  <r>
    <s v="2010"/>
    <s v="0020100013"/>
    <s v="C2017-571"/>
    <x v="83"/>
    <s v="2112013584"/>
    <s v="CIP1"/>
    <s v="COSMO/6136/22E"/>
    <d v="2022-04-07T00:00:00"/>
    <d v="2022-05-21T00:00:00"/>
    <d v="2022-05-30T00:00:00"/>
    <d v="2022-07-20T00:00:00"/>
    <s v="Z005"/>
    <n v="-197.24"/>
    <n v="0"/>
    <n v="0"/>
    <n v="0"/>
    <n v="-197.24"/>
    <s v="Accounts Payable Others"/>
    <s v="COMMERCIAL:LOGISTIC"/>
    <s v="C &amp; F"/>
    <s v=""/>
  </r>
  <r>
    <s v="2010"/>
    <s v="0020100013"/>
    <s v="C2017-571"/>
    <x v="83"/>
    <s v="2112013585"/>
    <s v="CIP1"/>
    <s v="COSMO/6135/22A"/>
    <d v="2022-04-18T00:00:00"/>
    <d v="2022-05-21T00:00:00"/>
    <d v="2022-05-30T00:00:00"/>
    <d v="2022-07-20T00:00:00"/>
    <s v="Z005"/>
    <n v="-602.15"/>
    <n v="0"/>
    <n v="0"/>
    <n v="0"/>
    <n v="-602.15"/>
    <s v="Accounts Payable Others"/>
    <s v="COMMERCIAL:LOGISTIC"/>
    <s v="C &amp; F"/>
    <s v=""/>
  </r>
  <r>
    <s v="2010"/>
    <s v="0020100013"/>
    <s v="C2017-571"/>
    <x v="83"/>
    <s v="2112013586"/>
    <s v="CIP1"/>
    <s v="COSMO/6137/22B"/>
    <d v="2022-04-19T00:00:00"/>
    <d v="2022-05-21T00:00:00"/>
    <d v="2022-05-30T00:00:00"/>
    <d v="2022-07-20T00:00:00"/>
    <s v="Z005"/>
    <n v="-270.61"/>
    <n v="0"/>
    <n v="0"/>
    <n v="0"/>
    <n v="-270.61"/>
    <s v="Accounts Payable Others"/>
    <s v="COMMERCIAL:LOGISTIC"/>
    <s v="C &amp; F"/>
    <s v=""/>
  </r>
  <r>
    <s v="2010"/>
    <s v="0020100013"/>
    <s v="C2017-571"/>
    <x v="83"/>
    <s v="2112013587"/>
    <s v="CIP1"/>
    <s v="COSMO/6138/22C"/>
    <d v="2022-04-19T00:00:00"/>
    <d v="2022-05-21T00:00:00"/>
    <d v="2022-05-30T00:00:00"/>
    <d v="2022-07-20T00:00:00"/>
    <s v="Z005"/>
    <n v="-24.88"/>
    <n v="0"/>
    <n v="0"/>
    <n v="0"/>
    <n v="-24.88"/>
    <s v="Accounts Payable Others"/>
    <s v="COMMERCIAL:LOGISTIC"/>
    <s v="C &amp; F"/>
    <s v=""/>
  </r>
  <r>
    <s v="2010"/>
    <s v="0020100013"/>
    <s v="C2017-571"/>
    <x v="83"/>
    <s v="2112013588"/>
    <s v="CIP1"/>
    <s v="COSMO/6152/22D"/>
    <d v="2022-04-28T00:00:00"/>
    <d v="2022-05-21T00:00:00"/>
    <d v="2022-05-30T00:00:00"/>
    <d v="2022-07-20T00:00:00"/>
    <s v="Z005"/>
    <n v="-87.23"/>
    <n v="0"/>
    <n v="0"/>
    <n v="0"/>
    <n v="-87.23"/>
    <s v="Accounts Payable Others"/>
    <s v="COMMERCIAL:LOGISTIC"/>
    <s v="C &amp; F"/>
    <s v=""/>
  </r>
  <r>
    <s v="2010"/>
    <s v="0020100013"/>
    <s v="C2017-571"/>
    <x v="83"/>
    <s v="2112013589"/>
    <s v="CIP1"/>
    <s v="COSMO/6155/22E"/>
    <d v="2022-04-28T00:00:00"/>
    <d v="2022-05-21T00:00:00"/>
    <d v="2022-05-30T00:00:00"/>
    <d v="2022-07-20T00:00:00"/>
    <s v="Z005"/>
    <n v="-143.76"/>
    <n v="0"/>
    <n v="0"/>
    <n v="0"/>
    <n v="-143.76"/>
    <s v="Accounts Payable Others"/>
    <s v="COMMERCIAL:LOGISTIC"/>
    <s v="C &amp; F"/>
    <s v=""/>
  </r>
  <r>
    <s v="2010"/>
    <s v="0020100013"/>
    <s v="C2017-571"/>
    <x v="83"/>
    <s v="2112013590"/>
    <s v="CIP1"/>
    <s v="COSMO/6153/22A"/>
    <d v="2022-04-28T00:00:00"/>
    <d v="2022-05-21T00:00:00"/>
    <d v="2022-05-30T00:00:00"/>
    <d v="2022-07-20T00:00:00"/>
    <s v="Z005"/>
    <n v="-77.63"/>
    <n v="0"/>
    <n v="0"/>
    <n v="0"/>
    <n v="-77.63"/>
    <s v="Accounts Payable Others"/>
    <s v="COMMERCIAL:LOGISTIC"/>
    <s v="C &amp; F"/>
    <s v=""/>
  </r>
  <r>
    <s v="2010"/>
    <s v="0020100013"/>
    <s v="C2017-571"/>
    <x v="83"/>
    <s v="2112013591"/>
    <s v="CIP1"/>
    <s v="COSMO/5822/22B"/>
    <d v="2022-04-27T00:00:00"/>
    <d v="2022-05-21T00:00:00"/>
    <d v="2022-05-30T00:00:00"/>
    <d v="2022-07-20T00:00:00"/>
    <s v="Z005"/>
    <n v="-30.65"/>
    <n v="0"/>
    <n v="0"/>
    <n v="0"/>
    <n v="-30.65"/>
    <s v="Accounts Payable Others"/>
    <s v="COMMERCIAL:LOGISTIC"/>
    <s v="C &amp; F"/>
    <s v=""/>
  </r>
  <r>
    <s v="2010"/>
    <s v="0020100013"/>
    <s v="C2017-571"/>
    <x v="83"/>
    <s v="2112013592"/>
    <s v="CIP1"/>
    <s v="COSMO/6151/22C"/>
    <d v="2022-04-28T00:00:00"/>
    <d v="2022-05-21T00:00:00"/>
    <d v="2022-05-30T00:00:00"/>
    <d v="2022-07-20T00:00:00"/>
    <s v="Z005"/>
    <n v="-111.03"/>
    <n v="0"/>
    <n v="0"/>
    <n v="0"/>
    <n v="-111.03"/>
    <s v="Accounts Payable Others"/>
    <s v="COMMERCIAL:LOGISTIC"/>
    <s v="C &amp; F"/>
    <s v=""/>
  </r>
  <r>
    <s v="2010"/>
    <s v="0020100013"/>
    <s v="C2017-571"/>
    <x v="83"/>
    <s v="2112013593"/>
    <s v="CIP1"/>
    <s v="COSMO/5816/22D"/>
    <d v="2022-04-23T00:00:00"/>
    <d v="2022-05-21T00:00:00"/>
    <d v="2022-05-30T00:00:00"/>
    <d v="2022-07-20T00:00:00"/>
    <s v="Z005"/>
    <n v="-348.34"/>
    <n v="0"/>
    <n v="0"/>
    <n v="0"/>
    <n v="-348.34"/>
    <s v="Accounts Payable Others"/>
    <s v="COMMERCIAL:LOGISTIC"/>
    <s v="C &amp; F"/>
    <s v=""/>
  </r>
  <r>
    <s v="2010"/>
    <s v="0020100013"/>
    <s v="C2017-571"/>
    <x v="83"/>
    <s v="2112013594"/>
    <s v="CIP1"/>
    <s v="COSMO/6144/22E"/>
    <d v="2022-04-27T00:00:00"/>
    <d v="2022-05-21T00:00:00"/>
    <d v="2022-05-30T00:00:00"/>
    <d v="2022-07-20T00:00:00"/>
    <s v="Z005"/>
    <n v="-176.49"/>
    <n v="0"/>
    <n v="0"/>
    <n v="0"/>
    <n v="-176.49"/>
    <s v="Accounts Payable Others"/>
    <s v="COMMERCIAL:LOGISTIC"/>
    <s v="C &amp; F"/>
    <s v=""/>
  </r>
  <r>
    <s v="2010"/>
    <s v="0020100013"/>
    <s v="C2017-571"/>
    <x v="83"/>
    <s v="2112013595"/>
    <s v="CIP1"/>
    <s v="COSMO/6145/22A"/>
    <d v="2022-04-27T00:00:00"/>
    <d v="2022-05-21T00:00:00"/>
    <d v="2022-05-30T00:00:00"/>
    <d v="2022-07-20T00:00:00"/>
    <s v="Z005"/>
    <n v="-80.17"/>
    <n v="0"/>
    <n v="0"/>
    <n v="0"/>
    <n v="-80.17"/>
    <s v="Accounts Payable Others"/>
    <s v="COMMERCIAL:LOGISTIC"/>
    <s v="C &amp; F"/>
    <s v=""/>
  </r>
  <r>
    <s v="2010"/>
    <s v="0020100013"/>
    <s v="C2017-571"/>
    <x v="83"/>
    <s v="2112013596"/>
    <s v="CIP1"/>
    <s v="COSMO/6147/22B"/>
    <d v="2022-04-23T00:00:00"/>
    <d v="2022-05-21T00:00:00"/>
    <d v="2022-05-30T00:00:00"/>
    <d v="2022-07-20T00:00:00"/>
    <s v="Z005"/>
    <n v="-95.26"/>
    <n v="0"/>
    <n v="0"/>
    <n v="0"/>
    <n v="-95.26"/>
    <s v="Accounts Payable Others"/>
    <s v="COMMERCIAL:LOGISTIC"/>
    <s v="C &amp; F"/>
    <s v=""/>
  </r>
  <r>
    <s v="2010"/>
    <s v="0020100013"/>
    <s v="C2017-571"/>
    <x v="83"/>
    <s v="2112013597"/>
    <s v="CIP1"/>
    <s v="COSMO/6213/22C"/>
    <d v="2022-04-23T00:00:00"/>
    <d v="2022-05-21T00:00:00"/>
    <d v="2022-05-30T00:00:00"/>
    <d v="2022-07-20T00:00:00"/>
    <s v="Z005"/>
    <n v="-1022.91"/>
    <n v="0"/>
    <n v="0"/>
    <n v="0"/>
    <n v="-1022.91"/>
    <s v="Accounts Payable Others"/>
    <s v="COMMERCIAL:LOGISTIC"/>
    <s v="C &amp; F"/>
    <s v=""/>
  </r>
  <r>
    <s v="2010"/>
    <s v="0020100013"/>
    <s v="C2017-571"/>
    <x v="83"/>
    <s v="2112013598"/>
    <s v="CIP1"/>
    <s v="COSMO/6215/22D"/>
    <d v="2022-04-26T00:00:00"/>
    <d v="2022-05-21T00:00:00"/>
    <d v="2022-05-30T00:00:00"/>
    <d v="2022-07-20T00:00:00"/>
    <s v="Z005"/>
    <n v="-310.17"/>
    <n v="0"/>
    <n v="0"/>
    <n v="0"/>
    <n v="-310.17"/>
    <s v="Accounts Payable Others"/>
    <s v="COMMERCIAL:LOGISTIC"/>
    <s v="C &amp; F"/>
    <s v=""/>
  </r>
  <r>
    <s v="2010"/>
    <s v="0020100013"/>
    <s v="C2017-571"/>
    <x v="83"/>
    <s v="2112013599"/>
    <s v="CIP1"/>
    <s v="COSMO/6214/22E"/>
    <d v="2022-04-26T00:00:00"/>
    <d v="2022-05-21T00:00:00"/>
    <d v="2022-05-30T00:00:00"/>
    <d v="2022-07-20T00:00:00"/>
    <s v="Z005"/>
    <n v="-615.73"/>
    <n v="0"/>
    <n v="0"/>
    <n v="0"/>
    <n v="-615.73"/>
    <s v="Accounts Payable Others"/>
    <s v="COMMERCIAL:LOGISTIC"/>
    <s v="C &amp; F"/>
    <s v=""/>
  </r>
  <r>
    <s v="2010"/>
    <s v="0020100013"/>
    <s v="C2017-571"/>
    <x v="83"/>
    <s v="2112013600"/>
    <s v="CIP1"/>
    <s v="COSMO/5820/22F"/>
    <d v="2022-04-26T00:00:00"/>
    <d v="2022-05-21T00:00:00"/>
    <d v="2022-05-30T00:00:00"/>
    <d v="2022-07-20T00:00:00"/>
    <s v="Z005"/>
    <n v="-564.46"/>
    <n v="0"/>
    <n v="0"/>
    <n v="0"/>
    <n v="-564.46"/>
    <s v="Accounts Payable Others"/>
    <s v="COMMERCIAL:LOGISTIC"/>
    <s v="C &amp; F"/>
    <s v=""/>
  </r>
  <r>
    <s v="2010"/>
    <s v="0020100013"/>
    <s v="C2017-571"/>
    <x v="83"/>
    <s v="2112013601"/>
    <s v="CIP2"/>
    <s v="COSMO/6173/22A"/>
    <d v="2022-04-07T00:00:00"/>
    <d v="2022-05-21T00:00:00"/>
    <d v="2022-05-30T00:00:00"/>
    <d v="2022-07-20T00:00:00"/>
    <s v="Z005"/>
    <n v="-32.31"/>
    <n v="0"/>
    <n v="0"/>
    <n v="0"/>
    <n v="-32.31"/>
    <s v="Accounts Payable Others"/>
    <s v="COMMERCIAL:LOGISTIC"/>
    <s v="C &amp; F"/>
    <s v=""/>
  </r>
  <r>
    <s v="2010"/>
    <s v="0020100013"/>
    <s v="C2017-571"/>
    <x v="83"/>
    <s v="2112013602"/>
    <s v="CIP2"/>
    <s v="COSMO/6172/22B"/>
    <d v="2022-04-07T00:00:00"/>
    <d v="2022-05-21T00:00:00"/>
    <d v="2022-05-30T00:00:00"/>
    <d v="2022-07-20T00:00:00"/>
    <s v="Z005"/>
    <n v="-102.58"/>
    <n v="0"/>
    <n v="0"/>
    <n v="0"/>
    <n v="-102.58"/>
    <s v="Accounts Payable Others"/>
    <s v="COMMERCIAL:LOGISTIC"/>
    <s v="C &amp; F"/>
    <s v=""/>
  </r>
  <r>
    <s v="2010"/>
    <s v="0020100013"/>
    <s v="C2017-571"/>
    <x v="83"/>
    <s v="2112013603"/>
    <s v="CIP2"/>
    <s v="COSMO/6018/22C"/>
    <d v="2022-04-23T00:00:00"/>
    <d v="2022-05-21T00:00:00"/>
    <d v="2022-05-30T00:00:00"/>
    <d v="2022-07-20T00:00:00"/>
    <s v="Z005"/>
    <n v="-638.72"/>
    <n v="0"/>
    <n v="0"/>
    <n v="0"/>
    <n v="-638.72"/>
    <s v="Accounts Payable Others"/>
    <s v="COMMERCIAL:LOGISTIC"/>
    <s v="C &amp; F"/>
    <s v=""/>
  </r>
  <r>
    <s v="2010"/>
    <s v="0020100013"/>
    <s v="C2017-571"/>
    <x v="83"/>
    <s v="2112013604"/>
    <s v="CIP2"/>
    <s v="COSMO/6019/22G"/>
    <d v="2022-04-23T00:00:00"/>
    <d v="2022-05-21T00:00:00"/>
    <d v="2022-05-30T00:00:00"/>
    <d v="2022-07-20T00:00:00"/>
    <s v="Z005"/>
    <n v="-73.75"/>
    <n v="0"/>
    <n v="0"/>
    <n v="0"/>
    <n v="-73.75"/>
    <s v="Accounts Payable Others"/>
    <s v="COMMERCIAL:LOGISTIC"/>
    <s v="C &amp; F"/>
    <s v=""/>
  </r>
  <r>
    <s v="2010"/>
    <s v="0020100013"/>
    <s v="C2017-571"/>
    <x v="83"/>
    <s v="2112013605"/>
    <s v="CIP2"/>
    <s v="COSMO/6040/22D"/>
    <d v="2022-04-23T00:00:00"/>
    <d v="2022-05-21T00:00:00"/>
    <d v="2022-05-30T00:00:00"/>
    <d v="2022-07-20T00:00:00"/>
    <s v="Z005"/>
    <n v="-25.6"/>
    <n v="0"/>
    <n v="0"/>
    <n v="0"/>
    <n v="-25.6"/>
    <s v="Accounts Payable Others"/>
    <s v="COMMERCIAL:LOGISTIC"/>
    <s v="C &amp; F"/>
    <s v=""/>
  </r>
  <r>
    <s v="2010"/>
    <s v="0020100013"/>
    <s v="C2017-571"/>
    <x v="83"/>
    <s v="2112013606"/>
    <s v="CIP2"/>
    <s v="COSMO/6022/22F"/>
    <d v="2022-04-24T00:00:00"/>
    <d v="2022-05-21T00:00:00"/>
    <d v="2022-05-30T00:00:00"/>
    <d v="2022-07-20T00:00:00"/>
    <s v="Z005"/>
    <n v="-685.33"/>
    <n v="0"/>
    <n v="0"/>
    <n v="0"/>
    <n v="-685.33"/>
    <s v="Accounts Payable Others"/>
    <s v="COMMERCIAL:LOGISTIC"/>
    <s v="C &amp; F"/>
    <s v=""/>
  </r>
  <r>
    <s v="2010"/>
    <s v="0020100013"/>
    <s v="C2017-571"/>
    <x v="83"/>
    <s v="2112013607"/>
    <s v="CIP2"/>
    <s v="COSMO/6045/22T"/>
    <d v="2022-04-27T00:00:00"/>
    <d v="2022-05-21T00:00:00"/>
    <d v="2022-05-30T00:00:00"/>
    <d v="2022-07-20T00:00:00"/>
    <s v="Z005"/>
    <n v="-893.27"/>
    <n v="0"/>
    <n v="0"/>
    <n v="0"/>
    <n v="-893.27"/>
    <s v="Accounts Payable Others"/>
    <s v="COMMERCIAL:LOGISTIC"/>
    <s v="C &amp; F"/>
    <s v=""/>
  </r>
  <r>
    <s v="2010"/>
    <s v="0020100013"/>
    <s v="C2017-571"/>
    <x v="83"/>
    <s v="2112013608"/>
    <s v="CIP2"/>
    <s v="COSMO/6207/22E"/>
    <d v="2022-04-24T00:00:00"/>
    <d v="2022-05-21T00:00:00"/>
    <d v="2022-05-30T00:00:00"/>
    <d v="2022-07-20T00:00:00"/>
    <s v="Z005"/>
    <n v="-53.21"/>
    <n v="0"/>
    <n v="0"/>
    <n v="0"/>
    <n v="-53.21"/>
    <s v="Accounts Payable Others"/>
    <s v="COMMERCIAL:LOGISTIC"/>
    <s v="C &amp; F"/>
    <s v=""/>
  </r>
  <r>
    <s v="2010"/>
    <s v="0020100013"/>
    <s v="C2017-571"/>
    <x v="83"/>
    <s v="2112013609"/>
    <s v="CIP2"/>
    <s v="COSMO/6174/22Y"/>
    <d v="2022-04-07T00:00:00"/>
    <d v="2022-05-21T00:00:00"/>
    <d v="2022-05-30T00:00:00"/>
    <d v="2022-07-20T00:00:00"/>
    <s v="Z005"/>
    <n v="-65.38"/>
    <n v="0"/>
    <n v="0"/>
    <n v="0"/>
    <n v="-65.38"/>
    <s v="Accounts Payable Others"/>
    <s v="COMMERCIAL:LOGISTIC"/>
    <s v="C &amp; F"/>
    <s v=""/>
  </r>
  <r>
    <s v="2010"/>
    <s v="0020100013"/>
    <s v="C2017-571"/>
    <x v="83"/>
    <s v="2112013610"/>
    <s v="CIP2"/>
    <s v="COSMO/6033/22F"/>
    <d v="2022-04-25T00:00:00"/>
    <d v="2022-05-21T00:00:00"/>
    <d v="2022-05-30T00:00:00"/>
    <d v="2022-07-20T00:00:00"/>
    <s v="Z005"/>
    <n v="-280.51"/>
    <n v="0"/>
    <n v="0"/>
    <n v="0"/>
    <n v="-280.51"/>
    <s v="Accounts Payable Others"/>
    <s v="COMMERCIAL:LOGISTIC"/>
    <s v="C &amp; F"/>
    <s v=""/>
  </r>
  <r>
    <s v="2010"/>
    <s v="0020100013"/>
    <s v="C2017-571"/>
    <x v="83"/>
    <s v="2112013611"/>
    <s v="CIP2"/>
    <s v="COSMO/6044/22A"/>
    <d v="2022-04-25T00:00:00"/>
    <d v="2022-05-21T00:00:00"/>
    <d v="2022-05-30T00:00:00"/>
    <d v="2022-07-20T00:00:00"/>
    <s v="Z005"/>
    <n v="-44.59"/>
    <n v="0"/>
    <n v="0"/>
    <n v="0"/>
    <n v="-44.59"/>
    <s v="Accounts Payable Others"/>
    <s v="COMMERCIAL:LOGISTIC"/>
    <s v="C &amp; F"/>
    <s v=""/>
  </r>
  <r>
    <s v="2010"/>
    <s v="0020100013"/>
    <s v="C2017-571"/>
    <x v="83"/>
    <s v="2112013612"/>
    <s v="CIP2"/>
    <s v="COSMO/6044/22B"/>
    <d v="2022-04-25T00:00:00"/>
    <d v="2022-05-21T00:00:00"/>
    <d v="2022-05-30T00:00:00"/>
    <d v="2022-07-20T00:00:00"/>
    <s v="Z005"/>
    <n v="-2.31"/>
    <n v="0"/>
    <n v="0"/>
    <n v="0"/>
    <n v="-2.31"/>
    <s v="Accounts Payable Others"/>
    <s v="COMMERCIAL:LOGISTIC"/>
    <s v="C &amp; F"/>
    <s v=""/>
  </r>
  <r>
    <s v="2010"/>
    <s v="0020100013"/>
    <s v="C2017-571"/>
    <x v="83"/>
    <s v="2112013613"/>
    <s v="CIP2"/>
    <s v="COSMO/6037/22C"/>
    <d v="2022-04-25T00:00:00"/>
    <d v="2022-05-21T00:00:00"/>
    <d v="2022-05-30T00:00:00"/>
    <d v="2022-07-20T00:00:00"/>
    <s v="Z005"/>
    <n v="-558.23"/>
    <n v="0"/>
    <n v="0"/>
    <n v="0"/>
    <n v="-558.23"/>
    <s v="Accounts Payable Others"/>
    <s v="COMMERCIAL:LOGISTIC"/>
    <s v="C &amp; F"/>
    <s v=""/>
  </r>
  <r>
    <s v="2010"/>
    <s v="0020100013"/>
    <s v="C2017-571"/>
    <x v="83"/>
    <s v="2112013614"/>
    <s v="CIP2"/>
    <s v="COSMO/6039/22G"/>
    <d v="2022-04-25T00:00:00"/>
    <d v="2022-05-21T00:00:00"/>
    <d v="2022-05-30T00:00:00"/>
    <d v="2022-07-20T00:00:00"/>
    <s v="Z005"/>
    <n v="-2.31"/>
    <n v="0"/>
    <n v="0"/>
    <n v="0"/>
    <n v="-2.31"/>
    <s v="Accounts Payable Others"/>
    <s v="COMMERCIAL:LOGISTIC"/>
    <s v="C &amp; F"/>
    <s v=""/>
  </r>
  <r>
    <s v="2010"/>
    <s v="0020100013"/>
    <s v="C2017-571"/>
    <x v="83"/>
    <s v="2112013615"/>
    <s v="CIP2"/>
    <s v="COSMO/6039/22D"/>
    <d v="2022-04-25T00:00:00"/>
    <d v="2022-05-21T00:00:00"/>
    <d v="2022-05-30T00:00:00"/>
    <d v="2022-07-20T00:00:00"/>
    <s v="Z005"/>
    <n v="-23.21"/>
    <n v="0"/>
    <n v="0"/>
    <n v="0"/>
    <n v="-23.21"/>
    <s v="Accounts Payable Others"/>
    <s v="COMMERCIAL:LOGISTIC"/>
    <s v="C &amp; F"/>
    <s v=""/>
  </r>
  <r>
    <s v="2010"/>
    <s v="0020100013"/>
    <s v="C2017-571"/>
    <x v="83"/>
    <s v="2112013616"/>
    <s v="CIP2"/>
    <s v="COSMO/6038/22F"/>
    <d v="2022-04-25T00:00:00"/>
    <d v="2022-05-21T00:00:00"/>
    <d v="2022-05-30T00:00:00"/>
    <d v="2022-07-20T00:00:00"/>
    <s v="Z005"/>
    <n v="-41.36"/>
    <n v="0"/>
    <n v="0"/>
    <n v="0"/>
    <n v="-41.36"/>
    <s v="Accounts Payable Others"/>
    <s v="COMMERCIAL:LOGISTIC"/>
    <s v="C &amp; F"/>
    <s v=""/>
  </r>
  <r>
    <s v="2010"/>
    <s v="0020100013"/>
    <s v="C2017-571"/>
    <x v="83"/>
    <s v="2112013617"/>
    <s v="CIP2"/>
    <s v="COSMO/6038/22T"/>
    <d v="2022-04-25T00:00:00"/>
    <d v="2022-05-21T00:00:00"/>
    <d v="2022-05-30T00:00:00"/>
    <d v="2022-07-20T00:00:00"/>
    <s v="Z005"/>
    <n v="-0.74"/>
    <n v="0"/>
    <n v="0"/>
    <n v="0"/>
    <n v="-0.74"/>
    <s v="Accounts Payable Others"/>
    <s v="COMMERCIAL:LOGISTIC"/>
    <s v="C &amp; F"/>
    <s v=""/>
  </r>
  <r>
    <s v="2010"/>
    <s v="0020100013"/>
    <s v="C2017-571"/>
    <x v="83"/>
    <s v="2112013618"/>
    <s v="CIP2"/>
    <s v="COSMO/6021/22E"/>
    <d v="2022-04-23T00:00:00"/>
    <d v="2022-05-21T00:00:00"/>
    <d v="2022-05-30T00:00:00"/>
    <d v="2022-07-20T00:00:00"/>
    <s v="Z005"/>
    <n v="-24.28"/>
    <n v="0"/>
    <n v="0"/>
    <n v="0"/>
    <n v="-24.28"/>
    <s v="Accounts Payable Others"/>
    <s v="COMMERCIAL:LOGISTIC"/>
    <s v="C &amp; F"/>
    <s v=""/>
  </r>
  <r>
    <s v="2010"/>
    <s v="0020100013"/>
    <s v="C2017-571"/>
    <x v="83"/>
    <s v="2112013619"/>
    <s v="CIP2"/>
    <s v="COSMO/6020/22Y"/>
    <d v="2022-04-23T00:00:00"/>
    <d v="2022-05-21T00:00:00"/>
    <d v="2022-05-30T00:00:00"/>
    <d v="2022-07-20T00:00:00"/>
    <s v="Z005"/>
    <n v="-24.88"/>
    <n v="0"/>
    <n v="0"/>
    <n v="0"/>
    <n v="-24.88"/>
    <s v="Accounts Payable Others"/>
    <s v="COMMERCIAL:LOGISTIC"/>
    <s v="C &amp; F"/>
    <s v=""/>
  </r>
  <r>
    <s v="2010"/>
    <s v="0020100013"/>
    <s v="C2017-571"/>
    <x v="83"/>
    <s v="2112013620"/>
    <s v="CIP2"/>
    <s v="COSMO/6017/22F"/>
    <d v="2022-04-23T00:00:00"/>
    <d v="2022-05-21T00:00:00"/>
    <d v="2022-05-30T00:00:00"/>
    <d v="2022-07-20T00:00:00"/>
    <s v="Z005"/>
    <n v="-602.98"/>
    <n v="0"/>
    <n v="0"/>
    <n v="0"/>
    <n v="-602.98"/>
    <s v="Accounts Payable Others"/>
    <s v="COMMERCIAL:LOGISTIC"/>
    <s v="C &amp; F"/>
    <s v=""/>
  </r>
  <r>
    <s v="2010"/>
    <s v="0020100013"/>
    <s v="C2017-571"/>
    <x v="83"/>
    <s v="2112013621"/>
    <s v="CIP2"/>
    <s v="COSMO/6167/22A"/>
    <d v="2022-04-14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22"/>
    <s v="CIP2"/>
    <s v="COSMO/6168/22B"/>
    <d v="2022-04-07T00:00:00"/>
    <d v="2022-05-21T00:00:00"/>
    <d v="2022-05-30T00:00:00"/>
    <d v="2022-07-20T00:00:00"/>
    <s v="Z005"/>
    <n v="-121.94"/>
    <n v="0"/>
    <n v="0"/>
    <n v="0"/>
    <n v="-121.94"/>
    <s v="Accounts Payable Others"/>
    <s v="COMMERCIAL:LOGISTIC"/>
    <s v="C &amp; F"/>
    <s v=""/>
  </r>
  <r>
    <s v="2010"/>
    <s v="0020100013"/>
    <s v="C2017-571"/>
    <x v="83"/>
    <s v="2112013623"/>
    <s v="CIP2"/>
    <s v="COSMO/6166/22C"/>
    <d v="2022-04-14T00:00:00"/>
    <d v="2022-05-21T00:00:00"/>
    <d v="2022-05-30T00:00:00"/>
    <d v="2022-07-20T00:00:00"/>
    <s v="Z005"/>
    <n v="-91.48"/>
    <n v="0"/>
    <n v="0"/>
    <n v="0"/>
    <n v="-91.48"/>
    <s v="Accounts Payable Others"/>
    <s v="COMMERCIAL:LOGISTIC"/>
    <s v="C &amp; F"/>
    <s v=""/>
  </r>
  <r>
    <s v="2010"/>
    <s v="0020100013"/>
    <s v="C2017-571"/>
    <x v="83"/>
    <s v="2112013624"/>
    <s v="CIP2"/>
    <s v="COSMO/6181/22G"/>
    <d v="2022-04-21T00:00:00"/>
    <d v="2022-05-21T00:00:00"/>
    <d v="2022-05-30T00:00:00"/>
    <d v="2022-07-20T00:00:00"/>
    <s v="Z005"/>
    <n v="-94.3"/>
    <n v="0"/>
    <n v="0"/>
    <n v="0"/>
    <n v="-94.3"/>
    <s v="Accounts Payable Others"/>
    <s v="COMMERCIAL:LOGISTIC"/>
    <s v="C &amp; F"/>
    <s v=""/>
  </r>
  <r>
    <s v="2010"/>
    <s v="0020100013"/>
    <s v="C2017-571"/>
    <x v="83"/>
    <s v="2112013625"/>
    <s v="CIP2"/>
    <s v="COSMO/6189/22D"/>
    <d v="2022-04-27T00:00:00"/>
    <d v="2022-05-21T00:00:00"/>
    <d v="2022-05-30T00:00:00"/>
    <d v="2022-07-20T00:00:00"/>
    <s v="Z005"/>
    <n v="-37.28"/>
    <n v="0"/>
    <n v="0"/>
    <n v="0"/>
    <n v="-37.28"/>
    <s v="Accounts Payable Others"/>
    <s v="COMMERCIAL:LOGISTIC"/>
    <s v="C &amp; F"/>
    <s v=""/>
  </r>
  <r>
    <s v="2010"/>
    <s v="0020100013"/>
    <s v="C2017-571"/>
    <x v="83"/>
    <s v="2112013626"/>
    <s v="CIP2"/>
    <s v="COSMO/6187/22F"/>
    <d v="2022-04-26T00:00:00"/>
    <d v="2022-05-21T00:00:00"/>
    <d v="2022-05-30T00:00:00"/>
    <d v="2022-07-20T00:00:00"/>
    <s v="Z005"/>
    <n v="-108.99"/>
    <n v="0"/>
    <n v="0"/>
    <n v="0"/>
    <n v="-108.99"/>
    <s v="Accounts Payable Others"/>
    <s v="COMMERCIAL:LOGISTIC"/>
    <s v="C &amp; F"/>
    <s v=""/>
  </r>
  <r>
    <s v="2010"/>
    <s v="0020100013"/>
    <s v="C2017-571"/>
    <x v="83"/>
    <s v="2112013627"/>
    <s v="CIP2"/>
    <s v="COSMO/6187/22T"/>
    <d v="2022-04-26T00:00:00"/>
    <d v="2022-05-21T00:00:00"/>
    <d v="2022-05-30T00:00:00"/>
    <d v="2022-07-20T00:00:00"/>
    <s v="Z005"/>
    <n v="-2.73"/>
    <n v="0"/>
    <n v="0"/>
    <n v="0"/>
    <n v="-2.73"/>
    <s v="Accounts Payable Others"/>
    <s v="COMMERCIAL:LOGISTIC"/>
    <s v="C &amp; F"/>
    <s v=""/>
  </r>
  <r>
    <s v="2010"/>
    <s v="0020100013"/>
    <s v="C2017-571"/>
    <x v="83"/>
    <s v="2112013628"/>
    <s v="CIP2"/>
    <s v="COSMO/6047/22E"/>
    <d v="2022-04-27T00:00:00"/>
    <d v="2022-05-21T00:00:00"/>
    <d v="2022-05-30T00:00:00"/>
    <d v="2022-07-20T00:00:00"/>
    <s v="Z005"/>
    <n v="-5.61"/>
    <n v="0"/>
    <n v="0"/>
    <n v="0"/>
    <n v="-5.61"/>
    <s v="Accounts Payable Others"/>
    <s v="COMMERCIAL:LOGISTIC"/>
    <s v="C &amp; F"/>
    <s v=""/>
  </r>
  <r>
    <s v="2010"/>
    <s v="0020100013"/>
    <s v="C2017-571"/>
    <x v="83"/>
    <s v="2112013629"/>
    <s v="CIP2"/>
    <s v="COSMO/6047/22Y"/>
    <d v="2022-04-27T00:00:00"/>
    <d v="2022-05-21T00:00:00"/>
    <d v="2022-05-30T00:00:00"/>
    <d v="2022-07-20T00:00:00"/>
    <s v="Z005"/>
    <n v="-519.83000000000004"/>
    <n v="0"/>
    <n v="0"/>
    <n v="0"/>
    <n v="-519.83000000000004"/>
    <s v="Accounts Payable Others"/>
    <s v="COMMERCIAL:LOGISTIC"/>
    <s v="C &amp; F"/>
    <s v=""/>
  </r>
  <r>
    <s v="2010"/>
    <s v="0020100013"/>
    <s v="C2017-571"/>
    <x v="83"/>
    <s v="2112013630"/>
    <s v="CIP2"/>
    <s v="COSMO/6049/22F"/>
    <d v="2022-04-28T00:00:00"/>
    <d v="2022-05-21T00:00:00"/>
    <d v="2022-05-30T00:00:00"/>
    <d v="2022-07-20T00:00:00"/>
    <s v="Z005"/>
    <n v="-47.21"/>
    <n v="0"/>
    <n v="0"/>
    <n v="0"/>
    <n v="-47.21"/>
    <s v="Accounts Payable Others"/>
    <s v="COMMERCIAL:LOGISTIC"/>
    <s v="C &amp; F"/>
    <s v=""/>
  </r>
  <r>
    <s v="2010"/>
    <s v="0020100013"/>
    <s v="C2017-571"/>
    <x v="83"/>
    <s v="2112013631"/>
    <s v="CIP2"/>
    <s v="COSMO/6042/22A"/>
    <d v="2022-04-26T00:00:00"/>
    <d v="2022-05-21T00:00:00"/>
    <d v="2022-05-30T00:00:00"/>
    <d v="2022-07-20T00:00:00"/>
    <s v="Z005"/>
    <n v="-14.14"/>
    <n v="0"/>
    <n v="0"/>
    <n v="0"/>
    <n v="-14.14"/>
    <s v="Accounts Payable Others"/>
    <s v="COMMERCIAL:LOGISTIC"/>
    <s v="C &amp; F"/>
    <s v=""/>
  </r>
  <r>
    <s v="2010"/>
    <s v="0020100013"/>
    <s v="C2017-571"/>
    <x v="83"/>
    <s v="2112013632"/>
    <s v="CIP2"/>
    <s v="COSMO/6042/22B"/>
    <d v="2022-04-26T00:00:00"/>
    <d v="2022-05-21T00:00:00"/>
    <d v="2022-05-30T00:00:00"/>
    <d v="2022-07-20T00:00:00"/>
    <s v="Z005"/>
    <n v="-606.98"/>
    <n v="0"/>
    <n v="0"/>
    <n v="0"/>
    <n v="-606.98"/>
    <s v="Accounts Payable Others"/>
    <s v="COMMERCIAL:LOGISTIC"/>
    <s v="C &amp; F"/>
    <s v=""/>
  </r>
  <r>
    <s v="2010"/>
    <s v="0020100013"/>
    <s v="C2017-571"/>
    <x v="83"/>
    <s v="2112013633"/>
    <s v="CIP2"/>
    <s v="COSMO/6171/22C"/>
    <d v="2022-04-14T00:00:00"/>
    <d v="2022-05-21T00:00:00"/>
    <d v="2022-05-30T00:00:00"/>
    <d v="2022-07-20T00:00:00"/>
    <s v="Z005"/>
    <n v="-84.34"/>
    <n v="0"/>
    <n v="0"/>
    <n v="0"/>
    <n v="-84.34"/>
    <s v="Accounts Payable Others"/>
    <s v="COMMERCIAL:LOGISTIC"/>
    <s v="C &amp; F"/>
    <s v=""/>
  </r>
  <r>
    <s v="2010"/>
    <s v="0020100013"/>
    <s v="C2017-571"/>
    <x v="83"/>
    <s v="2112013634"/>
    <s v="CIP2"/>
    <s v="COSMO/6170/22G"/>
    <d v="2022-04-14T00:00:00"/>
    <d v="2022-05-21T00:00:00"/>
    <d v="2022-05-30T00:00:00"/>
    <d v="2022-07-20T00:00:00"/>
    <s v="Z005"/>
    <n v="-110.16"/>
    <n v="0"/>
    <n v="0"/>
    <n v="0"/>
    <n v="-110.16"/>
    <s v="Accounts Payable Others"/>
    <s v="COMMERCIAL:LOGISTIC"/>
    <s v="C &amp; F"/>
    <s v=""/>
  </r>
  <r>
    <s v="2010"/>
    <s v="0020100013"/>
    <s v="C2017-571"/>
    <x v="83"/>
    <s v="2112013635"/>
    <s v="CIP2"/>
    <s v="COSMO/6043/22D"/>
    <d v="2022-04-26T00:00:00"/>
    <d v="2022-05-21T00:00:00"/>
    <d v="2022-05-30T00:00:00"/>
    <d v="2022-07-20T00:00:00"/>
    <s v="Z005"/>
    <n v="-35.19"/>
    <n v="0"/>
    <n v="0"/>
    <n v="0"/>
    <n v="-35.19"/>
    <s v="Accounts Payable Others"/>
    <s v="COMMERCIAL:LOGISTIC"/>
    <s v="C &amp; F"/>
    <s v=""/>
  </r>
  <r>
    <s v="2010"/>
    <s v="0020100013"/>
    <s v="C2017-571"/>
    <x v="83"/>
    <s v="2112013636"/>
    <s v="CIP2"/>
    <s v="COSMO/6185/22F"/>
    <d v="2022-04-26T00:00:00"/>
    <d v="2022-05-21T00:00:00"/>
    <d v="2022-05-30T00:00:00"/>
    <d v="2022-07-20T00:00:00"/>
    <s v="Z005"/>
    <n v="-103.09"/>
    <n v="0"/>
    <n v="0"/>
    <n v="0"/>
    <n v="-103.09"/>
    <s v="Accounts Payable Others"/>
    <s v="COMMERCIAL:LOGISTIC"/>
    <s v="C &amp; F"/>
    <s v=""/>
  </r>
  <r>
    <s v="2010"/>
    <s v="0020100013"/>
    <s v="C2017-571"/>
    <x v="83"/>
    <s v="2112013637"/>
    <s v="CIP2"/>
    <s v="COSMO/6190/22T"/>
    <d v="2022-04-25T00:00:00"/>
    <d v="2022-05-21T00:00:00"/>
    <d v="2022-05-30T00:00:00"/>
    <d v="2022-07-20T00:00:00"/>
    <s v="Z005"/>
    <n v="-99.24"/>
    <n v="0"/>
    <n v="0"/>
    <n v="0"/>
    <n v="-99.24"/>
    <s v="Accounts Payable Others"/>
    <s v="COMMERCIAL:LOGISTIC"/>
    <s v="C &amp; F"/>
    <s v=""/>
  </r>
  <r>
    <s v="2010"/>
    <s v="0020100013"/>
    <s v="C2017-571"/>
    <x v="83"/>
    <s v="2112013638"/>
    <s v="CIP2"/>
    <s v="COSMO/6190/22E"/>
    <d v="2022-04-25T00:00:00"/>
    <d v="2022-05-21T00:00:00"/>
    <d v="2022-05-30T00:00:00"/>
    <d v="2022-07-20T00:00:00"/>
    <s v="Z005"/>
    <n v="-4.62"/>
    <n v="0"/>
    <n v="0"/>
    <n v="0"/>
    <n v="-4.62"/>
    <s v="Accounts Payable Others"/>
    <s v="COMMERCIAL:LOGISTIC"/>
    <s v="C &amp; F"/>
    <s v=""/>
  </r>
  <r>
    <s v="2010"/>
    <s v="0020100013"/>
    <s v="C2017-571"/>
    <x v="83"/>
    <s v="2112013639"/>
    <s v="CIP2"/>
    <s v="COSMO/6186/22Y"/>
    <d v="2022-04-26T00:00:00"/>
    <d v="2022-05-21T00:00:00"/>
    <d v="2022-05-30T00:00:00"/>
    <d v="2022-07-20T00:00:00"/>
    <s v="Z005"/>
    <n v="-7.63"/>
    <n v="0"/>
    <n v="0"/>
    <n v="0"/>
    <n v="-7.63"/>
    <s v="Accounts Payable Others"/>
    <s v="COMMERCIAL:LOGISTIC"/>
    <s v="C &amp; F"/>
    <s v=""/>
  </r>
  <r>
    <s v="2010"/>
    <s v="0020100013"/>
    <s v="C2017-571"/>
    <x v="83"/>
    <s v="2112013640"/>
    <s v="CIP2"/>
    <s v="COSMO/6186/22F"/>
    <d v="2022-04-26T00:00:00"/>
    <d v="2022-05-21T00:00:00"/>
    <d v="2022-05-30T00:00:00"/>
    <d v="2022-07-20T00:00:00"/>
    <s v="Z005"/>
    <n v="-26.22"/>
    <n v="0"/>
    <n v="0"/>
    <n v="0"/>
    <n v="-26.22"/>
    <s v="Accounts Payable Others"/>
    <s v="COMMERCIAL:LOGISTIC"/>
    <s v="C &amp; F"/>
    <s v=""/>
  </r>
  <r>
    <s v="2010"/>
    <s v="0020100013"/>
    <s v="C2017-571"/>
    <x v="83"/>
    <s v="2112013641"/>
    <s v="CIP2"/>
    <s v="COSMO/6188/22A"/>
    <d v="2022-04-27T00:00:00"/>
    <d v="2022-05-21T00:00:00"/>
    <d v="2022-05-30T00:00:00"/>
    <d v="2022-07-20T00:00:00"/>
    <s v="Z005"/>
    <n v="-28.09"/>
    <n v="0"/>
    <n v="0"/>
    <n v="0"/>
    <n v="-28.09"/>
    <s v="Accounts Payable Others"/>
    <s v="COMMERCIAL:LOGISTIC"/>
    <s v="C &amp; F"/>
    <s v=""/>
  </r>
  <r>
    <s v="2010"/>
    <s v="0020100013"/>
    <s v="C2017-571"/>
    <x v="83"/>
    <s v="2112013642"/>
    <s v="CIP2"/>
    <s v="COSMO/6036/22B"/>
    <d v="2022-04-27T00:00:00"/>
    <d v="2022-05-21T00:00:00"/>
    <d v="2022-05-30T00:00:00"/>
    <d v="2022-07-20T00:00:00"/>
    <s v="Z005"/>
    <n v="-313.91000000000003"/>
    <n v="0"/>
    <n v="0"/>
    <n v="0"/>
    <n v="-313.91000000000003"/>
    <s v="Accounts Payable Others"/>
    <s v="COMMERCIAL:LOGISTIC"/>
    <s v="C &amp; F"/>
    <s v=""/>
  </r>
  <r>
    <s v="2010"/>
    <s v="0020100013"/>
    <s v="C2017-571"/>
    <x v="83"/>
    <s v="2112013643"/>
    <s v="CIP2"/>
    <s v="COSMO/6169/22C"/>
    <d v="2022-04-07T00:00:00"/>
    <d v="2022-05-21T00:00:00"/>
    <d v="2022-05-30T00:00:00"/>
    <d v="2022-07-20T00:00:00"/>
    <s v="Z005"/>
    <n v="-19.34"/>
    <n v="0"/>
    <n v="0"/>
    <n v="0"/>
    <n v="-19.34"/>
    <s v="Accounts Payable Others"/>
    <s v="COMMERCIAL:LOGISTIC"/>
    <s v="C &amp; F"/>
    <s v=""/>
  </r>
  <r>
    <s v="2010"/>
    <s v="0020100013"/>
    <s v="C2017-571"/>
    <x v="83"/>
    <s v="2112013644"/>
    <s v="CIP2"/>
    <s v="COSMO/6182/22G"/>
    <d v="2022-04-21T00:00:00"/>
    <d v="2022-05-21T00:00:00"/>
    <d v="2022-05-30T00:00:00"/>
    <d v="2022-07-20T00:00:00"/>
    <s v="Z005"/>
    <n v="-19.71"/>
    <n v="0"/>
    <n v="0"/>
    <n v="0"/>
    <n v="-19.71"/>
    <s v="Accounts Payable Others"/>
    <s v="COMMERCIAL:LOGISTIC"/>
    <s v="C &amp; F"/>
    <s v=""/>
  </r>
  <r>
    <s v="2010"/>
    <s v="0020100013"/>
    <s v="C2017-571"/>
    <x v="83"/>
    <s v="2112013645"/>
    <s v="CIP2"/>
    <s v="COSMO/6048/22D"/>
    <d v="2022-04-28T00:00:00"/>
    <d v="2022-05-21T00:00:00"/>
    <d v="2022-05-30T00:00:00"/>
    <d v="2022-07-20T00:00:00"/>
    <s v="Z005"/>
    <n v="-47.88"/>
    <n v="0"/>
    <n v="0"/>
    <n v="0"/>
    <n v="-47.88"/>
    <s v="Accounts Payable Others"/>
    <s v="COMMERCIAL:LOGISTIC"/>
    <s v="C &amp; F"/>
    <s v=""/>
  </r>
  <r>
    <s v="2010"/>
    <s v="0020100013"/>
    <s v="C2017-571"/>
    <x v="83"/>
    <s v="2112013646"/>
    <s v="CIP2"/>
    <s v="COSMO/6183/22F"/>
    <d v="2022-04-26T00:00:00"/>
    <d v="2022-05-21T00:00:00"/>
    <d v="2022-05-30T00:00:00"/>
    <d v="2022-07-20T00:00:00"/>
    <s v="Z005"/>
    <n v="-109.73"/>
    <n v="0"/>
    <n v="0"/>
    <n v="0"/>
    <n v="-109.73"/>
    <s v="Accounts Payable Others"/>
    <s v="COMMERCIAL:LOGISTIC"/>
    <s v="C &amp; F"/>
    <s v=""/>
  </r>
  <r>
    <s v="2010"/>
    <s v="0020100013"/>
    <s v="C2017-571"/>
    <x v="83"/>
    <s v="2112013647"/>
    <s v="CIP2"/>
    <s v="COSMO/6046/22T"/>
    <d v="2022-04-27T00:00:00"/>
    <d v="2022-05-21T00:00:00"/>
    <d v="2022-05-30T00:00:00"/>
    <d v="2022-07-20T00:00:00"/>
    <s v="Z005"/>
    <n v="-399.9"/>
    <n v="0"/>
    <n v="0"/>
    <n v="0"/>
    <n v="-399.9"/>
    <s v="Accounts Payable Others"/>
    <s v="COMMERCIAL:LOGISTIC"/>
    <s v="C &amp; F"/>
    <s v=""/>
  </r>
  <r>
    <s v="2010"/>
    <s v="0020100013"/>
    <s v="C2017-571"/>
    <x v="83"/>
    <s v="2112013648"/>
    <s v="CIP2"/>
    <s v="COSMO/6041/22E"/>
    <d v="2022-04-25T00:00:00"/>
    <d v="2022-05-21T00:00:00"/>
    <d v="2022-05-30T00:00:00"/>
    <d v="2022-07-20T00:00:00"/>
    <s v="Z005"/>
    <n v="-10.52"/>
    <n v="0"/>
    <n v="0"/>
    <n v="0"/>
    <n v="-10.52"/>
    <s v="Accounts Payable Others"/>
    <s v="COMMERCIAL:LOGISTIC"/>
    <s v="C &amp; F"/>
    <s v=""/>
  </r>
  <r>
    <s v="2010"/>
    <s v="0020100013"/>
    <s v="C2017-571"/>
    <x v="83"/>
    <s v="2112013649"/>
    <s v="CIP2"/>
    <s v="COSMO/6041/22Y"/>
    <d v="2022-04-25T00:00:00"/>
    <d v="2022-05-21T00:00:00"/>
    <d v="2022-05-30T00:00:00"/>
    <d v="2022-07-20T00:00:00"/>
    <s v="Z005"/>
    <n v="-28.3"/>
    <n v="0"/>
    <n v="0"/>
    <n v="0"/>
    <n v="-28.3"/>
    <s v="Accounts Payable Others"/>
    <s v="COMMERCIAL:LOGISTIC"/>
    <s v="C &amp; F"/>
    <s v=""/>
  </r>
  <r>
    <s v="2010"/>
    <s v="0020100013"/>
    <s v="C2017-571"/>
    <x v="83"/>
    <s v="2112013650"/>
    <s v="CIP2"/>
    <s v="COSMO/6041/22F"/>
    <d v="2022-04-25T00:00:00"/>
    <d v="2022-05-21T00:00:00"/>
    <d v="2022-05-30T00:00:00"/>
    <d v="2022-07-20T00:00:00"/>
    <s v="Z005"/>
    <n v="-601.95000000000005"/>
    <n v="0"/>
    <n v="0"/>
    <n v="0"/>
    <n v="-601.95000000000005"/>
    <s v="Accounts Payable Others"/>
    <s v="COMMERCIAL:LOGISTIC"/>
    <s v="C &amp; F"/>
    <s v=""/>
  </r>
  <r>
    <s v="2010"/>
    <s v="0020100013"/>
    <s v="C2017-571"/>
    <x v="83"/>
    <s v="2112013651"/>
    <s v="CIP2"/>
    <s v="COSMO/6184/22A"/>
    <d v="2022-04-10T00:00:00"/>
    <d v="2022-05-21T00:00:00"/>
    <d v="2022-05-30T00:00:00"/>
    <d v="2022-07-20T00:00:00"/>
    <s v="Z005"/>
    <n v="-88.71"/>
    <n v="0"/>
    <n v="0"/>
    <n v="0"/>
    <n v="-88.71"/>
    <s v="Accounts Payable Others"/>
    <s v="COMMERCIAL:LOGISTIC"/>
    <s v="C &amp; F"/>
    <s v=""/>
  </r>
  <r>
    <s v="2010"/>
    <s v="0020100013"/>
    <s v="C2017-571"/>
    <x v="83"/>
    <s v="2112013652"/>
    <s v="CIP2"/>
    <s v="COSMO/6032/22B"/>
    <d v="2022-04-24T00:00:00"/>
    <d v="2022-05-21T00:00:00"/>
    <d v="2022-05-30T00:00:00"/>
    <d v="2022-07-20T00:00:00"/>
    <s v="Z005"/>
    <n v="-67.95"/>
    <n v="0"/>
    <n v="0"/>
    <n v="0"/>
    <n v="-67.95"/>
    <s v="Accounts Payable Others"/>
    <s v="COMMERCIAL:LOGISTIC"/>
    <s v="C &amp; F"/>
    <s v=""/>
  </r>
  <r>
    <s v="2010"/>
    <s v="0020100013"/>
    <s v="C2017-571"/>
    <x v="83"/>
    <s v="2112013653"/>
    <s v="CIP2"/>
    <s v="COSMO/6026/22C"/>
    <d v="2022-04-24T00:00:00"/>
    <d v="2022-05-21T00:00:00"/>
    <d v="2022-05-30T00:00:00"/>
    <d v="2022-07-20T00:00:00"/>
    <s v="Z005"/>
    <n v="-648.96"/>
    <n v="0"/>
    <n v="0"/>
    <n v="0"/>
    <n v="-648.96"/>
    <s v="Accounts Payable Others"/>
    <s v="COMMERCIAL:LOGISTIC"/>
    <s v="C &amp; F"/>
    <s v=""/>
  </r>
  <r>
    <s v="2010"/>
    <s v="0020100013"/>
    <s v="C2017-571"/>
    <x v="83"/>
    <s v="2112013654"/>
    <s v="CIP2"/>
    <s v="COSMO/6208/22G"/>
    <d v="2022-04-29T00:00:00"/>
    <d v="2022-05-21T00:00:00"/>
    <d v="2022-05-30T00:00:00"/>
    <d v="2022-07-20T00:00:00"/>
    <s v="Z005"/>
    <n v="-44.22"/>
    <n v="0"/>
    <n v="0"/>
    <n v="0"/>
    <n v="-44.22"/>
    <s v="Accounts Payable Others"/>
    <s v="COMMERCIAL:LOGISTIC"/>
    <s v="C &amp; F"/>
    <s v=""/>
  </r>
  <r>
    <s v="2010"/>
    <s v="0020100013"/>
    <s v="C2017-571"/>
    <x v="83"/>
    <s v="2112013655"/>
    <s v="CIP2"/>
    <s v="COSMO/6205/22D"/>
    <d v="2022-04-28T00:00:00"/>
    <d v="2022-05-21T00:00:00"/>
    <d v="2022-05-30T00:00:00"/>
    <d v="2022-07-20T00:00:00"/>
    <s v="Z005"/>
    <n v="-1228.44"/>
    <n v="0"/>
    <n v="0"/>
    <n v="0"/>
    <n v="-1228.44"/>
    <s v="Accounts Payable Others"/>
    <s v="COMMERCIAL:LOGISTIC"/>
    <s v="C &amp; F"/>
    <s v=""/>
  </r>
  <r>
    <s v="2010"/>
    <s v="0020100013"/>
    <s v="C2017-571"/>
    <x v="83"/>
    <s v="2112013656"/>
    <s v="CIP2"/>
    <s v="COSMO/6205/22F"/>
    <d v="2022-04-28T00:00:00"/>
    <d v="2022-05-21T00:00:00"/>
    <d v="2022-05-30T00:00:00"/>
    <d v="2022-07-20T00:00:00"/>
    <s v="Z005"/>
    <n v="-24.46"/>
    <n v="0"/>
    <n v="0"/>
    <n v="0"/>
    <n v="-24.46"/>
    <s v="Accounts Payable Others"/>
    <s v="COMMERCIAL:LOGISTIC"/>
    <s v="C &amp; F"/>
    <s v=""/>
  </r>
  <r>
    <s v="2010"/>
    <s v="0020100013"/>
    <s v="C2017-571"/>
    <x v="83"/>
    <s v="2112013657"/>
    <s v="CIP2"/>
    <s v="COSMO/6209/22T"/>
    <d v="2022-04-30T00:00:00"/>
    <d v="2022-05-21T00:00:00"/>
    <d v="2022-05-30T00:00:00"/>
    <d v="2022-07-20T00:00:00"/>
    <s v="Z005"/>
    <n v="-50.22"/>
    <n v="0"/>
    <n v="0"/>
    <n v="0"/>
    <n v="-50.22"/>
    <s v="Accounts Payable Others"/>
    <s v="COMMERCIAL:LOGISTIC"/>
    <s v="C &amp; F"/>
    <s v=""/>
  </r>
  <r>
    <s v="2010"/>
    <s v="0020100013"/>
    <s v="C2017-571"/>
    <x v="83"/>
    <s v="2112013658"/>
    <s v="CIP2"/>
    <s v="COSMO/6027/22E"/>
    <d v="2022-04-24T00:00:00"/>
    <d v="2022-05-21T00:00:00"/>
    <d v="2022-05-30T00:00:00"/>
    <d v="2022-07-20T00:00:00"/>
    <s v="Z005"/>
    <n v="-72.64"/>
    <n v="0"/>
    <n v="0"/>
    <n v="0"/>
    <n v="-72.64"/>
    <s v="Accounts Payable Others"/>
    <s v="COMMERCIAL:LOGISTIC"/>
    <s v="C &amp; F"/>
    <s v=""/>
  </r>
  <r>
    <s v="2010"/>
    <s v="0020100013"/>
    <s v="C2017-571"/>
    <x v="83"/>
    <s v="2112013659"/>
    <s v="CIP2"/>
    <s v="COSMO/6024/22Y"/>
    <d v="2022-04-24T00:00:00"/>
    <d v="2022-05-21T00:00:00"/>
    <d v="2022-05-30T00:00:00"/>
    <d v="2022-07-20T00:00:00"/>
    <s v="Z005"/>
    <n v="-22.29"/>
    <n v="0"/>
    <n v="0"/>
    <n v="0"/>
    <n v="-22.29"/>
    <s v="Accounts Payable Others"/>
    <s v="COMMERCIAL:LOGISTIC"/>
    <s v="C &amp; F"/>
    <s v=""/>
  </r>
  <r>
    <s v="2010"/>
    <s v="0020100013"/>
    <s v="C2017-571"/>
    <x v="83"/>
    <s v="2112013660"/>
    <s v="CIP2"/>
    <s v="COSMO/6023/22F"/>
    <d v="2022-04-24T00:00:00"/>
    <d v="2022-05-21T00:00:00"/>
    <d v="2022-05-30T00:00:00"/>
    <d v="2022-07-20T00:00:00"/>
    <s v="Z005"/>
    <n v="-276.06"/>
    <n v="0"/>
    <n v="0"/>
    <n v="0"/>
    <n v="-276.06"/>
    <s v="Accounts Payable Others"/>
    <s v="COMMERCIAL:LOGISTIC"/>
    <s v="C &amp; F"/>
    <s v=""/>
  </r>
  <r>
    <s v="2010"/>
    <s v="0020100013"/>
    <s v="C2017-571"/>
    <x v="83"/>
    <s v="2112013661"/>
    <s v="CIP2"/>
    <s v="COSMO/6212/22A"/>
    <d v="2022-04-30T00:00:00"/>
    <d v="2022-05-21T00:00:00"/>
    <d v="2022-05-30T00:00:00"/>
    <d v="2022-07-20T00:00:00"/>
    <s v="Z005"/>
    <n v="-404.32"/>
    <n v="0"/>
    <n v="0"/>
    <n v="0"/>
    <n v="-404.32"/>
    <s v="Accounts Payable Others"/>
    <s v="COMMERCIAL:LOGISTIC"/>
    <s v="C &amp; F"/>
    <s v=""/>
  </r>
  <r>
    <s v="2010"/>
    <s v="0020100013"/>
    <s v="C2017-571"/>
    <x v="83"/>
    <s v="2112013662"/>
    <s v="CIP2"/>
    <s v="COSMO/6210/22B"/>
    <d v="2022-04-30T00:00:00"/>
    <d v="2022-05-21T00:00:00"/>
    <d v="2022-05-30T00:00:00"/>
    <d v="2022-07-20T00:00:00"/>
    <s v="Z005"/>
    <n v="-25.02"/>
    <n v="0"/>
    <n v="0"/>
    <n v="0"/>
    <n v="-25.02"/>
    <s v="Accounts Payable Others"/>
    <s v="COMMERCIAL:LOGISTIC"/>
    <s v="C &amp; F"/>
    <s v=""/>
  </r>
  <r>
    <s v="2010"/>
    <s v="0020100013"/>
    <s v="C2017-571"/>
    <x v="83"/>
    <s v="2112013663"/>
    <s v="CIP2"/>
    <s v="COSMO/6029/22C"/>
    <d v="2022-04-24T00:00:00"/>
    <d v="2022-05-21T00:00:00"/>
    <d v="2022-05-30T00:00:00"/>
    <d v="2022-07-20T00:00:00"/>
    <s v="Z005"/>
    <n v="-29.82"/>
    <n v="0"/>
    <n v="0"/>
    <n v="0"/>
    <n v="-29.82"/>
    <s v="Accounts Payable Others"/>
    <s v="COMMERCIAL:LOGISTIC"/>
    <s v="C &amp; F"/>
    <s v=""/>
  </r>
  <r>
    <s v="2010"/>
    <s v="0020100013"/>
    <s v="C2017-571"/>
    <x v="83"/>
    <s v="2112013664"/>
    <s v="CIP2"/>
    <s v="COSMO/6035/22G"/>
    <d v="2022-04-25T00:00:00"/>
    <d v="2022-05-21T00:00:00"/>
    <d v="2022-05-30T00:00:00"/>
    <d v="2022-07-20T00:00:00"/>
    <s v="Z005"/>
    <n v="-29.28"/>
    <n v="0"/>
    <n v="0"/>
    <n v="0"/>
    <n v="-29.28"/>
    <s v="Accounts Payable Others"/>
    <s v="COMMERCIAL:LOGISTIC"/>
    <s v="C &amp; F"/>
    <s v=""/>
  </r>
  <r>
    <s v="2010"/>
    <s v="0020100013"/>
    <s v="C2017-571"/>
    <x v="83"/>
    <s v="2112013665"/>
    <s v="CIP2"/>
    <s v="COSMO/6028/22D"/>
    <d v="2022-04-24T00:00:00"/>
    <d v="2022-05-21T00:00:00"/>
    <d v="2022-05-30T00:00:00"/>
    <d v="2022-07-20T00:00:00"/>
    <s v="Z005"/>
    <n v="-30.74"/>
    <n v="0"/>
    <n v="0"/>
    <n v="0"/>
    <n v="-30.74"/>
    <s v="Accounts Payable Others"/>
    <s v="COMMERCIAL:LOGISTIC"/>
    <s v="C &amp; F"/>
    <s v=""/>
  </r>
  <r>
    <s v="2010"/>
    <s v="0020100013"/>
    <s v="C2017-571"/>
    <x v="83"/>
    <s v="2112013666"/>
    <s v="CIP2"/>
    <s v="COSMO/6034/22F"/>
    <d v="2022-04-25T00:00:00"/>
    <d v="2022-05-21T00:00:00"/>
    <d v="2022-05-30T00:00:00"/>
    <d v="2022-07-20T00:00:00"/>
    <s v="Z005"/>
    <n v="-250.94"/>
    <n v="0"/>
    <n v="0"/>
    <n v="0"/>
    <n v="-250.94"/>
    <s v="Accounts Payable Others"/>
    <s v="COMMERCIAL:LOGISTIC"/>
    <s v="C &amp; F"/>
    <s v=""/>
  </r>
  <r>
    <s v="2010"/>
    <s v="0020100013"/>
    <s v="C2017-571"/>
    <x v="83"/>
    <s v="2112013667"/>
    <s v="CIP2"/>
    <s v="COSMO/6206/22T"/>
    <d v="2022-04-28T00:00:00"/>
    <d v="2022-05-21T00:00:00"/>
    <d v="2022-05-30T00:00:00"/>
    <d v="2022-07-20T00:00:00"/>
    <s v="Z005"/>
    <n v="-58.24"/>
    <n v="0"/>
    <n v="0"/>
    <n v="0"/>
    <n v="-58.24"/>
    <s v="Accounts Payable Others"/>
    <s v="COMMERCIAL:LOGISTIC"/>
    <s v="C &amp; F"/>
    <s v=""/>
  </r>
  <r>
    <s v="2010"/>
    <s v="0020100013"/>
    <s v="C2017-571"/>
    <x v="83"/>
    <s v="2112013668"/>
    <s v="CIP2"/>
    <s v="COSMO/6025/22E"/>
    <d v="2022-04-23T00:00:00"/>
    <d v="2022-05-21T00:00:00"/>
    <d v="2022-05-30T00:00:00"/>
    <d v="2022-07-20T00:00:00"/>
    <s v="Z005"/>
    <n v="-351.48"/>
    <n v="0"/>
    <n v="0"/>
    <n v="0"/>
    <n v="-351.48"/>
    <s v="Accounts Payable Others"/>
    <s v="COMMERCIAL:LOGISTIC"/>
    <s v="C &amp; F"/>
    <s v=""/>
  </r>
  <r>
    <s v="2010"/>
    <s v="0020100013"/>
    <s v="C2017-571"/>
    <x v="83"/>
    <s v="2112013669"/>
    <s v="CIP2"/>
    <s v="COSMO/6030/22Y"/>
    <d v="2022-04-24T00:00:00"/>
    <d v="2022-05-21T00:00:00"/>
    <d v="2022-05-30T00:00:00"/>
    <d v="2022-07-20T00:00:00"/>
    <s v="Z005"/>
    <n v="-33.06"/>
    <n v="0"/>
    <n v="0"/>
    <n v="0"/>
    <n v="-33.06"/>
    <s v="Accounts Payable Others"/>
    <s v="COMMERCIAL:LOGISTIC"/>
    <s v="C &amp; F"/>
    <s v=""/>
  </r>
  <r>
    <s v="2010"/>
    <s v="0020100013"/>
    <s v="C2017-571"/>
    <x v="83"/>
    <s v="2112013670"/>
    <s v="CIP2"/>
    <s v="COSMO/6031/22F"/>
    <d v="2022-04-24T00:00:00"/>
    <d v="2022-05-21T00:00:00"/>
    <d v="2022-05-30T00:00:00"/>
    <d v="2022-07-20T00:00:00"/>
    <s v="Z005"/>
    <n v="-32.880000000000003"/>
    <n v="0"/>
    <n v="0"/>
    <n v="0"/>
    <n v="-32.880000000000003"/>
    <s v="Accounts Payable Others"/>
    <s v="COMMERCIAL:LOGISTIC"/>
    <s v="C &amp; F"/>
    <s v=""/>
  </r>
  <r>
    <s v="2010"/>
    <s v="0020100013"/>
    <s v="C2017-571"/>
    <x v="83"/>
    <s v="2112013671"/>
    <s v="CIP2"/>
    <s v="COSMO/6179/22A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72"/>
    <s v="CIP2"/>
    <s v="COSMO/6178/22B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73"/>
    <s v="CIP2"/>
    <s v="COSMO/6177/22C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74"/>
    <s v="CIP2"/>
    <s v="COSMO/6180/22G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75"/>
    <s v="CIP2"/>
    <s v="COSMO/6176/22D"/>
    <d v="2022-04-09T00:00:00"/>
    <d v="2022-05-21T00:00:00"/>
    <d v="2022-05-30T00:00:00"/>
    <d v="2022-07-20T00:00:00"/>
    <s v="Z005"/>
    <n v="-19.13"/>
    <n v="0"/>
    <n v="0"/>
    <n v="0"/>
    <n v="-19.13"/>
    <s v="Accounts Payable Others"/>
    <s v="COMMERCIAL:LOGISTIC"/>
    <s v="C &amp; F"/>
    <s v=""/>
  </r>
  <r>
    <s v="2010"/>
    <s v="0020100013"/>
    <s v="C2017-571"/>
    <x v="83"/>
    <s v="2112013676"/>
    <s v="CIP2"/>
    <s v="COSMO/6175/22F"/>
    <d v="2022-04-09T00:00:00"/>
    <d v="2022-05-21T00:00:00"/>
    <d v="2022-05-30T00:00:00"/>
    <d v="2022-07-20T00:00:00"/>
    <s v="Z005"/>
    <n v="-65.38"/>
    <n v="0"/>
    <n v="0"/>
    <n v="0"/>
    <n v="-65.38"/>
    <s v="Accounts Payable Others"/>
    <s v="COMMERCIAL:LOGISTIC"/>
    <s v="C &amp; F"/>
    <s v=""/>
  </r>
  <r>
    <s v="2010"/>
    <s v="0020100013"/>
    <s v="C2017-571"/>
    <x v="83"/>
    <s v="2112013677"/>
    <s v="CIP2"/>
    <s v="COSMO/5654/22A"/>
    <d v="2022-04-19T00:00:00"/>
    <d v="2022-05-14T00:00:00"/>
    <d v="2022-05-30T00:00:00"/>
    <d v="2022-07-13T00:00:00"/>
    <s v="Z005"/>
    <n v="-557.85"/>
    <n v="0"/>
    <n v="0"/>
    <n v="0"/>
    <n v="-557.85"/>
    <s v="Accounts Payable Others"/>
    <s v="COMMERCIAL:LOGISTIC"/>
    <s v="C &amp; F"/>
    <s v=""/>
  </r>
  <r>
    <s v="2010"/>
    <s v="0020100013"/>
    <s v="C2017-571"/>
    <x v="83"/>
    <s v="2112013678"/>
    <s v="CIP2"/>
    <s v="COSMO/5655/22B"/>
    <d v="2022-04-19T00:00:00"/>
    <d v="2022-05-14T00:00:00"/>
    <d v="2022-05-30T00:00:00"/>
    <d v="2022-07-13T00:00:00"/>
    <s v="Z005"/>
    <n v="-30.75"/>
    <n v="0"/>
    <n v="0"/>
    <n v="0"/>
    <n v="-30.75"/>
    <s v="Accounts Payable Others"/>
    <s v="COMMERCIAL:LOGISTIC"/>
    <s v="C &amp; F"/>
    <s v=""/>
  </r>
  <r>
    <s v="2010"/>
    <s v="0020100013"/>
    <s v="C2017-571"/>
    <x v="83"/>
    <s v="2112013679"/>
    <s v="CIP2"/>
    <s v="COSMO/5649/22C"/>
    <d v="2022-04-18T00:00:00"/>
    <d v="2022-05-14T00:00:00"/>
    <d v="2022-05-30T00:00:00"/>
    <d v="2022-07-13T00:00:00"/>
    <s v="Z005"/>
    <n v="-46.9"/>
    <n v="0"/>
    <n v="0"/>
    <n v="0"/>
    <n v="-46.9"/>
    <s v="Accounts Payable Others"/>
    <s v="COMMERCIAL:LOGISTIC"/>
    <s v="C &amp; F"/>
    <s v=""/>
  </r>
  <r>
    <s v="2010"/>
    <s v="0020100013"/>
    <s v="C2017-571"/>
    <x v="83"/>
    <s v="2112013680"/>
    <s v="CIP2"/>
    <s v="COSMO/5643/22D"/>
    <d v="2022-04-18T00:00:00"/>
    <d v="2022-05-14T00:00:00"/>
    <d v="2022-05-30T00:00:00"/>
    <d v="2022-07-13T00:00:00"/>
    <s v="Z005"/>
    <n v="-34.520000000000003"/>
    <n v="0"/>
    <n v="0"/>
    <n v="0"/>
    <n v="-34.520000000000003"/>
    <s v="Accounts Payable Others"/>
    <s v="COMMERCIAL:LOGISTIC"/>
    <s v="C &amp; F"/>
    <s v=""/>
  </r>
  <r>
    <s v="2010"/>
    <s v="0020100013"/>
    <s v="C2017-571"/>
    <x v="83"/>
    <s v="2112013681"/>
    <s v="CIP2"/>
    <s v="COSMO/5643/22F"/>
    <d v="2022-04-18T00:00:00"/>
    <d v="2022-05-14T00:00:00"/>
    <d v="2022-05-30T00:00:00"/>
    <d v="2022-07-13T00:00:00"/>
    <s v="Z005"/>
    <n v="-1.03"/>
    <n v="0"/>
    <n v="0"/>
    <n v="0"/>
    <n v="-1.03"/>
    <s v="Accounts Payable Others"/>
    <s v="COMMERCIAL:LOGISTIC"/>
    <s v="C &amp; F"/>
    <s v=""/>
  </r>
  <r>
    <s v="2010"/>
    <s v="0020100013"/>
    <s v="C2017-571"/>
    <x v="83"/>
    <s v="2112013682"/>
    <s v="CIP2"/>
    <s v="COSMO/5642/22H"/>
    <d v="2022-04-18T00:00:00"/>
    <d v="2022-05-14T00:00:00"/>
    <d v="2022-05-30T00:00:00"/>
    <d v="2022-07-13T00:00:00"/>
    <s v="Z005"/>
    <n v="-7.21"/>
    <n v="0"/>
    <n v="0"/>
    <n v="0"/>
    <n v="-7.21"/>
    <s v="Accounts Payable Others"/>
    <s v="COMMERCIAL:LOGISTIC"/>
    <s v="C &amp; F"/>
    <s v=""/>
  </r>
  <r>
    <s v="2010"/>
    <s v="0020100013"/>
    <s v="C2017-571"/>
    <x v="83"/>
    <s v="2112013683"/>
    <s v="CIP2"/>
    <s v="COSMO/5642/22A"/>
    <d v="2022-04-18T00:00:00"/>
    <d v="2022-05-14T00:00:00"/>
    <d v="2022-05-30T00:00:00"/>
    <d v="2022-07-13T00:00:00"/>
    <s v="Z005"/>
    <n v="-229.5"/>
    <n v="0"/>
    <n v="0"/>
    <n v="0"/>
    <n v="-229.5"/>
    <s v="Accounts Payable Others"/>
    <s v="COMMERCIAL:LOGISTIC"/>
    <s v="C &amp; F"/>
    <s v=""/>
  </r>
  <r>
    <s v="2010"/>
    <s v="0020100013"/>
    <s v="C2017-571"/>
    <x v="83"/>
    <s v="2112013684"/>
    <s v="CIP2"/>
    <s v="COSMO/5646/22B"/>
    <d v="2022-04-18T00:00:00"/>
    <d v="2022-05-14T00:00:00"/>
    <d v="2022-05-30T00:00:00"/>
    <d v="2022-07-13T00:00:00"/>
    <s v="Z005"/>
    <n v="-28.35"/>
    <n v="0"/>
    <n v="0"/>
    <n v="0"/>
    <n v="-28.35"/>
    <s v="Accounts Payable Others"/>
    <s v="COMMERCIAL:LOGISTIC"/>
    <s v="C &amp; F"/>
    <s v=""/>
  </r>
  <r>
    <s v="2010"/>
    <s v="0020100013"/>
    <s v="C2017-571"/>
    <x v="83"/>
    <s v="2112013685"/>
    <s v="CIP2"/>
    <s v="COSMO/5646/22C"/>
    <d v="2022-04-18T00:00:00"/>
    <d v="2022-05-14T00:00:00"/>
    <d v="2022-05-30T00:00:00"/>
    <d v="2022-07-13T00:00:00"/>
    <s v="Z005"/>
    <n v="-1.1599999999999999"/>
    <n v="0"/>
    <n v="0"/>
    <n v="0"/>
    <n v="-1.1599999999999999"/>
    <s v="Accounts Payable Others"/>
    <s v="COMMERCIAL:LOGISTIC"/>
    <s v="C &amp; F"/>
    <s v=""/>
  </r>
  <r>
    <s v="2010"/>
    <s v="0020100013"/>
    <s v="C2017-571"/>
    <x v="83"/>
    <s v="2112013686"/>
    <s v="CIP2"/>
    <s v="COSMO/5648/22D"/>
    <d v="2022-04-19T00:00:00"/>
    <d v="2022-05-14T00:00:00"/>
    <d v="2022-05-30T00:00:00"/>
    <d v="2022-07-13T00:00:00"/>
    <s v="Z005"/>
    <n v="-23.05"/>
    <n v="0"/>
    <n v="0"/>
    <n v="0"/>
    <n v="-23.05"/>
    <s v="Accounts Payable Others"/>
    <s v="COMMERCIAL:LOGISTIC"/>
    <s v="C &amp; F"/>
    <s v=""/>
  </r>
  <r>
    <s v="2010"/>
    <s v="0020100013"/>
    <s v="C2017-571"/>
    <x v="83"/>
    <s v="2112013687"/>
    <s v="CIP2"/>
    <s v="COSMO/5647/22F"/>
    <d v="2022-04-19T00:00:00"/>
    <d v="2022-05-14T00:00:00"/>
    <d v="2022-05-30T00:00:00"/>
    <d v="2022-07-13T00:00:00"/>
    <s v="Z005"/>
    <n v="-267.57"/>
    <n v="0"/>
    <n v="0"/>
    <n v="0"/>
    <n v="-267.57"/>
    <s v="Accounts Payable Others"/>
    <s v="COMMERCIAL:LOGISTIC"/>
    <s v="C &amp; F"/>
    <s v=""/>
  </r>
  <r>
    <s v="2010"/>
    <s v="0020100013"/>
    <s v="C2017-571"/>
    <x v="83"/>
    <s v="2112013688"/>
    <s v="CIP2"/>
    <s v="COSMO/5651/22H"/>
    <d v="2022-04-19T00:00:00"/>
    <d v="2022-05-14T00:00:00"/>
    <d v="2022-05-30T00:00:00"/>
    <d v="2022-07-13T00:00:00"/>
    <s v="Z005"/>
    <n v="-26.37"/>
    <n v="0"/>
    <n v="0"/>
    <n v="0"/>
    <n v="-26.37"/>
    <s v="Accounts Payable Others"/>
    <s v="COMMERCIAL:LOGISTIC"/>
    <s v="C &amp; F"/>
    <s v=""/>
  </r>
  <r>
    <s v="2010"/>
    <s v="0020100013"/>
    <s v="C2017-571"/>
    <x v="83"/>
    <s v="2112013689"/>
    <s v="CIP2"/>
    <s v="COSMO/5653/22A"/>
    <d v="2022-04-19T00:00:00"/>
    <d v="2022-05-14T00:00:00"/>
    <d v="2022-05-30T00:00:00"/>
    <d v="2022-07-13T00:00:00"/>
    <s v="Z005"/>
    <n v="-23.12"/>
    <n v="0"/>
    <n v="0"/>
    <n v="0"/>
    <n v="-23.12"/>
    <s v="Accounts Payable Others"/>
    <s v="COMMERCIAL:LOGISTIC"/>
    <s v="C &amp; F"/>
    <s v=""/>
  </r>
  <r>
    <s v="2010"/>
    <s v="0020100013"/>
    <s v="C2017-571"/>
    <x v="83"/>
    <s v="2112013690"/>
    <s v="CIP2"/>
    <s v="COSMO/5659/22B"/>
    <d v="2022-04-20T00:00:00"/>
    <d v="2022-05-14T00:00:00"/>
    <d v="2022-05-30T00:00:00"/>
    <d v="2022-07-13T00:00:00"/>
    <s v="Z005"/>
    <n v="-36.15"/>
    <n v="0"/>
    <n v="0"/>
    <n v="0"/>
    <n v="-36.15"/>
    <s v="Accounts Payable Others"/>
    <s v="COMMERCIAL:LOGISTIC"/>
    <s v="C &amp; F"/>
    <s v=""/>
  </r>
  <r>
    <s v="2010"/>
    <s v="0020100013"/>
    <s v="C2017-571"/>
    <x v="83"/>
    <s v="2112013691"/>
    <s v="CIP2"/>
    <s v="COSMO/5662/22C"/>
    <d v="2022-04-20T00:00:00"/>
    <d v="2022-05-14T00:00:00"/>
    <d v="2022-05-30T00:00:00"/>
    <d v="2022-07-13T00:00:00"/>
    <s v="Z005"/>
    <n v="-23.87"/>
    <n v="0"/>
    <n v="0"/>
    <n v="0"/>
    <n v="-23.87"/>
    <s v="Accounts Payable Others"/>
    <s v="COMMERCIAL:LOGISTIC"/>
    <s v="C &amp; F"/>
    <s v=""/>
  </r>
  <r>
    <s v="2010"/>
    <s v="0020100013"/>
    <s v="C2017-571"/>
    <x v="83"/>
    <s v="2112013692"/>
    <s v="CIP2"/>
    <s v="COSMO/5663/22D"/>
    <d v="2022-04-20T00:00:00"/>
    <d v="2022-05-14T00:00:00"/>
    <d v="2022-05-30T00:00:00"/>
    <d v="2022-07-13T00:00:00"/>
    <s v="Z005"/>
    <n v="-80.209999999999994"/>
    <n v="0"/>
    <n v="0"/>
    <n v="0"/>
    <n v="-80.209999999999994"/>
    <s v="Accounts Payable Others"/>
    <s v="COMMERCIAL:LOGISTIC"/>
    <s v="C &amp; F"/>
    <s v=""/>
  </r>
  <r>
    <s v="2010"/>
    <s v="0020100013"/>
    <s v="C2017-571"/>
    <x v="83"/>
    <s v="2112013693"/>
    <s v="CIP2"/>
    <s v="COSMO/5650/22F"/>
    <d v="2022-04-19T00:00:00"/>
    <d v="2022-05-14T00:00:00"/>
    <d v="2022-05-30T00:00:00"/>
    <d v="2022-07-13T00:00:00"/>
    <s v="Z005"/>
    <n v="-191.23"/>
    <n v="0"/>
    <n v="0"/>
    <n v="0"/>
    <n v="-191.23"/>
    <s v="Accounts Payable Others"/>
    <s v="COMMERCIAL:LOGISTIC"/>
    <s v="C &amp; F"/>
    <s v=""/>
  </r>
  <r>
    <s v="2010"/>
    <s v="0020100013"/>
    <s v="C2017-571"/>
    <x v="83"/>
    <s v="2112013694"/>
    <s v="CIP2"/>
    <s v="COSMO/5652/22H"/>
    <d v="2022-04-19T00:00:00"/>
    <d v="2022-05-14T00:00:00"/>
    <d v="2022-05-30T00:00:00"/>
    <d v="2022-07-13T00:00:00"/>
    <s v="Z005"/>
    <n v="-26.28"/>
    <n v="0"/>
    <n v="0"/>
    <n v="0"/>
    <n v="-26.28"/>
    <s v="Accounts Payable Others"/>
    <s v="COMMERCIAL:LOGISTIC"/>
    <s v="C &amp; F"/>
    <s v=""/>
  </r>
  <r>
    <s v="2010"/>
    <s v="0020100013"/>
    <s v="C2017-571"/>
    <x v="83"/>
    <s v="2112013695"/>
    <s v="CIP2"/>
    <s v="COSMO/5657/22A"/>
    <d v="2022-04-20T00:00:00"/>
    <d v="2022-05-14T00:00:00"/>
    <d v="2022-05-30T00:00:00"/>
    <d v="2022-07-13T00:00:00"/>
    <s v="Z005"/>
    <n v="-307.24"/>
    <n v="0"/>
    <n v="0"/>
    <n v="0"/>
    <n v="-307.24"/>
    <s v="Accounts Payable Others"/>
    <s v="COMMERCIAL:LOGISTIC"/>
    <s v="C &amp; F"/>
    <s v=""/>
  </r>
  <r>
    <s v="2010"/>
    <s v="0020100013"/>
    <s v="C2017-571"/>
    <x v="83"/>
    <s v="2112013696"/>
    <s v="CIP2"/>
    <s v="COSMO/5658/22B"/>
    <d v="2022-04-20T00:00:00"/>
    <d v="2022-05-14T00:00:00"/>
    <d v="2022-05-30T00:00:00"/>
    <d v="2022-07-13T00:00:00"/>
    <s v="Z005"/>
    <n v="-87.02"/>
    <n v="0"/>
    <n v="0"/>
    <n v="0"/>
    <n v="-87.02"/>
    <s v="Accounts Payable Others"/>
    <s v="COMMERCIAL:LOGISTIC"/>
    <s v="C &amp; F"/>
    <s v=""/>
  </r>
  <r>
    <s v="2010"/>
    <s v="0020100013"/>
    <s v="C2017-571"/>
    <x v="83"/>
    <s v="2112013697"/>
    <s v="CIP2"/>
    <s v="COSMO/5656/22C"/>
    <d v="2022-04-20T00:00:00"/>
    <d v="2022-05-14T00:00:00"/>
    <d v="2022-05-30T00:00:00"/>
    <d v="2022-07-13T00:00:00"/>
    <s v="Z005"/>
    <n v="-860.87"/>
    <n v="0"/>
    <n v="0"/>
    <n v="0"/>
    <n v="-860.87"/>
    <s v="Accounts Payable Others"/>
    <s v="COMMERCIAL:LOGISTIC"/>
    <s v="C &amp; F"/>
    <s v=""/>
  </r>
  <r>
    <s v="2010"/>
    <s v="0020100013"/>
    <s v="C2017-571"/>
    <x v="83"/>
    <s v="2112013698"/>
    <s v="CIP2"/>
    <s v="COSMO/5639/22D"/>
    <d v="2022-04-17T00:00:00"/>
    <d v="2022-05-14T00:00:00"/>
    <d v="2022-05-30T00:00:00"/>
    <d v="2022-07-13T00:00:00"/>
    <s v="Z005"/>
    <n v="-549.23"/>
    <n v="0"/>
    <n v="0"/>
    <n v="0"/>
    <n v="-549.23"/>
    <s v="Accounts Payable Others"/>
    <s v="COMMERCIAL:LOGISTIC"/>
    <s v="C &amp; F"/>
    <s v=""/>
  </r>
  <r>
    <s v="2010"/>
    <s v="0020100013"/>
    <s v="C2017-571"/>
    <x v="83"/>
    <s v="2112013699"/>
    <s v="CIP2"/>
    <s v="COSMO/5641/22F"/>
    <d v="2022-04-17T00:00:00"/>
    <d v="2022-05-14T00:00:00"/>
    <d v="2022-05-30T00:00:00"/>
    <d v="2022-07-13T00:00:00"/>
    <s v="Z005"/>
    <n v="-31.54"/>
    <n v="0"/>
    <n v="0"/>
    <n v="0"/>
    <n v="-31.54"/>
    <s v="Accounts Payable Others"/>
    <s v="COMMERCIAL:LOGISTIC"/>
    <s v="C &amp; F"/>
    <s v=""/>
  </r>
  <r>
    <s v="2010"/>
    <s v="0020100013"/>
    <s v="C2017-571"/>
    <x v="83"/>
    <s v="2112013700"/>
    <s v="CIP2"/>
    <s v="COSMO/5640/22H"/>
    <d v="2022-04-17T00:00:00"/>
    <d v="2022-05-14T00:00:00"/>
    <d v="2022-05-30T00:00:00"/>
    <d v="2022-07-13T00:00:00"/>
    <s v="Z005"/>
    <n v="-279.66000000000003"/>
    <n v="0"/>
    <n v="0"/>
    <n v="0"/>
    <n v="-279.66000000000003"/>
    <s v="Accounts Payable Others"/>
    <s v="COMMERCIAL:LOGISTIC"/>
    <s v="C &amp; F"/>
    <s v=""/>
  </r>
  <r>
    <s v="2010"/>
    <s v="0020100013"/>
    <s v="C2017-571"/>
    <x v="83"/>
    <s v="2112013701"/>
    <s v="CIP2"/>
    <s v="COSMO/5645/22A"/>
    <d v="2022-04-18T00:00:00"/>
    <d v="2022-05-14T00:00:00"/>
    <d v="2022-05-30T00:00:00"/>
    <d v="2022-07-13T00:00:00"/>
    <s v="Z005"/>
    <n v="-30.74"/>
    <n v="0"/>
    <n v="0"/>
    <n v="0"/>
    <n v="-30.74"/>
    <s v="Accounts Payable Others"/>
    <s v="COMMERCIAL:LOGISTIC"/>
    <s v="C &amp; F"/>
    <s v=""/>
  </r>
  <r>
    <s v="2010"/>
    <s v="0020100013"/>
    <s v="C2017-571"/>
    <x v="83"/>
    <s v="2112013702"/>
    <s v="CIP2"/>
    <s v="COSMO/5644/22B"/>
    <d v="2022-04-18T00:00:00"/>
    <d v="2022-05-14T00:00:00"/>
    <d v="2022-05-30T00:00:00"/>
    <d v="2022-07-13T00:00:00"/>
    <s v="Z005"/>
    <n v="-188.88"/>
    <n v="0"/>
    <n v="0"/>
    <n v="0"/>
    <n v="-188.88"/>
    <s v="Accounts Payable Others"/>
    <s v="COMMERCIAL:LOGISTIC"/>
    <s v="C &amp; F"/>
    <s v=""/>
  </r>
  <r>
    <s v="2010"/>
    <s v="0020100013"/>
    <s v="C2017-571"/>
    <x v="83"/>
    <s v="2112013703"/>
    <s v="CIP2"/>
    <s v="COSMO/5661/22C"/>
    <d v="2022-04-20T00:00:00"/>
    <d v="2022-05-14T00:00:00"/>
    <d v="2022-05-30T00:00:00"/>
    <d v="2022-07-13T00:00:00"/>
    <s v="Z005"/>
    <n v="-30.45"/>
    <n v="0"/>
    <n v="0"/>
    <n v="0"/>
    <n v="-30.45"/>
    <s v="Accounts Payable Others"/>
    <s v="COMMERCIAL:LOGISTIC"/>
    <s v="C &amp; F"/>
    <s v=""/>
  </r>
  <r>
    <s v="2010"/>
    <s v="0020100013"/>
    <s v="C2017-571"/>
    <x v="83"/>
    <s v="2112013704"/>
    <s v="CIP2"/>
    <s v="COSMO/5660/22D"/>
    <d v="2022-04-20T00:00:00"/>
    <d v="2022-05-14T00:00:00"/>
    <d v="2022-05-30T00:00:00"/>
    <d v="2022-07-13T00:00:00"/>
    <s v="Z005"/>
    <n v="-30.95"/>
    <n v="0"/>
    <n v="0"/>
    <n v="0"/>
    <n v="-30.95"/>
    <s v="Accounts Payable Others"/>
    <s v="COMMERCIAL:LOGISTIC"/>
    <s v="C &amp; F"/>
    <s v=""/>
  </r>
  <r>
    <s v="2010"/>
    <s v="0020100013"/>
    <s v="C2017-571"/>
    <x v="83"/>
    <s v="2112013705"/>
    <s v="CIP1"/>
    <s v="COSMO/5221/22A"/>
    <d v="2022-04-04T00:00:00"/>
    <d v="2022-05-21T00:00:00"/>
    <d v="2022-05-30T00:00:00"/>
    <d v="2022-07-20T00:00:00"/>
    <s v="Z005"/>
    <n v="-251.04"/>
    <n v="0"/>
    <n v="0"/>
    <n v="0"/>
    <n v="-251.04"/>
    <s v="Accounts Payable Others"/>
    <s v="COMMERCIAL:LOGISTIC"/>
    <s v="C &amp; F"/>
    <s v=""/>
  </r>
  <r>
    <s v="2010"/>
    <s v="0020100013"/>
    <s v="C2017-571"/>
    <x v="83"/>
    <s v="2112013706"/>
    <s v="CIP1"/>
    <s v="COSMO/5783/22B"/>
    <d v="2022-04-21T00:00:00"/>
    <d v="2022-05-21T00:00:00"/>
    <d v="2022-05-30T00:00:00"/>
    <d v="2022-07-20T00:00:00"/>
    <s v="Z005"/>
    <n v="-267.51"/>
    <n v="0"/>
    <n v="0"/>
    <n v="0"/>
    <n v="-267.51"/>
    <s v="Accounts Payable Others"/>
    <s v="COMMERCIAL:LOGISTIC"/>
    <s v="C &amp; F"/>
    <s v=""/>
  </r>
  <r>
    <s v="2010"/>
    <s v="0020100013"/>
    <s v="C2017-571"/>
    <x v="83"/>
    <s v="2112013707"/>
    <s v="CIP1"/>
    <s v="COSMO/5788/22X"/>
    <d v="2022-04-21T00:00:00"/>
    <d v="2022-05-21T00:00:00"/>
    <d v="2022-05-30T00:00:00"/>
    <d v="2022-07-20T00:00:00"/>
    <s v="Z005"/>
    <n v="-32.590000000000003"/>
    <n v="0"/>
    <n v="0"/>
    <n v="0"/>
    <n v="-32.590000000000003"/>
    <s v="Accounts Payable Others"/>
    <s v="COMMERCIAL:LOGISTIC"/>
    <s v="C &amp; F"/>
    <s v=""/>
  </r>
  <r>
    <s v="2010"/>
    <s v="0020100013"/>
    <s v="C2017-571"/>
    <x v="83"/>
    <s v="2112013708"/>
    <s v="CIP1"/>
    <s v="COSMO/5788/22D"/>
    <d v="2022-04-21T00:00:00"/>
    <d v="2022-05-21T00:00:00"/>
    <d v="2022-05-30T00:00:00"/>
    <d v="2022-07-20T00:00:00"/>
    <s v="Z005"/>
    <n v="-248.76"/>
    <n v="0"/>
    <n v="0"/>
    <n v="0"/>
    <n v="-248.76"/>
    <s v="Accounts Payable Others"/>
    <s v="COMMERCIAL:LOGISTIC"/>
    <s v="C &amp; F"/>
    <s v=""/>
  </r>
  <r>
    <s v="2010"/>
    <s v="0020100013"/>
    <s v="C2017-571"/>
    <x v="83"/>
    <s v="2112013709"/>
    <s v="CIP1"/>
    <s v="COSMO/5793/22E"/>
    <d v="2022-04-21T00:00:00"/>
    <d v="2022-05-21T00:00:00"/>
    <d v="2022-05-30T00:00:00"/>
    <d v="2022-07-20T00:00:00"/>
    <s v="Z005"/>
    <n v="-51.77"/>
    <n v="0"/>
    <n v="0"/>
    <n v="0"/>
    <n v="-51.77"/>
    <s v="Accounts Payable Others"/>
    <s v="COMMERCIAL:LOGISTIC"/>
    <s v="C &amp; F"/>
    <s v=""/>
  </r>
  <r>
    <s v="2010"/>
    <s v="0020100013"/>
    <s v="C2017-571"/>
    <x v="83"/>
    <s v="2112013710"/>
    <s v="CIP1"/>
    <s v="COSMO/5787/22F"/>
    <d v="2022-04-21T00:00:00"/>
    <d v="2022-05-21T00:00:00"/>
    <d v="2022-05-30T00:00:00"/>
    <d v="2022-07-20T00:00:00"/>
    <s v="Z005"/>
    <n v="-9.25"/>
    <n v="0"/>
    <n v="0"/>
    <n v="0"/>
    <n v="-9.25"/>
    <s v="Accounts Payable Others"/>
    <s v="COMMERCIAL:LOGISTIC"/>
    <s v="C &amp; F"/>
    <s v=""/>
  </r>
  <r>
    <s v="2010"/>
    <s v="0020100013"/>
    <s v="C2017-571"/>
    <x v="83"/>
    <s v="2112013711"/>
    <s v="CIP1"/>
    <s v="COSMO/5787/22A"/>
    <d v="2022-04-21T00:00:00"/>
    <d v="2022-05-21T00:00:00"/>
    <d v="2022-05-30T00:00:00"/>
    <d v="2022-07-20T00:00:00"/>
    <s v="Z005"/>
    <n v="-262.89"/>
    <n v="0"/>
    <n v="0"/>
    <n v="0"/>
    <n v="-262.89"/>
    <s v="Accounts Payable Others"/>
    <s v="COMMERCIAL:LOGISTIC"/>
    <s v="C &amp; F"/>
    <s v=""/>
  </r>
  <r>
    <s v="2010"/>
    <s v="0020100013"/>
    <s v="C2017-571"/>
    <x v="83"/>
    <s v="2112013712"/>
    <s v="CIP1"/>
    <s v="COSMO/5787/22B"/>
    <d v="2022-04-21T00:00:00"/>
    <d v="2022-05-21T00:00:00"/>
    <d v="2022-05-30T00:00:00"/>
    <d v="2022-07-20T00:00:00"/>
    <s v="Z005"/>
    <n v="-8.84"/>
    <n v="0"/>
    <n v="0"/>
    <n v="0"/>
    <n v="-8.84"/>
    <s v="Accounts Payable Others"/>
    <s v="COMMERCIAL:LOGISTIC"/>
    <s v="C &amp; F"/>
    <s v=""/>
  </r>
  <r>
    <s v="2010"/>
    <s v="0020100013"/>
    <s v="C2017-571"/>
    <x v="83"/>
    <s v="2112013713"/>
    <s v="CIP1"/>
    <s v="COSMO/5789/22X"/>
    <d v="2022-04-21T00:00:00"/>
    <d v="2022-05-21T00:00:00"/>
    <d v="2022-05-30T00:00:00"/>
    <d v="2022-07-20T00:00:00"/>
    <s v="Z005"/>
    <n v="-12.88"/>
    <n v="0"/>
    <n v="0"/>
    <n v="0"/>
    <n v="-12.88"/>
    <s v="Accounts Payable Others"/>
    <s v="COMMERCIAL:LOGISTIC"/>
    <s v="C &amp; F"/>
    <s v=""/>
  </r>
  <r>
    <s v="2010"/>
    <s v="0020100013"/>
    <s v="C2017-571"/>
    <x v="83"/>
    <s v="2112013714"/>
    <s v="CIP1"/>
    <s v="COSMO/5789/22D"/>
    <d v="2022-04-21T00:00:00"/>
    <d v="2022-05-21T00:00:00"/>
    <d v="2022-05-30T00:00:00"/>
    <d v="2022-07-20T00:00:00"/>
    <s v="Z005"/>
    <n v="-236.73"/>
    <n v="0"/>
    <n v="0"/>
    <n v="0"/>
    <n v="-236.73"/>
    <s v="Accounts Payable Others"/>
    <s v="COMMERCIAL:LOGISTIC"/>
    <s v="C &amp; F"/>
    <s v=""/>
  </r>
  <r>
    <s v="2010"/>
    <s v="0020100013"/>
    <s v="C2017-571"/>
    <x v="83"/>
    <s v="2112013715"/>
    <s v="CIP1"/>
    <s v="COSMO/5790/22E"/>
    <d v="2022-04-21T00:00:00"/>
    <d v="2022-05-21T00:00:00"/>
    <d v="2022-05-30T00:00:00"/>
    <d v="2022-07-20T00:00:00"/>
    <s v="Z005"/>
    <n v="-33.229999999999997"/>
    <n v="0"/>
    <n v="0"/>
    <n v="0"/>
    <n v="-33.229999999999997"/>
    <s v="Accounts Payable Others"/>
    <s v="COMMERCIAL:LOGISTIC"/>
    <s v="C &amp; F"/>
    <s v=""/>
  </r>
  <r>
    <s v="2010"/>
    <s v="0020100013"/>
    <s v="C2017-571"/>
    <x v="83"/>
    <s v="2112013716"/>
    <s v="CIP1"/>
    <s v="COSMO/5790/22F"/>
    <d v="2022-04-21T00:00:00"/>
    <d v="2022-05-21T00:00:00"/>
    <d v="2022-05-30T00:00:00"/>
    <d v="2022-07-20T00:00:00"/>
    <s v="Z005"/>
    <n v="-4.62"/>
    <n v="0"/>
    <n v="0"/>
    <n v="0"/>
    <n v="-4.62"/>
    <s v="Accounts Payable Others"/>
    <s v="COMMERCIAL:LOGISTIC"/>
    <s v="C &amp; F"/>
    <s v=""/>
  </r>
  <r>
    <s v="2010"/>
    <s v="0020100013"/>
    <s v="C2017-571"/>
    <x v="83"/>
    <s v="2112013717"/>
    <s v="CIP1"/>
    <s v="COSMO/6016/22A"/>
    <d v="2022-04-24T00:00:00"/>
    <d v="2022-05-21T00:00:00"/>
    <d v="2022-05-30T00:00:00"/>
    <d v="2022-07-20T00:00:00"/>
    <s v="Z005"/>
    <n v="-467.5"/>
    <n v="0"/>
    <n v="0"/>
    <n v="0"/>
    <n v="-467.5"/>
    <s v="Accounts Payable Others"/>
    <s v="COMMERCIAL:LOGISTIC"/>
    <s v="C &amp; F"/>
    <s v=""/>
  </r>
  <r>
    <s v="2010"/>
    <s v="0020100013"/>
    <s v="C2017-571"/>
    <x v="83"/>
    <s v="2112013718"/>
    <s v="CIP1"/>
    <s v="COSMO/5797/22B"/>
    <d v="2022-04-23T00:00:00"/>
    <d v="2022-05-21T00:00:00"/>
    <d v="2022-05-30T00:00:00"/>
    <d v="2022-07-20T00:00:00"/>
    <s v="Z005"/>
    <n v="-82.96"/>
    <n v="0"/>
    <n v="0"/>
    <n v="0"/>
    <n v="-82.96"/>
    <s v="Accounts Payable Others"/>
    <s v="COMMERCIAL:LOGISTIC"/>
    <s v="C &amp; F"/>
    <s v=""/>
  </r>
  <r>
    <s v="2010"/>
    <s v="0020100013"/>
    <s v="C2017-571"/>
    <x v="83"/>
    <s v="2112013719"/>
    <s v="CIP1"/>
    <s v="COSMO/5784/22X"/>
    <d v="2022-04-21T00:00:00"/>
    <d v="2022-05-21T00:00:00"/>
    <d v="2022-05-30T00:00:00"/>
    <d v="2022-07-20T00:00:00"/>
    <s v="Z005"/>
    <n v="-266.16000000000003"/>
    <n v="0"/>
    <n v="0"/>
    <n v="0"/>
    <n v="-266.16000000000003"/>
    <s v="Accounts Payable Others"/>
    <s v="COMMERCIAL:LOGISTIC"/>
    <s v="C &amp; F"/>
    <s v=""/>
  </r>
  <r>
    <s v="2010"/>
    <s v="0020100013"/>
    <s v="C2017-571"/>
    <x v="83"/>
    <s v="2112013720"/>
    <s v="CIP1"/>
    <s v="COSMO/5795/22D"/>
    <d v="2022-04-23T00:00:00"/>
    <d v="2022-05-21T00:00:00"/>
    <d v="2022-05-30T00:00:00"/>
    <d v="2022-07-20T00:00:00"/>
    <s v="Z005"/>
    <n v="-909.53"/>
    <n v="0"/>
    <n v="0"/>
    <n v="0"/>
    <n v="-909.53"/>
    <s v="Accounts Payable Others"/>
    <s v="COMMERCIAL:LOGISTIC"/>
    <s v="C &amp; F"/>
    <s v=""/>
  </r>
  <r>
    <s v="2010"/>
    <s v="0020100013"/>
    <s v="C2017-571"/>
    <x v="83"/>
    <s v="2112013721"/>
    <s v="CIP1"/>
    <s v="COSMO/6014/22E"/>
    <d v="2022-04-25T00:00:00"/>
    <d v="2022-05-21T00:00:00"/>
    <d v="2022-05-30T00:00:00"/>
    <d v="2022-07-20T00:00:00"/>
    <s v="Z005"/>
    <n v="-626.5"/>
    <n v="0"/>
    <n v="0"/>
    <n v="0"/>
    <n v="-626.5"/>
    <s v="Accounts Payable Others"/>
    <s v="COMMERCIAL:LOGISTIC"/>
    <s v="C &amp; F"/>
    <s v=""/>
  </r>
  <r>
    <s v="2010"/>
    <s v="0020100013"/>
    <s v="C2017-571"/>
    <x v="83"/>
    <s v="2112013722"/>
    <s v="CIP1"/>
    <s v="COSMO/6015/22F"/>
    <d v="2022-04-25T00:00:00"/>
    <d v="2022-05-21T00:00:00"/>
    <d v="2022-05-30T00:00:00"/>
    <d v="2022-07-20T00:00:00"/>
    <s v="Z005"/>
    <n v="-80.34"/>
    <n v="0"/>
    <n v="0"/>
    <n v="0"/>
    <n v="-80.34"/>
    <s v="Accounts Payable Others"/>
    <s v="COMMERCIAL:LOGISTIC"/>
    <s v="C &amp; F"/>
    <s v=""/>
  </r>
  <r>
    <s v="2010"/>
    <s v="0020100013"/>
    <s v="C2017-571"/>
    <x v="83"/>
    <s v="2112013723"/>
    <s v="CIP1"/>
    <s v="COSMO/5785/22A"/>
    <d v="2022-04-21T00:00:00"/>
    <d v="2022-05-21T00:00:00"/>
    <d v="2022-05-30T00:00:00"/>
    <d v="2022-07-20T00:00:00"/>
    <s v="Z005"/>
    <n v="-24.28"/>
    <n v="0"/>
    <n v="0"/>
    <n v="0"/>
    <n v="-24.28"/>
    <s v="Accounts Payable Others"/>
    <s v="COMMERCIAL:LOGISTIC"/>
    <s v="C &amp; F"/>
    <s v=""/>
  </r>
  <r>
    <s v="2010"/>
    <s v="0020100013"/>
    <s v="C2017-571"/>
    <x v="83"/>
    <s v="2112013724"/>
    <s v="CIP1"/>
    <s v="COSMO/5792/22B"/>
    <d v="2022-04-21T00:00:00"/>
    <d v="2022-05-21T00:00:00"/>
    <d v="2022-05-30T00:00:00"/>
    <d v="2022-07-20T00:00:00"/>
    <s v="Z005"/>
    <n v="-31.68"/>
    <n v="0"/>
    <n v="0"/>
    <n v="0"/>
    <n v="-31.68"/>
    <s v="Accounts Payable Others"/>
    <s v="COMMERCIAL:LOGISTIC"/>
    <s v="C &amp; F"/>
    <s v=""/>
  </r>
  <r>
    <s v="2010"/>
    <s v="0020100013"/>
    <s v="C2017-571"/>
    <x v="83"/>
    <s v="2112013725"/>
    <s v="CIP1"/>
    <s v="COSMO/5791/22X"/>
    <d v="2022-04-22T00:00:00"/>
    <d v="2022-05-21T00:00:00"/>
    <d v="2022-05-30T00:00:00"/>
    <d v="2022-07-20T00:00:00"/>
    <s v="Z005"/>
    <n v="-485.09"/>
    <n v="0"/>
    <n v="0"/>
    <n v="0"/>
    <n v="-485.09"/>
    <s v="Accounts Payable Others"/>
    <s v="COMMERCIAL:LOGISTIC"/>
    <s v="C &amp; F"/>
    <s v=""/>
  </r>
  <r>
    <s v="2010"/>
    <s v="0020100013"/>
    <s v="C2017-571"/>
    <x v="83"/>
    <s v="2112013726"/>
    <s v="CIP1"/>
    <s v="COSMO/5794/22D"/>
    <d v="2022-04-21T00:00:00"/>
    <d v="2022-05-21T00:00:00"/>
    <d v="2022-05-30T00:00:00"/>
    <d v="2022-07-20T00:00:00"/>
    <s v="Z005"/>
    <n v="-50.13"/>
    <n v="0"/>
    <n v="0"/>
    <n v="0"/>
    <n v="-50.13"/>
    <s v="Accounts Payable Others"/>
    <s v="COMMERCIAL:LOGISTIC"/>
    <s v="C &amp; F"/>
    <s v=""/>
  </r>
  <r>
    <s v="2010"/>
    <s v="0020100013"/>
    <s v="C2017-571"/>
    <x v="83"/>
    <s v="2112014017"/>
    <s v="CIP1"/>
    <s v="COSMO/6839/22A"/>
    <d v="2022-05-19T00:00:00"/>
    <d v="2022-06-06T00:00:00"/>
    <d v="2022-06-18T00:00:00"/>
    <d v="2022-08-05T00:00:00"/>
    <s v="Z005"/>
    <n v="-36.04"/>
    <n v="0"/>
    <n v="0"/>
    <n v="0"/>
    <n v="-36.04"/>
    <s v="Accounts Payable Others"/>
    <s v="COMMERCIAL:LOGISTIC"/>
    <s v="C &amp; F"/>
    <s v=""/>
  </r>
  <r>
    <s v="2010"/>
    <s v="0020100013"/>
    <s v="C2017-571"/>
    <x v="83"/>
    <s v="2112014018"/>
    <s v="CIP1"/>
    <s v="COSMO/6838/22B"/>
    <d v="2022-05-18T00:00:00"/>
    <d v="2022-06-06T00:00:00"/>
    <d v="2022-06-18T00:00:00"/>
    <d v="2022-08-05T00:00:00"/>
    <s v="Z005"/>
    <n v="-48.37"/>
    <n v="0"/>
    <n v="0"/>
    <n v="0"/>
    <n v="-48.37"/>
    <s v="Accounts Payable Others"/>
    <s v="COMMERCIAL:LOGISTIC"/>
    <s v="C &amp; F"/>
    <s v=""/>
  </r>
  <r>
    <s v="2010"/>
    <s v="0020100013"/>
    <s v="C2017-571"/>
    <x v="83"/>
    <s v="2112014019"/>
    <s v="CIP1"/>
    <s v="COSMO/6837/22C"/>
    <d v="2022-05-18T00:00:00"/>
    <d v="2022-06-06T00:00:00"/>
    <d v="2022-06-18T00:00:00"/>
    <d v="2022-08-05T00:00:00"/>
    <s v="Z005"/>
    <n v="-39.979999999999997"/>
    <n v="0"/>
    <n v="0"/>
    <n v="0"/>
    <n v="-39.979999999999997"/>
    <s v="Accounts Payable Others"/>
    <s v="COMMERCIAL:LOGISTIC"/>
    <s v="C &amp; F"/>
    <s v=""/>
  </r>
  <r>
    <s v="2010"/>
    <s v="0020100013"/>
    <s v="C2017-571"/>
    <x v="83"/>
    <s v="2112014020"/>
    <s v="CIP1"/>
    <s v="COSMO/6829/22D"/>
    <d v="2022-05-16T00:00:00"/>
    <d v="2022-06-06T00:00:00"/>
    <d v="2022-06-18T00:00:00"/>
    <d v="2022-08-05T00:00:00"/>
    <s v="Z005"/>
    <n v="-145.5"/>
    <n v="0"/>
    <n v="0"/>
    <n v="0"/>
    <n v="-145.5"/>
    <s v="Accounts Payable Others"/>
    <s v="COMMERCIAL:LOGISTIC"/>
    <s v="C &amp; F"/>
    <s v=""/>
  </r>
  <r>
    <s v="2010"/>
    <s v="0020100013"/>
    <s v="C2017-571"/>
    <x v="83"/>
    <s v="2112014021"/>
    <s v="CIP1"/>
    <s v="COSMO/6853/22E"/>
    <d v="2022-05-25T00:00:00"/>
    <d v="2022-06-06T00:00:00"/>
    <d v="2022-06-18T00:00:00"/>
    <d v="2022-08-05T00:00:00"/>
    <s v="Z005"/>
    <n v="-158.51"/>
    <n v="0"/>
    <n v="0"/>
    <n v="0"/>
    <n v="-158.51"/>
    <s v="Accounts Payable Others"/>
    <s v="COMMERCIAL:LOGISTIC"/>
    <s v="C &amp; F"/>
    <s v=""/>
  </r>
  <r>
    <s v="2010"/>
    <s v="0020100013"/>
    <s v="C2017-571"/>
    <x v="83"/>
    <s v="2112014022"/>
    <s v="CIP1"/>
    <s v="COSMO/6840/22A"/>
    <d v="2022-05-19T00:00:00"/>
    <d v="2022-06-06T00:00:00"/>
    <d v="2022-06-18T00:00:00"/>
    <d v="2022-08-05T00:00:00"/>
    <s v="Z005"/>
    <n v="-123.25"/>
    <n v="0"/>
    <n v="0"/>
    <n v="0"/>
    <n v="-123.25"/>
    <s v="Accounts Payable Others"/>
    <s v="COMMERCIAL:LOGISTIC"/>
    <s v="C &amp; F"/>
    <s v=""/>
  </r>
  <r>
    <s v="2010"/>
    <s v="0020100013"/>
    <s v="C2017-571"/>
    <x v="83"/>
    <s v="2112014023"/>
    <s v="CIP1"/>
    <s v="COSMO/6841/22B"/>
    <d v="2022-05-19T00:00:00"/>
    <d v="2022-06-06T00:00:00"/>
    <d v="2022-06-18T00:00:00"/>
    <d v="2022-08-05T00:00:00"/>
    <s v="Z005"/>
    <n v="-104.05"/>
    <n v="0"/>
    <n v="0"/>
    <n v="0"/>
    <n v="-104.05"/>
    <s v="Accounts Payable Others"/>
    <s v="COMMERCIAL:LOGISTIC"/>
    <s v="C &amp; F"/>
    <s v=""/>
  </r>
  <r>
    <s v="2010"/>
    <s v="0020100013"/>
    <s v="C2017-571"/>
    <x v="83"/>
    <s v="2112014024"/>
    <s v="CIP1"/>
    <s v="COSMO/6849/22C"/>
    <d v="2022-05-23T00:00:00"/>
    <d v="2022-06-06T00:00:00"/>
    <d v="2022-06-18T00:00:00"/>
    <d v="2022-08-05T00:00:00"/>
    <s v="Z005"/>
    <n v="-112.54"/>
    <n v="0"/>
    <n v="0"/>
    <n v="0"/>
    <n v="-112.54"/>
    <s v="Accounts Payable Others"/>
    <s v="COMMERCIAL:LOGISTIC"/>
    <s v="C &amp; F"/>
    <s v=""/>
  </r>
  <r>
    <s v="2010"/>
    <s v="0020100013"/>
    <s v="C2017-571"/>
    <x v="83"/>
    <s v="2112014025"/>
    <s v="CIP1"/>
    <s v="COSMO/6857/22D"/>
    <d v="2022-05-25T00:00:00"/>
    <d v="2022-06-06T00:00:00"/>
    <d v="2022-06-18T00:00:00"/>
    <d v="2022-08-05T00:00:00"/>
    <s v="Z005"/>
    <n v="-75.489999999999995"/>
    <n v="0"/>
    <n v="0"/>
    <n v="0"/>
    <n v="-75.489999999999995"/>
    <s v="Accounts Payable Others"/>
    <s v="COMMERCIAL:LOGISTIC"/>
    <s v="C &amp; F"/>
    <s v=""/>
  </r>
  <r>
    <s v="2010"/>
    <s v="0020100013"/>
    <s v="C2017-571"/>
    <x v="83"/>
    <s v="2112014026"/>
    <s v="CIP1"/>
    <s v="COSMO/6854/22E"/>
    <d v="2022-05-25T00:00:00"/>
    <d v="2022-06-06T00:00:00"/>
    <d v="2022-06-18T00:00:00"/>
    <d v="2022-08-05T00:00:00"/>
    <s v="Z005"/>
    <n v="-74.22"/>
    <n v="0"/>
    <n v="0"/>
    <n v="0"/>
    <n v="-74.22"/>
    <s v="Accounts Payable Others"/>
    <s v="COMMERCIAL:LOGISTIC"/>
    <s v="C &amp; F"/>
    <s v=""/>
  </r>
  <r>
    <s v="2010"/>
    <s v="0020100013"/>
    <s v="C2017-571"/>
    <x v="83"/>
    <s v="2112014027"/>
    <s v="CIP1"/>
    <s v="COSMO/6851/22A"/>
    <d v="2022-05-24T00:00:00"/>
    <d v="2022-06-06T00:00:00"/>
    <d v="2022-06-18T00:00:00"/>
    <d v="2022-08-05T00:00:00"/>
    <s v="Z005"/>
    <n v="-156.53"/>
    <n v="0"/>
    <n v="0"/>
    <n v="0"/>
    <n v="-156.53"/>
    <s v="Accounts Payable Others"/>
    <s v="COMMERCIAL:LOGISTIC"/>
    <s v="C &amp; F"/>
    <s v=""/>
  </r>
  <r>
    <s v="2010"/>
    <s v="0020100013"/>
    <s v="C2017-571"/>
    <x v="83"/>
    <s v="2112014028"/>
    <s v="CIP1"/>
    <s v="COSMO/6850/22B"/>
    <d v="2022-05-24T00:00:00"/>
    <d v="2022-06-06T00:00:00"/>
    <d v="2022-06-18T00:00:00"/>
    <d v="2022-08-05T00:00:00"/>
    <s v="Z005"/>
    <n v="-210.17"/>
    <n v="0"/>
    <n v="0"/>
    <n v="0"/>
    <n v="-210.17"/>
    <s v="Accounts Payable Others"/>
    <s v="COMMERCIAL:LOGISTIC"/>
    <s v="C &amp; F"/>
    <s v=""/>
  </r>
  <r>
    <s v="2010"/>
    <s v="0020100013"/>
    <s v="C2017-571"/>
    <x v="83"/>
    <s v="2112014029"/>
    <s v="CIP1"/>
    <s v="COSMO/6846/22C"/>
    <d v="2022-05-23T00:00:00"/>
    <d v="2022-06-06T00:00:00"/>
    <d v="2022-06-18T00:00:00"/>
    <d v="2022-08-05T00:00:00"/>
    <s v="Z005"/>
    <n v="-110.79"/>
    <n v="0"/>
    <n v="0"/>
    <n v="0"/>
    <n v="-110.79"/>
    <s v="Accounts Payable Others"/>
    <s v="COMMERCIAL:LOGISTIC"/>
    <s v="C &amp; F"/>
    <s v=""/>
  </r>
  <r>
    <s v="2010"/>
    <s v="0020100013"/>
    <s v="C2017-571"/>
    <x v="83"/>
    <s v="2112014030"/>
    <s v="CIP1"/>
    <s v="COSMO/6848/22D"/>
    <d v="2022-05-23T00:00:00"/>
    <d v="2022-06-06T00:00:00"/>
    <d v="2022-06-18T00:00:00"/>
    <d v="2022-08-05T00:00:00"/>
    <s v="Z005"/>
    <n v="-109.62"/>
    <n v="0"/>
    <n v="0"/>
    <n v="0"/>
    <n v="-109.62"/>
    <s v="Accounts Payable Others"/>
    <s v="COMMERCIAL:LOGISTIC"/>
    <s v="C &amp; F"/>
    <s v=""/>
  </r>
  <r>
    <s v="2010"/>
    <s v="0020100013"/>
    <s v="C2017-571"/>
    <x v="83"/>
    <s v="2112014031"/>
    <s v="CIP1"/>
    <s v="COSMO/6836/22E"/>
    <d v="2022-05-18T00:00:00"/>
    <d v="2022-06-06T00:00:00"/>
    <d v="2022-06-18T00:00:00"/>
    <d v="2022-08-05T00:00:00"/>
    <s v="Z005"/>
    <n v="-87.27"/>
    <n v="0"/>
    <n v="0"/>
    <n v="0"/>
    <n v="-87.27"/>
    <s v="Accounts Payable Others"/>
    <s v="COMMERCIAL:LOGISTIC"/>
    <s v="C &amp; F"/>
    <s v=""/>
  </r>
  <r>
    <s v="2010"/>
    <s v="0020100013"/>
    <s v="C2017-571"/>
    <x v="83"/>
    <s v="2112014032"/>
    <s v="CIP1"/>
    <s v="COSMO/6835/22A"/>
    <d v="2022-05-18T00:00:00"/>
    <d v="2022-06-06T00:00:00"/>
    <d v="2022-06-18T00:00:00"/>
    <d v="2022-08-05T00:00:00"/>
    <s v="Z005"/>
    <n v="-87.16"/>
    <n v="0"/>
    <n v="0"/>
    <n v="0"/>
    <n v="-87.16"/>
    <s v="Accounts Payable Others"/>
    <s v="COMMERCIAL:LOGISTIC"/>
    <s v="C &amp; F"/>
    <s v=""/>
  </r>
  <r>
    <s v="2010"/>
    <s v="0020100013"/>
    <s v="C2017-571"/>
    <x v="83"/>
    <s v="2112014033"/>
    <s v="CIP1"/>
    <s v="COSMO/6842/22B"/>
    <d v="2022-05-22T00:00:00"/>
    <d v="2022-06-06T00:00:00"/>
    <d v="2022-06-18T00:00:00"/>
    <d v="2022-08-05T00:00:00"/>
    <s v="Z005"/>
    <n v="-69.88"/>
    <n v="0"/>
    <n v="0"/>
    <n v="0"/>
    <n v="-69.88"/>
    <s v="Accounts Payable Others"/>
    <s v="COMMERCIAL:LOGISTIC"/>
    <s v="C &amp; F"/>
    <s v=""/>
  </r>
  <r>
    <s v="2010"/>
    <s v="0020100013"/>
    <s v="C2017-571"/>
    <x v="83"/>
    <s v="2112014034"/>
    <s v="CIP1"/>
    <s v="COSMO/6843/22C"/>
    <d v="2022-05-22T00:00:00"/>
    <d v="2022-06-06T00:00:00"/>
    <d v="2022-06-18T00:00:00"/>
    <d v="2022-08-05T00:00:00"/>
    <s v="Z005"/>
    <n v="-24.96"/>
    <n v="0"/>
    <n v="0"/>
    <n v="0"/>
    <n v="-24.96"/>
    <s v="Accounts Payable Others"/>
    <s v="COMMERCIAL:LOGISTIC"/>
    <s v="C &amp; F"/>
    <s v=""/>
  </r>
  <r>
    <s v="2010"/>
    <s v="0020100013"/>
    <s v="C2017-571"/>
    <x v="83"/>
    <s v="2112014035"/>
    <s v="CIP1"/>
    <s v="COSMO/6856/22D"/>
    <d v="2022-05-25T00:00:00"/>
    <d v="2022-06-06T00:00:00"/>
    <d v="2022-06-18T00:00:00"/>
    <d v="2022-08-05T00:00:00"/>
    <s v="Z005"/>
    <n v="-51.43"/>
    <n v="0"/>
    <n v="0"/>
    <n v="0"/>
    <n v="-51.43"/>
    <s v="Accounts Payable Others"/>
    <s v="COMMERCIAL:LOGISTIC"/>
    <s v="C &amp; F"/>
    <s v=""/>
  </r>
  <r>
    <s v="2010"/>
    <s v="0020100013"/>
    <s v="C2017-571"/>
    <x v="83"/>
    <s v="2112014036"/>
    <s v="CIP1"/>
    <s v="COSMO/6847/22E"/>
    <d v="2022-05-23T00:00:00"/>
    <d v="2022-06-06T00:00:00"/>
    <d v="2022-06-18T00:00:00"/>
    <d v="2022-08-05T00:00:00"/>
    <s v="Z005"/>
    <n v="-29.71"/>
    <n v="0"/>
    <n v="0"/>
    <n v="0"/>
    <n v="-29.71"/>
    <s v="Accounts Payable Others"/>
    <s v="COMMERCIAL:LOGISTIC"/>
    <s v="C &amp; F"/>
    <s v=""/>
  </r>
  <r>
    <s v="2010"/>
    <s v="0020100013"/>
    <s v="C2017-571"/>
    <x v="83"/>
    <s v="2112014037"/>
    <s v="CIP1"/>
    <s v="COSMO/6852/22A"/>
    <d v="2022-05-24T00:00:00"/>
    <d v="2022-06-06T00:00:00"/>
    <d v="2022-06-18T00:00:00"/>
    <d v="2022-08-0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83"/>
    <s v="2112014038"/>
    <s v="CIP1"/>
    <s v="COSMO/6855/22B"/>
    <d v="2022-05-25T00:00:00"/>
    <d v="2022-06-06T00:00:00"/>
    <d v="2022-06-18T00:00:00"/>
    <d v="2022-08-05T00:00:00"/>
    <s v="Z005"/>
    <n v="-29.71"/>
    <n v="0"/>
    <n v="0"/>
    <n v="0"/>
    <n v="-29.71"/>
    <s v="Accounts Payable Others"/>
    <s v="COMMERCIAL:LOGISTIC"/>
    <s v="C &amp; F"/>
    <s v=""/>
  </r>
  <r>
    <s v="2010"/>
    <s v="0020100013"/>
    <s v="C2017-571"/>
    <x v="83"/>
    <s v="2112014039"/>
    <s v="CIP1"/>
    <s v="COSMO/6845/22C"/>
    <d v="2022-05-23T00:00:00"/>
    <d v="2022-06-06T00:00:00"/>
    <d v="2022-06-18T00:00:00"/>
    <d v="2022-08-05T00:00:00"/>
    <s v="Z005"/>
    <n v="-586.26"/>
    <n v="0"/>
    <n v="0"/>
    <n v="0"/>
    <n v="-586.26"/>
    <s v="Accounts Payable Others"/>
    <s v="COMMERCIAL:LOGISTIC"/>
    <s v="C &amp; F"/>
    <s v=""/>
  </r>
  <r>
    <s v="2010"/>
    <s v="0020100013"/>
    <s v="C2017-571"/>
    <x v="83"/>
    <s v="2112014040"/>
    <s v="CIP1"/>
    <s v="COSMO/6834/22D"/>
    <d v="2022-05-18T00:00:00"/>
    <d v="2022-06-06T00:00:00"/>
    <d v="2022-06-18T00:00:00"/>
    <d v="2022-08-05T00:00:00"/>
    <s v="Z005"/>
    <n v="-22"/>
    <n v="0"/>
    <n v="0"/>
    <n v="0"/>
    <n v="-22"/>
    <s v="Accounts Payable Others"/>
    <s v="COMMERCIAL:LOGISTIC"/>
    <s v="C &amp; F"/>
    <s v=""/>
  </r>
  <r>
    <s v="2010"/>
    <s v="0020100013"/>
    <s v="C2017-571"/>
    <x v="83"/>
    <s v="2112014041"/>
    <s v="CIP1"/>
    <s v="COSMO/6833/22E"/>
    <d v="2022-05-18T00:00:00"/>
    <d v="2022-06-06T00:00:00"/>
    <d v="2022-06-18T00:00:00"/>
    <d v="2022-08-0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83"/>
    <s v="2112014042"/>
    <s v="CIP1"/>
    <s v="COSMO/6832/22A"/>
    <d v="2022-05-18T00:00:00"/>
    <d v="2022-06-06T00:00:00"/>
    <d v="2022-06-18T00:00:00"/>
    <d v="2022-08-05T00:00:00"/>
    <s v="Z005"/>
    <n v="-68.87"/>
    <n v="0"/>
    <n v="0"/>
    <n v="0"/>
    <n v="-68.87"/>
    <s v="Accounts Payable Others"/>
    <s v="COMMERCIAL:LOGISTIC"/>
    <s v="C &amp; F"/>
    <s v=""/>
  </r>
  <r>
    <s v="2010"/>
    <s v="0020100013"/>
    <s v="C2017-571"/>
    <x v="83"/>
    <s v="2112014043"/>
    <s v="CIP1"/>
    <s v="COSMO/6830/22B"/>
    <d v="2022-05-16T00:00:00"/>
    <d v="2022-06-06T00:00:00"/>
    <d v="2022-06-18T00:00:00"/>
    <d v="2022-08-05T00:00:00"/>
    <s v="Z005"/>
    <n v="-72"/>
    <n v="0"/>
    <n v="0"/>
    <n v="0"/>
    <n v="-72"/>
    <s v="Accounts Payable Others"/>
    <s v="COMMERCIAL:LOGISTIC"/>
    <s v="C &amp; F"/>
    <s v=""/>
  </r>
  <r>
    <s v="2010"/>
    <s v="0020100013"/>
    <s v="C2017-571"/>
    <x v="83"/>
    <s v="2112014044"/>
    <s v="CIP1"/>
    <s v="COSMO/6828/22C"/>
    <d v="2022-05-10T00:00:00"/>
    <d v="2022-06-06T00:00:00"/>
    <d v="2022-06-18T00:00:00"/>
    <d v="2022-08-05T00:00:00"/>
    <s v="Z005"/>
    <n v="-150.19"/>
    <n v="0"/>
    <n v="0"/>
    <n v="0"/>
    <n v="-150.19"/>
    <s v="Accounts Payable Others"/>
    <s v="COMMERCIAL:LOGISTIC"/>
    <s v="C &amp; F"/>
    <s v=""/>
  </r>
  <r>
    <s v="2010"/>
    <s v="0020100013"/>
    <s v="C2017-571"/>
    <x v="83"/>
    <s v="2112014045"/>
    <s v="CIP1"/>
    <s v="COSMO/6844/22D"/>
    <d v="2022-05-22T00:00:00"/>
    <d v="2022-06-06T00:00:00"/>
    <d v="2022-06-18T00:00:00"/>
    <d v="2022-08-0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83"/>
    <s v="2112014046"/>
    <s v="CIP1"/>
    <s v="COSMO/6831/22E"/>
    <d v="2022-05-17T00:00:00"/>
    <d v="2022-06-06T00:00:00"/>
    <d v="2022-06-18T00:00:00"/>
    <d v="2022-08-05T00:00:00"/>
    <s v="Z005"/>
    <n v="-262.8"/>
    <n v="0"/>
    <n v="0"/>
    <n v="0"/>
    <n v="-262.8"/>
    <s v="Accounts Payable Others"/>
    <s v="COMMERCIAL:LOGISTIC"/>
    <s v="C &amp; F"/>
    <s v=""/>
  </r>
  <r>
    <s v="2010"/>
    <s v="0020100013"/>
    <s v="C2017-571"/>
    <x v="83"/>
    <s v="2112014047"/>
    <s v="CIP1"/>
    <s v="COSMO/6386/22A"/>
    <d v="2022-05-14T00:00:00"/>
    <d v="2022-05-24T00:00:00"/>
    <d v="2022-06-18T00:00:00"/>
    <d v="2022-07-23T00:00:00"/>
    <s v="Z005"/>
    <n v="-93.82"/>
    <n v="0"/>
    <n v="0"/>
    <n v="0"/>
    <n v="-93.82"/>
    <s v="Accounts Payable Others"/>
    <s v="COMMERCIAL:LOGISTIC"/>
    <s v="C &amp; F"/>
    <s v=""/>
  </r>
  <r>
    <s v="2010"/>
    <s v="0020100013"/>
    <s v="C2017-571"/>
    <x v="83"/>
    <s v="2112014048"/>
    <s v="CIP1"/>
    <s v="COSMO/6221/22B"/>
    <d v="2022-05-12T00:00:00"/>
    <d v="2022-05-24T00:00:00"/>
    <d v="2022-06-18T00:00:00"/>
    <d v="2022-07-23T00:00:00"/>
    <s v="Z005"/>
    <n v="-72.19"/>
    <n v="0"/>
    <n v="0"/>
    <n v="0"/>
    <n v="-72.19"/>
    <s v="Accounts Payable Others"/>
    <s v="COMMERCIAL:LOGISTIC"/>
    <s v="C &amp; F"/>
    <s v=""/>
  </r>
  <r>
    <s v="2010"/>
    <s v="0020100013"/>
    <s v="C2017-571"/>
    <x v="83"/>
    <s v="2112014049"/>
    <s v="CIP1"/>
    <s v="COSMO/6132/22C"/>
    <d v="2022-05-11T00:00:00"/>
    <d v="2022-05-24T00:00:00"/>
    <d v="2022-06-18T00:00:00"/>
    <d v="2022-07-23T00:00:00"/>
    <s v="Z005"/>
    <n v="-91.95"/>
    <n v="0"/>
    <n v="0"/>
    <n v="0"/>
    <n v="-91.95"/>
    <s v="Accounts Payable Others"/>
    <s v="COMMERCIAL:LOGISTIC"/>
    <s v="C &amp; F"/>
    <s v=""/>
  </r>
  <r>
    <s v="2010"/>
    <s v="0020100013"/>
    <s v="C2017-571"/>
    <x v="83"/>
    <s v="2112014050"/>
    <s v="CIP1"/>
    <s v="COSMO/6430/22D"/>
    <d v="2022-05-15T00:00:00"/>
    <d v="2022-05-24T00:00:00"/>
    <d v="2022-06-18T00:00:00"/>
    <d v="2022-07-23T00:00:00"/>
    <s v="Z005"/>
    <n v="-80.260000000000005"/>
    <n v="0"/>
    <n v="0"/>
    <n v="0"/>
    <n v="-80.260000000000005"/>
    <s v="Accounts Payable Others"/>
    <s v="COMMERCIAL:LOGISTIC"/>
    <s v="C &amp; F"/>
    <s v=""/>
  </r>
  <r>
    <s v="2010"/>
    <s v="0020100013"/>
    <s v="C2017-571"/>
    <x v="83"/>
    <s v="2112014051"/>
    <s v="CIP1"/>
    <s v="COSMO/6437/22E"/>
    <d v="2022-05-21T00:00:00"/>
    <d v="2022-05-24T00:00:00"/>
    <d v="2022-06-18T00:00:00"/>
    <d v="2022-07-23T00:00:00"/>
    <s v="Z005"/>
    <n v="-77.38"/>
    <n v="0"/>
    <n v="0"/>
    <n v="0"/>
    <n v="-77.38"/>
    <s v="Accounts Payable Others"/>
    <s v="COMMERCIAL:LOGISTIC"/>
    <s v="C &amp; F"/>
    <s v=""/>
  </r>
  <r>
    <s v="2010"/>
    <s v="0020100013"/>
    <s v="C2017-571"/>
    <x v="83"/>
    <s v="2112014052"/>
    <s v="CIP1"/>
    <s v="COSMO/6427/22A"/>
    <d v="2022-05-14T00:00:00"/>
    <d v="2022-05-24T00:00:00"/>
    <d v="2022-06-18T00:00:00"/>
    <d v="2022-07-23T00:00:00"/>
    <s v="Z005"/>
    <n v="-361.5"/>
    <n v="0"/>
    <n v="0"/>
    <n v="0"/>
    <n v="-361.5"/>
    <s v="Accounts Payable Others"/>
    <s v="COMMERCIAL:LOGISTIC"/>
    <s v="C &amp; F"/>
    <s v=""/>
  </r>
  <r>
    <s v="2010"/>
    <s v="0020100013"/>
    <s v="C2017-571"/>
    <x v="83"/>
    <s v="2112014053"/>
    <s v="CIP1"/>
    <s v="COSMO/6428/22B"/>
    <d v="2022-05-14T00:00:00"/>
    <d v="2022-05-24T00:00:00"/>
    <d v="2022-06-18T00:00:00"/>
    <d v="2022-07-23T00:00:00"/>
    <s v="Z005"/>
    <n v="-83.47"/>
    <n v="0"/>
    <n v="0"/>
    <n v="0"/>
    <n v="-83.47"/>
    <s v="Accounts Payable Others"/>
    <s v="COMMERCIAL:LOGISTIC"/>
    <s v="C &amp; F"/>
    <s v=""/>
  </r>
  <r>
    <s v="2010"/>
    <s v="0020100013"/>
    <s v="C2017-571"/>
    <x v="83"/>
    <s v="2112014054"/>
    <s v="CIP1"/>
    <s v="COSMO/6429/22C"/>
    <d v="2022-05-15T00:00:00"/>
    <d v="2022-05-24T00:00:00"/>
    <d v="2022-06-18T00:00:00"/>
    <d v="2022-07-23T00:00:00"/>
    <s v="Z005"/>
    <n v="-312.07"/>
    <n v="0"/>
    <n v="0"/>
    <n v="0"/>
    <n v="-312.07"/>
    <s v="Accounts Payable Others"/>
    <s v="COMMERCIAL:LOGISTIC"/>
    <s v="C &amp; F"/>
    <s v=""/>
  </r>
  <r>
    <s v="2010"/>
    <s v="0020100013"/>
    <s v="C2017-571"/>
    <x v="83"/>
    <s v="2112014055"/>
    <s v="CIP1"/>
    <s v="COSMO/6436/22D"/>
    <d v="2022-05-19T00:00:00"/>
    <d v="2022-05-24T00:00:00"/>
    <d v="2022-06-18T00:00:00"/>
    <d v="2022-07-23T00:00:00"/>
    <s v="Z005"/>
    <n v="-107.59"/>
    <n v="0"/>
    <n v="0"/>
    <n v="0"/>
    <n v="-107.59"/>
    <s v="Accounts Payable Others"/>
    <s v="COMMERCIAL:LOGISTIC"/>
    <s v="C &amp; F"/>
    <s v=""/>
  </r>
  <r>
    <s v="2010"/>
    <s v="0020100013"/>
    <s v="C2017-571"/>
    <x v="83"/>
    <s v="2112014056"/>
    <s v="CIP1"/>
    <s v="COSMO/6435/22E"/>
    <d v="2022-05-19T00:00:00"/>
    <d v="2022-05-24T00:00:00"/>
    <d v="2022-06-18T00:00:00"/>
    <d v="2022-07-23T00:00:00"/>
    <s v="Z005"/>
    <n v="-118.44"/>
    <n v="0"/>
    <n v="0"/>
    <n v="0"/>
    <n v="-118.44"/>
    <s v="Accounts Payable Others"/>
    <s v="COMMERCIAL:LOGISTIC"/>
    <s v="C &amp; F"/>
    <s v=""/>
  </r>
  <r>
    <s v="2010"/>
    <s v="0020100013"/>
    <s v="C2017-571"/>
    <x v="83"/>
    <s v="2112014057"/>
    <s v="CIP1"/>
    <s v="COSMO/6146/22A"/>
    <d v="2022-05-10T00:00:00"/>
    <d v="2022-05-24T00:00:00"/>
    <d v="2022-06-18T00:00:00"/>
    <d v="2022-07-23T00:00:00"/>
    <s v="Z005"/>
    <n v="-253.47"/>
    <n v="0"/>
    <n v="0"/>
    <n v="0"/>
    <n v="-253.47"/>
    <s v="Accounts Payable Others"/>
    <s v="COMMERCIAL:LOGISTIC"/>
    <s v="C &amp; F"/>
    <s v=""/>
  </r>
  <r>
    <s v="2010"/>
    <s v="0020100013"/>
    <s v="C2017-571"/>
    <x v="83"/>
    <s v="2112014058"/>
    <s v="CIP1"/>
    <s v="COSMO/6389/22B"/>
    <d v="2022-05-18T00:00:00"/>
    <d v="2022-05-24T00:00:00"/>
    <d v="2022-06-18T00:00:00"/>
    <d v="2022-07-23T00:00:00"/>
    <s v="Z005"/>
    <n v="-74.34"/>
    <n v="0"/>
    <n v="0"/>
    <n v="0"/>
    <n v="-74.34"/>
    <s v="Accounts Payable Others"/>
    <s v="COMMERCIAL:LOGISTIC"/>
    <s v="C &amp; F"/>
    <s v=""/>
  </r>
  <r>
    <s v="2010"/>
    <s v="0020100013"/>
    <s v="C2017-571"/>
    <x v="83"/>
    <s v="2112014059"/>
    <s v="CIP1"/>
    <s v="COSMO/6394/22C"/>
    <d v="2022-05-19T00:00:00"/>
    <d v="2022-05-24T00:00:00"/>
    <d v="2022-06-18T00:00:00"/>
    <d v="2022-07-23T00:00:00"/>
    <s v="Z005"/>
    <n v="-54.29"/>
    <n v="0"/>
    <n v="0"/>
    <n v="0"/>
    <n v="-54.29"/>
    <s v="Accounts Payable Others"/>
    <s v="COMMERCIAL:LOGISTIC"/>
    <s v="C &amp; F"/>
    <s v=""/>
  </r>
  <r>
    <s v="2010"/>
    <s v="0020100013"/>
    <s v="C2017-571"/>
    <x v="83"/>
    <s v="2112014060"/>
    <s v="CIP1"/>
    <s v="COSMO/6384/22D"/>
    <d v="2022-05-10T00:00:00"/>
    <d v="2022-05-24T00:00:00"/>
    <d v="2022-06-18T00:00:00"/>
    <d v="2022-07-23T00:00:00"/>
    <s v="Z005"/>
    <n v="-87.44"/>
    <n v="0"/>
    <n v="0"/>
    <n v="0"/>
    <n v="-87.44"/>
    <s v="Accounts Payable Others"/>
    <s v="COMMERCIAL:LOGISTIC"/>
    <s v="C &amp; F"/>
    <s v=""/>
  </r>
  <r>
    <s v="2010"/>
    <s v="0020100013"/>
    <s v="C2017-571"/>
    <x v="83"/>
    <s v="2112014061"/>
    <s v="CIP1"/>
    <s v="COSMO/6432/22E"/>
    <d v="2022-05-18T00:00:00"/>
    <d v="2022-05-24T00:00:00"/>
    <d v="2022-06-18T00:00:00"/>
    <d v="2022-07-23T00:00:00"/>
    <s v="Z005"/>
    <n v="-317.14"/>
    <n v="0"/>
    <n v="0"/>
    <n v="0"/>
    <n v="-317.14"/>
    <s v="Accounts Payable Others"/>
    <s v="COMMERCIAL:LOGISTIC"/>
    <s v="C &amp; F"/>
    <s v=""/>
  </r>
  <r>
    <s v="2010"/>
    <s v="0020100013"/>
    <s v="C2017-571"/>
    <x v="83"/>
    <s v="2112014062"/>
    <s v="CIP1"/>
    <s v="COSMO/6133/22A"/>
    <d v="2022-05-11T00:00:00"/>
    <d v="2022-05-24T00:00:00"/>
    <d v="2022-06-18T00:00:00"/>
    <d v="2022-07-23T00:00:00"/>
    <s v="Z005"/>
    <n v="-960.2"/>
    <n v="0"/>
    <n v="0"/>
    <n v="0"/>
    <n v="-960.2"/>
    <s v="Accounts Payable Others"/>
    <s v="COMMERCIAL:LOGISTIC"/>
    <s v="C &amp; F"/>
    <s v=""/>
  </r>
  <r>
    <s v="2010"/>
    <s v="0020100013"/>
    <s v="C2017-571"/>
    <x v="83"/>
    <s v="2112014063"/>
    <s v="CIP1"/>
    <s v="COSMO/6434/22B"/>
    <d v="2022-05-19T00:00:00"/>
    <d v="2022-05-24T00:00:00"/>
    <d v="2022-06-18T00:00:00"/>
    <d v="2022-07-23T00:00:00"/>
    <s v="Z005"/>
    <n v="-342.85"/>
    <n v="0"/>
    <n v="0"/>
    <n v="0"/>
    <n v="-342.85"/>
    <s v="Accounts Payable Others"/>
    <s v="COMMERCIAL:LOGISTIC"/>
    <s v="C &amp; F"/>
    <s v=""/>
  </r>
  <r>
    <s v="2010"/>
    <s v="0020100013"/>
    <s v="C2017-571"/>
    <x v="83"/>
    <s v="2112014064"/>
    <s v="CIP1"/>
    <s v="COSMO/6431/22C"/>
    <d v="2022-05-19T00:00:00"/>
    <d v="2022-05-24T00:00:00"/>
    <d v="2022-06-18T00:00:00"/>
    <d v="2022-07-23T00:00:00"/>
    <s v="Z005"/>
    <n v="-180.96"/>
    <n v="0"/>
    <n v="0"/>
    <n v="0"/>
    <n v="-180.96"/>
    <s v="Accounts Payable Others"/>
    <s v="COMMERCIAL:LOGISTIC"/>
    <s v="C &amp; F"/>
    <s v=""/>
  </r>
  <r>
    <s v="2010"/>
    <s v="0020100013"/>
    <s v="C2017-571"/>
    <x v="83"/>
    <s v="2112014065"/>
    <s v="CIP1"/>
    <s v="COSMO/6220/22D"/>
    <d v="2022-05-10T00:00:00"/>
    <d v="2022-05-24T00:00:00"/>
    <d v="2022-06-18T00:00:00"/>
    <d v="2022-07-23T00:00:00"/>
    <s v="Z005"/>
    <n v="-557.41"/>
    <n v="0"/>
    <n v="0"/>
    <n v="0"/>
    <n v="-557.41"/>
    <s v="Accounts Payable Others"/>
    <s v="COMMERCIAL:LOGISTIC"/>
    <s v="C &amp; F"/>
    <s v=""/>
  </r>
  <r>
    <s v="2010"/>
    <s v="0020100013"/>
    <s v="C2017-571"/>
    <x v="83"/>
    <s v="2112014066"/>
    <s v="CIP1"/>
    <s v="COSMO/6433/22E"/>
    <d v="2022-05-10T00:00:00"/>
    <d v="2022-05-24T00:00:00"/>
    <d v="2022-06-18T00:00:00"/>
    <d v="2022-07-23T00:00:00"/>
    <s v="Z005"/>
    <n v="-165.34"/>
    <n v="0"/>
    <n v="0"/>
    <n v="0"/>
    <n v="-165.34"/>
    <s v="Accounts Payable Others"/>
    <s v="COMMERCIAL:LOGISTIC"/>
    <s v="C &amp; F"/>
    <s v=""/>
  </r>
  <r>
    <s v="2010"/>
    <s v="0020100013"/>
    <s v="C2017-571"/>
    <x v="83"/>
    <s v="2112014070"/>
    <s v="CIP1"/>
    <s v="COSMO/5404/22A"/>
    <d v="2022-04-06T00:00:00"/>
    <d v="2022-05-12T00:00:00"/>
    <d v="2022-06-18T00:00:00"/>
    <d v="2022-07-11T00:00:00"/>
    <s v="Z005"/>
    <n v="-164.95"/>
    <n v="0"/>
    <n v="0"/>
    <n v="0"/>
    <n v="-164.95"/>
    <s v="Accounts Payable Others"/>
    <s v="COMMERCIAL:LOGISTIC"/>
    <s v="C &amp; F"/>
    <s v=""/>
  </r>
  <r>
    <s v="2010"/>
    <s v="0020100013"/>
    <s v="C2017-571"/>
    <x v="83"/>
    <s v="2112014071"/>
    <s v="CIP1"/>
    <s v="COSMO/5390/22B"/>
    <d v="2022-04-04T00:00:00"/>
    <d v="2022-05-12T00:00:00"/>
    <d v="2022-06-18T00:00:00"/>
    <d v="2022-07-11T00:00:00"/>
    <s v="Z005"/>
    <n v="-164.66"/>
    <n v="0"/>
    <n v="0"/>
    <n v="0"/>
    <n v="-164.66"/>
    <s v="Accounts Payable Others"/>
    <s v="COMMERCIAL:LOGISTIC"/>
    <s v="C &amp; F"/>
    <s v=""/>
  </r>
  <r>
    <s v="2010"/>
    <s v="0020100013"/>
    <s v="C2017-571"/>
    <x v="83"/>
    <s v="2112014072"/>
    <s v="CIP1"/>
    <s v="COSMO/5391/22C"/>
    <d v="2022-04-04T00:00:00"/>
    <d v="2022-05-12T00:00:00"/>
    <d v="2022-06-18T00:00:00"/>
    <d v="2022-07-11T00:00:00"/>
    <s v="Z005"/>
    <n v="-156.88"/>
    <n v="0"/>
    <n v="0"/>
    <n v="0"/>
    <n v="-156.88"/>
    <s v="Accounts Payable Others"/>
    <s v="COMMERCIAL:LOGISTIC"/>
    <s v="C &amp; F"/>
    <s v=""/>
  </r>
  <r>
    <s v="2010"/>
    <s v="0020100013"/>
    <s v="C2017-571"/>
    <x v="83"/>
    <s v="2112014073"/>
    <s v="CIP1"/>
    <s v="COSMO/5520/22D"/>
    <d v="2022-04-17T00:00:00"/>
    <d v="2022-05-12T00:00:00"/>
    <d v="2022-06-18T00:00:00"/>
    <d v="2022-07-11T00:00:00"/>
    <s v="Z005"/>
    <n v="-236.24"/>
    <n v="0"/>
    <n v="0"/>
    <n v="0"/>
    <n v="-236.24"/>
    <s v="Accounts Payable Others"/>
    <s v="COMMERCIAL:LOGISTIC"/>
    <s v="C &amp; F"/>
    <s v=""/>
  </r>
  <r>
    <s v="2010"/>
    <s v="0020100013"/>
    <s v="C2017-571"/>
    <x v="83"/>
    <s v="2112014074"/>
    <s v="CIP1"/>
    <s v="COSMO/5821/22A"/>
    <d v="2022-04-27T00:00:00"/>
    <d v="2022-05-12T00:00:00"/>
    <d v="2022-06-18T00:00:00"/>
    <d v="2022-07-11T00:00:00"/>
    <s v="Z005"/>
    <n v="-142.56"/>
    <n v="0"/>
    <n v="0"/>
    <n v="0"/>
    <n v="-142.56"/>
    <s v="Accounts Payable Others"/>
    <s v="COMMERCIAL:LOGISTIC"/>
    <s v="C &amp; F"/>
    <s v=""/>
  </r>
  <r>
    <s v="2010"/>
    <s v="0020100013"/>
    <s v="C2017-571"/>
    <x v="83"/>
    <s v="2112014075"/>
    <s v="CIP1"/>
    <s v="COSMO/6411/22B"/>
    <d v="2022-04-09T00:00:00"/>
    <d v="2022-05-12T00:00:00"/>
    <d v="2022-06-18T00:00:00"/>
    <d v="2022-07-11T00:00:00"/>
    <s v="Z005"/>
    <n v="-300.63"/>
    <n v="0"/>
    <n v="0"/>
    <n v="0"/>
    <n v="-300.63"/>
    <s v="Accounts Payable Others"/>
    <s v="COMMERCIAL:LOGISTIC"/>
    <s v="C &amp; F"/>
    <s v=""/>
  </r>
  <r>
    <s v="2010"/>
    <s v="0020100013"/>
    <s v="C2017-571"/>
    <x v="83"/>
    <s v="2112014076"/>
    <s v="CIP1"/>
    <s v="COSMO/6216/22C"/>
    <d v="2022-04-26T00:00:00"/>
    <d v="2022-05-12T00:00:00"/>
    <d v="2022-06-18T00:00:00"/>
    <d v="2022-07-11T00:00:00"/>
    <s v="Z005"/>
    <n v="-408.36"/>
    <n v="0"/>
    <n v="0"/>
    <n v="0"/>
    <n v="-408.36"/>
    <s v="Accounts Payable Others"/>
    <s v="COMMERCIAL:LOGISTIC"/>
    <s v="C &amp; F"/>
    <s v=""/>
  </r>
  <r>
    <s v="2010"/>
    <s v="0020100013"/>
    <s v="C2017-571"/>
    <x v="83"/>
    <s v="2112014077"/>
    <s v="CIP1"/>
    <s v="COSMO/6109/22D"/>
    <d v="2022-04-23T00:00:00"/>
    <d v="2022-05-12T00:00:00"/>
    <d v="2022-06-18T00:00:00"/>
    <d v="2022-07-11T00:00:00"/>
    <s v="Z005"/>
    <n v="-1908.82"/>
    <n v="0"/>
    <n v="0"/>
    <n v="0"/>
    <n v="-1908.82"/>
    <s v="Accounts Payable Others"/>
    <s v="COMMERCIAL:LOGISTIC"/>
    <s v="C &amp; F"/>
    <s v=""/>
  </r>
  <r>
    <s v="2010"/>
    <s v="0020100013"/>
    <s v="C2017-571"/>
    <x v="83"/>
    <s v="2112014078"/>
    <s v="CIP1"/>
    <s v="COSMO/6110/22A"/>
    <d v="2022-04-23T00:00:00"/>
    <d v="2022-05-12T00:00:00"/>
    <d v="2022-06-18T00:00:00"/>
    <d v="2022-07-11T00:00:00"/>
    <s v="Z005"/>
    <n v="-538.82000000000005"/>
    <n v="0"/>
    <n v="0"/>
    <n v="0"/>
    <n v="-538.82000000000005"/>
    <s v="Accounts Payable Others"/>
    <s v="COMMERCIAL:LOGISTIC"/>
    <s v="C &amp; F"/>
    <s v=""/>
  </r>
  <r>
    <s v="2010"/>
    <s v="0020100013"/>
    <s v="C2017-571"/>
    <x v="83"/>
    <s v="2112014079"/>
    <s v="CIP1"/>
    <s v="CIPL/5002/22B"/>
    <d v="2022-04-02T00:00:00"/>
    <d v="2022-05-12T00:00:00"/>
    <d v="2022-06-18T00:00:00"/>
    <d v="2022-07-11T00:00:00"/>
    <s v="Z005"/>
    <n v="-225.52"/>
    <n v="0"/>
    <n v="0"/>
    <n v="0"/>
    <n v="-225.52"/>
    <s v="Accounts Payable Others"/>
    <s v="COMMERCIAL:LOGISTIC"/>
    <s v="C &amp; F"/>
    <s v=""/>
  </r>
  <r>
    <s v="2010"/>
    <s v="0020100013"/>
    <s v="C2017-571"/>
    <x v="83"/>
    <s v="2112014080"/>
    <s v="CIP1"/>
    <s v="CIPL/5004/22C"/>
    <d v="2022-04-02T00:00:00"/>
    <d v="2022-05-12T00:00:00"/>
    <d v="2022-06-18T00:00:00"/>
    <d v="2022-07-11T00:00:00"/>
    <s v="Z005"/>
    <n v="-136.80000000000001"/>
    <n v="0"/>
    <n v="0"/>
    <n v="0"/>
    <n v="-136.80000000000001"/>
    <s v="Accounts Payable Others"/>
    <s v="COMMERCIAL:LOGISTIC"/>
    <s v="C &amp; F"/>
    <s v=""/>
  </r>
  <r>
    <s v="2010"/>
    <s v="0020100013"/>
    <s v="C2017-571"/>
    <x v="83"/>
    <s v="2112014081"/>
    <s v="CIP1"/>
    <s v="CIPL/5005/22D"/>
    <d v="2022-04-02T00:00:00"/>
    <d v="2022-05-12T00:00:00"/>
    <d v="2022-06-18T00:00:00"/>
    <d v="2022-07-11T00:00:00"/>
    <s v="Z005"/>
    <n v="-41.77"/>
    <n v="0"/>
    <n v="0"/>
    <n v="0"/>
    <n v="-41.77"/>
    <s v="Accounts Payable Others"/>
    <s v="COMMERCIAL:LOGISTIC"/>
    <s v="C &amp; F"/>
    <s v=""/>
  </r>
  <r>
    <s v="2010"/>
    <s v="0020100013"/>
    <s v="C2017-571"/>
    <x v="83"/>
    <s v="2112014082"/>
    <s v="CIP1"/>
    <s v="COSMO/5827/22A"/>
    <d v="2022-04-25T00:00:00"/>
    <d v="2022-05-12T00:00:00"/>
    <d v="2022-06-18T00:00:00"/>
    <d v="2022-07-11T00:00:00"/>
    <s v="Z005"/>
    <n v="-88.38"/>
    <n v="0"/>
    <n v="0"/>
    <n v="0"/>
    <n v="-88.38"/>
    <s v="Accounts Payable Others"/>
    <s v="COMMERCIAL:LOGISTIC"/>
    <s v="C &amp; F"/>
    <s v=""/>
  </r>
  <r>
    <s v="2010"/>
    <s v="0020100013"/>
    <s v="C2017-571"/>
    <x v="83"/>
    <s v="2112014083"/>
    <s v="CIP2"/>
    <s v="COSMO/6211/22A"/>
    <s v="0022-07-04"/>
    <d v="2022-05-21T00:00:00"/>
    <d v="2022-06-18T00:00:00"/>
    <d v="2022-07-20T00:00:00"/>
    <s v="Z005"/>
    <n v="-420.07"/>
    <n v="0"/>
    <n v="0"/>
    <n v="0"/>
    <n v="-420.07"/>
    <s v="Accounts Payable Others"/>
    <s v="COMMERCIAL:LOGISTIC"/>
    <s v="C &amp; F"/>
    <s v=""/>
  </r>
  <r>
    <s v="2010"/>
    <s v="0020100013"/>
    <s v="C2017-571"/>
    <x v="83"/>
    <s v="2112014084"/>
    <s v="CIP2"/>
    <s v="COSMO/5796/22B"/>
    <d v="2022-04-23T00:00:00"/>
    <d v="2022-05-21T00:00:00"/>
    <d v="2022-06-18T00:00:00"/>
    <d v="2022-07-20T00:00:00"/>
    <s v="Z005"/>
    <n v="-322.52"/>
    <n v="0"/>
    <n v="0"/>
    <n v="0"/>
    <n v="-322.52"/>
    <s v="Accounts Payable Others"/>
    <s v="COMMERCIAL:LOGISTIC"/>
    <s v="C &amp; F"/>
    <s v=""/>
  </r>
  <r>
    <s v="2010"/>
    <s v="0020100013"/>
    <s v="C2017-571"/>
    <x v="83"/>
    <s v="2112014085"/>
    <s v="CIP2"/>
    <s v="COSMO/5320/22C"/>
    <d v="2022-04-11T00:00:00"/>
    <d v="2022-05-21T00:00:00"/>
    <d v="2022-06-18T00:00:00"/>
    <d v="2022-07-20T00:00:00"/>
    <s v="Z005"/>
    <n v="-449.42"/>
    <n v="0"/>
    <n v="0"/>
    <n v="0"/>
    <n v="-449.42"/>
    <s v="Accounts Payable Others"/>
    <s v="COMMERCIAL:LOGISTIC"/>
    <s v="C &amp; F"/>
    <s v=""/>
  </r>
  <r>
    <s v="2010"/>
    <s v="0020100013"/>
    <s v="C2017-571"/>
    <x v="83"/>
    <s v="2112014086"/>
    <s v="CIP2"/>
    <s v="COSMO/5320/22D"/>
    <d v="2022-04-11T00:00:00"/>
    <d v="2022-05-21T00:00:00"/>
    <d v="2022-06-18T00:00:00"/>
    <d v="2022-07-20T00:00:00"/>
    <s v="Z005"/>
    <n v="-26.63"/>
    <n v="0"/>
    <n v="0"/>
    <n v="0"/>
    <n v="-26.63"/>
    <s v="Accounts Payable Others"/>
    <s v="COMMERCIAL:LOGISTIC"/>
    <s v="C &amp; F"/>
    <s v=""/>
  </r>
  <r>
    <s v="2010"/>
    <s v="0020100013"/>
    <s v="C2017-571"/>
    <x v="83"/>
    <s v="2112014087"/>
    <s v="CIP2"/>
    <s v="COSMO/5320/22A"/>
    <d v="2022-04-11T00:00:00"/>
    <d v="2022-05-21T00:00:00"/>
    <d v="2022-06-18T00:00:00"/>
    <d v="2022-07-20T00:00:00"/>
    <s v="Z005"/>
    <n v="-9.16"/>
    <n v="0"/>
    <n v="0"/>
    <n v="0"/>
    <n v="-9.16"/>
    <s v="Accounts Payable Others"/>
    <s v="COMMERCIAL:LOGISTIC"/>
    <s v="C &amp; F"/>
    <s v=""/>
  </r>
  <r>
    <s v="2010"/>
    <s v="0020100013"/>
    <s v="C2017-571"/>
    <x v="83"/>
    <s v="2112014088"/>
    <s v="CIP2"/>
    <s v="COSMO/5320/22B"/>
    <d v="2022-04-11T00:00:00"/>
    <d v="2022-05-21T00:00:00"/>
    <d v="2022-06-18T00:00:00"/>
    <d v="2022-07-20T00:00:00"/>
    <s v="Z005"/>
    <n v="-6.69"/>
    <n v="0"/>
    <n v="0"/>
    <n v="0"/>
    <n v="-6.69"/>
    <s v="Accounts Payable Others"/>
    <s v="COMMERCIAL:LOGISTIC"/>
    <s v="C &amp; F"/>
    <s v=""/>
  </r>
  <r>
    <s v="2010"/>
    <s v="0020100013"/>
    <s v="C2017-571"/>
    <x v="83"/>
    <s v="2112014089"/>
    <s v="CIP2"/>
    <s v="COSMO/5343/22C"/>
    <d v="2022-04-14T00:00:00"/>
    <d v="2022-05-21T00:00:00"/>
    <d v="2022-06-18T00:00:00"/>
    <d v="2022-07-20T00:00:00"/>
    <s v="Z005"/>
    <n v="-19.48"/>
    <n v="0"/>
    <n v="0"/>
    <n v="0"/>
    <n v="-19.48"/>
    <s v="Accounts Payable Others"/>
    <s v="COMMERCIAL:LOGISTIC"/>
    <s v="C &amp; F"/>
    <s v=""/>
  </r>
  <r>
    <s v="2010"/>
    <s v="0020100013"/>
    <s v="C2017-571"/>
    <x v="83"/>
    <s v="2112014090"/>
    <s v="CIP2"/>
    <s v="COSMO/5343/22D"/>
    <d v="2022-04-14T00:00:00"/>
    <d v="2022-05-21T00:00:00"/>
    <d v="2022-06-18T00:00:00"/>
    <d v="2022-07-20T00:00:00"/>
    <s v="Z005"/>
    <n v="-746.24"/>
    <n v="0"/>
    <n v="0"/>
    <n v="0"/>
    <n v="-746.24"/>
    <s v="Accounts Payable Others"/>
    <s v="COMMERCIAL:LOGISTIC"/>
    <s v="C &amp; F"/>
    <s v=""/>
  </r>
  <r>
    <s v="2010"/>
    <s v="0020100013"/>
    <s v="C2017-571"/>
    <x v="83"/>
    <s v="2112014091"/>
    <s v="CIP2"/>
    <s v="COSMO/5786/22A"/>
    <d v="2022-04-21T00:00:00"/>
    <d v="2022-05-21T00:00:00"/>
    <d v="2022-06-18T00:00:00"/>
    <d v="2022-07-20T00:00:00"/>
    <s v="Z005"/>
    <n v="-482.94"/>
    <n v="0"/>
    <n v="0"/>
    <n v="0"/>
    <n v="-482.94"/>
    <s v="Accounts Payable Others"/>
    <s v="COMMERCIAL:LOGISTIC"/>
    <s v="C &amp; F"/>
    <s v=""/>
  </r>
  <r>
    <s v="2010"/>
    <s v="0020100013"/>
    <s v="C2017-571"/>
    <x v="83"/>
    <s v="2112014092"/>
    <s v="CIP2"/>
    <s v="COSMO/5786/22B"/>
    <d v="2022-04-21T00:00:00"/>
    <d v="2022-05-21T00:00:00"/>
    <d v="2022-06-18T00:00:00"/>
    <d v="2022-07-20T00:00:00"/>
    <s v="Z005"/>
    <n v="-23.9"/>
    <n v="0"/>
    <n v="0"/>
    <n v="0"/>
    <n v="-23.9"/>
    <s v="Accounts Payable Others"/>
    <s v="COMMERCIAL:LOGISTIC"/>
    <s v="C &amp; F"/>
    <s v=""/>
  </r>
  <r>
    <s v="2010"/>
    <s v="0020100013"/>
    <s v="C2017-571"/>
    <x v="83"/>
    <s v="2112014093"/>
    <s v="CIP2"/>
    <s v="COSMO/5786/22C"/>
    <d v="2022-04-21T00:00:00"/>
    <d v="2022-05-21T00:00:00"/>
    <d v="2022-06-18T00:00:00"/>
    <d v="2022-07-20T00:00:00"/>
    <s v="Z005"/>
    <n v="-1.77"/>
    <n v="0"/>
    <n v="0"/>
    <n v="0"/>
    <n v="-1.77"/>
    <s v="Accounts Payable Others"/>
    <s v="COMMERCIAL:LOGISTIC"/>
    <s v="C &amp; F"/>
    <s v=""/>
  </r>
  <r>
    <s v="2010"/>
    <s v="0020100013"/>
    <s v="C2017-571"/>
    <x v="83"/>
    <s v="2112014094"/>
    <s v="CIP2"/>
    <s v="COSMO/5317/22D"/>
    <d v="2022-04-11T00:00:00"/>
    <d v="2022-05-21T00:00:00"/>
    <d v="2022-06-18T00:00:00"/>
    <d v="2022-07-20T00:00:00"/>
    <s v="Z005"/>
    <n v="-68.150000000000006"/>
    <n v="0"/>
    <n v="0"/>
    <n v="0"/>
    <n v="-68.150000000000006"/>
    <s v="Accounts Payable Others"/>
    <s v="COMMERCIAL:LOGISTIC"/>
    <s v="C &amp; F"/>
    <s v=""/>
  </r>
  <r>
    <s v="2010"/>
    <s v="0020100013"/>
    <s v="C2017-571"/>
    <x v="83"/>
    <s v="2112014214"/>
    <s v="CIP1"/>
    <s v="COSMO/6578/22A"/>
    <d v="2022-05-17T00:00:00"/>
    <d v="2022-06-04T00:00:00"/>
    <d v="2022-06-26T00:00:00"/>
    <d v="2022-08-03T00:00:00"/>
    <s v="Z005"/>
    <n v="-266.42"/>
    <n v="0"/>
    <n v="0"/>
    <n v="0"/>
    <n v="-266.42"/>
    <s v="Accounts Payable Others"/>
    <s v="COMMERCIAL:LOGISTIC"/>
    <s v="C &amp; F"/>
    <s v=""/>
  </r>
  <r>
    <s v="2010"/>
    <s v="0020100013"/>
    <s v="C2017-571"/>
    <x v="83"/>
    <s v="2112014215"/>
    <s v="CIP1"/>
    <s v="COSMO/6578/22B"/>
    <d v="2022-05-17T00:00:00"/>
    <d v="2022-06-04T00:00:00"/>
    <d v="2022-06-26T00:00:00"/>
    <d v="2022-08-03T00:00:00"/>
    <s v="Z005"/>
    <n v="-8.5399999999999991"/>
    <n v="0"/>
    <n v="0"/>
    <n v="0"/>
    <n v="-8.5399999999999991"/>
    <s v="Accounts Payable Others"/>
    <s v="COMMERCIAL:LOGISTIC"/>
    <s v="C &amp; F"/>
    <s v=""/>
  </r>
  <r>
    <s v="2010"/>
    <s v="0020100013"/>
    <s v="C2017-571"/>
    <x v="83"/>
    <s v="2112014216"/>
    <s v="CIP1"/>
    <s v="COSMO/6538/22C"/>
    <d v="2022-05-18T00:00:00"/>
    <d v="2022-06-04T00:00:00"/>
    <d v="2022-06-26T00:00:00"/>
    <d v="2022-08-03T00:00:00"/>
    <s v="Z005"/>
    <n v="-226.01"/>
    <n v="0"/>
    <n v="0"/>
    <n v="0"/>
    <n v="-226.01"/>
    <s v="Accounts Payable Others"/>
    <s v="COMMERCIAL:LOGISTIC"/>
    <s v="C &amp; F"/>
    <s v=""/>
  </r>
  <r>
    <s v="2010"/>
    <s v="0020100013"/>
    <s v="C2017-571"/>
    <x v="83"/>
    <s v="2112014217"/>
    <s v="CIP1"/>
    <s v="COSMO/6579/22D"/>
    <d v="2022-05-19T00:00:00"/>
    <d v="2022-06-04T00:00:00"/>
    <d v="2022-06-26T00:00:00"/>
    <d v="2022-08-03T00:00:00"/>
    <s v="Z005"/>
    <n v="-252.36"/>
    <n v="0"/>
    <n v="0"/>
    <n v="0"/>
    <n v="-252.36"/>
    <s v="Accounts Payable Others"/>
    <s v="COMMERCIAL:LOGISTIC"/>
    <s v="C &amp; F"/>
    <s v=""/>
  </r>
  <r>
    <s v="2010"/>
    <s v="0020100013"/>
    <s v="C2017-571"/>
    <x v="83"/>
    <s v="2112014218"/>
    <s v="CIP1"/>
    <s v="COSMO/6579/22E"/>
    <d v="2022-05-19T00:00:00"/>
    <d v="2022-06-04T00:00:00"/>
    <d v="2022-06-26T00:00:00"/>
    <d v="2022-08-03T00:00:00"/>
    <s v="Z005"/>
    <n v="-10.54"/>
    <n v="0"/>
    <n v="0"/>
    <n v="0"/>
    <n v="-10.54"/>
    <s v="Accounts Payable Others"/>
    <s v="COMMERCIAL:LOGISTIC"/>
    <s v="C &amp; F"/>
    <s v=""/>
  </r>
  <r>
    <s v="2010"/>
    <s v="0020100013"/>
    <s v="C2017-571"/>
    <x v="83"/>
    <s v="2112014219"/>
    <s v="CIP1"/>
    <s v="COSMO/6539/22F"/>
    <d v="2022-05-16T00:00:00"/>
    <d v="2022-06-04T00:00:00"/>
    <d v="2022-06-26T00:00:00"/>
    <d v="2022-08-03T00:00:00"/>
    <s v="Z005"/>
    <n v="-278.95999999999998"/>
    <n v="0"/>
    <n v="0"/>
    <n v="0"/>
    <n v="-278.95999999999998"/>
    <s v="Accounts Payable Others"/>
    <s v="COMMERCIAL:LOGISTIC"/>
    <s v="C &amp; F"/>
    <s v=""/>
  </r>
  <r>
    <s v="2010"/>
    <s v="0020100013"/>
    <s v="C2017-571"/>
    <x v="83"/>
    <s v="2112014220"/>
    <s v="CIP1"/>
    <s v="COSMO/6523/22G"/>
    <d v="2022-05-12T00:00:00"/>
    <d v="2022-06-04T00:00:00"/>
    <d v="2022-06-26T00:00:00"/>
    <d v="2022-08-03T00:00:00"/>
    <s v="Z005"/>
    <n v="-52.57"/>
    <n v="0"/>
    <n v="0"/>
    <n v="0"/>
    <n v="-52.57"/>
    <s v="Accounts Payable Others"/>
    <s v="COMMERCIAL:LOGISTIC"/>
    <s v="C &amp; F"/>
    <s v=""/>
  </r>
  <r>
    <s v="2010"/>
    <s v="0020100013"/>
    <s v="C2017-571"/>
    <x v="83"/>
    <s v="2112014221"/>
    <s v="CIP1"/>
    <s v="COSMO/6532/22H"/>
    <d v="2022-05-16T00:00:00"/>
    <d v="2022-06-04T00:00:00"/>
    <d v="2022-06-26T00:00:00"/>
    <d v="2022-08-03T00:00:00"/>
    <s v="Z005"/>
    <n v="-52.13"/>
    <n v="0"/>
    <n v="0"/>
    <n v="0"/>
    <n v="-52.13"/>
    <s v="Accounts Payable Others"/>
    <s v="COMMERCIAL:LOGISTIC"/>
    <s v="C &amp; F"/>
    <s v=""/>
  </r>
  <r>
    <s v="2010"/>
    <s v="0020100013"/>
    <s v="C2017-571"/>
    <x v="83"/>
    <s v="2112014222"/>
    <s v="CIP1"/>
    <s v="COSMO/6521/22A"/>
    <d v="2022-05-12T00:00:00"/>
    <d v="2022-06-04T00:00:00"/>
    <d v="2022-06-26T00:00:00"/>
    <d v="2022-08-03T00:00:00"/>
    <s v="Z005"/>
    <n v="-22.77"/>
    <n v="0"/>
    <n v="0"/>
    <n v="0"/>
    <n v="-22.77"/>
    <s v="Accounts Payable Others"/>
    <s v="COMMERCIAL:LOGISTIC"/>
    <s v="C &amp; F"/>
    <s v=""/>
  </r>
  <r>
    <s v="2010"/>
    <s v="0020100013"/>
    <s v="C2017-571"/>
    <x v="83"/>
    <s v="2112014223"/>
    <s v="CIP1"/>
    <s v="COSMO/6537/22B"/>
    <d v="2022-05-16T00:00:00"/>
    <d v="2022-06-04T00:00:00"/>
    <d v="2022-06-26T00:00:00"/>
    <d v="2022-08-03T00:00:00"/>
    <s v="Z005"/>
    <n v="-49.73"/>
    <n v="0"/>
    <n v="0"/>
    <n v="0"/>
    <n v="-49.73"/>
    <s v="Accounts Payable Others"/>
    <s v="COMMERCIAL:LOGISTIC"/>
    <s v="C &amp; F"/>
    <s v=""/>
  </r>
  <r>
    <s v="2010"/>
    <s v="0020100013"/>
    <s v="C2017-571"/>
    <x v="83"/>
    <s v="2112014224"/>
    <s v="CIP1"/>
    <s v="COSMO/6522/22C"/>
    <d v="2022-05-12T00:00:00"/>
    <d v="2022-06-04T00:00:00"/>
    <d v="2022-06-26T00:00:00"/>
    <d v="2022-08-03T00:00:00"/>
    <s v="Z005"/>
    <n v="-22.74"/>
    <n v="0"/>
    <n v="0"/>
    <n v="0"/>
    <n v="-22.74"/>
    <s v="Accounts Payable Others"/>
    <s v="COMMERCIAL:LOGISTIC"/>
    <s v="C &amp; F"/>
    <s v=""/>
  </r>
  <r>
    <s v="2010"/>
    <s v="0020100013"/>
    <s v="C2017-571"/>
    <x v="83"/>
    <s v="2112014225"/>
    <s v="CIP1"/>
    <s v="COSMO/6535/22D"/>
    <d v="2022-05-16T00:00:00"/>
    <d v="2022-06-04T00:00:00"/>
    <d v="2022-06-26T00:00:00"/>
    <d v="2022-08-03T00:00:00"/>
    <s v="Z005"/>
    <n v="-48.5"/>
    <n v="0"/>
    <n v="0"/>
    <n v="0"/>
    <n v="-48.5"/>
    <s v="Accounts Payable Others"/>
    <s v="COMMERCIAL:LOGISTIC"/>
    <s v="C &amp; F"/>
    <s v=""/>
  </r>
  <r>
    <s v="2010"/>
    <s v="0020100013"/>
    <s v="C2017-571"/>
    <x v="83"/>
    <s v="2112014226"/>
    <s v="CIP1"/>
    <s v="COSMO/6520/22E"/>
    <d v="2022-05-12T00:00:00"/>
    <d v="2022-06-04T00:00:00"/>
    <d v="2022-06-26T00:00:00"/>
    <d v="2022-08-03T00:00:00"/>
    <s v="Z005"/>
    <n v="-579.97"/>
    <n v="0"/>
    <n v="0"/>
    <n v="0"/>
    <n v="-579.97"/>
    <s v="Accounts Payable Others"/>
    <s v="COMMERCIAL:LOGISTIC"/>
    <s v="C &amp; F"/>
    <s v=""/>
  </r>
  <r>
    <s v="2010"/>
    <s v="0020100013"/>
    <s v="C2017-571"/>
    <x v="83"/>
    <s v="2112014227"/>
    <s v="CIP1"/>
    <s v="COSMO/6519/22F"/>
    <d v="2022-05-12T00:00:00"/>
    <d v="2022-06-04T00:00:00"/>
    <d v="2022-06-26T00:00:00"/>
    <d v="2022-08-03T00:00:00"/>
    <s v="Z005"/>
    <n v="-20.55"/>
    <n v="0"/>
    <n v="0"/>
    <n v="0"/>
    <n v="-20.55"/>
    <s v="Accounts Payable Others"/>
    <s v="COMMERCIAL:LOGISTIC"/>
    <s v="C &amp; F"/>
    <s v=""/>
  </r>
  <r>
    <s v="2010"/>
    <s v="0020100013"/>
    <s v="C2017-571"/>
    <x v="83"/>
    <s v="2112014228"/>
    <s v="CIP1"/>
    <s v="COSMO/6524/22G"/>
    <d v="2022-05-12T00:00:00"/>
    <d v="2022-06-04T00:00:00"/>
    <d v="2022-06-26T00:00:00"/>
    <d v="2022-08-03T00:00:00"/>
    <s v="Z005"/>
    <n v="-49.38"/>
    <n v="0"/>
    <n v="0"/>
    <n v="0"/>
    <n v="-49.38"/>
    <s v="Accounts Payable Others"/>
    <s v="COMMERCIAL:LOGISTIC"/>
    <s v="C &amp; F"/>
    <s v=""/>
  </r>
  <r>
    <s v="2010"/>
    <s v="0020100013"/>
    <s v="C2017-571"/>
    <x v="83"/>
    <s v="2112014229"/>
    <s v="CIP1"/>
    <s v="COSMO/6517/22H"/>
    <d v="2022-05-11T00:00:00"/>
    <d v="2022-06-04T00:00:00"/>
    <d v="2022-06-26T00:00:00"/>
    <d v="2022-08-03T00:00:00"/>
    <s v="Z005"/>
    <n v="-587.44000000000005"/>
    <n v="0"/>
    <n v="0"/>
    <n v="0"/>
    <n v="-587.44000000000005"/>
    <s v="Accounts Payable Others"/>
    <s v="COMMERCIAL:LOGISTIC"/>
    <s v="C &amp; F"/>
    <s v=""/>
  </r>
  <r>
    <s v="2010"/>
    <s v="0020100013"/>
    <s v="C2017-571"/>
    <x v="83"/>
    <s v="2112014230"/>
    <s v="CIP1"/>
    <s v="COSMO/6517/22A"/>
    <d v="2022-05-11T00:00:00"/>
    <d v="2022-06-04T00:00:00"/>
    <d v="2022-06-26T00:00:00"/>
    <d v="2022-08-03T00:00:00"/>
    <s v="Z005"/>
    <n v="-10.57"/>
    <n v="0"/>
    <n v="0"/>
    <n v="0"/>
    <n v="-10.57"/>
    <s v="Accounts Payable Others"/>
    <s v="COMMERCIAL:LOGISTIC"/>
    <s v="C &amp; F"/>
    <s v=""/>
  </r>
  <r>
    <s v="2010"/>
    <s v="0020100013"/>
    <s v="C2017-571"/>
    <x v="83"/>
    <s v="2112014231"/>
    <s v="CIP1"/>
    <s v="COSMO/6517/22B"/>
    <d v="2022-05-11T00:00:00"/>
    <d v="2022-06-04T00:00:00"/>
    <d v="2022-06-26T00:00:00"/>
    <d v="2022-08-03T00:00:00"/>
    <s v="Z005"/>
    <n v="-11.7"/>
    <n v="0"/>
    <n v="0"/>
    <n v="0"/>
    <n v="-11.7"/>
    <s v="Accounts Payable Others"/>
    <s v="COMMERCIAL:LOGISTIC"/>
    <s v="C &amp; F"/>
    <s v=""/>
  </r>
  <r>
    <s v="2010"/>
    <s v="0020100013"/>
    <s v="C2017-571"/>
    <x v="83"/>
    <s v="2112014232"/>
    <s v="CIP1"/>
    <s v="COSMO/6516/22C"/>
    <d v="2022-05-12T00:00:00"/>
    <d v="2022-06-04T00:00:00"/>
    <d v="2022-06-26T00:00:00"/>
    <d v="2022-08-03T00:00:00"/>
    <s v="Z005"/>
    <n v="-16.22"/>
    <n v="0"/>
    <n v="0"/>
    <n v="0"/>
    <n v="-16.22"/>
    <s v="Accounts Payable Others"/>
    <s v="COMMERCIAL:LOGISTIC"/>
    <s v="C &amp; F"/>
    <s v=""/>
  </r>
  <r>
    <s v="2010"/>
    <s v="0020100013"/>
    <s v="C2017-571"/>
    <x v="83"/>
    <s v="2112014233"/>
    <s v="CIP1"/>
    <s v="COSMO/6516/22D"/>
    <d v="2022-05-12T00:00:00"/>
    <d v="2022-06-04T00:00:00"/>
    <d v="2022-06-26T00:00:00"/>
    <d v="2022-08-03T00:00:00"/>
    <s v="Z005"/>
    <n v="-16.559999999999999"/>
    <n v="0"/>
    <n v="0"/>
    <n v="0"/>
    <n v="-16.559999999999999"/>
    <s v="Accounts Payable Others"/>
    <s v="COMMERCIAL:LOGISTIC"/>
    <s v="C &amp; F"/>
    <s v=""/>
  </r>
  <r>
    <s v="2010"/>
    <s v="0020100013"/>
    <s v="C2017-571"/>
    <x v="83"/>
    <s v="2112014234"/>
    <s v="CIP1"/>
    <s v="COSMO/6516/22E"/>
    <d v="2022-05-12T00:00:00"/>
    <d v="2022-06-04T00:00:00"/>
    <d v="2022-06-26T00:00:00"/>
    <d v="2022-08-03T00:00:00"/>
    <s v="Z005"/>
    <n v="-574.39"/>
    <n v="0"/>
    <n v="0"/>
    <n v="0"/>
    <n v="-574.39"/>
    <s v="Accounts Payable Others"/>
    <s v="COMMERCIAL:LOGISTIC"/>
    <s v="C &amp; F"/>
    <s v=""/>
  </r>
  <r>
    <s v="2010"/>
    <s v="0020100013"/>
    <s v="C2017-571"/>
    <x v="83"/>
    <s v="2112014235"/>
    <s v="CIP1"/>
    <s v="COSMO/6516/22F"/>
    <d v="2022-05-12T00:00:00"/>
    <d v="2022-06-04T00:00:00"/>
    <d v="2022-06-26T00:00:00"/>
    <d v="2022-08-03T00:00:00"/>
    <s v="Z005"/>
    <n v="-22.1"/>
    <n v="0"/>
    <n v="0"/>
    <n v="0"/>
    <n v="-22.1"/>
    <s v="Accounts Payable Others"/>
    <s v="COMMERCIAL:LOGISTIC"/>
    <s v="C &amp; F"/>
    <s v=""/>
  </r>
  <r>
    <s v="2010"/>
    <s v="0020100013"/>
    <s v="C2017-571"/>
    <x v="83"/>
    <s v="2112014236"/>
    <s v="CIP1"/>
    <s v="COSMO/6575/22G"/>
    <d v="2022-05-19T00:00:00"/>
    <d v="2022-06-04T00:00:00"/>
    <d v="2022-06-26T00:00:00"/>
    <d v="2022-08-03T00:00:00"/>
    <s v="Z005"/>
    <n v="-652.22"/>
    <n v="0"/>
    <n v="0"/>
    <n v="0"/>
    <n v="-652.22"/>
    <s v="Accounts Payable Others"/>
    <s v="COMMERCIAL:LOGISTIC"/>
    <s v="C &amp; F"/>
    <s v=""/>
  </r>
  <r>
    <s v="2010"/>
    <s v="0020100013"/>
    <s v="C2017-571"/>
    <x v="83"/>
    <s v="2112014237"/>
    <s v="CIP1"/>
    <s v="COSMO/6576/22H"/>
    <d v="2022-05-19T00:00:00"/>
    <d v="2022-06-04T00:00:00"/>
    <d v="2022-06-26T00:00:00"/>
    <d v="2022-08-03T00:00:00"/>
    <s v="Z005"/>
    <n v="-610.63"/>
    <n v="0"/>
    <n v="0"/>
    <n v="0"/>
    <n v="-610.63"/>
    <s v="Accounts Payable Others"/>
    <s v="COMMERCIAL:LOGISTIC"/>
    <s v="C &amp; F"/>
    <s v=""/>
  </r>
  <r>
    <s v="2010"/>
    <s v="0020100013"/>
    <s v="C2017-571"/>
    <x v="83"/>
    <s v="2112014238"/>
    <s v="CIP1"/>
    <s v="COSMO/6577/22A"/>
    <d v="2022-05-19T00:00:00"/>
    <d v="2022-06-04T00:00:00"/>
    <d v="2022-06-26T00:00:00"/>
    <d v="2022-08-03T00:00:00"/>
    <s v="Z005"/>
    <n v="-292.13"/>
    <n v="0"/>
    <n v="0"/>
    <n v="0"/>
    <n v="-292.13"/>
    <s v="Accounts Payable Others"/>
    <s v="COMMERCIAL:LOGISTIC"/>
    <s v="C &amp; F"/>
    <s v=""/>
  </r>
  <r>
    <s v="2010"/>
    <s v="0020100013"/>
    <s v="C2017-571"/>
    <x v="83"/>
    <s v="2112014239"/>
    <s v="CIP1"/>
    <s v="COSMO/6577/22B"/>
    <d v="2022-05-19T00:00:00"/>
    <d v="2022-06-04T00:00:00"/>
    <d v="2022-06-26T00:00:00"/>
    <d v="2022-08-03T00:00:00"/>
    <s v="Z005"/>
    <n v="-10.11"/>
    <n v="0"/>
    <n v="0"/>
    <n v="0"/>
    <n v="-10.11"/>
    <s v="Accounts Payable Others"/>
    <s v="COMMERCIAL:LOGISTIC"/>
    <s v="C &amp; F"/>
    <s v=""/>
  </r>
  <r>
    <s v="2010"/>
    <s v="0020100013"/>
    <s v="C2017-571"/>
    <x v="83"/>
    <s v="2112014240"/>
    <s v="CIP1"/>
    <s v="COSMO/6581/22C"/>
    <d v="2022-05-19T00:00:00"/>
    <d v="2022-06-04T00:00:00"/>
    <d v="2022-06-26T00:00:00"/>
    <d v="2022-08-03T00:00:00"/>
    <s v="Z005"/>
    <n v="-28.33"/>
    <n v="0"/>
    <n v="0"/>
    <n v="0"/>
    <n v="-28.33"/>
    <s v="Accounts Payable Others"/>
    <s v="COMMERCIAL:LOGISTIC"/>
    <s v="C &amp; F"/>
    <s v=""/>
  </r>
  <r>
    <s v="2010"/>
    <s v="0020100013"/>
    <s v="C2017-571"/>
    <x v="83"/>
    <s v="2112014241"/>
    <s v="CIP1"/>
    <s v="COSMO/6518/22D"/>
    <d v="2022-05-12T00:00:00"/>
    <d v="2022-06-04T00:00:00"/>
    <d v="2022-06-26T00:00:00"/>
    <d v="2022-08-03T00:00:00"/>
    <s v="Z005"/>
    <n v="-346.98"/>
    <n v="0"/>
    <n v="0"/>
    <n v="0"/>
    <n v="-346.98"/>
    <s v="Accounts Payable Others"/>
    <s v="COMMERCIAL:LOGISTIC"/>
    <s v="C &amp; F"/>
    <s v=""/>
  </r>
  <r>
    <s v="2010"/>
    <s v="0020100013"/>
    <s v="C2017-571"/>
    <x v="83"/>
    <s v="2112014242"/>
    <s v="CIP1"/>
    <s v="COSMO/6580/22E"/>
    <d v="2022-05-17T00:00:00"/>
    <d v="2022-06-04T00:00:00"/>
    <d v="2022-06-26T00:00:00"/>
    <d v="2022-08-03T00:00:00"/>
    <s v="Z005"/>
    <n v="-38.090000000000003"/>
    <n v="0"/>
    <n v="0"/>
    <n v="0"/>
    <n v="-38.090000000000003"/>
    <s v="Accounts Payable Others"/>
    <s v="COMMERCIAL:LOGISTIC"/>
    <s v="C &amp; F"/>
    <s v=""/>
  </r>
  <r>
    <s v="2010"/>
    <s v="0020100013"/>
    <s v="C2017-571"/>
    <x v="83"/>
    <s v="2112014243"/>
    <s v="CIP1"/>
    <s v="COSMO/6525/22F"/>
    <d v="2022-05-12T00:00:00"/>
    <d v="2022-06-04T00:00:00"/>
    <d v="2022-06-26T00:00:00"/>
    <d v="2022-08-03T00:00:00"/>
    <s v="Z005"/>
    <n v="-21.01"/>
    <n v="0"/>
    <n v="0"/>
    <n v="0"/>
    <n v="-21.01"/>
    <s v="Accounts Payable Others"/>
    <s v="COMMERCIAL:LOGISTIC"/>
    <s v="C &amp; F"/>
    <s v=""/>
  </r>
  <r>
    <s v="2010"/>
    <s v="0020100013"/>
    <s v="C2017-571"/>
    <x v="83"/>
    <s v="2112014244"/>
    <s v="CIP1"/>
    <s v="COSMO/6582/22G"/>
    <d v="2022-05-19T00:00:00"/>
    <d v="2022-06-04T00:00:00"/>
    <d v="2022-06-26T00:00:00"/>
    <d v="2022-08-03T00:00:00"/>
    <s v="Z005"/>
    <n v="-49.46"/>
    <n v="0"/>
    <n v="0"/>
    <n v="0"/>
    <n v="-49.46"/>
    <s v="Accounts Payable Others"/>
    <s v="COMMERCIAL:LOGISTIC"/>
    <s v="C &amp; F"/>
    <s v=""/>
  </r>
  <r>
    <s v="2010"/>
    <s v="0020100013"/>
    <s v="C2017-571"/>
    <x v="83"/>
    <s v="2112014245"/>
    <s v="CIP1"/>
    <s v="COSMO/6526/22H"/>
    <d v="2022-05-12T00:00:00"/>
    <d v="2022-06-04T00:00:00"/>
    <d v="2022-06-26T00:00:00"/>
    <d v="2022-08-03T00:00:00"/>
    <s v="Z005"/>
    <n v="-47.55"/>
    <n v="0"/>
    <n v="0"/>
    <n v="0"/>
    <n v="-47.55"/>
    <s v="Accounts Payable Others"/>
    <s v="COMMERCIAL:LOGISTIC"/>
    <s v="C &amp; F"/>
    <s v=""/>
  </r>
  <r>
    <s v="2010"/>
    <s v="0020100013"/>
    <s v="C2017-571"/>
    <x v="83"/>
    <s v="2112014246"/>
    <s v="CIP1"/>
    <s v="COSMO/6530/22A"/>
    <d v="2022-05-16T00:00:00"/>
    <d v="2022-06-04T00:00:00"/>
    <d v="2022-06-26T00:00:00"/>
    <d v="2022-08-03T00:00:00"/>
    <s v="Z005"/>
    <n v="-273.31"/>
    <n v="0"/>
    <n v="0"/>
    <n v="0"/>
    <n v="-273.31"/>
    <s v="Accounts Payable Others"/>
    <s v="COMMERCIAL:LOGISTIC"/>
    <s v="C &amp; F"/>
    <s v=""/>
  </r>
  <r>
    <s v="2010"/>
    <s v="0020100013"/>
    <s v="C2017-571"/>
    <x v="83"/>
    <s v="2112014247"/>
    <s v="CIP1"/>
    <s v="COSMO/6531/22B"/>
    <d v="2022-05-16T00:00:00"/>
    <d v="2022-06-04T00:00:00"/>
    <d v="2022-06-26T00:00:00"/>
    <d v="2022-08-03T00:00:00"/>
    <s v="Z005"/>
    <n v="-27.3"/>
    <n v="0"/>
    <n v="0"/>
    <n v="0"/>
    <n v="-27.3"/>
    <s v="Accounts Payable Others"/>
    <s v="COMMERCIAL:LOGISTIC"/>
    <s v="C &amp; F"/>
    <s v=""/>
  </r>
  <r>
    <s v="2010"/>
    <s v="0020100013"/>
    <s v="C2017-571"/>
    <x v="83"/>
    <s v="2112014248"/>
    <s v="CIP1"/>
    <s v="COSMO/6590/22C"/>
    <d v="2022-05-22T00:00:00"/>
    <d v="2022-06-04T00:00:00"/>
    <d v="2022-06-26T00:00:00"/>
    <d v="2022-08-03T00:00:00"/>
    <s v="Z005"/>
    <n v="-51.06"/>
    <n v="0"/>
    <n v="0"/>
    <n v="0"/>
    <n v="-51.06"/>
    <s v="Accounts Payable Others"/>
    <s v="COMMERCIAL:LOGISTIC"/>
    <s v="C &amp; F"/>
    <s v=""/>
  </r>
  <r>
    <s v="2010"/>
    <s v="0020100013"/>
    <s v="C2017-571"/>
    <x v="83"/>
    <s v="2112014249"/>
    <s v="CIP1"/>
    <s v="COSMO/6591/22D"/>
    <d v="2022-05-22T00:00:00"/>
    <d v="2022-06-04T00:00:00"/>
    <d v="2022-06-26T00:00:00"/>
    <d v="2022-08-03T00:00:00"/>
    <s v="Z005"/>
    <n v="-28.98"/>
    <n v="0"/>
    <n v="0"/>
    <n v="0"/>
    <n v="-28.98"/>
    <s v="Accounts Payable Others"/>
    <s v="COMMERCIAL:LOGISTIC"/>
    <s v="C &amp; F"/>
    <s v=""/>
  </r>
  <r>
    <s v="2010"/>
    <s v="0020100013"/>
    <s v="C2017-571"/>
    <x v="83"/>
    <s v="2112014250"/>
    <s v="CIP1"/>
    <s v="COSMO/6589/22E"/>
    <d v="2022-05-22T00:00:00"/>
    <d v="2022-06-04T00:00:00"/>
    <d v="2022-06-26T00:00:00"/>
    <d v="2022-08-03T00:00:00"/>
    <s v="Z005"/>
    <n v="-544.41999999999996"/>
    <n v="0"/>
    <n v="0"/>
    <n v="0"/>
    <n v="-544.41999999999996"/>
    <s v="Accounts Payable Others"/>
    <s v="COMMERCIAL:LOGISTIC"/>
    <s v="C &amp; F"/>
    <s v=""/>
  </r>
  <r>
    <s v="2010"/>
    <s v="0020100013"/>
    <s v="C2017-571"/>
    <x v="83"/>
    <s v="2112014251"/>
    <s v="CIP1"/>
    <s v="COSMO/6536/22F"/>
    <d v="2022-05-17T00:00:00"/>
    <d v="2022-06-04T00:00:00"/>
    <d v="2022-06-26T00:00:00"/>
    <d v="2022-08-03T00:00:00"/>
    <s v="Z005"/>
    <n v="-46.21"/>
    <n v="0"/>
    <n v="0"/>
    <n v="0"/>
    <n v="-46.21"/>
    <s v="Accounts Payable Others"/>
    <s v="COMMERCIAL:LOGISTIC"/>
    <s v="C &amp; F"/>
    <s v=""/>
  </r>
  <r>
    <s v="2010"/>
    <s v="0020100013"/>
    <s v="C2017-571"/>
    <x v="83"/>
    <s v="2112014252"/>
    <s v="CIP1"/>
    <s v="COSMO/6584/22G"/>
    <d v="2022-05-21T00:00:00"/>
    <d v="2022-06-04T00:00:00"/>
    <d v="2022-06-26T00:00:00"/>
    <d v="2022-08-03T00:00:00"/>
    <s v="Z005"/>
    <n v="-55.08"/>
    <n v="0"/>
    <n v="0"/>
    <n v="0"/>
    <n v="-55.08"/>
    <s v="Accounts Payable Others"/>
    <s v="COMMERCIAL:LOGISTIC"/>
    <s v="C &amp; F"/>
    <s v=""/>
  </r>
  <r>
    <s v="2010"/>
    <s v="0020100013"/>
    <s v="C2017-571"/>
    <x v="83"/>
    <s v="2112014253"/>
    <s v="CIP1"/>
    <s v="COSMO/6583/22H"/>
    <d v="2022-05-21T00:00:00"/>
    <d v="2022-06-04T00:00:00"/>
    <d v="2022-06-26T00:00:00"/>
    <d v="2022-08-03T00:00:00"/>
    <s v="Z005"/>
    <n v="-214.49"/>
    <n v="0"/>
    <n v="0"/>
    <n v="0"/>
    <n v="-214.49"/>
    <s v="Accounts Payable Others"/>
    <s v="COMMERCIAL:LOGISTIC"/>
    <s v="C &amp; F"/>
    <s v=""/>
  </r>
  <r>
    <s v="2010"/>
    <s v="0020100013"/>
    <s v="C2017-571"/>
    <x v="83"/>
    <s v="2112014254"/>
    <s v="CIP1"/>
    <s v="COSMO/6540/22A"/>
    <d v="2022-05-18T00:00:00"/>
    <d v="2022-06-04T00:00:00"/>
    <d v="2022-06-26T00:00:00"/>
    <d v="2022-08-03T00:00:00"/>
    <s v="Z005"/>
    <n v="-63.35"/>
    <n v="0"/>
    <n v="0"/>
    <n v="0"/>
    <n v="-63.35"/>
    <s v="Accounts Payable Others"/>
    <s v="COMMERCIAL:LOGISTIC"/>
    <s v="C &amp; F"/>
    <s v=""/>
  </r>
  <r>
    <s v="2010"/>
    <s v="0020100013"/>
    <s v="C2017-571"/>
    <x v="83"/>
    <s v="2112014255"/>
    <s v="CIP1"/>
    <s v="COSMO/6587/22B"/>
    <d v="2022-05-22T00:00:00"/>
    <d v="2022-06-04T00:00:00"/>
    <d v="2022-06-26T00:00:00"/>
    <d v="2022-08-03T00:00:00"/>
    <s v="Z005"/>
    <n v="-12.6"/>
    <n v="0"/>
    <n v="0"/>
    <n v="0"/>
    <n v="-12.6"/>
    <s v="Accounts Payable Others"/>
    <s v="COMMERCIAL:LOGISTIC"/>
    <s v="C &amp; F"/>
    <s v=""/>
  </r>
  <r>
    <s v="2010"/>
    <s v="0020100013"/>
    <s v="C2017-571"/>
    <x v="83"/>
    <s v="2112014256"/>
    <s v="CIP1"/>
    <s v="COSMO/6587/22C"/>
    <d v="2022-05-22T00:00:00"/>
    <d v="2022-06-04T00:00:00"/>
    <d v="2022-06-26T00:00:00"/>
    <d v="2022-08-03T00:00:00"/>
    <s v="Z005"/>
    <n v="-568.19000000000005"/>
    <n v="0"/>
    <n v="0"/>
    <n v="0"/>
    <n v="-568.19000000000005"/>
    <s v="Accounts Payable Others"/>
    <s v="COMMERCIAL:LOGISTIC"/>
    <s v="C &amp; F"/>
    <s v=""/>
  </r>
  <r>
    <s v="2010"/>
    <s v="0020100013"/>
    <s v="C2017-571"/>
    <x v="83"/>
    <s v="2112014257"/>
    <s v="CIP1"/>
    <s v="COSMO/6588/22D"/>
    <d v="2022-05-22T00:00:00"/>
    <d v="2022-06-04T00:00:00"/>
    <d v="2022-06-26T00:00:00"/>
    <d v="2022-08-03T00:00:00"/>
    <s v="Z005"/>
    <n v="-320.61"/>
    <n v="0"/>
    <n v="0"/>
    <n v="0"/>
    <n v="-320.61"/>
    <s v="Accounts Payable Others"/>
    <s v="COMMERCIAL:LOGISTIC"/>
    <s v="C &amp; F"/>
    <s v=""/>
  </r>
  <r>
    <s v="2010"/>
    <s v="0020100013"/>
    <s v="C2017-571"/>
    <x v="83"/>
    <s v="2112014258"/>
    <s v="CIP1"/>
    <s v="COSMO/6592/22E"/>
    <d v="2022-05-23T00:00:00"/>
    <d v="2022-06-04T00:00:00"/>
    <d v="2022-06-26T00:00:00"/>
    <d v="2022-08-03T00:00:00"/>
    <s v="Z005"/>
    <n v="-321.41000000000003"/>
    <n v="0"/>
    <n v="0"/>
    <n v="0"/>
    <n v="-321.41000000000003"/>
    <s v="Accounts Payable Others"/>
    <s v="COMMERCIAL:LOGISTIC"/>
    <s v="C &amp; F"/>
    <s v=""/>
  </r>
  <r>
    <s v="2010"/>
    <s v="0020100013"/>
    <s v="C2017-571"/>
    <x v="83"/>
    <s v="2112014259"/>
    <s v="CIP1"/>
    <s v="COSMO/6529/22F"/>
    <d v="2022-05-16T00:00:00"/>
    <d v="2022-06-04T00:00:00"/>
    <d v="2022-06-26T00:00:00"/>
    <d v="2022-08-03T00:00:00"/>
    <s v="Z005"/>
    <n v="-36.549999999999997"/>
    <n v="0"/>
    <n v="0"/>
    <n v="0"/>
    <n v="-36.549999999999997"/>
    <s v="Accounts Payable Others"/>
    <s v="COMMERCIAL:LOGISTIC"/>
    <s v="C &amp; F"/>
    <s v=""/>
  </r>
  <r>
    <s v="2010"/>
    <s v="0020100013"/>
    <s v="C2017-571"/>
    <x v="83"/>
    <s v="2112014260"/>
    <s v="CIP1"/>
    <s v="COSMO/6528/22G"/>
    <d v="2022-05-16T00:00:00"/>
    <d v="2022-06-04T00:00:00"/>
    <d v="2022-06-26T00:00:00"/>
    <d v="2022-08-03T00:00:00"/>
    <s v="Z005"/>
    <n v="-250.93"/>
    <n v="0"/>
    <n v="0"/>
    <n v="0"/>
    <n v="-250.93"/>
    <s v="Accounts Payable Others"/>
    <s v="COMMERCIAL:LOGISTIC"/>
    <s v="C &amp; F"/>
    <s v=""/>
  </r>
  <r>
    <s v="2010"/>
    <s v="0020100013"/>
    <s v="C2017-571"/>
    <x v="83"/>
    <s v="2112014261"/>
    <s v="CIP1"/>
    <s v="COSMO/6574/22H"/>
    <d v="2022-05-19T00:00:00"/>
    <d v="2022-06-04T00:00:00"/>
    <d v="2022-06-26T00:00:00"/>
    <d v="2022-08-03T00:00:00"/>
    <s v="Z005"/>
    <n v="-189.37"/>
    <n v="0"/>
    <n v="0"/>
    <n v="0"/>
    <n v="-189.37"/>
    <s v="Accounts Payable Others"/>
    <s v="COMMERCIAL:LOGISTIC"/>
    <s v="C &amp; F"/>
    <s v=""/>
  </r>
  <r>
    <s v="2010"/>
    <s v="0020100013"/>
    <s v="C2017-571"/>
    <x v="83"/>
    <s v="2112014262"/>
    <s v="CIP1"/>
    <s v="COSMO/6527/22A"/>
    <d v="2022-05-15T00:00:00"/>
    <d v="2022-06-04T00:00:00"/>
    <d v="2022-06-26T00:00:00"/>
    <d v="2022-08-03T00:00:00"/>
    <s v="Z005"/>
    <n v="-312.05"/>
    <n v="0"/>
    <n v="0"/>
    <n v="0"/>
    <n v="-312.05"/>
    <s v="Accounts Payable Others"/>
    <s v="COMMERCIAL:LOGISTIC"/>
    <s v="C &amp; F"/>
    <s v=""/>
  </r>
  <r>
    <s v="2010"/>
    <s v="0020100013"/>
    <s v="C2017-571"/>
    <x v="83"/>
    <s v="2112014263"/>
    <s v="CIP1"/>
    <s v="COSMO/6534/22B"/>
    <d v="2022-05-17T00:00:00"/>
    <d v="2022-06-04T00:00:00"/>
    <d v="2022-06-26T00:00:00"/>
    <d v="2022-08-03T00:00:00"/>
    <s v="Z005"/>
    <n v="-268.14"/>
    <n v="0"/>
    <n v="0"/>
    <n v="0"/>
    <n v="-268.14"/>
    <s v="Accounts Payable Others"/>
    <s v="COMMERCIAL:LOGISTIC"/>
    <s v="C &amp; F"/>
    <s v=""/>
  </r>
  <r>
    <s v="2010"/>
    <s v="0020100013"/>
    <s v="C2017-571"/>
    <x v="83"/>
    <s v="2112014264"/>
    <s v="CIP1"/>
    <s v="COSMO/6533/22C"/>
    <d v="2022-05-17T00:00:00"/>
    <d v="2022-06-04T00:00:00"/>
    <d v="2022-06-26T00:00:00"/>
    <d v="2022-08-03T00:00:00"/>
    <s v="Z005"/>
    <n v="-338.84"/>
    <n v="0"/>
    <n v="0"/>
    <n v="0"/>
    <n v="-338.84"/>
    <s v="Accounts Payable Others"/>
    <s v="COMMERCIAL:LOGISTIC"/>
    <s v="C &amp; F"/>
    <s v=""/>
  </r>
  <r>
    <s v="2010"/>
    <s v="0020100013"/>
    <s v="C2017-571"/>
    <x v="83"/>
    <s v="2112014265"/>
    <s v="CIP1"/>
    <s v="COSMO/6585/22D"/>
    <d v="2022-05-21T00:00:00"/>
    <d v="2022-06-04T00:00:00"/>
    <d v="2022-06-26T00:00:00"/>
    <d v="2022-08-03T00:00:00"/>
    <s v="Z005"/>
    <n v="-51.88"/>
    <n v="0"/>
    <n v="0"/>
    <n v="0"/>
    <n v="-51.88"/>
    <s v="Accounts Payable Others"/>
    <s v="COMMERCIAL:LOGISTIC"/>
    <s v="C &amp; F"/>
    <s v=""/>
  </r>
  <r>
    <s v="2010"/>
    <s v="0020100013"/>
    <s v="C2017-571"/>
    <x v="83"/>
    <s v="2112014266"/>
    <s v="CIP1"/>
    <s v="COSMO/6586/22E"/>
    <d v="2022-05-21T00:00:00"/>
    <d v="2022-06-04T00:00:00"/>
    <d v="2022-06-26T00:00:00"/>
    <d v="2022-08-03T00:00:00"/>
    <s v="Z005"/>
    <n v="-21.18"/>
    <n v="0"/>
    <n v="0"/>
    <n v="0"/>
    <n v="-21.18"/>
    <s v="Accounts Payable Others"/>
    <s v="COMMERCIAL:LOGISTIC"/>
    <s v="C &amp; F"/>
    <s v=""/>
  </r>
  <r>
    <s v="2010"/>
    <s v="0020100013"/>
    <s v="C2017-571"/>
    <x v="83"/>
    <s v="2112014267"/>
    <s v="CIP1"/>
    <s v="COSMO/6514/22F"/>
    <d v="2022-05-11T00:00:00"/>
    <d v="2022-06-04T00:00:00"/>
    <d v="2022-06-26T00:00:00"/>
    <d v="2022-08-03T00:00:00"/>
    <s v="Z005"/>
    <n v="-265.5"/>
    <n v="0"/>
    <n v="0"/>
    <n v="0"/>
    <n v="-265.5"/>
    <s v="Accounts Payable Others"/>
    <s v="COMMERCIAL:LOGISTIC"/>
    <s v="C &amp; F"/>
    <s v=""/>
  </r>
  <r>
    <s v="2010"/>
    <s v="0020100013"/>
    <s v="C2017-571"/>
    <x v="83"/>
    <s v="2112014268"/>
    <s v="CIP1"/>
    <s v="COSMO/6703/22A"/>
    <d v="2022-05-13T00:00:00"/>
    <d v="2022-06-04T00:00:00"/>
    <d v="2022-06-26T00:00:00"/>
    <d v="2022-08-03T00:00:00"/>
    <s v="Z005"/>
    <n v="-1314.37"/>
    <n v="0"/>
    <n v="0"/>
    <n v="0"/>
    <n v="-1314.37"/>
    <s v="Accounts Payable Others"/>
    <s v="COMMERCIAL:LOGISTIC"/>
    <s v="C &amp; F"/>
    <s v=""/>
  </r>
  <r>
    <s v="2010"/>
    <s v="0020100013"/>
    <s v="C2017-571"/>
    <x v="83"/>
    <s v="2112014269"/>
    <s v="CIP1"/>
    <s v="COSMO/6711/22B"/>
    <d v="2022-05-18T00:00:00"/>
    <d v="2022-06-04T00:00:00"/>
    <d v="2022-06-26T00:00:00"/>
    <d v="2022-08-03T00:00:00"/>
    <s v="Z005"/>
    <n v="-330.84"/>
    <n v="0"/>
    <n v="0"/>
    <n v="0"/>
    <n v="-330.84"/>
    <s v="Accounts Payable Others"/>
    <s v="COMMERCIAL:LOGISTIC"/>
    <s v="C &amp; F"/>
    <s v=""/>
  </r>
  <r>
    <s v="2010"/>
    <s v="0020100013"/>
    <s v="C2017-571"/>
    <x v="83"/>
    <s v="2112014270"/>
    <s v="CIP1"/>
    <s v="COSMO/6714/22C"/>
    <d v="2022-05-19T00:00:00"/>
    <d v="2022-06-04T00:00:00"/>
    <d v="2022-06-26T00:00:00"/>
    <d v="2022-08-03T00:00:00"/>
    <s v="Z005"/>
    <n v="-1630.45"/>
    <n v="0"/>
    <n v="0"/>
    <n v="0"/>
    <n v="-1630.45"/>
    <s v="Accounts Payable Others"/>
    <s v="COMMERCIAL:LOGISTIC"/>
    <s v="C &amp; F"/>
    <s v=""/>
  </r>
  <r>
    <s v="2010"/>
    <s v="0020100013"/>
    <s v="C2017-571"/>
    <x v="83"/>
    <s v="2112014271"/>
    <s v="CIP1"/>
    <s v="COSMO/6706/22D"/>
    <d v="2022-05-17T00:00:00"/>
    <d v="2022-06-04T00:00:00"/>
    <d v="2022-06-26T00:00:00"/>
    <d v="2022-08-03T00:00:00"/>
    <s v="Z005"/>
    <n v="-630.66999999999996"/>
    <n v="0"/>
    <n v="0"/>
    <n v="0"/>
    <n v="-630.66999999999996"/>
    <s v="Accounts Payable Others"/>
    <s v="COMMERCIAL:LOGISTIC"/>
    <s v="C &amp; F"/>
    <s v=""/>
  </r>
  <r>
    <s v="2010"/>
    <s v="0020100013"/>
    <s v="C2017-571"/>
    <x v="83"/>
    <s v="2112014272"/>
    <s v="CIP1"/>
    <s v="COSMO/6705/22E"/>
    <d v="2022-05-14T00:00:00"/>
    <d v="2022-06-04T00:00:00"/>
    <d v="2022-06-26T00:00:00"/>
    <d v="2022-08-03T00:00:00"/>
    <s v="Z005"/>
    <n v="-419.18"/>
    <n v="0"/>
    <n v="0"/>
    <n v="0"/>
    <n v="-419.18"/>
    <s v="Accounts Payable Others"/>
    <s v="COMMERCIAL:LOGISTIC"/>
    <s v="C &amp; F"/>
    <s v=""/>
  </r>
  <r>
    <s v="2010"/>
    <s v="0020100013"/>
    <s v="C2017-571"/>
    <x v="83"/>
    <s v="2112014273"/>
    <s v="CIP1"/>
    <s v="COSMO/6746/22A"/>
    <d v="2022-05-21T00:00:00"/>
    <d v="2022-06-04T00:00:00"/>
    <d v="2022-06-26T00:00:00"/>
    <d v="2022-08-03T00:00:00"/>
    <s v="Z005"/>
    <n v="-616.41"/>
    <n v="0"/>
    <n v="0"/>
    <n v="0"/>
    <n v="-616.41"/>
    <s v="Accounts Payable Others"/>
    <s v="COMMERCIAL:LOGISTIC"/>
    <s v="C &amp; F"/>
    <s v=""/>
  </r>
  <r>
    <s v="2010"/>
    <s v="0020100013"/>
    <s v="C2017-571"/>
    <x v="83"/>
    <s v="2112014274"/>
    <s v="CIP1"/>
    <s v="COSMO/6707/22B"/>
    <d v="2022-05-17T00:00:00"/>
    <d v="2022-06-04T00:00:00"/>
    <d v="2022-06-26T00:00:00"/>
    <d v="2022-08-03T00:00:00"/>
    <s v="Z005"/>
    <n v="-150.41"/>
    <n v="0"/>
    <n v="0"/>
    <n v="0"/>
    <n v="-150.41"/>
    <s v="Accounts Payable Others"/>
    <s v="COMMERCIAL:LOGISTIC"/>
    <s v="C &amp; F"/>
    <s v=""/>
  </r>
  <r>
    <s v="2010"/>
    <s v="0020100013"/>
    <s v="C2017-571"/>
    <x v="83"/>
    <s v="2112014275"/>
    <s v="CIP1"/>
    <s v="COSMO/6704/22C"/>
    <d v="2022-05-14T00:00:00"/>
    <d v="2022-06-04T00:00:00"/>
    <d v="2022-06-26T00:00:00"/>
    <d v="2022-08-03T00:00:00"/>
    <s v="Z005"/>
    <n v="-976.11"/>
    <n v="0"/>
    <n v="0"/>
    <n v="0"/>
    <n v="-976.11"/>
    <s v="Accounts Payable Others"/>
    <s v="COMMERCIAL:LOGISTIC"/>
    <s v="C &amp; F"/>
    <s v=""/>
  </r>
  <r>
    <s v="2010"/>
    <s v="0020100013"/>
    <s v="C2017-571"/>
    <x v="83"/>
    <s v="2112014276"/>
    <s v="CIP1"/>
    <s v="COSMO/6709/22D"/>
    <d v="2022-05-18T00:00:00"/>
    <d v="2022-06-04T00:00:00"/>
    <d v="2022-06-26T00:00:00"/>
    <d v="2022-08-03T00:00:00"/>
    <s v="Z005"/>
    <n v="-111.43"/>
    <n v="0"/>
    <n v="0"/>
    <n v="0"/>
    <n v="-111.43"/>
    <s v="Accounts Payable Others"/>
    <s v="COMMERCIAL:LOGISTIC"/>
    <s v="C &amp; F"/>
    <s v=""/>
  </r>
  <r>
    <s v="2010"/>
    <s v="0020100013"/>
    <s v="C2017-571"/>
    <x v="83"/>
    <s v="2112014277"/>
    <s v="CIP1"/>
    <s v="COSMO/6708/22E"/>
    <d v="2022-05-18T00:00:00"/>
    <d v="2022-06-04T00:00:00"/>
    <d v="2022-06-26T00:00:00"/>
    <d v="2022-08-03T00:00:00"/>
    <s v="Z005"/>
    <n v="-616.63"/>
    <n v="0"/>
    <n v="0"/>
    <n v="0"/>
    <n v="-616.63"/>
    <s v="Accounts Payable Others"/>
    <s v="COMMERCIAL:LOGISTIC"/>
    <s v="C &amp; F"/>
    <s v=""/>
  </r>
  <r>
    <s v="2010"/>
    <s v="0020100013"/>
    <s v="C2017-571"/>
    <x v="83"/>
    <s v="2112014278"/>
    <s v="CIP1"/>
    <s v="COSMO/6712/22A"/>
    <d v="2022-05-18T00:00:00"/>
    <d v="2022-06-04T00:00:00"/>
    <d v="2022-06-26T00:00:00"/>
    <d v="2022-08-03T00:00:00"/>
    <s v="Z005"/>
    <n v="-100.25"/>
    <n v="0"/>
    <n v="0"/>
    <n v="0"/>
    <n v="-100.25"/>
    <s v="Accounts Payable Others"/>
    <s v="COMMERCIAL:LOGISTIC"/>
    <s v="C &amp; F"/>
    <s v=""/>
  </r>
  <r>
    <s v="2010"/>
    <s v="0020100013"/>
    <s v="C2017-571"/>
    <x v="83"/>
    <s v="2112014279"/>
    <s v="CIP1"/>
    <s v="COSMO/6701/22B"/>
    <d v="2022-05-11T00:00:00"/>
    <d v="2022-06-04T00:00:00"/>
    <d v="2022-06-26T00:00:00"/>
    <d v="2022-08-03T00:00:00"/>
    <s v="Z005"/>
    <n v="-2430.9699999999998"/>
    <n v="0"/>
    <n v="0"/>
    <n v="0"/>
    <n v="-2430.9699999999998"/>
    <s v="Accounts Payable Others"/>
    <s v="COMMERCIAL:LOGISTIC"/>
    <s v="C &amp; F"/>
    <s v=""/>
  </r>
  <r>
    <s v="2010"/>
    <s v="0020100013"/>
    <s v="C2017-571"/>
    <x v="83"/>
    <s v="2112014280"/>
    <s v="CIP1"/>
    <s v="COSMO/6710/22C"/>
    <d v="2022-05-18T00:00:00"/>
    <d v="2022-06-04T00:00:00"/>
    <d v="2022-06-26T00:00:00"/>
    <d v="2022-08-03T00:00:00"/>
    <s v="Z005"/>
    <n v="-774.09"/>
    <n v="0"/>
    <n v="0"/>
    <n v="0"/>
    <n v="-774.09"/>
    <s v="Accounts Payable Others"/>
    <s v="COMMERCIAL:LOGISTIC"/>
    <s v="C &amp; F"/>
    <s v=""/>
  </r>
  <r>
    <s v="2010"/>
    <s v="0020100013"/>
    <s v="C2017-571"/>
    <x v="83"/>
    <s v="2112014281"/>
    <s v="CIP1"/>
    <s v="COSMO/6713/22D"/>
    <d v="2022-05-19T00:00:00"/>
    <d v="2022-06-04T00:00:00"/>
    <d v="2022-06-26T00:00:00"/>
    <d v="2022-08-03T00:00:00"/>
    <s v="Z005"/>
    <n v="-724.4"/>
    <n v="0"/>
    <n v="0"/>
    <n v="0"/>
    <n v="-724.4"/>
    <s v="Accounts Payable Others"/>
    <s v="COMMERCIAL:LOGISTIC"/>
    <s v="C &amp; F"/>
    <s v=""/>
  </r>
  <r>
    <s v="2010"/>
    <s v="0020100013"/>
    <s v="C2017-571"/>
    <x v="83"/>
    <s v="2112014282"/>
    <s v="CIP1"/>
    <s v="COSMO/6702/22E"/>
    <d v="2022-05-12T00:00:00"/>
    <d v="2022-06-04T00:00:00"/>
    <d v="2022-06-26T00:00:00"/>
    <d v="2022-08-03T00:00:00"/>
    <s v="Z005"/>
    <n v="-93.16"/>
    <n v="0"/>
    <n v="0"/>
    <n v="0"/>
    <n v="-93.16"/>
    <s v="Accounts Payable Others"/>
    <s v="COMMERCIAL:LOGISTIC"/>
    <s v="C &amp; F"/>
    <s v=""/>
  </r>
  <r>
    <s v="2010"/>
    <s v="0020100013"/>
    <s v="C2017-571"/>
    <x v="83"/>
    <s v="2112014283"/>
    <s v="CIP1"/>
    <s v="COSMO/6744/22A"/>
    <d v="2022-05-12T00:00:00"/>
    <d v="2022-06-04T00:00:00"/>
    <d v="2022-06-26T00:00:00"/>
    <d v="2022-08-03T00:00:00"/>
    <s v="Z005"/>
    <n v="-878.86"/>
    <n v="0"/>
    <n v="0"/>
    <n v="0"/>
    <n v="-878.86"/>
    <s v="Accounts Payable Others"/>
    <s v="COMMERCIAL:LOGISTIC"/>
    <s v="C &amp; F"/>
    <s v=""/>
  </r>
  <r>
    <s v="2010"/>
    <s v="0020100013"/>
    <s v="C2017-571"/>
    <x v="83"/>
    <s v="2112014284"/>
    <s v="CIP1"/>
    <s v="COSMO/6745/22B"/>
    <d v="2022-05-12T00:00:00"/>
    <d v="2022-06-04T00:00:00"/>
    <d v="2022-06-26T00:00:00"/>
    <d v="2022-08-03T00:00:00"/>
    <s v="Z005"/>
    <n v="-118.58"/>
    <n v="0"/>
    <n v="0"/>
    <n v="0"/>
    <n v="-118.58"/>
    <s v="Accounts Payable Others"/>
    <s v="COMMERCIAL:LOGISTIC"/>
    <s v="C &amp; F"/>
    <s v=""/>
  </r>
  <r>
    <s v="2010"/>
    <s v="0020100013"/>
    <s v="C2017-571"/>
    <x v="83"/>
    <s v="2112014285"/>
    <s v="CIP1"/>
    <s v="COSMO/6743/22C"/>
    <d v="2022-05-18T00:00:00"/>
    <d v="2022-06-04T00:00:00"/>
    <d v="2022-06-26T00:00:00"/>
    <d v="2022-08-03T00:00:00"/>
    <s v="Z005"/>
    <n v="-1497.12"/>
    <n v="0"/>
    <n v="0"/>
    <n v="0"/>
    <n v="-1497.12"/>
    <s v="Accounts Payable Others"/>
    <s v="COMMERCIAL:LOGISTIC"/>
    <s v="C &amp; F"/>
    <s v=""/>
  </r>
  <r>
    <s v="2010"/>
    <s v="0020100013"/>
    <s v="C2017-571"/>
    <x v="83"/>
    <s v="2112014286"/>
    <s v="CIP1"/>
    <s v="COSMO/6383/22D"/>
    <d v="2022-05-12T00:00:00"/>
    <d v="2022-05-24T00:00:00"/>
    <d v="2022-06-26T00:00:00"/>
    <d v="2022-07-23T00:00:00"/>
    <s v="Z005"/>
    <n v="-65"/>
    <n v="0"/>
    <n v="0"/>
    <n v="0"/>
    <n v="-65"/>
    <s v="Accounts Payable Others"/>
    <s v="COMMERCIAL:LOGISTIC"/>
    <s v="C &amp; F"/>
    <s v=""/>
  </r>
  <r>
    <s v="2010"/>
    <s v="0020100013"/>
    <s v="C2017-571"/>
    <x v="83"/>
    <s v="2112014287"/>
    <s v="CIP1"/>
    <s v="COSMO/6387/22E"/>
    <d v="2022-05-10T00:00:00"/>
    <d v="2022-05-24T00:00:00"/>
    <d v="2022-06-26T00:00:00"/>
    <d v="2022-07-23T00:00:00"/>
    <s v="Z005"/>
    <n v="-53.34"/>
    <n v="0"/>
    <n v="0"/>
    <n v="0"/>
    <n v="-53.34"/>
    <s v="Accounts Payable Others"/>
    <s v="COMMERCIAL:LOGISTIC"/>
    <s v="C &amp; F"/>
    <s v=""/>
  </r>
  <r>
    <s v="2010"/>
    <s v="0020100013"/>
    <s v="C2017-571"/>
    <x v="83"/>
    <s v="2112014288"/>
    <s v="CIP1"/>
    <s v="COSMO/6392/22A"/>
    <d v="2022-05-12T00:00:00"/>
    <d v="2022-05-24T00:00:00"/>
    <d v="2022-06-26T00:00:00"/>
    <d v="2022-07-23T00:00:00"/>
    <s v="Z005"/>
    <n v="-59.51"/>
    <n v="0"/>
    <n v="0"/>
    <n v="0"/>
    <n v="-59.51"/>
    <s v="Accounts Payable Others"/>
    <s v="COMMERCIAL:LOGISTIC"/>
    <s v="C &amp; F"/>
    <s v=""/>
  </r>
  <r>
    <s v="2010"/>
    <s v="0020100013"/>
    <s v="C2017-571"/>
    <x v="83"/>
    <s v="2112014289"/>
    <s v="CIP1"/>
    <s v="COSMO/6382/22B"/>
    <d v="2022-05-10T00:00:00"/>
    <d v="2022-05-24T00:00:00"/>
    <d v="2022-06-26T00:00:00"/>
    <d v="2022-07-23T00:00:00"/>
    <s v="Z005"/>
    <n v="-19.690000000000001"/>
    <n v="0"/>
    <n v="0"/>
    <n v="0"/>
    <n v="-19.690000000000001"/>
    <s v="Accounts Payable Others"/>
    <s v="COMMERCIAL:LOGISTIC"/>
    <s v="C &amp; F"/>
    <s v=""/>
  </r>
  <r>
    <s v="2010"/>
    <s v="0020100013"/>
    <s v="C2017-571"/>
    <x v="83"/>
    <s v="2112014290"/>
    <s v="CIP1"/>
    <s v="COSMO/6396/22C"/>
    <d v="2022-05-12T00:00:00"/>
    <d v="2022-05-24T00:00:00"/>
    <d v="2022-06-26T00:00:00"/>
    <d v="2022-07-23T00:00:00"/>
    <s v="Z005"/>
    <n v="-21.03"/>
    <n v="0"/>
    <n v="0"/>
    <n v="0"/>
    <n v="-21.03"/>
    <s v="Accounts Payable Others"/>
    <s v="COMMERCIAL:LOGISTIC"/>
    <s v="C &amp; F"/>
    <s v=""/>
  </r>
  <r>
    <s v="2010"/>
    <s v="0020100013"/>
    <s v="C2017-571"/>
    <x v="83"/>
    <s v="2112014291"/>
    <s v="CIP1"/>
    <s v="COSMO/6393/22D"/>
    <d v="2022-05-15T00:00:00"/>
    <d v="2022-05-24T00:00:00"/>
    <d v="2022-06-26T00:00:00"/>
    <d v="2022-07-23T00:00:00"/>
    <s v="Z005"/>
    <n v="-19.8"/>
    <n v="0"/>
    <n v="0"/>
    <n v="0"/>
    <n v="-19.8"/>
    <s v="Accounts Payable Others"/>
    <s v="COMMERCIAL:LOGISTIC"/>
    <s v="C &amp; F"/>
    <s v=""/>
  </r>
  <r>
    <s v="2010"/>
    <s v="0020100013"/>
    <s v="C2017-571"/>
    <x v="83"/>
    <s v="2112014292"/>
    <s v="CIP1"/>
    <s v="COSMO/6391/22E"/>
    <d v="2022-05-19T00:00:00"/>
    <d v="2022-05-24T00:00:00"/>
    <d v="2022-06-26T00:00:00"/>
    <d v="2022-07-23T00:00:00"/>
    <s v="Z005"/>
    <n v="-53.45"/>
    <n v="0"/>
    <n v="0"/>
    <n v="0"/>
    <n v="-53.45"/>
    <s v="Accounts Payable Others"/>
    <s v="COMMERCIAL:LOGISTIC"/>
    <s v="C &amp; F"/>
    <s v=""/>
  </r>
  <r>
    <s v="2010"/>
    <s v="0020100013"/>
    <s v="C2017-571"/>
    <x v="83"/>
    <s v="2112014293"/>
    <s v="CIP1"/>
    <s v="COSMO/6380/22F"/>
    <d v="2022-05-31T00:00:00"/>
    <d v="2022-05-24T00:00:00"/>
    <d v="2022-06-26T00:00:00"/>
    <d v="2022-07-23T00:00:00"/>
    <s v="Z005"/>
    <n v="-55.24"/>
    <n v="0"/>
    <n v="0"/>
    <n v="0"/>
    <n v="-55.24"/>
    <s v="Accounts Payable Others"/>
    <s v="COMMERCIAL:LOGISTIC"/>
    <s v="C &amp; F"/>
    <s v=""/>
  </r>
  <r>
    <s v="2010"/>
    <s v="0020100013"/>
    <s v="C2017-571"/>
    <x v="83"/>
    <s v="2112014502"/>
    <s v="CIP1"/>
    <s v="COSMO/7315/22A"/>
    <d v="2022-05-10T00:00:00"/>
    <d v="2022-06-16T00:00:00"/>
    <d v="2022-06-30T00:00:00"/>
    <d v="2022-08-15T00:00:00"/>
    <s v="Z005"/>
    <n v="-70.61"/>
    <n v="0"/>
    <n v="0"/>
    <n v="0"/>
    <n v="-70.61"/>
    <s v="Accounts Payable Others"/>
    <s v="COMMERCIAL:LOGISTIC"/>
    <s v="C &amp; F"/>
    <s v=""/>
  </r>
  <r>
    <s v="2010"/>
    <s v="0020100013"/>
    <s v="C2017-571"/>
    <x v="83"/>
    <s v="2112014503"/>
    <s v="CIP1"/>
    <s v="COSMO/7324/22B"/>
    <d v="2022-05-25T00:00:00"/>
    <d v="2022-06-16T00:00:00"/>
    <d v="2022-06-30T00:00:00"/>
    <d v="2022-08-15T00:00:00"/>
    <s v="Z005"/>
    <n v="-82.05"/>
    <n v="0"/>
    <n v="0"/>
    <n v="0"/>
    <n v="-82.05"/>
    <s v="Accounts Payable Others"/>
    <s v="COMMERCIAL:LOGISTIC"/>
    <s v="C &amp; F"/>
    <s v=""/>
  </r>
  <r>
    <s v="2010"/>
    <s v="0020100013"/>
    <s v="C2017-571"/>
    <x v="83"/>
    <s v="2112014504"/>
    <s v="CIP1"/>
    <s v="COSMO/7237/22C"/>
    <d v="2022-05-31T00:00:00"/>
    <d v="2022-06-16T00:00:00"/>
    <d v="2022-06-30T00:00:00"/>
    <d v="2022-08-15T00:00:00"/>
    <s v="Z005"/>
    <n v="-114.07"/>
    <n v="0"/>
    <n v="0"/>
    <n v="0"/>
    <n v="-114.07"/>
    <s v="Accounts Payable Others"/>
    <s v="COMMERCIAL:LOGISTIC"/>
    <s v="C &amp; F"/>
    <s v=""/>
  </r>
  <r>
    <s v="2010"/>
    <s v="0020100013"/>
    <s v="C2017-571"/>
    <x v="83"/>
    <s v="2112014505"/>
    <s v="CIP1"/>
    <s v="COSMO/7238/22D"/>
    <d v="2022-05-31T00:00:00"/>
    <d v="2022-06-16T00:00:00"/>
    <d v="2022-06-30T00:00:00"/>
    <d v="2022-08-15T00:00:00"/>
    <s v="Z005"/>
    <n v="-81.900000000000006"/>
    <n v="0"/>
    <n v="0"/>
    <n v="0"/>
    <n v="-81.900000000000006"/>
    <s v="Accounts Payable Others"/>
    <s v="COMMERCIAL:LOGISTIC"/>
    <s v="C &amp; F"/>
    <s v=""/>
  </r>
  <r>
    <s v="2010"/>
    <s v="0020100013"/>
    <s v="C2017-571"/>
    <x v="83"/>
    <s v="2112014506"/>
    <s v="CIP1"/>
    <s v="COSMO/7241/22E"/>
    <d v="2022-05-31T00:00:00"/>
    <d v="2022-06-16T00:00:00"/>
    <d v="2022-06-30T00:00:00"/>
    <d v="2022-08-15T00:00:00"/>
    <s v="Z005"/>
    <n v="-21.73"/>
    <n v="0"/>
    <n v="0"/>
    <n v="0"/>
    <n v="-21.73"/>
    <s v="Accounts Payable Others"/>
    <s v="COMMERCIAL:LOGISTIC"/>
    <s v="C &amp; F"/>
    <s v=""/>
  </r>
  <r>
    <s v="2010"/>
    <s v="0020100013"/>
    <s v="C2017-571"/>
    <x v="83"/>
    <s v="2112014507"/>
    <s v="CIP1"/>
    <s v="COSMO/7318/22F"/>
    <d v="2022-05-11T00:00:00"/>
    <d v="2022-06-16T00:00:00"/>
    <d v="2022-06-30T00:00:00"/>
    <d v="2022-08-1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83"/>
    <s v="2112014508"/>
    <s v="CIP1"/>
    <s v="COSMO/7319/22G"/>
    <d v="2022-05-10T00:00:00"/>
    <d v="2022-06-16T00:00:00"/>
    <d v="2022-06-30T00:00:00"/>
    <d v="2022-08-15T00:00:00"/>
    <s v="Z005"/>
    <n v="-24.62"/>
    <n v="0"/>
    <n v="0"/>
    <n v="0"/>
    <n v="-24.62"/>
    <s v="Accounts Payable Others"/>
    <s v="COMMERCIAL:LOGISTIC"/>
    <s v="C &amp; F"/>
    <s v=""/>
  </r>
  <r>
    <s v="2010"/>
    <s v="0020100013"/>
    <s v="C2017-571"/>
    <x v="83"/>
    <s v="2112014509"/>
    <s v="CIP1"/>
    <s v="COSMO/7240/22A"/>
    <d v="2022-05-31T00:00:00"/>
    <d v="2022-06-16T00:00:00"/>
    <d v="2022-06-30T00:00:00"/>
    <d v="2022-08-15T00:00:00"/>
    <s v="Z005"/>
    <n v="-29.73"/>
    <n v="0"/>
    <n v="0"/>
    <n v="0"/>
    <n v="-29.73"/>
    <s v="Accounts Payable Others"/>
    <s v="COMMERCIAL:LOGISTIC"/>
    <s v="C &amp; F"/>
    <s v=""/>
  </r>
  <r>
    <s v="2010"/>
    <s v="0020100013"/>
    <s v="C2017-571"/>
    <x v="83"/>
    <s v="2112014510"/>
    <s v="CIP1"/>
    <s v="COSMO/7313/22B"/>
    <d v="2022-05-10T00:00:00"/>
    <d v="2022-06-16T00:00:00"/>
    <d v="2022-06-30T00:00:00"/>
    <d v="2022-08-15T00:00:00"/>
    <s v="Z005"/>
    <n v="-23.98"/>
    <n v="0"/>
    <n v="0"/>
    <n v="0"/>
    <n v="-23.98"/>
    <s v="Accounts Payable Others"/>
    <s v="COMMERCIAL:LOGISTIC"/>
    <s v="C &amp; F"/>
    <s v=""/>
  </r>
  <r>
    <s v="2010"/>
    <s v="0020100013"/>
    <s v="C2017-571"/>
    <x v="83"/>
    <s v="2112014511"/>
    <s v="CIP1"/>
    <s v="COSMO/7265/22C"/>
    <d v="2022-05-25T00:00:00"/>
    <d v="2022-06-16T00:00:00"/>
    <d v="2022-06-30T00:00:00"/>
    <d v="2022-08-15T00:00:00"/>
    <s v="Z005"/>
    <n v="-31.91"/>
    <n v="0"/>
    <n v="0"/>
    <n v="0"/>
    <n v="-31.91"/>
    <s v="Accounts Payable Others"/>
    <s v="COMMERCIAL:LOGISTIC"/>
    <s v="C &amp; F"/>
    <s v=""/>
  </r>
  <r>
    <s v="2010"/>
    <s v="0020100013"/>
    <s v="C2017-571"/>
    <x v="83"/>
    <s v="2112014512"/>
    <s v="CIP1"/>
    <s v="COSMO/7269/22D"/>
    <d v="2022-05-24T00:00:00"/>
    <d v="2022-06-16T00:00:00"/>
    <d v="2022-06-30T00:00:00"/>
    <d v="2022-08-15T00:00:00"/>
    <s v="Z005"/>
    <n v="-25.46"/>
    <n v="0"/>
    <n v="0"/>
    <n v="0"/>
    <n v="-25.46"/>
    <s v="Accounts Payable Others"/>
    <s v="COMMERCIAL:LOGISTIC"/>
    <s v="C &amp; F"/>
    <s v=""/>
  </r>
  <r>
    <s v="2010"/>
    <s v="0020100013"/>
    <s v="C2017-571"/>
    <x v="83"/>
    <s v="2112014513"/>
    <s v="CIP1"/>
    <s v="COSMO/7263/22E"/>
    <d v="2022-05-25T00:00:00"/>
    <d v="2022-06-16T00:00:00"/>
    <d v="2022-06-30T00:00:00"/>
    <d v="2022-08-15T00:00:00"/>
    <s v="Z005"/>
    <n v="-44.92"/>
    <n v="0"/>
    <n v="0"/>
    <n v="0"/>
    <n v="-44.92"/>
    <s v="Accounts Payable Others"/>
    <s v="COMMERCIAL:LOGISTIC"/>
    <s v="C &amp; F"/>
    <s v=""/>
  </r>
  <r>
    <s v="2010"/>
    <s v="0020100013"/>
    <s v="C2017-571"/>
    <x v="83"/>
    <s v="2112014514"/>
    <s v="CIP1"/>
    <s v="COSMO/7266/22F"/>
    <d v="2022-05-24T00:00:00"/>
    <d v="2022-06-16T00:00:00"/>
    <d v="2022-06-30T00:00:00"/>
    <d v="2022-08-15T00:00:00"/>
    <s v="Z005"/>
    <n v="-31.63"/>
    <n v="0"/>
    <n v="0"/>
    <n v="0"/>
    <n v="-31.63"/>
    <s v="Accounts Payable Others"/>
    <s v="COMMERCIAL:LOGISTIC"/>
    <s v="C &amp; F"/>
    <s v=""/>
  </r>
  <r>
    <s v="2010"/>
    <s v="0020100013"/>
    <s v="C2017-571"/>
    <x v="83"/>
    <s v="2112014515"/>
    <s v="CIP1"/>
    <s v="COSMO/7270/22G"/>
    <d v="2022-05-26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83"/>
    <s v="2112014516"/>
    <s v="CIP1"/>
    <s v="COSMO/7271/22A"/>
    <d v="2022-05-24T00:00:00"/>
    <d v="2022-06-16T00:00:00"/>
    <d v="2022-06-30T00:00:00"/>
    <d v="2022-08-15T00:00:00"/>
    <s v="Z005"/>
    <n v="-20.13"/>
    <n v="0"/>
    <n v="0"/>
    <n v="0"/>
    <n v="-20.13"/>
    <s v="Accounts Payable Others"/>
    <s v="COMMERCIAL:LOGISTIC"/>
    <s v="C &amp; F"/>
    <s v=""/>
  </r>
  <r>
    <s v="2010"/>
    <s v="0020100013"/>
    <s v="C2017-571"/>
    <x v="83"/>
    <s v="2112014517"/>
    <s v="CIP1"/>
    <s v="COSMO/7239/22B"/>
    <d v="2022-05-30T00:00:00"/>
    <d v="2022-06-16T00:00:00"/>
    <d v="2022-06-30T00:00:00"/>
    <d v="2022-08-15T00:00:00"/>
    <s v="Z005"/>
    <n v="-73.73"/>
    <n v="0"/>
    <n v="0"/>
    <n v="0"/>
    <n v="-73.73"/>
    <s v="Accounts Payable Others"/>
    <s v="COMMERCIAL:LOGISTIC"/>
    <s v="C &amp; F"/>
    <s v=""/>
  </r>
  <r>
    <s v="2010"/>
    <s v="0020100013"/>
    <s v="C2017-571"/>
    <x v="83"/>
    <s v="2112014518"/>
    <s v="CIP1"/>
    <s v="COSMO/7597/22C"/>
    <d v="2022-05-01T00:00:00"/>
    <d v="2022-06-16T00:00:00"/>
    <d v="2022-06-30T00:00:00"/>
    <d v="2022-08-15T00:00:00"/>
    <s v="Z005"/>
    <n v="-74.62"/>
    <n v="0"/>
    <n v="0"/>
    <n v="0"/>
    <n v="-74.62"/>
    <s v="Accounts Payable Others"/>
    <s v="COMMERCIAL:LOGISTIC"/>
    <s v="C &amp; F"/>
    <s v=""/>
  </r>
  <r>
    <s v="2010"/>
    <s v="0020100013"/>
    <s v="C2017-571"/>
    <x v="83"/>
    <s v="2112014519"/>
    <s v="CIP1"/>
    <s v="COSMO/7595/22D"/>
    <d v="2022-05-19T00:00:00"/>
    <d v="2022-06-16T00:00:00"/>
    <d v="2022-06-30T00:00:00"/>
    <d v="2022-08-15T00:00:00"/>
    <s v="Z005"/>
    <n v="-20.81"/>
    <n v="0"/>
    <n v="0"/>
    <n v="0"/>
    <n v="-20.81"/>
    <s v="Accounts Payable Others"/>
    <s v="COMMERCIAL:LOGISTIC"/>
    <s v="C &amp; F"/>
    <s v=""/>
  </r>
  <r>
    <s v="2010"/>
    <s v="0020100013"/>
    <s v="C2017-571"/>
    <x v="83"/>
    <s v="2112014520"/>
    <s v="CIP1"/>
    <s v="COSMO/7594/22E"/>
    <d v="2022-05-19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83"/>
    <s v="2112014521"/>
    <s v="CIP1"/>
    <s v="COSMO/7243/22F"/>
    <d v="2022-05-31T00:00:00"/>
    <d v="2022-06-16T00:00:00"/>
    <d v="2022-06-30T00:00:00"/>
    <d v="2022-08-15T00:00:00"/>
    <s v="Z005"/>
    <n v="-79.55"/>
    <n v="0"/>
    <n v="0"/>
    <n v="0"/>
    <n v="-79.55"/>
    <s v="Accounts Payable Others"/>
    <s v="COMMERCIAL:LOGISTIC"/>
    <s v="C &amp; F"/>
    <s v=""/>
  </r>
  <r>
    <s v="2010"/>
    <s v="0020100013"/>
    <s v="C2017-571"/>
    <x v="83"/>
    <s v="2112014522"/>
    <s v="CIP1"/>
    <s v="COSMO/7314/22G"/>
    <d v="2022-05-12T00:00:00"/>
    <d v="2022-06-16T00:00:00"/>
    <d v="2022-06-30T00:00:00"/>
    <d v="2022-08-1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83"/>
    <s v="2112014523"/>
    <s v="CIP1"/>
    <s v="COSMO/7312/22A"/>
    <d v="2022-05-10T00:00:00"/>
    <d v="2022-06-16T00:00:00"/>
    <d v="2022-06-30T00:00:00"/>
    <d v="2022-08-15T00:00:00"/>
    <s v="Z005"/>
    <n v="-21.65"/>
    <n v="0"/>
    <n v="0"/>
    <n v="0"/>
    <n v="-21.65"/>
    <s v="Accounts Payable Others"/>
    <s v="COMMERCIAL:LOGISTIC"/>
    <s v="C &amp; F"/>
    <s v=""/>
  </r>
  <r>
    <s v="2010"/>
    <s v="0020100013"/>
    <s v="C2017-571"/>
    <x v="83"/>
    <s v="2112014524"/>
    <s v="CIP1"/>
    <s v="COSMO/7264/22B"/>
    <d v="2022-05-25T00:00:00"/>
    <d v="2022-06-16T00:00:00"/>
    <d v="2022-06-30T00:00:00"/>
    <d v="2022-08-15T00:00:00"/>
    <s v="Z005"/>
    <n v="-32.19"/>
    <n v="0"/>
    <n v="0"/>
    <n v="0"/>
    <n v="-32.19"/>
    <s v="Accounts Payable Others"/>
    <s v="COMMERCIAL:LOGISTIC"/>
    <s v="C &amp; F"/>
    <s v=""/>
  </r>
  <r>
    <s v="2010"/>
    <s v="0020100013"/>
    <s v="C2017-571"/>
    <x v="83"/>
    <s v="2112014525"/>
    <s v="CIP1"/>
    <s v="COSMO/7262/22C"/>
    <d v="2022-05-25T00:00:00"/>
    <d v="2022-06-16T00:00:00"/>
    <d v="2022-06-30T00:00:00"/>
    <d v="2022-08-15T00:00:00"/>
    <s v="Z005"/>
    <n v="-77.900000000000006"/>
    <n v="0"/>
    <n v="0"/>
    <n v="0"/>
    <n v="-77.900000000000006"/>
    <s v="Accounts Payable Others"/>
    <s v="COMMERCIAL:LOGISTIC"/>
    <s v="C &amp; F"/>
    <s v=""/>
  </r>
  <r>
    <s v="2010"/>
    <s v="0020100013"/>
    <s v="C2017-571"/>
    <x v="83"/>
    <s v="2112014526"/>
    <s v="CIP1"/>
    <s v="COSMO/7268/22D"/>
    <d v="2022-05-24T00:00:00"/>
    <d v="2022-06-16T00:00:00"/>
    <d v="2022-06-30T00:00:00"/>
    <d v="2022-08-15T00:00:00"/>
    <s v="Z005"/>
    <n v="-19.850000000000001"/>
    <n v="0"/>
    <n v="0"/>
    <n v="0"/>
    <n v="-19.850000000000001"/>
    <s v="Accounts Payable Others"/>
    <s v="COMMERCIAL:LOGISTIC"/>
    <s v="C &amp; F"/>
    <s v=""/>
  </r>
  <r>
    <s v="2010"/>
    <s v="0020100013"/>
    <s v="C2017-571"/>
    <x v="83"/>
    <s v="2112014527"/>
    <s v="CIP1"/>
    <s v="COSMO/7267/22E"/>
    <d v="2022-05-25T00:00:00"/>
    <d v="2022-06-16T00:00:00"/>
    <d v="2022-06-30T00:00:00"/>
    <d v="2022-08-15T00:00:00"/>
    <s v="Z005"/>
    <n v="-91.14"/>
    <n v="0"/>
    <n v="0"/>
    <n v="0"/>
    <n v="-91.14"/>
    <s v="Accounts Payable Others"/>
    <s v="COMMERCIAL:LOGISTIC"/>
    <s v="C &amp; F"/>
    <s v=""/>
  </r>
  <r>
    <s v="2010"/>
    <s v="0020100013"/>
    <s v="C2017-571"/>
    <x v="83"/>
    <s v="2112014528"/>
    <s v="CIP1"/>
    <s v="COSMO/7242/22F"/>
    <d v="2022-05-31T00:00:00"/>
    <d v="2022-06-16T00:00:00"/>
    <d v="2022-06-30T00:00:00"/>
    <d v="2022-08-15T00:00:00"/>
    <s v="Z005"/>
    <n v="-73.75"/>
    <n v="0"/>
    <n v="0"/>
    <n v="0"/>
    <n v="-73.75"/>
    <s v="Accounts Payable Others"/>
    <s v="COMMERCIAL:LOGISTIC"/>
    <s v="C &amp; F"/>
    <s v=""/>
  </r>
  <r>
    <s v="2010"/>
    <s v="0020100013"/>
    <s v="C2017-571"/>
    <x v="83"/>
    <s v="2112014529"/>
    <s v="CIP1"/>
    <s v="COSMO/7236/22G"/>
    <d v="2022-05-30T00:00:00"/>
    <d v="2022-06-16T00:00:00"/>
    <d v="2022-06-30T00:00:00"/>
    <d v="2022-08-15T00:00:00"/>
    <s v="Z005"/>
    <n v="-45.16"/>
    <n v="0"/>
    <n v="0"/>
    <n v="0"/>
    <n v="-45.16"/>
    <s v="Accounts Payable Others"/>
    <s v="COMMERCIAL:LOGISTIC"/>
    <s v="C &amp; F"/>
    <s v=""/>
  </r>
  <r>
    <s v="2010"/>
    <s v="0020100013"/>
    <s v="C2017-571"/>
    <x v="83"/>
    <s v="2112014530"/>
    <s v="CIP1"/>
    <s v="COSMO/7235/22A"/>
    <d v="2022-05-30T00:00:00"/>
    <d v="2022-06-16T00:00:00"/>
    <d v="2022-06-30T00:00:00"/>
    <d v="2022-08-15T00:00:00"/>
    <s v="Z005"/>
    <n v="-97.15"/>
    <n v="0"/>
    <n v="0"/>
    <n v="0"/>
    <n v="-97.15"/>
    <s v="Accounts Payable Others"/>
    <s v="COMMERCIAL:LOGISTIC"/>
    <s v="C &amp; F"/>
    <s v=""/>
  </r>
  <r>
    <s v="2010"/>
    <s v="0020100013"/>
    <s v="C2017-571"/>
    <x v="83"/>
    <s v="2112014531"/>
    <s v="CIP1"/>
    <s v="COSMO/7323/22B"/>
    <d v="2022-05-16T00:00:00"/>
    <d v="2022-06-16T00:00:00"/>
    <d v="2022-06-30T00:00:00"/>
    <d v="2022-08-15T00:00:00"/>
    <s v="Z005"/>
    <n v="-21.72"/>
    <n v="0"/>
    <n v="0"/>
    <n v="0"/>
    <n v="-21.72"/>
    <s v="Accounts Payable Others"/>
    <s v="COMMERCIAL:LOGISTIC"/>
    <s v="C &amp; F"/>
    <s v=""/>
  </r>
  <r>
    <s v="2010"/>
    <s v="0020100013"/>
    <s v="C2017-571"/>
    <x v="83"/>
    <s v="2112014532"/>
    <s v="CIP1"/>
    <s v="COSMO/7322/22C"/>
    <d v="2022-05-25T00:00:00"/>
    <d v="2022-06-16T00:00:00"/>
    <d v="2022-06-30T00:00:00"/>
    <d v="2022-08-15T00:00:00"/>
    <s v="Z005"/>
    <n v="-98.04"/>
    <n v="0"/>
    <n v="0"/>
    <n v="0"/>
    <n v="-98.04"/>
    <s v="Accounts Payable Others"/>
    <s v="COMMERCIAL:LOGISTIC"/>
    <s v="C &amp; F"/>
    <s v=""/>
  </r>
  <r>
    <s v="2010"/>
    <s v="0020100013"/>
    <s v="C2017-571"/>
    <x v="83"/>
    <s v="2112014533"/>
    <s v="CIP1"/>
    <s v="COSMO/7317/22D"/>
    <d v="2022-05-11T00:00:00"/>
    <d v="2022-06-16T00:00:00"/>
    <d v="2022-06-30T00:00:00"/>
    <d v="2022-08-15T00:00:00"/>
    <s v="Z005"/>
    <n v="-71.23"/>
    <n v="0"/>
    <n v="0"/>
    <n v="0"/>
    <n v="-71.23"/>
    <s v="Accounts Payable Others"/>
    <s v="COMMERCIAL:LOGISTIC"/>
    <s v="C &amp; F"/>
    <s v=""/>
  </r>
  <r>
    <s v="2010"/>
    <s v="0020100013"/>
    <s v="C2017-571"/>
    <x v="83"/>
    <s v="2112014534"/>
    <s v="CIP1"/>
    <s v="COSMO/7320/22E"/>
    <d v="2022-05-24T00:00:00"/>
    <d v="2022-06-16T00:00:00"/>
    <d v="2022-06-30T00:00:00"/>
    <d v="2022-08-15T00:00:00"/>
    <s v="Z005"/>
    <n v="-39.76"/>
    <n v="0"/>
    <n v="0"/>
    <n v="0"/>
    <n v="-39.76"/>
    <s v="Accounts Payable Others"/>
    <s v="COMMERCIAL:LOGISTIC"/>
    <s v="C &amp; F"/>
    <s v=""/>
  </r>
  <r>
    <s v="2010"/>
    <s v="0020100013"/>
    <s v="C2017-571"/>
    <x v="83"/>
    <s v="2112014535"/>
    <s v="CIP1"/>
    <s v="COSMO/7321/22F"/>
    <d v="2022-05-24T00:00:00"/>
    <d v="2022-06-16T00:00:00"/>
    <d v="2022-06-30T00:00:00"/>
    <d v="2022-08-15T00:00:00"/>
    <s v="Z005"/>
    <n v="-31.35"/>
    <n v="0"/>
    <n v="0"/>
    <n v="0"/>
    <n v="-31.35"/>
    <s v="Accounts Payable Others"/>
    <s v="COMMERCIAL:LOGISTIC"/>
    <s v="C &amp; F"/>
    <s v=""/>
  </r>
  <r>
    <s v="2010"/>
    <s v="0020100013"/>
    <s v="C2017-571"/>
    <x v="83"/>
    <s v="2112014536"/>
    <s v="CIP1"/>
    <s v="COSMO/7316/22G"/>
    <d v="2022-05-12T00:00:00"/>
    <d v="2022-06-16T00:00:00"/>
    <d v="2022-06-30T00:00:00"/>
    <d v="2022-08-15T00:00:00"/>
    <s v="Z005"/>
    <n v="-155.44999999999999"/>
    <n v="0"/>
    <n v="0"/>
    <n v="0"/>
    <n v="-155.44999999999999"/>
    <s v="Accounts Payable Others"/>
    <s v="COMMERCIAL:LOGISTIC"/>
    <s v="C &amp; F"/>
    <s v=""/>
  </r>
  <r>
    <s v="2010"/>
    <s v="0020100013"/>
    <s v="C2017-571"/>
    <x v="83"/>
    <s v="2112014537"/>
    <s v="CIP1"/>
    <s v="COSMO/7199/22A"/>
    <d v="2022-05-19T00:00:00"/>
    <d v="2022-06-13T00:00:00"/>
    <d v="2022-06-30T00:00:00"/>
    <d v="2022-08-12T00:00:00"/>
    <s v="Z005"/>
    <n v="-19.97"/>
    <n v="0"/>
    <n v="0"/>
    <n v="0"/>
    <n v="-19.97"/>
    <s v="Accounts Payable Others"/>
    <s v="COMMERCIAL:LOGISTIC"/>
    <s v="C &amp; F"/>
    <s v=""/>
  </r>
  <r>
    <s v="2010"/>
    <s v="0020100013"/>
    <s v="C2017-571"/>
    <x v="83"/>
    <s v="2112014538"/>
    <s v="CIP1"/>
    <s v="COSMO/7196/22B"/>
    <d v="2022-05-19T00:00:00"/>
    <d v="2022-06-13T00:00:00"/>
    <d v="2022-06-30T00:00:00"/>
    <d v="2022-08-12T00:00:00"/>
    <s v="Z005"/>
    <n v="-19.690000000000001"/>
    <n v="0"/>
    <n v="0"/>
    <n v="0"/>
    <n v="-19.690000000000001"/>
    <s v="Accounts Payable Others"/>
    <s v="COMMERCIAL:LOGISTIC"/>
    <s v="C &amp; F"/>
    <s v=""/>
  </r>
  <r>
    <s v="2010"/>
    <s v="0020100013"/>
    <s v="C2017-571"/>
    <x v="83"/>
    <s v="2112014539"/>
    <s v="CIP1"/>
    <s v="COSMO/7203/22C"/>
    <d v="2022-05-29T00:00:00"/>
    <d v="2022-06-13T00:00:00"/>
    <d v="2022-06-30T00:00:00"/>
    <d v="2022-08-12T00:00:00"/>
    <s v="Z005"/>
    <n v="-38.840000000000003"/>
    <n v="0"/>
    <n v="0"/>
    <n v="0"/>
    <n v="-38.840000000000003"/>
    <s v="Accounts Payable Others"/>
    <s v="COMMERCIAL:LOGISTIC"/>
    <s v="C &amp; F"/>
    <s v=""/>
  </r>
  <r>
    <s v="2010"/>
    <s v="0020100013"/>
    <s v="C2017-571"/>
    <x v="83"/>
    <s v="2112014540"/>
    <s v="CIP1"/>
    <s v="COSMO/7195/22D"/>
    <d v="2022-05-21T00:00:00"/>
    <d v="2022-06-13T00:00:00"/>
    <d v="2022-06-30T00:00:00"/>
    <d v="2022-08-12T00:00:00"/>
    <s v="Z005"/>
    <n v="-84.17"/>
    <n v="0"/>
    <n v="0"/>
    <n v="0"/>
    <n v="-84.17"/>
    <s v="Accounts Payable Others"/>
    <s v="COMMERCIAL:LOGISTIC"/>
    <s v="C &amp; F"/>
    <s v=""/>
  </r>
  <r>
    <s v="2010"/>
    <s v="0020100013"/>
    <s v="C2017-571"/>
    <x v="83"/>
    <s v="2112014541"/>
    <s v="CIP1"/>
    <s v="COSMO/7201/22E"/>
    <d v="2022-05-29T00:00:00"/>
    <d v="2022-06-13T00:00:00"/>
    <d v="2022-06-30T00:00:00"/>
    <d v="2022-08-12T00:00:00"/>
    <s v="Z005"/>
    <n v="-37.020000000000003"/>
    <n v="0"/>
    <n v="0"/>
    <n v="0"/>
    <n v="-37.020000000000003"/>
    <s v="Accounts Payable Others"/>
    <s v="COMMERCIAL:LOGISTIC"/>
    <s v="C &amp; F"/>
    <s v=""/>
  </r>
  <r>
    <s v="2010"/>
    <s v="0020100013"/>
    <s v="C2017-571"/>
    <x v="83"/>
    <s v="2112014542"/>
    <s v="CIP1"/>
    <s v="COSMO/7192/22F"/>
    <d v="2022-05-19T00:00:00"/>
    <d v="2022-06-13T00:00:00"/>
    <d v="2022-06-30T00:00:00"/>
    <d v="2022-08-12T00:00:00"/>
    <s v="Z005"/>
    <n v="-59.11"/>
    <n v="0"/>
    <n v="0"/>
    <n v="0"/>
    <n v="-59.11"/>
    <s v="Accounts Payable Others"/>
    <s v="COMMERCIAL:LOGISTIC"/>
    <s v="C &amp; F"/>
    <s v=""/>
  </r>
  <r>
    <s v="2010"/>
    <s v="0020100013"/>
    <s v="C2017-571"/>
    <x v="83"/>
    <s v="2112014543"/>
    <s v="CIP1"/>
    <s v="COSMO/7202/22A"/>
    <d v="2022-05-31T00:00:00"/>
    <d v="2022-06-13T00:00:00"/>
    <d v="2022-06-30T00:00:00"/>
    <d v="2022-08-12T00:00:00"/>
    <s v="Z005"/>
    <n v="-19.739999999999998"/>
    <n v="0"/>
    <n v="0"/>
    <n v="0"/>
    <n v="-19.739999999999998"/>
    <s v="Accounts Payable Others"/>
    <s v="COMMERCIAL:LOGISTIC"/>
    <s v="C &amp; F"/>
    <s v=""/>
  </r>
  <r>
    <s v="2010"/>
    <s v="0020100013"/>
    <s v="C2017-571"/>
    <x v="83"/>
    <s v="2112014544"/>
    <s v="CIP1"/>
    <s v="COSMO/7259/22B"/>
    <d v="2022-05-25T00:00:00"/>
    <d v="2022-06-13T00:00:00"/>
    <d v="2022-06-30T00:00:00"/>
    <d v="2022-08-12T00:00:00"/>
    <s v="Z005"/>
    <n v="-179.16"/>
    <n v="0"/>
    <n v="0"/>
    <n v="0"/>
    <n v="-179.16"/>
    <s v="Accounts Payable Others"/>
    <s v="COMMERCIAL:LOGISTIC"/>
    <s v="C &amp; F"/>
    <s v=""/>
  </r>
  <r>
    <s v="2010"/>
    <s v="0020100013"/>
    <s v="C2017-571"/>
    <x v="83"/>
    <s v="2112014545"/>
    <s v="CIP1"/>
    <s v="COSMO/7260/22C"/>
    <d v="2022-05-25T00:00:00"/>
    <d v="2022-06-13T00:00:00"/>
    <d v="2022-06-30T00:00:00"/>
    <d v="2022-08-12T00:00:00"/>
    <s v="Z005"/>
    <n v="-98.28"/>
    <n v="0"/>
    <n v="0"/>
    <n v="0"/>
    <n v="-98.28"/>
    <s v="Accounts Payable Others"/>
    <s v="COMMERCIAL:LOGISTIC"/>
    <s v="C &amp; F"/>
    <s v=""/>
  </r>
  <r>
    <s v="2010"/>
    <s v="0020100013"/>
    <s v="C2017-571"/>
    <x v="83"/>
    <s v="2112014546"/>
    <s v="CIP1"/>
    <s v="COSMO/7258/22D"/>
    <d v="2022-05-25T00:00:00"/>
    <d v="2022-06-13T00:00:00"/>
    <d v="2022-06-30T00:00:00"/>
    <d v="2022-08-12T00:00:00"/>
    <s v="Z005"/>
    <n v="-298.22000000000003"/>
    <n v="0"/>
    <n v="0"/>
    <n v="0"/>
    <n v="-298.22000000000003"/>
    <s v="Accounts Payable Others"/>
    <s v="COMMERCIAL:LOGISTIC"/>
    <s v="C &amp; F"/>
    <s v=""/>
  </r>
  <r>
    <s v="2010"/>
    <s v="0020100013"/>
    <s v="C2017-571"/>
    <x v="83"/>
    <s v="2112014547"/>
    <s v="CIP1"/>
    <s v="COSMO/7148/22E"/>
    <d v="2022-05-31T00:00:00"/>
    <d v="2022-06-13T00:00:00"/>
    <d v="2022-06-30T00:00:00"/>
    <d v="2022-08-12T00:00:00"/>
    <s v="Z005"/>
    <n v="-141.87"/>
    <n v="0"/>
    <n v="0"/>
    <n v="0"/>
    <n v="-141.87"/>
    <s v="Accounts Payable Others"/>
    <s v="COMMERCIAL:LOGISTIC"/>
    <s v="C &amp; F"/>
    <s v=""/>
  </r>
  <r>
    <s v="2010"/>
    <s v="0020100013"/>
    <s v="C2017-571"/>
    <x v="83"/>
    <s v="2112014548"/>
    <s v="CIP1"/>
    <s v="COSMO/7147/22F"/>
    <d v="2022-05-31T00:00:00"/>
    <d v="2022-06-13T00:00:00"/>
    <d v="2022-06-30T00:00:00"/>
    <d v="2022-08-12T00:00:00"/>
    <s v="Z005"/>
    <n v="-134.32"/>
    <n v="0"/>
    <n v="0"/>
    <n v="0"/>
    <n v="-134.32"/>
    <s v="Accounts Payable Others"/>
    <s v="COMMERCIAL:LOGISTIC"/>
    <s v="C &amp; F"/>
    <s v=""/>
  </r>
  <r>
    <s v="2010"/>
    <s v="0020100013"/>
    <s v="C2017-571"/>
    <x v="83"/>
    <s v="2112014549"/>
    <s v="CIP1"/>
    <s v="COSMO/7146/22A"/>
    <d v="2022-05-31T00:00:00"/>
    <d v="2022-06-13T00:00:00"/>
    <d v="2022-06-30T00:00:00"/>
    <d v="2022-08-12T00:00:00"/>
    <s v="Z005"/>
    <n v="-460.73"/>
    <n v="0"/>
    <n v="0"/>
    <n v="0"/>
    <n v="-460.73"/>
    <s v="Accounts Payable Others"/>
    <s v="COMMERCIAL:LOGISTIC"/>
    <s v="C &amp; F"/>
    <s v=""/>
  </r>
  <r>
    <s v="2010"/>
    <s v="0020100013"/>
    <s v="C2017-571"/>
    <x v="83"/>
    <s v="2112014550"/>
    <s v="CIP1"/>
    <s v="COSMO/7273/22B"/>
    <d v="2022-05-15T00:00:00"/>
    <d v="2022-06-13T00:00:00"/>
    <d v="2022-06-30T00:00:00"/>
    <d v="2022-08-12T00:00:00"/>
    <s v="Z005"/>
    <n v="-1343.14"/>
    <n v="0"/>
    <n v="0"/>
    <n v="0"/>
    <n v="-1343.14"/>
    <s v="Accounts Payable Others"/>
    <s v="COMMERCIAL:LOGISTIC"/>
    <s v="C &amp; F"/>
    <s v=""/>
  </r>
  <r>
    <s v="2010"/>
    <s v="0020100013"/>
    <s v="C2017-571"/>
    <x v="83"/>
    <s v="2112014551"/>
    <s v="CIP1"/>
    <s v="COSMO/7198/22C"/>
    <d v="2022-05-01T00:00:00"/>
    <d v="2022-06-13T00:00:00"/>
    <d v="2022-06-30T00:00:00"/>
    <d v="2022-08-12T00:00:00"/>
    <s v="Z005"/>
    <n v="-20.9"/>
    <n v="0"/>
    <n v="0"/>
    <n v="0"/>
    <n v="-20.9"/>
    <s v="Accounts Payable Others"/>
    <s v="COMMERCIAL:LOGISTIC"/>
    <s v="C &amp; F"/>
    <s v=""/>
  </r>
  <r>
    <s v="2010"/>
    <s v="0020100013"/>
    <s v="C2017-571"/>
    <x v="83"/>
    <s v="2112014552"/>
    <s v="CIP1"/>
    <s v="COSMO/7193/22D"/>
    <d v="2022-05-19T00:00:00"/>
    <d v="2022-06-13T00:00:00"/>
    <d v="2022-06-30T00:00:00"/>
    <d v="2022-08-12T00:00:00"/>
    <s v="Z005"/>
    <n v="-23.84"/>
    <n v="0"/>
    <n v="0"/>
    <n v="0"/>
    <n v="-23.84"/>
    <s v="Accounts Payable Others"/>
    <s v="COMMERCIAL:LOGISTIC"/>
    <s v="C &amp; F"/>
    <s v=""/>
  </r>
  <r>
    <s v="2010"/>
    <s v="0020100013"/>
    <s v="C2017-571"/>
    <x v="83"/>
    <s v="2112014553"/>
    <s v="CIP1"/>
    <s v="COSMO/7194/22E"/>
    <d v="2022-05-19T00:00:00"/>
    <d v="2022-06-13T00:00:00"/>
    <d v="2022-06-30T00:00:00"/>
    <d v="2022-08-12T00:00:00"/>
    <s v="Z005"/>
    <n v="-261.32"/>
    <n v="0"/>
    <n v="0"/>
    <n v="0"/>
    <n v="-261.32"/>
    <s v="Accounts Payable Others"/>
    <s v="COMMERCIAL:LOGISTIC"/>
    <s v="C &amp; F"/>
    <s v=""/>
  </r>
  <r>
    <s v="2010"/>
    <s v="0020100013"/>
    <s v="C2017-571"/>
    <x v="83"/>
    <s v="2112014554"/>
    <s v="CIP1"/>
    <s v="COSMO/7197/22F"/>
    <d v="2022-05-25T00:00:00"/>
    <d v="2022-06-13T00:00:00"/>
    <d v="2022-06-30T00:00:00"/>
    <d v="2022-08-12T00:00:00"/>
    <s v="Z005"/>
    <n v="-53.73"/>
    <n v="0"/>
    <n v="0"/>
    <n v="0"/>
    <n v="-53.73"/>
    <s v="Accounts Payable Others"/>
    <s v="COMMERCIAL:LOGISTIC"/>
    <s v="C &amp; F"/>
    <s v=""/>
  </r>
  <r>
    <s v="2010"/>
    <s v="0020100013"/>
    <s v="C2017-571"/>
    <x v="83"/>
    <s v="2112014555"/>
    <s v="CIP1"/>
    <s v="COSMO/7143/22A"/>
    <d v="2022-05-30T00:00:00"/>
    <d v="2022-06-13T00:00:00"/>
    <d v="2022-06-30T00:00:00"/>
    <d v="2022-08-12T00:00:00"/>
    <s v="Z005"/>
    <n v="-170.93"/>
    <n v="0"/>
    <n v="0"/>
    <n v="0"/>
    <n v="-170.93"/>
    <s v="Accounts Payable Others"/>
    <s v="COMMERCIAL:LOGISTIC"/>
    <s v="C &amp; F"/>
    <s v=""/>
  </r>
  <r>
    <s v="2010"/>
    <s v="0020100013"/>
    <s v="C2017-571"/>
    <x v="83"/>
    <s v="2112014556"/>
    <s v="CIP1"/>
    <s v="COSMO/7137/22B"/>
    <d v="2022-05-24T00:00:00"/>
    <d v="2022-06-13T00:00:00"/>
    <d v="2022-06-30T00:00:00"/>
    <d v="2022-08-12T00:00:00"/>
    <s v="Z005"/>
    <n v="-1186.27"/>
    <n v="0"/>
    <n v="0"/>
    <n v="0"/>
    <n v="-1186.27"/>
    <s v="Accounts Payable Others"/>
    <s v="COMMERCIAL:LOGISTIC"/>
    <s v="C &amp; F"/>
    <s v=""/>
  </r>
  <r>
    <s v="2010"/>
    <s v="0020100013"/>
    <s v="C2017-571"/>
    <x v="83"/>
    <s v="2112014557"/>
    <s v="CIP1"/>
    <s v="COSMO/7274/22C"/>
    <d v="2022-05-24T00:00:00"/>
    <d v="2022-06-13T00:00:00"/>
    <d v="2022-06-30T00:00:00"/>
    <d v="2022-08-12T00:00:00"/>
    <s v="Z005"/>
    <n v="-344.16"/>
    <n v="0"/>
    <n v="0"/>
    <n v="0"/>
    <n v="-344.16"/>
    <s v="Accounts Payable Others"/>
    <s v="COMMERCIAL:LOGISTIC"/>
    <s v="C &amp; F"/>
    <s v=""/>
  </r>
  <r>
    <s v="2010"/>
    <s v="0020100013"/>
    <s v="C2017-571"/>
    <x v="83"/>
    <s v="2112014558"/>
    <s v="CIP1"/>
    <s v="COSMO/7138/22D"/>
    <d v="2022-05-26T00:00:00"/>
    <d v="2022-06-13T00:00:00"/>
    <d v="2022-06-30T00:00:00"/>
    <d v="2022-08-12T00:00:00"/>
    <s v="Z005"/>
    <n v="-1330.75"/>
    <n v="0"/>
    <n v="0"/>
    <n v="0"/>
    <n v="-1330.75"/>
    <s v="Accounts Payable Others"/>
    <s v="COMMERCIAL:LOGISTIC"/>
    <s v="C &amp; F"/>
    <s v=""/>
  </r>
  <r>
    <s v="2010"/>
    <s v="0020100013"/>
    <s v="C2017-571"/>
    <x v="83"/>
    <s v="2112014559"/>
    <s v="CIP1"/>
    <s v="COSMO/7276/22E"/>
    <d v="2022-05-25T00:00:00"/>
    <d v="2022-06-13T00:00:00"/>
    <d v="2022-06-30T00:00:00"/>
    <d v="2022-08-12T00:00:00"/>
    <s v="Z005"/>
    <n v="-1273.73"/>
    <n v="0"/>
    <n v="0"/>
    <n v="0"/>
    <n v="-1273.73"/>
    <s v="Accounts Payable Others"/>
    <s v="COMMERCIAL:LOGISTIC"/>
    <s v="C &amp; F"/>
    <s v=""/>
  </r>
  <r>
    <s v="2010"/>
    <s v="0020100013"/>
    <s v="C2017-571"/>
    <x v="83"/>
    <s v="2112014560"/>
    <s v="CIP1"/>
    <s v="COSMO/7223/22F"/>
    <d v="2022-05-31T00:00:00"/>
    <d v="2022-06-13T00:00:00"/>
    <d v="2022-06-30T00:00:00"/>
    <d v="2022-08-12T00:00:00"/>
    <s v="Z005"/>
    <n v="-86.47"/>
    <n v="0"/>
    <n v="0"/>
    <n v="0"/>
    <n v="-86.47"/>
    <s v="Accounts Payable Others"/>
    <s v="COMMERCIAL:LOGISTIC"/>
    <s v="C &amp; F"/>
    <s v=""/>
  </r>
  <r>
    <s v="2010"/>
    <s v="0020100013"/>
    <s v="C2017-571"/>
    <x v="83"/>
    <s v="2112014561"/>
    <s v="CIP1"/>
    <s v="COSMO/7222/22A"/>
    <d v="2022-05-31T00:00:00"/>
    <d v="2022-06-13T00:00:00"/>
    <d v="2022-06-30T00:00:00"/>
    <d v="2022-08-12T00:00:00"/>
    <s v="Z005"/>
    <n v="-947.66"/>
    <n v="0"/>
    <n v="0"/>
    <n v="0"/>
    <n v="-947.66"/>
    <s v="Accounts Payable Others"/>
    <s v="COMMERCIAL:LOGISTIC"/>
    <s v="C &amp; F"/>
    <s v=""/>
  </r>
  <r>
    <s v="2010"/>
    <s v="0020100013"/>
    <s v="C2017-571"/>
    <x v="83"/>
    <s v="2112014562"/>
    <s v="CIP1"/>
    <s v="COSMO/7140/22B"/>
    <d v="2022-05-31T00:00:00"/>
    <d v="2022-06-13T00:00:00"/>
    <d v="2022-06-30T00:00:00"/>
    <d v="2022-08-12T00:00:00"/>
    <s v="Z005"/>
    <n v="-124.24"/>
    <n v="0"/>
    <n v="0"/>
    <n v="0"/>
    <n v="-124.24"/>
    <s v="Accounts Payable Others"/>
    <s v="COMMERCIAL:LOGISTIC"/>
    <s v="C &amp; F"/>
    <s v=""/>
  </r>
  <r>
    <s v="2010"/>
    <s v="0020100013"/>
    <s v="C2017-571"/>
    <x v="83"/>
    <s v="2112014563"/>
    <s v="CIP1"/>
    <s v="COSMO/7141/22C"/>
    <d v="2022-05-29T00:00:00"/>
    <d v="2022-06-13T00:00:00"/>
    <d v="2022-06-30T00:00:00"/>
    <d v="2022-08-12T00:00:00"/>
    <s v="Z005"/>
    <n v="-746.74"/>
    <n v="0"/>
    <n v="0"/>
    <n v="0"/>
    <n v="-746.74"/>
    <s v="Accounts Payable Others"/>
    <s v="COMMERCIAL:LOGISTIC"/>
    <s v="C &amp; F"/>
    <s v=""/>
  </r>
  <r>
    <s v="2010"/>
    <s v="0020100013"/>
    <s v="C2017-571"/>
    <x v="83"/>
    <s v="2112014564"/>
    <s v="CIP1"/>
    <s v="COSMO/7145/22D"/>
    <d v="2022-05-31T00:00:00"/>
    <d v="2022-06-13T00:00:00"/>
    <d v="2022-06-30T00:00:00"/>
    <d v="2022-08-12T00:00:00"/>
    <s v="Z005"/>
    <n v="-110.31"/>
    <n v="0"/>
    <n v="0"/>
    <n v="0"/>
    <n v="-110.31"/>
    <s v="Accounts Payable Others"/>
    <s v="COMMERCIAL:LOGISTIC"/>
    <s v="C &amp; F"/>
    <s v=""/>
  </r>
  <r>
    <s v="2010"/>
    <s v="0020100013"/>
    <s v="C2017-571"/>
    <x v="83"/>
    <s v="2112014565"/>
    <s v="CIP1"/>
    <s v="COSMO/7144/22E"/>
    <d v="2022-05-31T00:00:00"/>
    <d v="2022-06-13T00:00:00"/>
    <d v="2022-06-30T00:00:00"/>
    <d v="2022-08-12T00:00:00"/>
    <s v="Z005"/>
    <n v="-401.75"/>
    <n v="0"/>
    <n v="0"/>
    <n v="0"/>
    <n v="-401.75"/>
    <s v="Accounts Payable Others"/>
    <s v="COMMERCIAL:LOGISTIC"/>
    <s v="C &amp; F"/>
    <s v=""/>
  </r>
  <r>
    <s v="2010"/>
    <s v="0020100013"/>
    <s v="C2017-571"/>
    <x v="83"/>
    <s v="2112014566"/>
    <s v="CIP1"/>
    <s v="COSMO/7139/22F"/>
    <d v="2022-05-30T00:00:00"/>
    <d v="2022-06-13T00:00:00"/>
    <d v="2022-06-30T00:00:00"/>
    <d v="2022-08-12T00:00:00"/>
    <s v="Z005"/>
    <n v="-142.13999999999999"/>
    <n v="0"/>
    <n v="0"/>
    <n v="0"/>
    <n v="-142.13999999999999"/>
    <s v="Accounts Payable Others"/>
    <s v="COMMERCIAL:LOGISTIC"/>
    <s v="C &amp; F"/>
    <s v=""/>
  </r>
  <r>
    <s v="2010"/>
    <s v="0020100013"/>
    <s v="C2017-571"/>
    <x v="83"/>
    <s v="2112014567"/>
    <s v="CIP1"/>
    <s v="COSMO/7142/22G"/>
    <d v="2022-05-30T00:00:00"/>
    <d v="2022-06-13T00:00:00"/>
    <d v="2022-06-30T00:00:00"/>
    <d v="2022-08-12T00:00:00"/>
    <s v="Z005"/>
    <n v="-907.69"/>
    <n v="0"/>
    <n v="0"/>
    <n v="0"/>
    <n v="-907.69"/>
    <s v="Accounts Payable Others"/>
    <s v="COMMERCIAL:LOGISTIC"/>
    <s v="C &amp; F"/>
    <s v=""/>
  </r>
  <r>
    <s v="2010"/>
    <s v="0020100013"/>
    <s v="C2017-571"/>
    <x v="83"/>
    <s v="2112014568"/>
    <s v="CIP1"/>
    <s v="COSMO/6810/22A"/>
    <d v="2022-05-26T00:00:00"/>
    <d v="2022-06-04T00:00:00"/>
    <d v="2022-06-30T00:00:00"/>
    <d v="2022-08-03T00:00:00"/>
    <s v="Z005"/>
    <n v="-107.98"/>
    <n v="0"/>
    <n v="0"/>
    <n v="0"/>
    <n v="-107.98"/>
    <s v="Accounts Payable Others"/>
    <s v="COMMERCIAL:LOGISTIC"/>
    <s v="C &amp; F"/>
    <s v=""/>
  </r>
  <r>
    <s v="2010"/>
    <s v="0020100013"/>
    <s v="C2017-571"/>
    <x v="83"/>
    <s v="2112014569"/>
    <s v="CIP1"/>
    <s v="COSMO/6804/22B"/>
    <d v="2022-05-23T00:00:00"/>
    <d v="2022-06-04T00:00:00"/>
    <d v="2022-06-30T00:00:00"/>
    <d v="2022-08-03T00:00:00"/>
    <s v="Z005"/>
    <n v="-73.680000000000007"/>
    <n v="0"/>
    <n v="0"/>
    <n v="0"/>
    <n v="-73.680000000000007"/>
    <s v="Accounts Payable Others"/>
    <s v="COMMERCIAL:LOGISTIC"/>
    <s v="C &amp; F"/>
    <s v=""/>
  </r>
  <r>
    <s v="2010"/>
    <s v="0020100013"/>
    <s v="C2017-571"/>
    <x v="83"/>
    <s v="2112014570"/>
    <s v="CIP1"/>
    <s v="COSMO/6802/22C"/>
    <d v="2022-05-23T00:00:00"/>
    <d v="2022-06-04T00:00:00"/>
    <d v="2022-06-30T00:00:00"/>
    <d v="2022-08-03T00:00:00"/>
    <s v="Z005"/>
    <n v="-143.66"/>
    <n v="0"/>
    <n v="0"/>
    <n v="0"/>
    <n v="-143.66"/>
    <s v="Accounts Payable Others"/>
    <s v="COMMERCIAL:LOGISTIC"/>
    <s v="C &amp; F"/>
    <s v=""/>
  </r>
  <r>
    <s v="2010"/>
    <s v="0020100013"/>
    <s v="C2017-571"/>
    <x v="83"/>
    <s v="2112014571"/>
    <s v="CIP1"/>
    <s v="COSMO/6808/22D"/>
    <d v="2022-05-26T00:00:00"/>
    <d v="2022-06-04T00:00:00"/>
    <d v="2022-06-30T00:00:00"/>
    <d v="2022-08-03T00:00:00"/>
    <s v="Z005"/>
    <n v="-253.93"/>
    <n v="0"/>
    <n v="0"/>
    <n v="0"/>
    <n v="-253.93"/>
    <s v="Accounts Payable Others"/>
    <s v="COMMERCIAL:LOGISTIC"/>
    <s v="C &amp; F"/>
    <s v=""/>
  </r>
  <r>
    <s v="2010"/>
    <s v="0020100013"/>
    <s v="C2017-571"/>
    <x v="83"/>
    <s v="2112014572"/>
    <s v="CIP1"/>
    <s v="COSMO/6798/22A"/>
    <d v="2022-05-14T00:00:00"/>
    <d v="2022-06-04T00:00:00"/>
    <d v="2022-06-30T00:00:00"/>
    <d v="2022-08-03T00:00:00"/>
    <s v="Z005"/>
    <n v="-385.33"/>
    <n v="0"/>
    <n v="0"/>
    <n v="0"/>
    <n v="-385.33"/>
    <s v="Accounts Payable Others"/>
    <s v="COMMERCIAL:LOGISTIC"/>
    <s v="C &amp; F"/>
    <s v=""/>
  </r>
  <r>
    <s v="2010"/>
    <s v="0020100013"/>
    <s v="C2017-571"/>
    <x v="83"/>
    <s v="2112014573"/>
    <s v="CIP1"/>
    <s v="COSMO6796/22B"/>
    <d v="2022-05-19T00:00:00"/>
    <d v="2022-06-04T00:00:00"/>
    <d v="2022-06-30T00:00:00"/>
    <d v="2022-08-03T00:00:00"/>
    <s v="Z005"/>
    <n v="-261.86"/>
    <n v="0"/>
    <n v="0"/>
    <n v="0"/>
    <n v="-261.86"/>
    <s v="Accounts Payable Others"/>
    <s v="COMMERCIAL:LOGISTIC"/>
    <s v="C &amp; F"/>
    <s v=""/>
  </r>
  <r>
    <s v="2010"/>
    <s v="0020100013"/>
    <s v="C2017-571"/>
    <x v="83"/>
    <s v="2112014574"/>
    <s v="CIP1"/>
    <s v="COSMO/6805/22D"/>
    <d v="2022-05-23T00:00:00"/>
    <d v="2022-06-04T00:00:00"/>
    <d v="2022-06-30T00:00:00"/>
    <d v="2022-08-03T00:00:00"/>
    <s v="Z005"/>
    <n v="-77.459999999999994"/>
    <n v="0"/>
    <n v="0"/>
    <n v="0"/>
    <n v="-77.459999999999994"/>
    <s v="Accounts Payable Others"/>
    <s v="COMMERCIAL:LOGISTIC"/>
    <s v="C &amp; F"/>
    <s v=""/>
  </r>
  <r>
    <s v="2010"/>
    <s v="0020100013"/>
    <s v="C2017-571"/>
    <x v="83"/>
    <s v="2112014575"/>
    <s v="CIP1"/>
    <s v="COSMO/6803/22A"/>
    <d v="2022-05-23T00:00:00"/>
    <d v="2022-06-04T00:00:00"/>
    <d v="2022-06-30T00:00:00"/>
    <d v="2022-08-03T00:00:00"/>
    <s v="Z005"/>
    <n v="-130.88"/>
    <n v="0"/>
    <n v="0"/>
    <n v="0"/>
    <n v="-130.88"/>
    <s v="Accounts Payable Others"/>
    <s v="COMMERCIAL:LOGISTIC"/>
    <s v="C &amp; F"/>
    <s v=""/>
  </r>
  <r>
    <s v="2010"/>
    <s v="0020100013"/>
    <s v="C2017-571"/>
    <x v="83"/>
    <s v="2112014576"/>
    <s v="CIP2"/>
    <s v="COSMO/6797/22C"/>
    <d v="2022-05-15T00:00:00"/>
    <d v="2022-06-04T00:00:00"/>
    <d v="2022-06-30T00:00:00"/>
    <d v="2022-08-03T00:00:00"/>
    <s v="Z005"/>
    <n v="-255.57"/>
    <n v="0"/>
    <n v="0"/>
    <n v="0"/>
    <n v="-255.57"/>
    <s v="Accounts Payable Others"/>
    <s v="COMMERCIAL:LOGISTIC"/>
    <s v="C &amp; F"/>
    <s v=""/>
  </r>
  <r>
    <s v="2010"/>
    <s v="0020100013"/>
    <s v="C2017-571"/>
    <x v="83"/>
    <s v="2112014577"/>
    <s v="CIP2"/>
    <s v="COSMO/6809/22B"/>
    <d v="2022-05-26T00:00:00"/>
    <d v="2022-06-04T00:00:00"/>
    <d v="2022-06-30T00:00:00"/>
    <d v="2022-08-03T00:00:00"/>
    <s v="Z005"/>
    <n v="-97.81"/>
    <n v="0"/>
    <n v="0"/>
    <n v="0"/>
    <n v="-97.81"/>
    <s v="Accounts Payable Others"/>
    <s v="COMMERCIAL:LOGISTIC"/>
    <s v="C &amp; F"/>
    <s v=""/>
  </r>
  <r>
    <s v="2010"/>
    <s v="0020100013"/>
    <s v="C2017-571"/>
    <x v="83"/>
    <s v="2112014578"/>
    <s v="CIP2"/>
    <s v="COSMO/6807/22C"/>
    <d v="2022-05-25T00:00:00"/>
    <d v="2022-06-04T00:00:00"/>
    <d v="2022-06-30T00:00:00"/>
    <d v="2022-08-03T00:00:00"/>
    <s v="Z005"/>
    <n v="-412.29"/>
    <n v="0"/>
    <n v="0"/>
    <n v="0"/>
    <n v="-412.29"/>
    <s v="Accounts Payable Others"/>
    <s v="COMMERCIAL:LOGISTIC"/>
    <s v="C &amp; F"/>
    <s v=""/>
  </r>
  <r>
    <s v="2010"/>
    <s v="0020100013"/>
    <s v="C2017-571"/>
    <x v="83"/>
    <s v="2112014579"/>
    <s v="CIP2"/>
    <s v="COSMO/6799/22D"/>
    <d v="2022-05-23T00:00:00"/>
    <d v="2022-06-04T00:00:00"/>
    <d v="2022-06-30T00:00:00"/>
    <d v="2022-08-03T00:00:00"/>
    <s v="Z005"/>
    <n v="-773.36"/>
    <n v="0"/>
    <n v="0"/>
    <n v="0"/>
    <n v="-773.36"/>
    <s v="Accounts Payable Others"/>
    <s v="COMMERCIAL:LOGISTIC"/>
    <s v="C &amp; F"/>
    <s v=""/>
  </r>
  <r>
    <s v="2010"/>
    <s v="0020100013"/>
    <s v="C2017-571"/>
    <x v="83"/>
    <s v="2112014580"/>
    <s v="CIP2"/>
    <s v="COSMO/6800/22E"/>
    <d v="2022-05-23T00:00:00"/>
    <d v="2022-06-04T00:00:00"/>
    <d v="2022-06-30T00:00:00"/>
    <d v="2022-08-03T00:00:00"/>
    <s v="Z005"/>
    <n v="-81.91"/>
    <n v="0"/>
    <n v="0"/>
    <n v="0"/>
    <n v="-81.91"/>
    <s v="Accounts Payable Others"/>
    <s v="COMMERCIAL:LOGISTIC"/>
    <s v="C &amp; F"/>
    <s v=""/>
  </r>
  <r>
    <s v="2010"/>
    <s v="0020100013"/>
    <s v="C2017-571"/>
    <x v="83"/>
    <s v="2112014581"/>
    <s v="CIP2"/>
    <s v="COSMO/6916/22A"/>
    <d v="2022-05-24T00:00:00"/>
    <d v="2022-06-06T00:00:00"/>
    <d v="2022-06-30T00:00:00"/>
    <d v="2022-08-05T00:00:00"/>
    <s v="Z005"/>
    <n v="-16.29"/>
    <n v="0"/>
    <n v="0"/>
    <n v="0"/>
    <n v="-16.29"/>
    <s v="Accounts Payable Others"/>
    <s v="COMMERCIAL:LOGISTIC"/>
    <s v="C &amp; F"/>
    <s v=""/>
  </r>
  <r>
    <s v="2010"/>
    <s v="0020100013"/>
    <s v="C2017-571"/>
    <x v="83"/>
    <s v="2112014582"/>
    <s v="CIP2"/>
    <s v="COSMO/6916/22B"/>
    <d v="2022-05-24T00:00:00"/>
    <d v="2022-06-06T00:00:00"/>
    <d v="2022-06-30T00:00:00"/>
    <d v="2022-08-05T00:00:00"/>
    <s v="Z005"/>
    <n v="-468.35"/>
    <n v="0"/>
    <n v="0"/>
    <n v="0"/>
    <n v="-468.35"/>
    <s v="Accounts Payable Others"/>
    <s v="COMMERCIAL:LOGISTIC"/>
    <s v="C &amp; F"/>
    <s v=""/>
  </r>
  <r>
    <s v="2010"/>
    <s v="0020100013"/>
    <s v="C2017-571"/>
    <x v="83"/>
    <s v="2112014583"/>
    <s v="CIP2"/>
    <s v="COSMO/6916/22C"/>
    <d v="2022-05-24T00:00:00"/>
    <d v="2022-06-06T00:00:00"/>
    <d v="2022-06-30T00:00:00"/>
    <d v="2022-08-05T00:00:00"/>
    <s v="Z005"/>
    <n v="-9.16"/>
    <n v="0"/>
    <n v="0"/>
    <n v="0"/>
    <n v="-9.16"/>
    <s v="Accounts Payable Others"/>
    <s v="COMMERCIAL:LOGISTIC"/>
    <s v="C &amp; F"/>
    <s v=""/>
  </r>
  <r>
    <s v="2010"/>
    <s v="0020100013"/>
    <s v="C2017-571"/>
    <x v="83"/>
    <s v="2112014584"/>
    <s v="CIP2"/>
    <s v="COSMO/6942/22D"/>
    <d v="2022-05-30T00:00:00"/>
    <d v="2022-06-06T00:00:00"/>
    <d v="2022-06-30T00:00:00"/>
    <d v="2022-08-05T00:00:00"/>
    <s v="Z005"/>
    <n v="-228.46"/>
    <n v="0"/>
    <n v="0"/>
    <n v="0"/>
    <n v="-228.46"/>
    <s v="Accounts Payable Others"/>
    <s v="COMMERCIAL:LOGISTIC"/>
    <s v="C &amp; F"/>
    <s v=""/>
  </r>
  <r>
    <s v="2010"/>
    <s v="0020100013"/>
    <s v="C2017-571"/>
    <x v="83"/>
    <s v="2112014585"/>
    <s v="CIP2"/>
    <s v="COSMO/7115/22E"/>
    <d v="2022-05-31T00:00:00"/>
    <d v="2022-06-06T00:00:00"/>
    <d v="2022-06-30T00:00:00"/>
    <d v="2022-08-05T00:00:00"/>
    <s v="Z005"/>
    <n v="-269.08999999999997"/>
    <n v="0"/>
    <n v="0"/>
    <n v="0"/>
    <n v="-269.08999999999997"/>
    <s v="Accounts Payable Others"/>
    <s v="COMMERCIAL:LOGISTIC"/>
    <s v="C &amp; F"/>
    <s v=""/>
  </r>
  <r>
    <s v="2010"/>
    <s v="0020100013"/>
    <s v="C2017-571"/>
    <x v="83"/>
    <s v="2112014586"/>
    <s v="CIP2"/>
    <s v="COSMO/6926/22F"/>
    <d v="2022-05-26T00:00:00"/>
    <d v="2022-06-06T00:00:00"/>
    <d v="2022-06-30T00:00:00"/>
    <d v="2022-08-05T00:00:00"/>
    <s v="Z005"/>
    <n v="-36.74"/>
    <n v="0"/>
    <n v="0"/>
    <n v="0"/>
    <n v="-36.74"/>
    <s v="Accounts Payable Others"/>
    <s v="COMMERCIAL:LOGISTIC"/>
    <s v="C &amp; F"/>
    <s v=""/>
  </r>
  <r>
    <s v="2010"/>
    <s v="0020100013"/>
    <s v="C2017-571"/>
    <x v="83"/>
    <s v="2112014587"/>
    <s v="CIP2"/>
    <s v="COSMO/6926/22G"/>
    <d v="2022-05-26T00:00:00"/>
    <d v="2022-06-06T00:00:00"/>
    <d v="2022-06-30T00:00:00"/>
    <d v="2022-08-05T00:00:00"/>
    <s v="Z005"/>
    <n v="-5.97"/>
    <n v="0"/>
    <n v="0"/>
    <n v="0"/>
    <n v="-5.97"/>
    <s v="Accounts Payable Others"/>
    <s v="COMMERCIAL:LOGISTIC"/>
    <s v="C &amp; F"/>
    <s v=""/>
  </r>
  <r>
    <s v="2010"/>
    <s v="0020100013"/>
    <s v="C2017-571"/>
    <x v="83"/>
    <s v="2112014588"/>
    <s v="CIP2"/>
    <s v="COSMO/7231/22H"/>
    <d v="2022-05-18T00:00:00"/>
    <d v="2022-06-06T00:00:00"/>
    <d v="2022-06-30T00:00:00"/>
    <d v="2022-08-05T00:00:00"/>
    <s v="Z005"/>
    <n v="-35.15"/>
    <n v="0"/>
    <n v="0"/>
    <n v="0"/>
    <n v="-35.15"/>
    <s v="Accounts Payable Others"/>
    <s v="COMMERCIAL:LOGISTIC"/>
    <s v="C &amp; F"/>
    <s v=""/>
  </r>
  <r>
    <s v="2010"/>
    <s v="0020100013"/>
    <s v="C2017-571"/>
    <x v="83"/>
    <s v="2112014589"/>
    <s v="CIP2"/>
    <s v="COSMO/7233/22I"/>
    <d v="2022-05-18T00:00:00"/>
    <d v="2022-06-06T00:00:00"/>
    <d v="2022-06-30T00:00:00"/>
    <d v="2022-08-05T00:00:00"/>
    <s v="Z005"/>
    <n v="-80.63"/>
    <n v="0"/>
    <n v="0"/>
    <n v="0"/>
    <n v="-80.63"/>
    <s v="Accounts Payable Others"/>
    <s v="COMMERCIAL:LOGISTIC"/>
    <s v="C &amp; F"/>
    <s v=""/>
  </r>
  <r>
    <s v="2010"/>
    <s v="0020100013"/>
    <s v="C2017-571"/>
    <x v="83"/>
    <s v="2112014590"/>
    <s v="CIP2"/>
    <s v="COSMO/7232/22J"/>
    <d v="2022-05-18T00:00:00"/>
    <d v="2022-06-06T00:00:00"/>
    <d v="2022-06-30T00:00:00"/>
    <d v="2022-08-05T00:00:00"/>
    <s v="Z005"/>
    <n v="-30.03"/>
    <n v="0"/>
    <n v="0"/>
    <n v="0"/>
    <n v="-30.03"/>
    <s v="Accounts Payable Others"/>
    <s v="COMMERCIAL:LOGISTIC"/>
    <s v="C &amp; F"/>
    <s v=""/>
  </r>
  <r>
    <s v="2010"/>
    <s v="0020100013"/>
    <s v="C2017-571"/>
    <x v="83"/>
    <s v="2112014591"/>
    <s v="CIP2"/>
    <s v="COSMO/7229/22A"/>
    <d v="2022-05-26T00:00:00"/>
    <d v="2022-06-06T00:00:00"/>
    <d v="2022-06-30T00:00:00"/>
    <d v="2022-08-05T00:00:00"/>
    <s v="Z005"/>
    <n v="-24.06"/>
    <n v="0"/>
    <n v="0"/>
    <n v="0"/>
    <n v="-24.06"/>
    <s v="Accounts Payable Others"/>
    <s v="COMMERCIAL:LOGISTIC"/>
    <s v="C &amp; F"/>
    <s v=""/>
  </r>
  <r>
    <s v="2010"/>
    <s v="0020100013"/>
    <s v="C2017-571"/>
    <x v="83"/>
    <s v="2112014592"/>
    <s v="CIP2"/>
    <s v="COSMO/7229/22B"/>
    <d v="2022-05-26T00:00:00"/>
    <d v="2022-06-06T00:00:00"/>
    <d v="2022-06-30T00:00:00"/>
    <d v="2022-08-05T00:00:00"/>
    <s v="Z005"/>
    <n v="-7.2"/>
    <n v="0"/>
    <n v="0"/>
    <n v="0"/>
    <n v="-7.2"/>
    <s v="Accounts Payable Others"/>
    <s v="COMMERCIAL:LOGISTIC"/>
    <s v="C &amp; F"/>
    <s v=""/>
  </r>
  <r>
    <s v="2010"/>
    <s v="0020100013"/>
    <s v="C2017-571"/>
    <x v="83"/>
    <s v="2112014593"/>
    <s v="CIP2"/>
    <s v="COSMO/6935/22C"/>
    <d v="2022-05-28T00:00:00"/>
    <d v="2022-06-06T00:00:00"/>
    <d v="2022-06-30T00:00:00"/>
    <d v="2022-08-05T00:00:00"/>
    <s v="Z005"/>
    <n v="-22.5"/>
    <n v="0"/>
    <n v="0"/>
    <n v="0"/>
    <n v="-22.5"/>
    <s v="Accounts Payable Others"/>
    <s v="COMMERCIAL:LOGISTIC"/>
    <s v="C &amp; F"/>
    <s v=""/>
  </r>
  <r>
    <s v="2010"/>
    <s v="0020100013"/>
    <s v="C2017-571"/>
    <x v="83"/>
    <s v="2112014594"/>
    <s v="CIP2"/>
    <s v="COSMO/6934/22D"/>
    <d v="2022-05-28T00:00:00"/>
    <d v="2022-06-06T00:00:00"/>
    <d v="2022-06-30T00:00:00"/>
    <d v="2022-08-05T00:00:00"/>
    <s v="Z005"/>
    <n v="-23.76"/>
    <n v="0"/>
    <n v="0"/>
    <n v="0"/>
    <n v="-23.76"/>
    <s v="Accounts Payable Others"/>
    <s v="COMMERCIAL:LOGISTIC"/>
    <s v="C &amp; F"/>
    <s v=""/>
  </r>
  <r>
    <s v="2010"/>
    <s v="0020100013"/>
    <s v="C2017-571"/>
    <x v="83"/>
    <s v="2112014595"/>
    <s v="CIP2"/>
    <s v="COSMO/6933/22E"/>
    <d v="2022-05-28T00:00:00"/>
    <d v="2022-06-06T00:00:00"/>
    <d v="2022-06-30T00:00:00"/>
    <d v="2022-08-05T00:00:00"/>
    <s v="Z005"/>
    <n v="-26.49"/>
    <n v="0"/>
    <n v="0"/>
    <n v="0"/>
    <n v="-26.49"/>
    <s v="Accounts Payable Others"/>
    <s v="COMMERCIAL:LOGISTIC"/>
    <s v="C &amp; F"/>
    <s v=""/>
  </r>
  <r>
    <s v="2010"/>
    <s v="0020100013"/>
    <s v="C2017-571"/>
    <x v="83"/>
    <s v="2112014596"/>
    <s v="CIP2"/>
    <s v="COSMO/6928/22F"/>
    <d v="2022-05-28T00:00:00"/>
    <d v="2022-06-06T00:00:00"/>
    <d v="2022-06-30T00:00:00"/>
    <d v="2022-08-05T00:00:00"/>
    <s v="Z005"/>
    <n v="-506.51"/>
    <n v="0"/>
    <n v="0"/>
    <n v="0"/>
    <n v="-506.51"/>
    <s v="Accounts Payable Others"/>
    <s v="COMMERCIAL:LOGISTIC"/>
    <s v="C &amp; F"/>
    <s v=""/>
  </r>
  <r>
    <s v="2010"/>
    <s v="0020100013"/>
    <s v="C2017-571"/>
    <x v="83"/>
    <s v="2112014597"/>
    <s v="CIP2"/>
    <s v="COSMO/7234/22G"/>
    <d v="2022-05-12T00:00:00"/>
    <d v="2022-06-06T00:00:00"/>
    <d v="2022-06-30T00:00:00"/>
    <d v="2022-08-05T00:00:00"/>
    <s v="Z005"/>
    <n v="-67.16"/>
    <n v="0"/>
    <n v="0"/>
    <n v="0"/>
    <n v="-67.16"/>
    <s v="Accounts Payable Others"/>
    <s v="COMMERCIAL:LOGISTIC"/>
    <s v="C &amp; F"/>
    <s v=""/>
  </r>
  <r>
    <s v="2010"/>
    <s v="0020100013"/>
    <s v="C2017-571"/>
    <x v="83"/>
    <s v="2112014598"/>
    <s v="CIP2"/>
    <s v="COSMO/7111/22H"/>
    <d v="2022-05-30T00:00:00"/>
    <d v="2022-06-06T00:00:00"/>
    <d v="2022-06-30T00:00:00"/>
    <d v="2022-08-05T00:00:00"/>
    <s v="Z005"/>
    <n v="-638.01"/>
    <n v="0"/>
    <n v="0"/>
    <n v="0"/>
    <n v="-638.01"/>
    <s v="Accounts Payable Others"/>
    <s v="COMMERCIAL:LOGISTIC"/>
    <s v="C &amp; F"/>
    <s v=""/>
  </r>
  <r>
    <s v="2010"/>
    <s v="0020100013"/>
    <s v="C2017-571"/>
    <x v="83"/>
    <s v="2112014599"/>
    <s v="CIP2"/>
    <s v="COSMO/7113/22I"/>
    <d v="2022-05-30T00:00:00"/>
    <d v="2022-06-06T00:00:00"/>
    <d v="2022-06-30T00:00:00"/>
    <d v="2022-08-05T00:00:00"/>
    <s v="Z005"/>
    <n v="-596.32000000000005"/>
    <n v="0"/>
    <n v="0"/>
    <n v="0"/>
    <n v="-596.32000000000005"/>
    <s v="Accounts Payable Others"/>
    <s v="COMMERCIAL:LOGISTIC"/>
    <s v="C &amp; F"/>
    <s v=""/>
  </r>
  <r>
    <s v="2010"/>
    <s v="0020100013"/>
    <s v="C2017-571"/>
    <x v="83"/>
    <s v="2112014600"/>
    <s v="CIP2"/>
    <s v="COSMO/7228/22J"/>
    <d v="2022-05-26T00:00:00"/>
    <d v="2022-06-06T00:00:00"/>
    <d v="2022-06-30T00:00:00"/>
    <d v="2022-08-05T00:00:00"/>
    <s v="Z005"/>
    <n v="-28.92"/>
    <n v="0"/>
    <n v="0"/>
    <n v="0"/>
    <n v="-28.92"/>
    <s v="Accounts Payable Others"/>
    <s v="COMMERCIAL:LOGISTIC"/>
    <s v="C &amp; F"/>
    <s v=""/>
  </r>
  <r>
    <s v="2010"/>
    <s v="0020100013"/>
    <s v="C2017-571"/>
    <x v="83"/>
    <s v="2112014601"/>
    <s v="CIP2"/>
    <s v="COSMO/7228/22A"/>
    <d v="2022-05-26T00:00:00"/>
    <d v="2022-06-06T00:00:00"/>
    <d v="2022-06-30T00:00:00"/>
    <d v="2022-08-05T00:00:00"/>
    <s v="Z005"/>
    <n v="-5.47"/>
    <n v="0"/>
    <n v="0"/>
    <n v="0"/>
    <n v="-5.47"/>
    <s v="Accounts Payable Others"/>
    <s v="COMMERCIAL:LOGISTIC"/>
    <s v="C &amp; F"/>
    <s v=""/>
  </r>
  <r>
    <s v="2010"/>
    <s v="0020100013"/>
    <s v="C2017-571"/>
    <x v="83"/>
    <s v="2112014602"/>
    <s v="CIP2"/>
    <s v="COSMO/7227/22B"/>
    <d v="2022-05-26T00:00:00"/>
    <d v="2022-06-06T00:00:00"/>
    <d v="2022-06-30T00:00:00"/>
    <d v="2022-08-05T00:00:00"/>
    <s v="Z005"/>
    <n v="-96.58"/>
    <n v="0"/>
    <n v="0"/>
    <n v="0"/>
    <n v="-96.58"/>
    <s v="Accounts Payable Others"/>
    <s v="COMMERCIAL:LOGISTIC"/>
    <s v="C &amp; F"/>
    <s v=""/>
  </r>
  <r>
    <s v="2010"/>
    <s v="0020100013"/>
    <s v="C2017-571"/>
    <x v="83"/>
    <s v="2112014603"/>
    <s v="CIP2"/>
    <s v="COSMO/7227/22C"/>
    <d v="2022-05-26T00:00:00"/>
    <d v="2022-06-06T00:00:00"/>
    <d v="2022-06-30T00:00:00"/>
    <d v="2022-08-05T00:00:00"/>
    <s v="Z005"/>
    <n v="-5.03"/>
    <n v="0"/>
    <n v="0"/>
    <n v="0"/>
    <n v="-5.03"/>
    <s v="Accounts Payable Others"/>
    <s v="COMMERCIAL:LOGISTIC"/>
    <s v="C &amp; F"/>
    <s v=""/>
  </r>
  <r>
    <s v="2010"/>
    <s v="0020100013"/>
    <s v="C2017-571"/>
    <x v="83"/>
    <s v="2112014604"/>
    <s v="CIP2"/>
    <s v="COSMO/6914/22D"/>
    <d v="2022-05-24T00:00:00"/>
    <d v="2022-06-06T00:00:00"/>
    <d v="2022-06-30T00:00:00"/>
    <d v="2022-08-05T00:00:00"/>
    <s v="Z005"/>
    <n v="-4.49"/>
    <n v="0"/>
    <n v="0"/>
    <n v="0"/>
    <n v="-4.49"/>
    <s v="Accounts Payable Others"/>
    <s v="COMMERCIAL:LOGISTIC"/>
    <s v="C &amp; F"/>
    <s v=""/>
  </r>
  <r>
    <s v="2010"/>
    <s v="0020100013"/>
    <s v="C2017-571"/>
    <x v="83"/>
    <s v="2112014605"/>
    <s v="CIP2"/>
    <s v="COSMO/6914/22E"/>
    <d v="2022-05-24T00:00:00"/>
    <d v="2022-06-06T00:00:00"/>
    <d v="2022-06-30T00:00:00"/>
    <d v="2022-08-05T00:00:00"/>
    <s v="Z005"/>
    <n v="-9.1199999999999992"/>
    <n v="0"/>
    <n v="0"/>
    <n v="0"/>
    <n v="-9.1199999999999992"/>
    <s v="Accounts Payable Others"/>
    <s v="COMMERCIAL:LOGISTIC"/>
    <s v="C &amp; F"/>
    <s v=""/>
  </r>
  <r>
    <s v="2010"/>
    <s v="0020100013"/>
    <s v="C2017-571"/>
    <x v="83"/>
    <s v="2112014606"/>
    <s v="CIP2"/>
    <s v="COSMO/6914/22F"/>
    <d v="2022-05-24T00:00:00"/>
    <d v="2022-06-06T00:00:00"/>
    <d v="2022-06-30T00:00:00"/>
    <d v="2022-08-05T00:00:00"/>
    <s v="Z005"/>
    <n v="-427.21"/>
    <n v="0"/>
    <n v="0"/>
    <n v="0"/>
    <n v="-427.21"/>
    <s v="Accounts Payable Others"/>
    <s v="COMMERCIAL:LOGISTIC"/>
    <s v="C &amp; F"/>
    <s v=""/>
  </r>
  <r>
    <s v="2010"/>
    <s v="0020100013"/>
    <s v="C2017-571"/>
    <x v="83"/>
    <s v="2112014607"/>
    <s v="CIP2"/>
    <s v="COSMO/6914/22G"/>
    <d v="2022-05-24T00:00:00"/>
    <d v="2022-06-06T00:00:00"/>
    <d v="2022-06-30T00:00:00"/>
    <d v="2022-08-05T00:00:00"/>
    <s v="Z005"/>
    <n v="-34.85"/>
    <n v="0"/>
    <n v="0"/>
    <n v="0"/>
    <n v="-34.85"/>
    <s v="Accounts Payable Others"/>
    <s v="COMMERCIAL:LOGISTIC"/>
    <s v="C &amp; F"/>
    <s v=""/>
  </r>
  <r>
    <s v="2010"/>
    <s v="0020100013"/>
    <s v="C2017-571"/>
    <x v="83"/>
    <s v="2112014608"/>
    <s v="CIP2"/>
    <s v="COSMO/6923/22H"/>
    <d v="2022-05-26T00:00:00"/>
    <d v="2022-06-06T00:00:00"/>
    <d v="2022-06-30T00:00:00"/>
    <d v="2022-08-05T00:00:00"/>
    <s v="Z005"/>
    <n v="-2.2400000000000002"/>
    <n v="0"/>
    <n v="0"/>
    <n v="0"/>
    <n v="-2.2400000000000002"/>
    <s v="Accounts Payable Others"/>
    <s v="COMMERCIAL:LOGISTIC"/>
    <s v="C &amp; F"/>
    <s v=""/>
  </r>
  <r>
    <s v="2010"/>
    <s v="0020100013"/>
    <s v="C2017-571"/>
    <x v="83"/>
    <s v="2112014609"/>
    <s v="CIP2"/>
    <s v="COSMO/6923/22I"/>
    <d v="2022-05-26T00:00:00"/>
    <d v="2022-06-06T00:00:00"/>
    <d v="2022-06-30T00:00:00"/>
    <d v="2022-08-05T00:00:00"/>
    <s v="Z005"/>
    <n v="-10.050000000000001"/>
    <n v="0"/>
    <n v="0"/>
    <n v="0"/>
    <n v="-10.050000000000001"/>
    <s v="Accounts Payable Others"/>
    <s v="COMMERCIAL:LOGISTIC"/>
    <s v="C &amp; F"/>
    <s v=""/>
  </r>
  <r>
    <s v="2010"/>
    <s v="0020100013"/>
    <s v="C2017-571"/>
    <x v="83"/>
    <s v="2112014610"/>
    <s v="CIP2"/>
    <s v="COSMO/6923/22J"/>
    <d v="2022-05-26T00:00:00"/>
    <d v="2022-06-06T00:00:00"/>
    <d v="2022-06-30T00:00:00"/>
    <d v="2022-08-05T00:00:00"/>
    <s v="Z005"/>
    <n v="-554.83000000000004"/>
    <n v="0"/>
    <n v="0"/>
    <n v="0"/>
    <n v="-554.83000000000004"/>
    <s v="Accounts Payable Others"/>
    <s v="COMMERCIAL:LOGISTIC"/>
    <s v="C &amp; F"/>
    <s v=""/>
  </r>
  <r>
    <s v="2010"/>
    <s v="0020100013"/>
    <s v="C2017-571"/>
    <x v="83"/>
    <s v="2112014611"/>
    <s v="CIP2"/>
    <s v="COSMO/6923/22A"/>
    <d v="2022-05-26T00:00:00"/>
    <d v="2022-06-06T00:00:00"/>
    <d v="2022-06-30T00:00:00"/>
    <d v="2022-08-05T00:00:00"/>
    <s v="Z005"/>
    <n v="-61.13"/>
    <n v="0"/>
    <n v="0"/>
    <n v="0"/>
    <n v="-61.13"/>
    <s v="Accounts Payable Others"/>
    <s v="COMMERCIAL:LOGISTIC"/>
    <s v="C &amp; F"/>
    <s v=""/>
  </r>
  <r>
    <s v="2010"/>
    <s v="0020100013"/>
    <s v="C2017-571"/>
    <x v="83"/>
    <s v="2112014612"/>
    <s v="CIP2"/>
    <s v="COSMO/6923/22B"/>
    <d v="2022-05-26T00:00:00"/>
    <d v="2022-06-06T00:00:00"/>
    <d v="2022-06-30T00:00:00"/>
    <d v="2022-08-05T00:00:00"/>
    <s v="Z005"/>
    <n v="-2"/>
    <n v="0"/>
    <n v="0"/>
    <n v="0"/>
    <n v="-2"/>
    <s v="Accounts Payable Others"/>
    <s v="COMMERCIAL:LOGISTIC"/>
    <s v="C &amp; F"/>
    <s v=""/>
  </r>
  <r>
    <s v="2010"/>
    <s v="0020100013"/>
    <s v="C2017-571"/>
    <x v="83"/>
    <s v="2112014613"/>
    <s v="CIP2"/>
    <s v="COSMO/6923/22C"/>
    <d v="2022-05-26T00:00:00"/>
    <d v="2022-06-06T00:00:00"/>
    <d v="2022-06-30T00:00:00"/>
    <d v="2022-08-05T00:00:00"/>
    <s v="Z005"/>
    <n v="-3.37"/>
    <n v="0"/>
    <n v="0"/>
    <n v="0"/>
    <n v="-3.37"/>
    <s v="Accounts Payable Others"/>
    <s v="COMMERCIAL:LOGISTIC"/>
    <s v="C &amp; F"/>
    <s v=""/>
  </r>
  <r>
    <s v="2010"/>
    <s v="0020100013"/>
    <s v="C2017-571"/>
    <x v="83"/>
    <s v="2112014614"/>
    <s v="CIP2"/>
    <s v="COSMO/6917/22D"/>
    <d v="2022-05-25T00:00:00"/>
    <d v="2022-06-06T00:00:00"/>
    <d v="2022-06-30T00:00:00"/>
    <d v="2022-08-05T00:00:00"/>
    <s v="Z005"/>
    <n v="-60.1"/>
    <n v="0"/>
    <n v="0"/>
    <n v="0"/>
    <n v="-60.1"/>
    <s v="Accounts Payable Others"/>
    <s v="COMMERCIAL:LOGISTIC"/>
    <s v="C &amp; F"/>
    <s v=""/>
  </r>
  <r>
    <s v="2010"/>
    <s v="0020100013"/>
    <s v="C2017-571"/>
    <x v="83"/>
    <s v="2112014615"/>
    <s v="CIP2"/>
    <s v="COSMO/7230/22E"/>
    <d v="2022-05-26T00:00:00"/>
    <d v="2022-06-06T00:00:00"/>
    <d v="2022-06-30T00:00:00"/>
    <d v="2022-08-05T00:00:00"/>
    <s v="Z005"/>
    <n v="-7.68"/>
    <n v="0"/>
    <n v="0"/>
    <n v="0"/>
    <n v="-7.68"/>
    <s v="Accounts Payable Others"/>
    <s v="COMMERCIAL:LOGISTIC"/>
    <s v="C &amp; F"/>
    <s v=""/>
  </r>
  <r>
    <s v="2010"/>
    <s v="0020100013"/>
    <s v="C2017-571"/>
    <x v="83"/>
    <s v="2112014616"/>
    <s v="CIP2"/>
    <s v="COSMO/7230/22F"/>
    <d v="2022-05-26T00:00:00"/>
    <d v="2022-06-06T00:00:00"/>
    <d v="2022-06-30T00:00:00"/>
    <d v="2022-08-05T00:00:00"/>
    <s v="Z005"/>
    <n v="-93.28"/>
    <n v="0"/>
    <n v="0"/>
    <n v="0"/>
    <n v="-93.28"/>
    <s v="Accounts Payable Others"/>
    <s v="COMMERCIAL:LOGISTIC"/>
    <s v="C &amp; F"/>
    <s v=""/>
  </r>
  <r>
    <s v="2010"/>
    <s v="0020100013"/>
    <s v="C2017-571"/>
    <x v="83"/>
    <s v="2112014617"/>
    <s v="CIP2"/>
    <s v="COSMO/7112/22G"/>
    <d v="2022-05-30T00:00:00"/>
    <d v="2022-06-06T00:00:00"/>
    <d v="2022-06-30T00:00:00"/>
    <d v="2022-08-05T00:00:00"/>
    <s v="Z005"/>
    <n v="-490.69"/>
    <n v="0"/>
    <n v="0"/>
    <n v="0"/>
    <n v="-490.69"/>
    <s v="Accounts Payable Others"/>
    <s v="COMMERCIAL:LOGISTIC"/>
    <s v="C &amp; F"/>
    <s v=""/>
  </r>
  <r>
    <s v="2010"/>
    <s v="0020100013"/>
    <s v="C2017-571"/>
    <x v="83"/>
    <s v="2112014618"/>
    <s v="CIP2"/>
    <s v="COSMO/7112/22H"/>
    <d v="2022-05-30T00:00:00"/>
    <d v="2022-06-06T00:00:00"/>
    <d v="2022-06-30T00:00:00"/>
    <d v="2022-08-05T00:00:00"/>
    <s v="Z005"/>
    <n v="-18.649999999999999"/>
    <n v="0"/>
    <n v="0"/>
    <n v="0"/>
    <n v="-18.649999999999999"/>
    <s v="Accounts Payable Others"/>
    <s v="COMMERCIAL:LOGISTIC"/>
    <s v="C &amp; F"/>
    <s v=""/>
  </r>
  <r>
    <s v="2010"/>
    <s v="0020100013"/>
    <s v="C2017-571"/>
    <x v="83"/>
    <s v="2112014619"/>
    <s v="CIP2"/>
    <s v="COSMO/7112/22I"/>
    <d v="2022-05-30T00:00:00"/>
    <d v="2022-06-06T00:00:00"/>
    <d v="2022-06-30T00:00:00"/>
    <d v="2022-08-05T00:00:00"/>
    <s v="Z005"/>
    <n v="-11.97"/>
    <n v="0"/>
    <n v="0"/>
    <n v="0"/>
    <n v="-11.97"/>
    <s v="Accounts Payable Others"/>
    <s v="COMMERCIAL:LOGISTIC"/>
    <s v="C &amp; F"/>
    <s v=""/>
  </r>
  <r>
    <s v="2010"/>
    <s v="0020100013"/>
    <s v="C2017-571"/>
    <x v="83"/>
    <s v="2112014620"/>
    <s v="CIP2"/>
    <s v="COSMO/6915/22J"/>
    <d v="2022-05-25T00:00:00"/>
    <d v="2022-06-06T00:00:00"/>
    <d v="2022-06-30T00:00:00"/>
    <d v="2022-08-05T00:00:00"/>
    <s v="Z005"/>
    <n v="-12.32"/>
    <n v="0"/>
    <n v="0"/>
    <n v="0"/>
    <n v="-12.32"/>
    <s v="Accounts Payable Others"/>
    <s v="COMMERCIAL:LOGISTIC"/>
    <s v="C &amp; F"/>
    <s v=""/>
  </r>
  <r>
    <s v="2010"/>
    <s v="0020100013"/>
    <s v="C2017-571"/>
    <x v="83"/>
    <s v="2112014621"/>
    <s v="CIP2"/>
    <s v="COSMO/6915/22A"/>
    <d v="2022-05-25T00:00:00"/>
    <d v="2022-06-06T00:00:00"/>
    <d v="2022-06-30T00:00:00"/>
    <d v="2022-08-05T00:00:00"/>
    <s v="Z005"/>
    <n v="-549.53"/>
    <n v="0"/>
    <n v="0"/>
    <n v="0"/>
    <n v="-549.53"/>
    <s v="Accounts Payable Others"/>
    <s v="COMMERCIAL:LOGISTIC"/>
    <s v="C &amp; F"/>
    <s v=""/>
  </r>
  <r>
    <s v="2010"/>
    <s v="0020100013"/>
    <s v="C2017-571"/>
    <x v="83"/>
    <s v="2112014622"/>
    <s v="CIP2"/>
    <s v="COSMO/6915/22B"/>
    <d v="2022-05-25T00:00:00"/>
    <d v="2022-06-06T00:00:00"/>
    <d v="2022-06-30T00:00:00"/>
    <d v="2022-08-05T00:00:00"/>
    <s v="Z005"/>
    <n v="-10.23"/>
    <n v="0"/>
    <n v="0"/>
    <n v="0"/>
    <n v="-10.23"/>
    <s v="Accounts Payable Others"/>
    <s v="COMMERCIAL:LOGISTIC"/>
    <s v="C &amp; F"/>
    <s v=""/>
  </r>
  <r>
    <s v="2010"/>
    <s v="0020100013"/>
    <s v="C2017-571"/>
    <x v="83"/>
    <s v="2112014623"/>
    <s v="CIP2"/>
    <s v="COSMO/6927/22C"/>
    <d v="2022-05-26T00:00:00"/>
    <d v="2022-06-06T00:00:00"/>
    <d v="2022-06-30T00:00:00"/>
    <d v="2022-08-05T00:00:00"/>
    <s v="Z005"/>
    <n v="-47.56"/>
    <n v="0"/>
    <n v="0"/>
    <n v="0"/>
    <n v="-47.56"/>
    <s v="Accounts Payable Others"/>
    <s v="COMMERCIAL:LOGISTIC"/>
    <s v="C &amp; F"/>
    <s v=""/>
  </r>
  <r>
    <s v="2010"/>
    <s v="0020100013"/>
    <s v="C2017-571"/>
    <x v="83"/>
    <s v="2112014624"/>
    <s v="CIP2"/>
    <s v="COSMO/6924/22D"/>
    <d v="2022-05-26T00:00:00"/>
    <d v="2022-06-06T00:00:00"/>
    <d v="2022-06-30T00:00:00"/>
    <d v="2022-08-05T00:00:00"/>
    <s v="Z005"/>
    <n v="-33.56"/>
    <n v="0"/>
    <n v="0"/>
    <n v="0"/>
    <n v="-33.56"/>
    <s v="Accounts Payable Others"/>
    <s v="COMMERCIAL:LOGISTIC"/>
    <s v="C &amp; F"/>
    <s v=""/>
  </r>
  <r>
    <s v="2010"/>
    <s v="0020100013"/>
    <s v="C2017-571"/>
    <x v="83"/>
    <s v="2112014625"/>
    <s v="CIP2"/>
    <s v="COSMO/6925/22E"/>
    <d v="2022-05-26T00:00:00"/>
    <d v="2022-06-06T00:00:00"/>
    <d v="2022-06-30T00:00:00"/>
    <d v="2022-08-05T00:00:00"/>
    <s v="Z005"/>
    <n v="-203.59"/>
    <n v="0"/>
    <n v="0"/>
    <n v="0"/>
    <n v="-203.59"/>
    <s v="Accounts Payable Others"/>
    <s v="COMMERCIAL:LOGISTIC"/>
    <s v="C &amp; F"/>
    <s v=""/>
  </r>
  <r>
    <s v="2010"/>
    <s v="0020100013"/>
    <s v="C2017-571"/>
    <x v="83"/>
    <s v="2112014626"/>
    <s v="CIP2"/>
    <s v="COSMO/6931/22F"/>
    <d v="2022-05-28T00:00:00"/>
    <d v="2022-06-06T00:00:00"/>
    <d v="2022-06-30T00:00:00"/>
    <d v="2022-08-05T00:00:00"/>
    <s v="Z005"/>
    <n v="-35.01"/>
    <n v="0"/>
    <n v="0"/>
    <n v="0"/>
    <n v="-35.01"/>
    <s v="Accounts Payable Others"/>
    <s v="COMMERCIAL:LOGISTIC"/>
    <s v="C &amp; F"/>
    <s v=""/>
  </r>
  <r>
    <s v="2010"/>
    <s v="0020100013"/>
    <s v="C2017-571"/>
    <x v="83"/>
    <s v="2112014627"/>
    <s v="CIP2"/>
    <s v="COSMO/6930/22G"/>
    <d v="2022-05-28T00:00:00"/>
    <d v="2022-06-06T00:00:00"/>
    <d v="2022-06-30T00:00:00"/>
    <d v="2022-08-05T00:00:00"/>
    <s v="Z005"/>
    <n v="-42.84"/>
    <n v="0"/>
    <n v="0"/>
    <n v="0"/>
    <n v="-42.84"/>
    <s v="Accounts Payable Others"/>
    <s v="COMMERCIAL:LOGISTIC"/>
    <s v="C &amp; F"/>
    <s v=""/>
  </r>
  <r>
    <s v="2010"/>
    <s v="0020100013"/>
    <s v="C2017-571"/>
    <x v="83"/>
    <s v="2112014628"/>
    <s v="CIP2"/>
    <s v="COSMO/6932/22H"/>
    <d v="2022-05-28T00:00:00"/>
    <d v="2022-06-06T00:00:00"/>
    <d v="2022-06-30T00:00:00"/>
    <d v="2022-08-05T00:00:00"/>
    <s v="Z005"/>
    <n v="-29.93"/>
    <n v="0"/>
    <n v="0"/>
    <n v="0"/>
    <n v="-29.93"/>
    <s v="Accounts Payable Others"/>
    <s v="COMMERCIAL:LOGISTIC"/>
    <s v="C &amp; F"/>
    <s v=""/>
  </r>
  <r>
    <s v="2010"/>
    <s v="0020100013"/>
    <s v="C2017-571"/>
    <x v="83"/>
    <s v="2112014629"/>
    <s v="CIP2"/>
    <s v="COSMO/6929/22I"/>
    <d v="2022-05-28T00:00:00"/>
    <d v="2022-06-06T00:00:00"/>
    <d v="2022-06-30T00:00:00"/>
    <d v="2022-08-05T00:00:00"/>
    <s v="Z005"/>
    <n v="-241.57"/>
    <n v="0"/>
    <n v="0"/>
    <n v="0"/>
    <n v="-241.57"/>
    <s v="Accounts Payable Others"/>
    <s v="COMMERCIAL:LOGISTIC"/>
    <s v="C &amp; F"/>
    <s v=""/>
  </r>
  <r>
    <s v="2010"/>
    <s v="0020100013"/>
    <s v="C2017-571"/>
    <x v="83"/>
    <s v="2112014630"/>
    <s v="CIP2"/>
    <s v="COSMO/6920/22J"/>
    <d v="2022-05-26T00:00:00"/>
    <d v="2022-06-06T00:00:00"/>
    <d v="2022-06-30T00:00:00"/>
    <d v="2022-08-05T00:00:00"/>
    <s v="Z005"/>
    <n v="-28.47"/>
    <n v="0"/>
    <n v="0"/>
    <n v="0"/>
    <n v="-28.47"/>
    <s v="Accounts Payable Others"/>
    <s v="COMMERCIAL:LOGISTIC"/>
    <s v="C &amp; F"/>
    <s v=""/>
  </r>
  <r>
    <s v="2010"/>
    <s v="0020100013"/>
    <s v="C2017-571"/>
    <x v="83"/>
    <s v="2112014631"/>
    <s v="CIP2"/>
    <s v="COSMO/6937/22A"/>
    <d v="2022-05-28T00:00:00"/>
    <d v="2022-06-06T00:00:00"/>
    <d v="2022-06-30T00:00:00"/>
    <d v="2022-08-05T00:00:00"/>
    <s v="Z005"/>
    <n v="-22.4"/>
    <n v="0"/>
    <n v="0"/>
    <n v="0"/>
    <n v="-22.4"/>
    <s v="Accounts Payable Others"/>
    <s v="COMMERCIAL:LOGISTIC"/>
    <s v="C &amp; F"/>
    <s v=""/>
  </r>
  <r>
    <s v="2010"/>
    <s v="0020100013"/>
    <s v="C2017-571"/>
    <x v="83"/>
    <s v="2112014632"/>
    <s v="CIP2"/>
    <s v="COSMO/6936/22B"/>
    <d v="2022-05-28T00:00:00"/>
    <d v="2022-06-06T00:00:00"/>
    <d v="2022-06-30T00:00:00"/>
    <d v="2022-08-05T00:00:00"/>
    <s v="Z005"/>
    <n v="-2.2400000000000002"/>
    <n v="0"/>
    <n v="0"/>
    <n v="0"/>
    <n v="-2.2400000000000002"/>
    <s v="Accounts Payable Others"/>
    <s v="COMMERCIAL:LOGISTIC"/>
    <s v="C &amp; F"/>
    <s v=""/>
  </r>
  <r>
    <s v="2010"/>
    <s v="0020100013"/>
    <s v="C2017-571"/>
    <x v="83"/>
    <s v="2112014633"/>
    <s v="CIP2"/>
    <s v="COSMO/6936/22C"/>
    <d v="2022-05-28T00:00:00"/>
    <d v="2022-06-06T00:00:00"/>
    <d v="2022-06-30T00:00:00"/>
    <d v="2022-08-05T00:00:00"/>
    <s v="Z005"/>
    <n v="-49.04"/>
    <n v="0"/>
    <n v="0"/>
    <n v="0"/>
    <n v="-49.04"/>
    <s v="Accounts Payable Others"/>
    <s v="COMMERCIAL:LOGISTIC"/>
    <s v="C &amp; F"/>
    <s v=""/>
  </r>
  <r>
    <s v="2010"/>
    <s v="0020100013"/>
    <s v="C2017-571"/>
    <x v="83"/>
    <s v="2112014634"/>
    <s v="CIP2"/>
    <s v="COSMO/7114/22D"/>
    <d v="2022-05-31T00:00:00"/>
    <d v="2022-06-06T00:00:00"/>
    <d v="2022-06-30T00:00:00"/>
    <d v="2022-08-05T00:00:00"/>
    <s v="Z005"/>
    <n v="-508.94"/>
    <n v="0"/>
    <n v="0"/>
    <n v="0"/>
    <n v="-508.94"/>
    <s v="Accounts Payable Others"/>
    <s v="COMMERCIAL:LOGISTIC"/>
    <s v="C &amp; F"/>
    <s v=""/>
  </r>
  <r>
    <s v="2010"/>
    <s v="0020100013"/>
    <s v="C2017-571"/>
    <x v="83"/>
    <s v="2112014635"/>
    <s v="CIP2"/>
    <s v="COSMO/6941/22E"/>
    <d v="2022-05-28T00:00:00"/>
    <d v="2022-06-06T00:00:00"/>
    <d v="2022-06-30T00:00:00"/>
    <d v="2022-08-05T00:00:00"/>
    <s v="Z005"/>
    <n v="-20.010000000000002"/>
    <n v="0"/>
    <n v="0"/>
    <n v="0"/>
    <n v="-20.010000000000002"/>
    <s v="Accounts Payable Others"/>
    <s v="COMMERCIAL:LOGISTIC"/>
    <s v="C &amp; F"/>
    <s v=""/>
  </r>
  <r>
    <s v="2010"/>
    <s v="0020100013"/>
    <s v="C2017-571"/>
    <x v="83"/>
    <s v="2112014636"/>
    <s v="CIP2"/>
    <s v="COSMO/6940/22F"/>
    <d v="2022-05-28T00:00:00"/>
    <d v="2022-06-06T00:00:00"/>
    <d v="2022-06-30T00:00:00"/>
    <d v="2022-08-05T00:00:00"/>
    <s v="Z005"/>
    <n v="-21.25"/>
    <n v="0"/>
    <n v="0"/>
    <n v="0"/>
    <n v="-21.25"/>
    <s v="Accounts Payable Others"/>
    <s v="COMMERCIAL:LOGISTIC"/>
    <s v="C &amp; F"/>
    <s v=""/>
  </r>
  <r>
    <s v="2010"/>
    <s v="0020100013"/>
    <s v="C2017-571"/>
    <x v="83"/>
    <s v="2112014637"/>
    <s v="CIP2"/>
    <s v="COSMO/6921/22G"/>
    <d v="2022-05-26T00:00:00"/>
    <d v="2022-06-06T00:00:00"/>
    <d v="2022-06-30T00:00:00"/>
    <d v="2022-08-05T00:00:00"/>
    <s v="Z005"/>
    <n v="-48.72"/>
    <n v="0"/>
    <n v="0"/>
    <n v="0"/>
    <n v="-48.72"/>
    <s v="Accounts Payable Others"/>
    <s v="COMMERCIAL:LOGISTIC"/>
    <s v="C &amp; F"/>
    <s v=""/>
  </r>
  <r>
    <s v="2010"/>
    <s v="0020100013"/>
    <s v="C2017-571"/>
    <x v="83"/>
    <s v="2112014638"/>
    <s v="CIP2"/>
    <s v="COSMO/6918/22H"/>
    <d v="2022-05-26T00:00:00"/>
    <d v="2022-06-06T00:00:00"/>
    <d v="2022-06-30T00:00:00"/>
    <d v="2022-08-05T00:00:00"/>
    <s v="Z005"/>
    <n v="-547.65"/>
    <n v="0"/>
    <n v="0"/>
    <n v="0"/>
    <n v="-547.65"/>
    <s v="Accounts Payable Others"/>
    <s v="COMMERCIAL:LOGISTIC"/>
    <s v="C &amp; F"/>
    <s v=""/>
  </r>
  <r>
    <s v="2010"/>
    <s v="0020100013"/>
    <s v="C2017-571"/>
    <x v="83"/>
    <s v="2112014639"/>
    <s v="CIP2"/>
    <s v="COSMO/6912/22I"/>
    <d v="2022-05-25T00:00:00"/>
    <d v="2022-06-06T00:00:00"/>
    <d v="2022-06-30T00:00:00"/>
    <d v="2022-08-05T00:00:00"/>
    <s v="Z005"/>
    <n v="-844.7"/>
    <n v="0"/>
    <n v="0"/>
    <n v="0"/>
    <n v="-844.7"/>
    <s v="Accounts Payable Others"/>
    <s v="COMMERCIAL:LOGISTIC"/>
    <s v="C &amp; F"/>
    <s v=""/>
  </r>
  <r>
    <s v="2010"/>
    <s v="0020100013"/>
    <s v="C2017-571"/>
    <x v="83"/>
    <s v="2112014640"/>
    <s v="CIP2"/>
    <s v="COSMO/6919/22J"/>
    <d v="2022-05-26T00:00:00"/>
    <d v="2022-06-06T00:00:00"/>
    <d v="2022-06-30T00:00:00"/>
    <d v="2022-08-05T00:00:00"/>
    <s v="Z005"/>
    <n v="-286.45"/>
    <n v="0"/>
    <n v="0"/>
    <n v="0"/>
    <n v="-286.45"/>
    <s v="Accounts Payable Others"/>
    <s v="COMMERCIAL:LOGISTIC"/>
    <s v="C &amp; F"/>
    <s v=""/>
  </r>
  <r>
    <s v="2010"/>
    <s v="0020100013"/>
    <s v="C2017-571"/>
    <x v="83"/>
    <s v="2112014641"/>
    <s v="CIP2"/>
    <s v="COSMO/6939/22A"/>
    <d v="2022-05-28T00:00:00"/>
    <d v="2022-06-06T00:00:00"/>
    <d v="2022-06-30T00:00:00"/>
    <d v="2022-08-05T00:00:00"/>
    <s v="Z005"/>
    <n v="-45.06"/>
    <n v="0"/>
    <n v="0"/>
    <n v="0"/>
    <n v="-45.06"/>
    <s v="Accounts Payable Others"/>
    <s v="COMMERCIAL:LOGISTIC"/>
    <s v="C &amp; F"/>
    <s v=""/>
  </r>
  <r>
    <s v="2010"/>
    <s v="0020100013"/>
    <s v="C2017-571"/>
    <x v="83"/>
    <s v="2112014642"/>
    <s v="CIP2"/>
    <s v="COSMO/6938/22B"/>
    <d v="2022-05-28T00:00:00"/>
    <d v="2022-06-06T00:00:00"/>
    <d v="2022-06-30T00:00:00"/>
    <d v="2022-08-05T00:00:00"/>
    <s v="Z005"/>
    <n v="-229.66"/>
    <n v="0"/>
    <n v="0"/>
    <n v="0"/>
    <n v="-229.66"/>
    <s v="Accounts Payable Others"/>
    <s v="COMMERCIAL:LOGISTIC"/>
    <s v="C &amp; F"/>
    <s v=""/>
  </r>
  <r>
    <s v="2010"/>
    <s v="0020100013"/>
    <s v="C2017-571"/>
    <x v="83"/>
    <s v="2112014675"/>
    <s v="CIP2"/>
    <s v="COSMO/6806/22A"/>
    <d v="2022-05-23T00:00:00"/>
    <d v="2022-06-07T00:00:00"/>
    <d v="2022-06-30T00:00:00"/>
    <d v="2022-08-06T00:00:00"/>
    <s v="Z005"/>
    <n v="-318.73"/>
    <n v="0"/>
    <n v="0"/>
    <n v="0"/>
    <n v="-318.73"/>
    <s v="Accounts Payable Others"/>
    <s v="COMMERCIAL:LOGISTIC"/>
    <s v="C &amp; F"/>
    <s v=""/>
  </r>
  <r>
    <s v="2010"/>
    <s v="0020100013"/>
    <s v="C2017-571"/>
    <x v="83"/>
    <s v="2112014676"/>
    <s v="CIP2"/>
    <s v="COSMO/6801/22B"/>
    <d v="2022-05-23T00:00:00"/>
    <d v="2022-06-07T00:00:00"/>
    <d v="2022-06-30T00:00:00"/>
    <d v="2022-08-06T00:00:00"/>
    <s v="Z005"/>
    <n v="-594.55999999999995"/>
    <n v="0"/>
    <n v="0"/>
    <n v="0"/>
    <n v="-594.55999999999995"/>
    <s v="Accounts Payable Others"/>
    <s v="COMMERCIAL:LOGISTIC"/>
    <s v="C &amp; F"/>
    <s v=""/>
  </r>
  <r>
    <s v="2010"/>
    <s v="0020100013"/>
    <s v="C2017-571"/>
    <x v="83"/>
    <s v="2112014677"/>
    <s v="CIP2"/>
    <s v="COSMO/7610/22C"/>
    <d v="2022-05-30T00:00:00"/>
    <d v="2022-06-07T00:00:00"/>
    <d v="2022-06-30T00:00:00"/>
    <d v="2022-08-06T00:00:00"/>
    <s v="Z005"/>
    <n v="-192.87"/>
    <n v="0"/>
    <n v="0"/>
    <n v="0"/>
    <n v="-192.87"/>
    <s v="Accounts Payable Others"/>
    <s v="COMMERCIAL:LOGISTIC"/>
    <s v="C &amp; F"/>
    <s v=""/>
  </r>
  <r>
    <s v="2010"/>
    <s v="0020100013"/>
    <s v="C2017-571"/>
    <x v="83"/>
    <s v="2112014678"/>
    <s v="CIP2"/>
    <s v="COSMO/7608/22D"/>
    <d v="2022-05-18T00:00:00"/>
    <d v="2022-06-07T00:00:00"/>
    <d v="2022-06-30T00:00:00"/>
    <d v="2022-08-06T00:00:00"/>
    <s v="Z005"/>
    <n v="-261.23"/>
    <n v="0"/>
    <n v="0"/>
    <n v="0"/>
    <n v="-261.23"/>
    <s v="Accounts Payable Others"/>
    <s v="COMMERCIAL:LOGISTIC"/>
    <s v="C &amp; F"/>
    <s v=""/>
  </r>
  <r>
    <s v="2010"/>
    <s v="0020100013"/>
    <s v="C2017-571"/>
    <x v="83"/>
    <s v="2112014679"/>
    <s v="CIP2"/>
    <s v="COSMO/6913/22A"/>
    <d v="2022-05-25T00:00:00"/>
    <d v="2022-06-04T00:00:00"/>
    <d v="2022-06-30T00:00:00"/>
    <d v="2022-08-03T00:00:00"/>
    <s v="Z005"/>
    <n v="-23.69"/>
    <n v="0"/>
    <n v="0"/>
    <n v="0"/>
    <n v="-23.69"/>
    <s v="Accounts Payable Others"/>
    <s v="COMMERCIAL:LOGISTIC"/>
    <s v="C &amp; F"/>
    <s v=""/>
  </r>
  <r>
    <s v="2010"/>
    <s v="0020100013"/>
    <s v="C2017-571"/>
    <x v="83"/>
    <s v="2112014680"/>
    <s v="CIP2"/>
    <s v="COSMO/6913/22B"/>
    <d v="2022-05-25T00:00:00"/>
    <d v="2022-06-04T00:00:00"/>
    <d v="2022-06-30T00:00:00"/>
    <d v="2022-08-03T00:00:00"/>
    <s v="Z005"/>
    <n v="-26.75"/>
    <n v="0"/>
    <n v="0"/>
    <n v="0"/>
    <n v="-26.75"/>
    <s v="Accounts Payable Others"/>
    <s v="COMMERCIAL:LOGISTIC"/>
    <s v="C &amp; F"/>
    <s v=""/>
  </r>
  <r>
    <s v="2010"/>
    <s v="0020100013"/>
    <s v="C2017-571"/>
    <x v="83"/>
    <s v="2112014681"/>
    <s v="CIP2"/>
    <s v="COSMO/6913/22C"/>
    <d v="2022-05-25T00:00:00"/>
    <d v="2022-06-04T00:00:00"/>
    <d v="2022-06-30T00:00:00"/>
    <d v="2022-08-03T00:00:00"/>
    <s v="Z005"/>
    <n v="-779.53"/>
    <n v="0"/>
    <n v="0"/>
    <n v="0"/>
    <n v="-779.53"/>
    <s v="Accounts Payable Others"/>
    <s v="COMMERCIAL:LOGISTIC"/>
    <s v="C &amp; F"/>
    <s v=""/>
  </r>
  <r>
    <s v="2010"/>
    <s v="0020100013"/>
    <s v="C2017-571"/>
    <x v="83"/>
    <s v="2112014682"/>
    <s v="CIP2"/>
    <s v="COSMO/6913/22D"/>
    <d v="2022-05-25T00:00:00"/>
    <d v="2022-06-04T00:00:00"/>
    <d v="2022-06-30T00:00:00"/>
    <d v="2022-08-03T00:00:00"/>
    <s v="Z005"/>
    <n v="-8.94"/>
    <n v="0"/>
    <n v="0"/>
    <n v="0"/>
    <n v="-8.94"/>
    <s v="Accounts Payable Others"/>
    <s v="COMMERCIAL:LOGISTIC"/>
    <s v="C &amp; F"/>
    <s v=""/>
  </r>
  <r>
    <s v="2010"/>
    <s v="0020100013"/>
    <s v="C2017-571"/>
    <x v="83"/>
    <s v="2112014683"/>
    <s v="CIP2"/>
    <s v="COSMO/6515/22E"/>
    <d v="2022-05-12T00:00:00"/>
    <d v="2022-06-04T00:00:00"/>
    <d v="2022-06-30T00:00:00"/>
    <d v="2022-08-03T00:00:00"/>
    <s v="Z005"/>
    <n v="-896.62"/>
    <n v="0"/>
    <n v="0"/>
    <n v="0"/>
    <n v="-896.62"/>
    <s v="Accounts Payable Others"/>
    <s v="COMMERCIAL:LOGISTIC"/>
    <s v="C &amp; F"/>
    <s v=""/>
  </r>
  <r>
    <s v="2010"/>
    <s v="0020100013"/>
    <s v="C2017-571"/>
    <x v="83"/>
    <s v="2112014684"/>
    <s v="CIP2"/>
    <s v="COSMO/6922/22F"/>
    <d v="2022-05-26T00:00:00"/>
    <d v="2022-06-04T00:00:00"/>
    <d v="2022-06-30T00:00:00"/>
    <d v="2022-08-03T00:00:00"/>
    <s v="Z005"/>
    <n v="-881.53"/>
    <n v="0"/>
    <n v="0"/>
    <n v="0"/>
    <n v="-881.53"/>
    <s v="Accounts Payable Others"/>
    <s v="COMMERCIAL:LOGISTIC"/>
    <s v="C &amp; F"/>
    <s v=""/>
  </r>
  <r>
    <s v="2010"/>
    <s v="0020100013"/>
    <s v="C2017-571"/>
    <x v="83"/>
    <s v="2112014685"/>
    <s v="CIP1"/>
    <s v="AIT DEDUCTION"/>
    <d v="2022-06-30T00:00:00"/>
    <d v="2022-06-30T00:00:00"/>
    <d v="2022-06-30T00:00:00"/>
    <d v="2022-06-30T00:00:00"/>
    <s v=""/>
    <n v="0"/>
    <n v="1277.43"/>
    <n v="0"/>
    <n v="0"/>
    <n v="1277.43"/>
    <s v="Accounts Payable Others"/>
    <s v="COMMERCIAL:LOGISTIC"/>
    <s v="C &amp; F"/>
    <s v=""/>
  </r>
  <r>
    <s v="2010"/>
    <s v="0020100013"/>
    <s v="C2017-571"/>
    <x v="83"/>
    <s v="2112014696"/>
    <s v="CIP1"/>
    <s v="COSMO/7559/22A"/>
    <d v="2022-06-06T00:00:00"/>
    <d v="2022-06-25T00:00:00"/>
    <d v="2022-06-30T00:00:00"/>
    <d v="2022-08-24T00:00:00"/>
    <s v="Z005"/>
    <n v="-6.73"/>
    <n v="0"/>
    <n v="0"/>
    <n v="0"/>
    <n v="-6.73"/>
    <s v="Accounts Payable Others"/>
    <s v="COMMERCIAL:LOGISTIC"/>
    <s v="C &amp; F"/>
    <s v=""/>
  </r>
  <r>
    <s v="2010"/>
    <s v="0020100013"/>
    <s v="C2017-571"/>
    <x v="83"/>
    <s v="2112014697"/>
    <s v="CIP1"/>
    <s v="COSMO/7559/22B"/>
    <d v="2022-06-06T00:00:00"/>
    <d v="2022-06-25T00:00:00"/>
    <d v="2022-06-30T00:00:00"/>
    <d v="2022-08-24T00:00:00"/>
    <s v="Z005"/>
    <n v="-4.28"/>
    <n v="0"/>
    <n v="0"/>
    <n v="0"/>
    <n v="-4.28"/>
    <s v="Accounts Payable Others"/>
    <s v="COMMERCIAL:LOGISTIC"/>
    <s v="C &amp; F"/>
    <s v=""/>
  </r>
  <r>
    <s v="2010"/>
    <s v="0020100013"/>
    <s v="C2017-571"/>
    <x v="83"/>
    <s v="2112014698"/>
    <s v="CIP1"/>
    <s v="COSMO/7559/22C"/>
    <d v="2022-06-06T00:00:00"/>
    <d v="2022-06-25T00:00:00"/>
    <d v="2022-06-30T00:00:00"/>
    <d v="2022-08-24T00:00:00"/>
    <s v="Z005"/>
    <n v="-503.57"/>
    <n v="0"/>
    <n v="0"/>
    <n v="0"/>
    <n v="-503.57"/>
    <s v="Accounts Payable Others"/>
    <s v="COMMERCIAL:LOGISTIC"/>
    <s v="C &amp; F"/>
    <s v=""/>
  </r>
  <r>
    <s v="2010"/>
    <s v="0020100013"/>
    <s v="C2017-571"/>
    <x v="83"/>
    <s v="2112014699"/>
    <s v="CIP1"/>
    <s v="COSMO/7559/22D"/>
    <d v="2022-06-06T00:00:00"/>
    <d v="2022-06-25T00:00:00"/>
    <d v="2022-06-30T00:00:00"/>
    <d v="2022-08-24T00:00:00"/>
    <s v="Z005"/>
    <n v="-10.87"/>
    <n v="0"/>
    <n v="0"/>
    <n v="0"/>
    <n v="-10.87"/>
    <s v="Accounts Payable Others"/>
    <s v="COMMERCIAL:LOGISTIC"/>
    <s v="C &amp; F"/>
    <s v=""/>
  </r>
  <r>
    <s v="2010"/>
    <s v="0020100013"/>
    <s v="C2017-571"/>
    <x v="83"/>
    <s v="2112014700"/>
    <s v="CIP1"/>
    <s v="COSMO/7559/22V"/>
    <d v="2022-06-06T00:00:00"/>
    <d v="2022-06-25T00:00:00"/>
    <d v="2022-06-30T00:00:00"/>
    <d v="2022-08-24T00:00:00"/>
    <s v="Z005"/>
    <n v="-8.06"/>
    <n v="0"/>
    <n v="0"/>
    <n v="0"/>
    <n v="-8.06"/>
    <s v="Accounts Payable Others"/>
    <s v="COMMERCIAL:LOGISTIC"/>
    <s v="C &amp; F"/>
    <s v=""/>
  </r>
  <r>
    <s v="2010"/>
    <s v="0020100013"/>
    <s v="C2017-571"/>
    <x v="83"/>
    <s v="2112014701"/>
    <s v="CIP1"/>
    <s v="COSMO/7548/22B"/>
    <d v="2022-06-02T00:00:00"/>
    <d v="2022-06-25T00:00:00"/>
    <d v="2022-06-30T00:00:00"/>
    <d v="2022-08-24T00:00:00"/>
    <s v="Z005"/>
    <n v="-270.29000000000002"/>
    <n v="0"/>
    <n v="0"/>
    <n v="0"/>
    <n v="-270.29000000000002"/>
    <s v="Accounts Payable Others"/>
    <s v="COMMERCIAL:LOGISTIC"/>
    <s v="C &amp; F"/>
    <s v=""/>
  </r>
  <r>
    <s v="2010"/>
    <s v="0020100013"/>
    <s v="C2017-571"/>
    <x v="83"/>
    <s v="2112014702"/>
    <s v="CIP1"/>
    <s v="COSMO/7548/22N"/>
    <d v="2022-06-02T00:00:00"/>
    <d v="2022-06-25T00:00:00"/>
    <d v="2022-06-30T00:00:00"/>
    <d v="2022-08-24T00:00:00"/>
    <s v="Z005"/>
    <n v="-22.81"/>
    <n v="0"/>
    <n v="0"/>
    <n v="0"/>
    <n v="-22.81"/>
    <s v="Accounts Payable Others"/>
    <s v="COMMERCIAL:LOGISTIC"/>
    <s v="C &amp; F"/>
    <s v=""/>
  </r>
  <r>
    <s v="2010"/>
    <s v="0020100013"/>
    <s v="C2017-571"/>
    <x v="83"/>
    <s v="2112014703"/>
    <s v="CIP1"/>
    <s v="COSMO/7581/22M"/>
    <d v="2022-06-09T00:00:00"/>
    <d v="2022-06-25T00:00:00"/>
    <d v="2022-06-30T00:00:00"/>
    <d v="2022-08-24T00:00:00"/>
    <s v="Z005"/>
    <n v="-241.82"/>
    <n v="0"/>
    <n v="0"/>
    <n v="0"/>
    <n v="-241.82"/>
    <s v="Accounts Payable Others"/>
    <s v="COMMERCIAL:LOGISTIC"/>
    <s v="C &amp; F"/>
    <s v=""/>
  </r>
  <r>
    <s v="2010"/>
    <s v="0020100013"/>
    <s v="C2017-571"/>
    <x v="83"/>
    <s v="2112014704"/>
    <s v="CIP1"/>
    <s v="COSMO/7564/22K"/>
    <d v="2022-06-07T00:00:00"/>
    <d v="2022-06-25T00:00:00"/>
    <d v="2022-06-30T00:00:00"/>
    <d v="2022-08-24T00:00:00"/>
    <s v="Z005"/>
    <n v="-265.17"/>
    <n v="0"/>
    <n v="0"/>
    <n v="0"/>
    <n v="-265.17"/>
    <s v="Accounts Payable Others"/>
    <s v="COMMERCIAL:LOGISTIC"/>
    <s v="C &amp; F"/>
    <s v=""/>
  </r>
  <r>
    <s v="2010"/>
    <s v="0020100013"/>
    <s v="C2017-571"/>
    <x v="83"/>
    <s v="2112014705"/>
    <s v="CIP1"/>
    <s v="COSMO/7582/22J"/>
    <d v="2022-06-09T00:00:00"/>
    <d v="2022-06-25T00:00:00"/>
    <d v="2022-06-30T00:00:00"/>
    <d v="2022-08-24T00:00:00"/>
    <s v="Z005"/>
    <n v="-34.67"/>
    <n v="0"/>
    <n v="0"/>
    <n v="0"/>
    <n v="-34.67"/>
    <s v="Accounts Payable Others"/>
    <s v="COMMERCIAL:LOGISTIC"/>
    <s v="C &amp; F"/>
    <s v=""/>
  </r>
  <r>
    <s v="2010"/>
    <s v="0020100013"/>
    <s v="C2017-571"/>
    <x v="83"/>
    <s v="2112014706"/>
    <s v="CIP1"/>
    <s v="COSMO/7673/22H"/>
    <d v="2022-06-14T00:00:00"/>
    <d v="2022-06-25T00:00:00"/>
    <d v="2022-06-30T00:00:00"/>
    <d v="2022-08-24T00:00:00"/>
    <s v="Z005"/>
    <n v="-436.35"/>
    <n v="0"/>
    <n v="0"/>
    <n v="0"/>
    <n v="-436.35"/>
    <s v="Accounts Payable Others"/>
    <s v="COMMERCIAL:LOGISTIC"/>
    <s v="C &amp; F"/>
    <s v=""/>
  </r>
  <r>
    <s v="2010"/>
    <s v="0020100013"/>
    <s v="C2017-571"/>
    <x v="83"/>
    <s v="2112014707"/>
    <s v="CIP1"/>
    <s v="COSMO/7583/22G"/>
    <d v="2022-06-09T00:00:00"/>
    <d v="2022-06-25T00:00:00"/>
    <d v="2022-06-30T00:00:00"/>
    <d v="2022-08-24T00:00:00"/>
    <s v="Z005"/>
    <n v="-199.95"/>
    <n v="0"/>
    <n v="0"/>
    <n v="0"/>
    <n v="-199.95"/>
    <s v="Accounts Payable Others"/>
    <s v="COMMERCIAL:LOGISTIC"/>
    <s v="C &amp; F"/>
    <s v=""/>
  </r>
  <r>
    <s v="2010"/>
    <s v="0020100013"/>
    <s v="C2017-571"/>
    <x v="83"/>
    <s v="2112014708"/>
    <s v="CIP1"/>
    <s v="COSMO/7583/22F"/>
    <d v="2022-06-09T00:00:00"/>
    <d v="2022-06-25T00:00:00"/>
    <d v="2022-06-30T00:00:00"/>
    <d v="2022-08-24T00:00:00"/>
    <s v="Z005"/>
    <n v="-1.51"/>
    <n v="0"/>
    <n v="0"/>
    <n v="0"/>
    <n v="-1.51"/>
    <s v="Accounts Payable Others"/>
    <s v="COMMERCIAL:LOGISTIC"/>
    <s v="C &amp; F"/>
    <s v=""/>
  </r>
  <r>
    <s v="2010"/>
    <s v="0020100013"/>
    <s v="C2017-571"/>
    <x v="83"/>
    <s v="2112014709"/>
    <s v="CIP1"/>
    <s v="COSMO/7583/22D"/>
    <d v="2022-06-09T00:00:00"/>
    <d v="2022-06-25T00:00:00"/>
    <d v="2022-06-30T00:00:00"/>
    <d v="2022-08-24T00:00:00"/>
    <s v="Z005"/>
    <n v="-4.28"/>
    <n v="0"/>
    <n v="0"/>
    <n v="0"/>
    <n v="-4.28"/>
    <s v="Accounts Payable Others"/>
    <s v="COMMERCIAL:LOGISTIC"/>
    <s v="C &amp; F"/>
    <s v=""/>
  </r>
  <r>
    <s v="2010"/>
    <s v="0020100013"/>
    <s v="C2017-571"/>
    <x v="83"/>
    <s v="2112014710"/>
    <s v="CIP1"/>
    <s v="COSMO/7579/22S"/>
    <d v="2022-06-09T00:00:00"/>
    <d v="2022-06-25T00:00:00"/>
    <d v="2022-06-30T00:00:00"/>
    <d v="2022-08-24T00:00:00"/>
    <s v="Z005"/>
    <n v="-21.17"/>
    <n v="0"/>
    <n v="0"/>
    <n v="0"/>
    <n v="-21.17"/>
    <s v="Accounts Payable Others"/>
    <s v="COMMERCIAL:LOGISTIC"/>
    <s v="C &amp; F"/>
    <s v=""/>
  </r>
  <r>
    <s v="2010"/>
    <s v="0020100013"/>
    <s v="C2017-571"/>
    <x v="83"/>
    <s v="2112014711"/>
    <s v="CIP1"/>
    <s v="COSMO/7579/22A"/>
    <d v="2022-06-09T00:00:00"/>
    <d v="2022-06-25T00:00:00"/>
    <d v="2022-06-30T00:00:00"/>
    <d v="2022-08-24T00:00:00"/>
    <s v="Z005"/>
    <n v="-3.7"/>
    <n v="0"/>
    <n v="0"/>
    <n v="0"/>
    <n v="-3.7"/>
    <s v="Accounts Payable Others"/>
    <s v="COMMERCIAL:LOGISTIC"/>
    <s v="C &amp; F"/>
    <s v=""/>
  </r>
  <r>
    <s v="2010"/>
    <s v="0020100013"/>
    <s v="C2017-571"/>
    <x v="83"/>
    <s v="2112014712"/>
    <s v="CIP1"/>
    <s v="COSMO/7579/22B"/>
    <d v="2022-06-09T00:00:00"/>
    <d v="2022-06-25T00:00:00"/>
    <d v="2022-06-30T00:00:00"/>
    <d v="2022-08-24T00:00:00"/>
    <s v="Z005"/>
    <n v="-465.4"/>
    <n v="0"/>
    <n v="0"/>
    <n v="0"/>
    <n v="-465.4"/>
    <s v="Accounts Payable Others"/>
    <s v="COMMERCIAL:LOGISTIC"/>
    <s v="C &amp; F"/>
    <s v=""/>
  </r>
  <r>
    <s v="2010"/>
    <s v="0020100013"/>
    <s v="C2017-571"/>
    <x v="83"/>
    <s v="2112014713"/>
    <s v="CIP1"/>
    <s v="COSMO/7579/22C"/>
    <d v="2022-06-09T00:00:00"/>
    <d v="2022-06-25T00:00:00"/>
    <d v="2022-06-30T00:00:00"/>
    <d v="2022-08-24T00:00:00"/>
    <s v="Z005"/>
    <n v="-9.34"/>
    <n v="0"/>
    <n v="0"/>
    <n v="0"/>
    <n v="-9.34"/>
    <s v="Accounts Payable Others"/>
    <s v="COMMERCIAL:LOGISTIC"/>
    <s v="C &amp; F"/>
    <s v=""/>
  </r>
  <r>
    <s v="2010"/>
    <s v="0020100013"/>
    <s v="C2017-571"/>
    <x v="83"/>
    <s v="2112014714"/>
    <s v="CIP1"/>
    <s v="COSMO/7664/22D"/>
    <d v="2022-06-13T00:00:00"/>
    <d v="2022-06-25T00:00:00"/>
    <d v="2022-06-30T00:00:00"/>
    <d v="2022-08-24T00:00:00"/>
    <s v="Z005"/>
    <n v="-443.53"/>
    <n v="0"/>
    <n v="0"/>
    <n v="0"/>
    <n v="-443.53"/>
    <s v="Accounts Payable Others"/>
    <s v="COMMERCIAL:LOGISTIC"/>
    <s v="C &amp; F"/>
    <s v=""/>
  </r>
  <r>
    <s v="2010"/>
    <s v="0020100013"/>
    <s v="C2017-571"/>
    <x v="83"/>
    <s v="2112014715"/>
    <s v="CIP1"/>
    <s v="COSMO/7664/22V"/>
    <d v="2022-06-13T00:00:00"/>
    <d v="2022-06-25T00:00:00"/>
    <d v="2022-06-30T00:00:00"/>
    <d v="2022-08-24T00:00:00"/>
    <s v="Z005"/>
    <n v="-13.21"/>
    <n v="0"/>
    <n v="0"/>
    <n v="0"/>
    <n v="-13.21"/>
    <s v="Accounts Payable Others"/>
    <s v="COMMERCIAL:LOGISTIC"/>
    <s v="C &amp; F"/>
    <s v=""/>
  </r>
  <r>
    <s v="2010"/>
    <s v="0020100013"/>
    <s v="C2017-571"/>
    <x v="83"/>
    <s v="2112014716"/>
    <s v="CIP1"/>
    <s v="COSMO/7664/22B"/>
    <d v="2022-06-13T00:00:00"/>
    <d v="2022-06-25T00:00:00"/>
    <d v="2022-06-30T00:00:00"/>
    <d v="2022-08-24T00:00:00"/>
    <s v="Z005"/>
    <n v="-6.76"/>
    <n v="0"/>
    <n v="0"/>
    <n v="0"/>
    <n v="-6.76"/>
    <s v="Accounts Payable Others"/>
    <s v="COMMERCIAL:LOGISTIC"/>
    <s v="C &amp; F"/>
    <s v=""/>
  </r>
  <r>
    <s v="2010"/>
    <s v="0020100013"/>
    <s v="C2017-571"/>
    <x v="83"/>
    <s v="2112014717"/>
    <s v="CIP1"/>
    <s v="COSMO/7674/22N"/>
    <d v="2022-06-14T00:00:00"/>
    <d v="2022-06-25T00:00:00"/>
    <d v="2022-06-30T00:00:00"/>
    <d v="2022-08-24T00:00:00"/>
    <s v="Z005"/>
    <n v="-5.35"/>
    <n v="0"/>
    <n v="0"/>
    <n v="0"/>
    <n v="-5.35"/>
    <s v="Accounts Payable Others"/>
    <s v="COMMERCIAL:LOGISTIC"/>
    <s v="C &amp; F"/>
    <s v=""/>
  </r>
  <r>
    <s v="2010"/>
    <s v="0020100013"/>
    <s v="C2017-571"/>
    <x v="83"/>
    <s v="2112014718"/>
    <s v="CIP1"/>
    <s v="COSMO/7674/22M"/>
    <d v="2022-06-14T00:00:00"/>
    <d v="2022-06-25T00:00:00"/>
    <d v="2022-06-30T00:00:00"/>
    <d v="2022-08-24T00:00:00"/>
    <s v="Z005"/>
    <n v="-6.75"/>
    <n v="0"/>
    <n v="0"/>
    <n v="0"/>
    <n v="-6.75"/>
    <s v="Accounts Payable Others"/>
    <s v="COMMERCIAL:LOGISTIC"/>
    <s v="C &amp; F"/>
    <s v=""/>
  </r>
  <r>
    <s v="2010"/>
    <s v="0020100013"/>
    <s v="C2017-571"/>
    <x v="83"/>
    <s v="2112014719"/>
    <s v="CIP1"/>
    <s v="COSMO/7674/22K"/>
    <d v="2022-06-14T00:00:00"/>
    <d v="2022-06-25T00:00:00"/>
    <d v="2022-06-30T00:00:00"/>
    <d v="2022-08-24T00:00:00"/>
    <s v="Z005"/>
    <n v="-331.7"/>
    <n v="0"/>
    <n v="0"/>
    <n v="0"/>
    <n v="-331.7"/>
    <s v="Accounts Payable Others"/>
    <s v="COMMERCIAL:LOGISTIC"/>
    <s v="C &amp; F"/>
    <s v=""/>
  </r>
  <r>
    <s v="2010"/>
    <s v="0020100013"/>
    <s v="C2017-571"/>
    <x v="83"/>
    <s v="2112014720"/>
    <s v="CIP1"/>
    <s v="COSMO/7674/22J"/>
    <d v="2022-06-14T00:00:00"/>
    <d v="2022-06-25T00:00:00"/>
    <d v="2022-06-30T00:00:00"/>
    <d v="2022-08-24T00:00:00"/>
    <s v="Z005"/>
    <n v="-10.1"/>
    <n v="0"/>
    <n v="0"/>
    <n v="0"/>
    <n v="-10.1"/>
    <s v="Accounts Payable Others"/>
    <s v="COMMERCIAL:LOGISTIC"/>
    <s v="C &amp; F"/>
    <s v=""/>
  </r>
  <r>
    <s v="2010"/>
    <s v="0020100013"/>
    <s v="C2017-571"/>
    <x v="83"/>
    <s v="2112014721"/>
    <s v="CIP1"/>
    <s v="COSMO/7549/22H"/>
    <d v="2022-06-02T00:00:00"/>
    <d v="2022-06-25T00:00:00"/>
    <d v="2022-06-30T00:00:00"/>
    <d v="2022-08-24T00:00:00"/>
    <s v="Z005"/>
    <n v="-254.27"/>
    <n v="0"/>
    <n v="0"/>
    <n v="0"/>
    <n v="-254.27"/>
    <s v="Accounts Payable Others"/>
    <s v="COMMERCIAL:LOGISTIC"/>
    <s v="C &amp; F"/>
    <s v=""/>
  </r>
  <r>
    <s v="2010"/>
    <s v="0020100013"/>
    <s v="C2017-571"/>
    <x v="83"/>
    <s v="2112014722"/>
    <s v="CIP1"/>
    <s v="COSMO/7554/22G"/>
    <d v="2022-06-02T00:00:00"/>
    <d v="2022-06-25T00:00:00"/>
    <d v="2022-06-30T00:00:00"/>
    <d v="2022-08-24T00:00:00"/>
    <s v="Z005"/>
    <n v="-46.79"/>
    <n v="0"/>
    <n v="0"/>
    <n v="0"/>
    <n v="-46.79"/>
    <s v="Accounts Payable Others"/>
    <s v="COMMERCIAL:LOGISTIC"/>
    <s v="C &amp; F"/>
    <s v=""/>
  </r>
  <r>
    <s v="2010"/>
    <s v="0020100013"/>
    <s v="C2017-571"/>
    <x v="83"/>
    <s v="2112014723"/>
    <s v="CIP1"/>
    <s v="COSMO/7553/22F"/>
    <d v="2022-06-02T00:00:00"/>
    <d v="2022-06-25T00:00:00"/>
    <d v="2022-06-30T00:00:00"/>
    <d v="2022-08-24T00:00:00"/>
    <s v="Z005"/>
    <n v="-55.53"/>
    <n v="0"/>
    <n v="0"/>
    <n v="0"/>
    <n v="-55.53"/>
    <s v="Accounts Payable Others"/>
    <s v="COMMERCIAL:LOGISTIC"/>
    <s v="C &amp; F"/>
    <s v=""/>
  </r>
  <r>
    <s v="2010"/>
    <s v="0020100013"/>
    <s v="C2017-571"/>
    <x v="83"/>
    <s v="2112014724"/>
    <s v="CIP1"/>
    <s v="COSMO/7585/22D"/>
    <d v="2022-06-09T00:00:00"/>
    <d v="2022-06-25T00:00:00"/>
    <d v="2022-06-30T00:00:00"/>
    <d v="2022-08-24T00:00:00"/>
    <s v="Z005"/>
    <n v="-52.28"/>
    <n v="0"/>
    <n v="0"/>
    <n v="0"/>
    <n v="-52.28"/>
    <s v="Accounts Payable Others"/>
    <s v="COMMERCIAL:LOGISTIC"/>
    <s v="C &amp; F"/>
    <s v=""/>
  </r>
  <r>
    <s v="2010"/>
    <s v="0020100013"/>
    <s v="C2017-571"/>
    <x v="83"/>
    <s v="2112014725"/>
    <s v="CIP1"/>
    <s v="COSMO/7562/22S"/>
    <d v="2022-06-07T00:00:00"/>
    <d v="2022-06-25T00:00:00"/>
    <d v="2022-06-30T00:00:00"/>
    <d v="2022-08-24T00:00:00"/>
    <s v="Z005"/>
    <n v="-11.61"/>
    <n v="0"/>
    <n v="0"/>
    <n v="0"/>
    <n v="-11.61"/>
    <s v="Accounts Payable Others"/>
    <s v="COMMERCIAL:LOGISTIC"/>
    <s v="C &amp; F"/>
    <s v=""/>
  </r>
  <r>
    <s v="2010"/>
    <s v="0020100013"/>
    <s v="C2017-571"/>
    <x v="83"/>
    <s v="2112014726"/>
    <s v="CIP1"/>
    <s v="COSMO/7562/22A"/>
    <d v="2022-06-07T00:00:00"/>
    <d v="2022-06-25T00:00:00"/>
    <d v="2022-06-30T00:00:00"/>
    <d v="2022-08-24T00:00:00"/>
    <s v="Z005"/>
    <n v="-18.170000000000002"/>
    <n v="0"/>
    <n v="0"/>
    <n v="0"/>
    <n v="-18.170000000000002"/>
    <s v="Accounts Payable Others"/>
    <s v="COMMERCIAL:LOGISTIC"/>
    <s v="C &amp; F"/>
    <s v=""/>
  </r>
  <r>
    <s v="2010"/>
    <s v="0020100013"/>
    <s v="C2017-571"/>
    <x v="83"/>
    <s v="2112014727"/>
    <s v="CIP1"/>
    <s v="COSMO/7562/22B"/>
    <d v="2022-06-07T00:00:00"/>
    <d v="2022-06-25T00:00:00"/>
    <d v="2022-06-30T00:00:00"/>
    <d v="2022-08-24T00:00:00"/>
    <s v="Z005"/>
    <n v="-17.61"/>
    <n v="0"/>
    <n v="0"/>
    <n v="0"/>
    <n v="-17.61"/>
    <s v="Accounts Payable Others"/>
    <s v="COMMERCIAL:LOGISTIC"/>
    <s v="C &amp; F"/>
    <s v=""/>
  </r>
  <r>
    <s v="2010"/>
    <s v="0020100013"/>
    <s v="C2017-571"/>
    <x v="83"/>
    <s v="2112014728"/>
    <s v="CIP1"/>
    <s v="COSMO/7562/22C"/>
    <d v="2022-06-07T00:00:00"/>
    <d v="2022-06-25T00:00:00"/>
    <d v="2022-06-30T00:00:00"/>
    <d v="2022-08-24T00:00:00"/>
    <s v="Z005"/>
    <n v="-449.24"/>
    <n v="0"/>
    <n v="0"/>
    <n v="0"/>
    <n v="-449.24"/>
    <s v="Accounts Payable Others"/>
    <s v="COMMERCIAL:LOGISTIC"/>
    <s v="C &amp; F"/>
    <s v=""/>
  </r>
  <r>
    <s v="2010"/>
    <s v="0020100013"/>
    <s v="C2017-571"/>
    <x v="83"/>
    <s v="2112014729"/>
    <s v="CIP1"/>
    <s v="COSMO/7578/22D"/>
    <d v="2022-06-08T00:00:00"/>
    <d v="2022-06-25T00:00:00"/>
    <d v="2022-06-30T00:00:00"/>
    <d v="2022-08-24T00:00:00"/>
    <s v="Z005"/>
    <n v="-507.96"/>
    <n v="0"/>
    <n v="0"/>
    <n v="0"/>
    <n v="-507.96"/>
    <s v="Accounts Payable Others"/>
    <s v="COMMERCIAL:LOGISTIC"/>
    <s v="C &amp; F"/>
    <s v=""/>
  </r>
  <r>
    <s v="2010"/>
    <s v="0020100013"/>
    <s v="C2017-571"/>
    <x v="83"/>
    <s v="2112014730"/>
    <s v="CIP1"/>
    <s v="COSMO/7578/22V"/>
    <d v="2022-06-08T00:00:00"/>
    <d v="2022-06-25T00:00:00"/>
    <d v="2022-06-30T00:00:00"/>
    <d v="2022-08-24T00:00:00"/>
    <s v="Z005"/>
    <n v="-16.37"/>
    <n v="0"/>
    <n v="0"/>
    <n v="0"/>
    <n v="-16.37"/>
    <s v="Accounts Payable Others"/>
    <s v="COMMERCIAL:LOGISTIC"/>
    <s v="C &amp; F"/>
    <s v=""/>
  </r>
  <r>
    <s v="2010"/>
    <s v="0020100013"/>
    <s v="C2017-571"/>
    <x v="83"/>
    <s v="2112014731"/>
    <s v="CIP1"/>
    <s v="COSMO/7578/22B"/>
    <d v="2022-06-08T00:00:00"/>
    <d v="2022-06-25T00:00:00"/>
    <d v="2022-06-30T00:00:00"/>
    <d v="2022-08-24T00:00:00"/>
    <s v="Z005"/>
    <n v="-18.41"/>
    <n v="0"/>
    <n v="0"/>
    <n v="0"/>
    <n v="-18.41"/>
    <s v="Accounts Payable Others"/>
    <s v="COMMERCIAL:LOGISTIC"/>
    <s v="C &amp; F"/>
    <s v=""/>
  </r>
  <r>
    <s v="2010"/>
    <s v="0020100013"/>
    <s v="C2017-571"/>
    <x v="83"/>
    <s v="2112014732"/>
    <s v="CIP1"/>
    <s v="COSMO/7560/22N"/>
    <d v="2022-06-06T00:00:00"/>
    <d v="2022-06-25T00:00:00"/>
    <d v="2022-06-30T00:00:00"/>
    <d v="2022-08-24T00:00:00"/>
    <s v="Z005"/>
    <n v="-37.630000000000003"/>
    <n v="0"/>
    <n v="0"/>
    <n v="0"/>
    <n v="-37.630000000000003"/>
    <s v="Accounts Payable Others"/>
    <s v="COMMERCIAL:LOGISTIC"/>
    <s v="C &amp; F"/>
    <s v=""/>
  </r>
  <r>
    <s v="2010"/>
    <s v="0020100013"/>
    <s v="C2017-571"/>
    <x v="83"/>
    <s v="2112014733"/>
    <s v="CIP1"/>
    <s v="COSMO/7552/22M"/>
    <d v="2022-06-02T00:00:00"/>
    <d v="2022-06-25T00:00:00"/>
    <d v="2022-06-30T00:00:00"/>
    <d v="2022-08-24T00:00:00"/>
    <s v="Z005"/>
    <n v="-2.14"/>
    <n v="0"/>
    <n v="0"/>
    <n v="0"/>
    <n v="-2.14"/>
    <s v="Accounts Payable Others"/>
    <s v="COMMERCIAL:LOGISTIC"/>
    <s v="C &amp; F"/>
    <s v=""/>
  </r>
  <r>
    <s v="2010"/>
    <s v="0020100013"/>
    <s v="C2017-571"/>
    <x v="83"/>
    <s v="2112014734"/>
    <s v="CIP1"/>
    <s v="COSMO/7552/22K"/>
    <d v="2022-06-02T00:00:00"/>
    <d v="2022-06-25T00:00:00"/>
    <d v="2022-06-30T00:00:00"/>
    <d v="2022-08-24T00:00:00"/>
    <s v="Z005"/>
    <n v="-52.37"/>
    <n v="0"/>
    <n v="0"/>
    <n v="0"/>
    <n v="-52.37"/>
    <s v="Accounts Payable Others"/>
    <s v="COMMERCIAL:LOGISTIC"/>
    <s v="C &amp; F"/>
    <s v=""/>
  </r>
  <r>
    <s v="2010"/>
    <s v="0020100013"/>
    <s v="C2017-571"/>
    <x v="83"/>
    <s v="2112014735"/>
    <s v="CIP1"/>
    <s v="COSMO/7552/22J"/>
    <d v="2022-06-02T00:00:00"/>
    <d v="2022-06-25T00:00:00"/>
    <d v="2022-06-30T00:00:00"/>
    <d v="2022-08-24T00:00:00"/>
    <s v="Z005"/>
    <n v="-1.07"/>
    <n v="0"/>
    <n v="0"/>
    <n v="0"/>
    <n v="-1.07"/>
    <s v="Accounts Payable Others"/>
    <s v="COMMERCIAL:LOGISTIC"/>
    <s v="C &amp; F"/>
    <s v=""/>
  </r>
  <r>
    <s v="2010"/>
    <s v="0020100013"/>
    <s v="C2017-571"/>
    <x v="83"/>
    <s v="2112014736"/>
    <s v="CIP1"/>
    <s v="COSMO/7584/22H"/>
    <d v="2022-06-09T00:00:00"/>
    <d v="2022-06-25T00:00:00"/>
    <d v="2022-06-30T00:00:00"/>
    <d v="2022-08-24T00:00:00"/>
    <s v="Z005"/>
    <n v="-212.89"/>
    <n v="0"/>
    <n v="0"/>
    <n v="0"/>
    <n v="-212.89"/>
    <s v="Accounts Payable Others"/>
    <s v="COMMERCIAL:LOGISTIC"/>
    <s v="C &amp; F"/>
    <s v=""/>
  </r>
  <r>
    <s v="2010"/>
    <s v="0020100013"/>
    <s v="C2017-571"/>
    <x v="83"/>
    <s v="2112014737"/>
    <s v="CIP1"/>
    <s v="COSMO/7563/22G"/>
    <d v="2022-06-07T00:00:00"/>
    <d v="2022-06-25T00:00:00"/>
    <d v="2022-06-30T00:00:00"/>
    <d v="2022-08-24T00:00:00"/>
    <s v="Z005"/>
    <n v="-49.25"/>
    <n v="0"/>
    <n v="0"/>
    <n v="0"/>
    <n v="-49.25"/>
    <s v="Accounts Payable Others"/>
    <s v="COMMERCIAL:LOGISTIC"/>
    <s v="C &amp; F"/>
    <s v=""/>
  </r>
  <r>
    <s v="2010"/>
    <s v="0020100013"/>
    <s v="C2017-571"/>
    <x v="83"/>
    <s v="2112014738"/>
    <s v="CIP1"/>
    <s v="COSMO/7580/22F"/>
    <d v="2022-06-09T00:00:00"/>
    <d v="2022-06-25T00:00:00"/>
    <d v="2022-06-30T00:00:00"/>
    <d v="2022-08-24T00:00:00"/>
    <s v="Z005"/>
    <n v="-309.22000000000003"/>
    <n v="0"/>
    <n v="0"/>
    <n v="0"/>
    <n v="-309.22000000000003"/>
    <s v="Accounts Payable Others"/>
    <s v="COMMERCIAL:LOGISTIC"/>
    <s v="C &amp; F"/>
    <s v=""/>
  </r>
  <r>
    <s v="2010"/>
    <s v="0020100013"/>
    <s v="C2017-571"/>
    <x v="83"/>
    <s v="2112014739"/>
    <s v="CIP1"/>
    <s v="COSMO/7551/22D"/>
    <d v="2022-06-02T00:00:00"/>
    <d v="2022-06-25T00:00:00"/>
    <d v="2022-06-30T00:00:00"/>
    <d v="2022-08-24T00:00:00"/>
    <s v="Z005"/>
    <n v="-484.73"/>
    <n v="0"/>
    <n v="0"/>
    <n v="0"/>
    <n v="-484.73"/>
    <s v="Accounts Payable Others"/>
    <s v="COMMERCIAL:LOGISTIC"/>
    <s v="C &amp; F"/>
    <s v=""/>
  </r>
  <r>
    <s v="2010"/>
    <s v="0020100013"/>
    <s v="C2017-571"/>
    <x v="83"/>
    <s v="2112014740"/>
    <s v="CIP1"/>
    <s v="COSMO/7565/22S"/>
    <d v="2022-06-08T00:00:00"/>
    <d v="2022-06-25T00:00:00"/>
    <d v="2022-06-30T00:00:00"/>
    <d v="2022-08-24T00:00:00"/>
    <s v="Z005"/>
    <n v="-1115.67"/>
    <n v="0"/>
    <n v="0"/>
    <n v="0"/>
    <n v="-1115.67"/>
    <s v="Accounts Payable Others"/>
    <s v="COMMERCIAL:LOGISTIC"/>
    <s v="C &amp; F"/>
    <s v=""/>
  </r>
  <r>
    <s v="2010"/>
    <s v="0020100013"/>
    <s v="C2017-571"/>
    <x v="83"/>
    <s v="2112014741"/>
    <s v="CIP1"/>
    <s v="COSMO/7663/22A"/>
    <d v="2022-06-13T00:00:00"/>
    <d v="2022-06-25T00:00:00"/>
    <d v="2022-06-30T00:00:00"/>
    <d v="2022-08-24T00:00:00"/>
    <s v="Z005"/>
    <n v="-483.58"/>
    <n v="0"/>
    <n v="0"/>
    <n v="0"/>
    <n v="-483.58"/>
    <s v="Accounts Payable Others"/>
    <s v="COMMERCIAL:LOGISTIC"/>
    <s v="C &amp; F"/>
    <s v=""/>
  </r>
  <r>
    <s v="2010"/>
    <s v="0020100013"/>
    <s v="C2017-571"/>
    <x v="83"/>
    <s v="2112014742"/>
    <s v="CIP1"/>
    <s v="COSMO/7550/22B"/>
    <d v="2022-06-02T00:00:00"/>
    <d v="2022-06-25T00:00:00"/>
    <d v="2022-06-30T00:00:00"/>
    <d v="2022-08-24T00:00:00"/>
    <s v="Z005"/>
    <n v="-1337.33"/>
    <n v="0"/>
    <n v="0"/>
    <n v="0"/>
    <n v="-1337.33"/>
    <s v="Accounts Payable Others"/>
    <s v="COMMERCIAL:LOGISTIC"/>
    <s v="C &amp; F"/>
    <s v=""/>
  </r>
  <r>
    <s v="2010"/>
    <s v="0020100013"/>
    <s v="C2017-571"/>
    <x v="83"/>
    <s v="2112014743"/>
    <s v="CIP1"/>
    <s v="COSMO/7555/22C"/>
    <d v="2022-06-05T00:00:00"/>
    <d v="2022-06-25T00:00:00"/>
    <d v="2022-06-30T00:00:00"/>
    <d v="2022-08-24T00:00:00"/>
    <s v="Z005"/>
    <n v="-907.23"/>
    <n v="0"/>
    <n v="0"/>
    <n v="0"/>
    <n v="-907.23"/>
    <s v="Accounts Payable Others"/>
    <s v="COMMERCIAL:LOGISTIC"/>
    <s v="C &amp; F"/>
    <s v=""/>
  </r>
  <r>
    <s v="2010"/>
    <s v="0020100013"/>
    <s v="C2017-571"/>
    <x v="83"/>
    <s v="2112014744"/>
    <s v="CIP1"/>
    <s v="COSMO/7566/22D"/>
    <d v="2022-06-08T00:00:00"/>
    <d v="2022-06-25T00:00:00"/>
    <d v="2022-06-30T00:00:00"/>
    <d v="2022-08-24T00:00:00"/>
    <s v="Z005"/>
    <n v="-41.83"/>
    <n v="0"/>
    <n v="0"/>
    <n v="0"/>
    <n v="-41.83"/>
    <s v="Accounts Payable Others"/>
    <s v="COMMERCIAL:LOGISTIC"/>
    <s v="C &amp; F"/>
    <s v=""/>
  </r>
  <r>
    <s v="2010"/>
    <s v="0020100013"/>
    <s v="C2017-571"/>
    <x v="83"/>
    <s v="2112014745"/>
    <s v="CIP1"/>
    <s v="COSMO/7558/22V"/>
    <d v="2022-06-07T00:00:00"/>
    <d v="2022-06-25T00:00:00"/>
    <d v="2022-06-30T00:00:00"/>
    <d v="2022-08-24T00:00:00"/>
    <s v="Z005"/>
    <n v="-364.96"/>
    <n v="0"/>
    <n v="0"/>
    <n v="0"/>
    <n v="-364.96"/>
    <s v="Accounts Payable Others"/>
    <s v="COMMERCIAL:LOGISTIC"/>
    <s v="C &amp; F"/>
    <s v=""/>
  </r>
  <r>
    <s v="2010"/>
    <s v="0020100013"/>
    <s v="C2017-571"/>
    <x v="83"/>
    <s v="2112014746"/>
    <s v="CIP1"/>
    <s v="COSMO/7669/22B"/>
    <d v="2022-06-15T00:00:00"/>
    <d v="2022-06-25T00:00:00"/>
    <d v="2022-06-30T00:00:00"/>
    <d v="2022-08-24T00:00:00"/>
    <s v="Z005"/>
    <n v="-46.68"/>
    <n v="0"/>
    <n v="0"/>
    <n v="0"/>
    <n v="-46.68"/>
    <s v="Accounts Payable Others"/>
    <s v="COMMERCIAL:LOGISTIC"/>
    <s v="C &amp; F"/>
    <s v=""/>
  </r>
  <r>
    <s v="2010"/>
    <s v="0020100013"/>
    <s v="C2017-571"/>
    <x v="83"/>
    <s v="2112014747"/>
    <s v="CIP1"/>
    <s v="COSMO/7672/22N"/>
    <d v="2022-06-15T00:00:00"/>
    <d v="2022-06-25T00:00:00"/>
    <d v="2022-06-30T00:00:00"/>
    <d v="2022-08-24T00:00:00"/>
    <s v="Z005"/>
    <n v="-24.32"/>
    <n v="0"/>
    <n v="0"/>
    <n v="0"/>
    <n v="-24.32"/>
    <s v="Accounts Payable Others"/>
    <s v="COMMERCIAL:LOGISTIC"/>
    <s v="C &amp; F"/>
    <s v=""/>
  </r>
  <r>
    <s v="2010"/>
    <s v="0020100013"/>
    <s v="C2017-571"/>
    <x v="83"/>
    <s v="2112014748"/>
    <s v="CIP1"/>
    <s v="COSMO/7557/22M"/>
    <d v="2022-06-07T00:00:00"/>
    <d v="2022-06-25T00:00:00"/>
    <d v="2022-06-30T00:00:00"/>
    <d v="2022-08-24T00:00:00"/>
    <s v="Z005"/>
    <n v="-545.85"/>
    <n v="0"/>
    <n v="0"/>
    <n v="0"/>
    <n v="-545.85"/>
    <s v="Accounts Payable Others"/>
    <s v="COMMERCIAL:LOGISTIC"/>
    <s v="C &amp; F"/>
    <s v=""/>
  </r>
  <r>
    <s v="2010"/>
    <s v="0020100013"/>
    <s v="C2017-571"/>
    <x v="83"/>
    <s v="2112014749"/>
    <s v="CIP1"/>
    <s v="COSMO/7668/22K"/>
    <d v="2022-06-15T00:00:00"/>
    <d v="2022-06-25T00:00:00"/>
    <d v="2022-06-30T00:00:00"/>
    <d v="2022-08-24T00:00:00"/>
    <s v="Z005"/>
    <n v="-62.09"/>
    <n v="0"/>
    <n v="0"/>
    <n v="0"/>
    <n v="-62.09"/>
    <s v="Accounts Payable Others"/>
    <s v="COMMERCIAL:LOGISTIC"/>
    <s v="C &amp; F"/>
    <s v=""/>
  </r>
  <r>
    <s v="2010"/>
    <s v="0020100013"/>
    <s v="C2017-571"/>
    <x v="83"/>
    <s v="2112014750"/>
    <s v="CIP1"/>
    <s v="COSMO/7546/22J"/>
    <d v="2022-06-02T00:00:00"/>
    <d v="2022-06-25T00:00:00"/>
    <d v="2022-06-30T00:00:00"/>
    <d v="2022-08-24T00:00:00"/>
    <s v="Z005"/>
    <n v="-54.8"/>
    <n v="0"/>
    <n v="0"/>
    <n v="0"/>
    <n v="-54.8"/>
    <s v="Accounts Payable Others"/>
    <s v="COMMERCIAL:LOGISTIC"/>
    <s v="C &amp; F"/>
    <s v=""/>
  </r>
  <r>
    <s v="2010"/>
    <s v="0020100013"/>
    <s v="C2017-571"/>
    <x v="83"/>
    <s v="2112014751"/>
    <s v="CIP1"/>
    <s v="COSMO/7567/22H"/>
    <d v="2022-06-09T00:00:00"/>
    <d v="2022-06-25T00:00:00"/>
    <d v="2022-06-30T00:00:00"/>
    <d v="2022-08-24T00:00:00"/>
    <s v="Z005"/>
    <n v="-122.04"/>
    <n v="0"/>
    <n v="0"/>
    <n v="0"/>
    <n v="-122.04"/>
    <s v="Accounts Payable Others"/>
    <s v="COMMERCIAL:LOGISTIC"/>
    <s v="C &amp; F"/>
    <s v=""/>
  </r>
  <r>
    <s v="2010"/>
    <s v="0020100013"/>
    <s v="C2017-571"/>
    <x v="83"/>
    <s v="2112014752"/>
    <s v="CIP1"/>
    <s v="COSMO/7567/22G"/>
    <d v="2022-06-09T00:00:00"/>
    <d v="2022-06-25T00:00:00"/>
    <d v="2022-06-30T00:00:00"/>
    <d v="2022-08-24T00:00:00"/>
    <s v="Z005"/>
    <n v="-1366"/>
    <n v="0"/>
    <n v="0"/>
    <n v="0"/>
    <n v="-1366"/>
    <s v="Accounts Payable Others"/>
    <s v="COMMERCIAL:LOGISTIC"/>
    <s v="C &amp; F"/>
    <s v=""/>
  </r>
  <r>
    <s v="2010"/>
    <s v="0020100013"/>
    <s v="C2017-571"/>
    <x v="83"/>
    <s v="2112014753"/>
    <s v="CIP1"/>
    <s v="COSMO/7667/22F"/>
    <d v="2022-06-15T00:00:00"/>
    <d v="2022-06-25T00:00:00"/>
    <d v="2022-06-30T00:00:00"/>
    <d v="2022-08-24T00:00:00"/>
    <s v="Z005"/>
    <n v="-411.3"/>
    <n v="0"/>
    <n v="0"/>
    <n v="0"/>
    <n v="-411.3"/>
    <s v="Accounts Payable Others"/>
    <s v="COMMERCIAL:LOGISTIC"/>
    <s v="C &amp; F"/>
    <s v=""/>
  </r>
  <r>
    <s v="2010"/>
    <s v="0020100013"/>
    <s v="C2017-571"/>
    <x v="83"/>
    <s v="2112014754"/>
    <s v="CIP1"/>
    <s v="COSMO/7570/22D"/>
    <d v="2022-06-09T00:00:00"/>
    <d v="2022-06-25T00:00:00"/>
    <d v="2022-06-30T00:00:00"/>
    <d v="2022-08-24T00:00:00"/>
    <s v="Z005"/>
    <n v="-401.68"/>
    <n v="0"/>
    <n v="0"/>
    <n v="0"/>
    <n v="-401.68"/>
    <s v="Accounts Payable Others"/>
    <s v="COMMERCIAL:LOGISTIC"/>
    <s v="C &amp; F"/>
    <s v=""/>
  </r>
  <r>
    <s v="2010"/>
    <s v="0020100013"/>
    <s v="C2017-571"/>
    <x v="83"/>
    <s v="2112014755"/>
    <s v="CIP1"/>
    <s v="COSMO/7670/22S"/>
    <d v="2022-06-15T00:00:00"/>
    <d v="2022-06-25T00:00:00"/>
    <d v="2022-06-30T00:00:00"/>
    <d v="2022-08-24T00:00:00"/>
    <s v="Z005"/>
    <n v="-38.24"/>
    <n v="0"/>
    <n v="0"/>
    <n v="0"/>
    <n v="-38.24"/>
    <s v="Accounts Payable Others"/>
    <s v="COMMERCIAL:LOGISTIC"/>
    <s v="C &amp; F"/>
    <s v=""/>
  </r>
  <r>
    <s v="2010"/>
    <s v="0020100013"/>
    <s v="C2017-571"/>
    <x v="83"/>
    <s v="2112014756"/>
    <s v="CIP1"/>
    <s v="COSMO/7545/22A"/>
    <d v="2022-06-02T00:00:00"/>
    <d v="2022-06-25T00:00:00"/>
    <d v="2022-06-30T00:00:00"/>
    <d v="2022-08-24T00:00:00"/>
    <s v="Z005"/>
    <n v="-228.52"/>
    <n v="0"/>
    <n v="0"/>
    <n v="0"/>
    <n v="-228.52"/>
    <s v="Accounts Payable Others"/>
    <s v="COMMERCIAL:LOGISTIC"/>
    <s v="C &amp; F"/>
    <s v=""/>
  </r>
  <r>
    <s v="2010"/>
    <s v="0020100013"/>
    <s v="C2017-571"/>
    <x v="83"/>
    <s v="2112014757"/>
    <s v="CIP1"/>
    <s v="COSMO/7556/22B"/>
    <d v="2022-06-07T00:00:00"/>
    <d v="2022-06-25T00:00:00"/>
    <d v="2022-06-30T00:00:00"/>
    <d v="2022-08-24T00:00:00"/>
    <s v="Z005"/>
    <n v="-521.64"/>
    <n v="0"/>
    <n v="0"/>
    <n v="0"/>
    <n v="-521.64"/>
    <s v="Accounts Payable Others"/>
    <s v="COMMERCIAL:LOGISTIC"/>
    <s v="C &amp; F"/>
    <s v=""/>
  </r>
  <r>
    <s v="2010"/>
    <s v="0020100013"/>
    <s v="C2017-571"/>
    <x v="83"/>
    <s v="2112014758"/>
    <s v="CIP1"/>
    <s v="COSMO/7574/22C"/>
    <d v="2022-06-09T00:00:00"/>
    <d v="2022-06-25T00:00:00"/>
    <d v="2022-06-30T00:00:00"/>
    <d v="2022-08-24T00:00:00"/>
    <s v="Z005"/>
    <n v="-40.96"/>
    <n v="0"/>
    <n v="0"/>
    <n v="0"/>
    <n v="-40.96"/>
    <s v="Accounts Payable Others"/>
    <s v="COMMERCIAL:LOGISTIC"/>
    <s v="C &amp; F"/>
    <s v=""/>
  </r>
  <r>
    <s v="2010"/>
    <s v="0020100013"/>
    <s v="C2017-571"/>
    <x v="83"/>
    <s v="2112014759"/>
    <s v="CIP1"/>
    <s v="COSMO/7571/22D"/>
    <d v="2022-06-09T00:00:00"/>
    <d v="2022-06-25T00:00:00"/>
    <d v="2022-06-30T00:00:00"/>
    <d v="2022-08-24T00:00:00"/>
    <s v="Z005"/>
    <n v="-80.709999999999994"/>
    <n v="0"/>
    <n v="0"/>
    <n v="0"/>
    <n v="-80.709999999999994"/>
    <s v="Accounts Payable Others"/>
    <s v="COMMERCIAL:LOGISTIC"/>
    <s v="C &amp; F"/>
    <s v=""/>
  </r>
  <r>
    <s v="2010"/>
    <s v="0020100013"/>
    <s v="C2017-571"/>
    <x v="83"/>
    <s v="2112014760"/>
    <s v="CIP1"/>
    <s v="COSMO/7671/22V"/>
    <d v="2022-06-15T00:00:00"/>
    <d v="2022-06-25T00:00:00"/>
    <d v="2022-06-30T00:00:00"/>
    <d v="2022-08-24T00:00:00"/>
    <s v="Z005"/>
    <n v="-28.5"/>
    <n v="0"/>
    <n v="0"/>
    <n v="0"/>
    <n v="-28.5"/>
    <s v="Accounts Payable Others"/>
    <s v="COMMERCIAL:LOGISTIC"/>
    <s v="C &amp; F"/>
    <s v=""/>
  </r>
  <r>
    <s v="2010"/>
    <s v="0020100013"/>
    <s v="C2017-571"/>
    <x v="83"/>
    <s v="2112014761"/>
    <s v="CIP1"/>
    <s v="COSMO/7573/22B"/>
    <d v="2022-06-09T00:00:00"/>
    <d v="2022-06-25T00:00:00"/>
    <d v="2022-06-30T00:00:00"/>
    <d v="2022-08-24T00:00:00"/>
    <s v="Z005"/>
    <n v="-51.16"/>
    <n v="0"/>
    <n v="0"/>
    <n v="0"/>
    <n v="-51.16"/>
    <s v="Accounts Payable Others"/>
    <s v="COMMERCIAL:LOGISTIC"/>
    <s v="C &amp; F"/>
    <s v=""/>
  </r>
  <r>
    <s v="2010"/>
    <s v="0020100013"/>
    <s v="C2017-571"/>
    <x v="83"/>
    <s v="2112014762"/>
    <s v="CIP1"/>
    <s v="COSMO/7572/22N"/>
    <d v="2022-06-09T00:00:00"/>
    <d v="2022-06-25T00:00:00"/>
    <d v="2022-06-30T00:00:00"/>
    <d v="2022-08-24T00:00:00"/>
    <s v="Z005"/>
    <n v="-201.2"/>
    <n v="0"/>
    <n v="0"/>
    <n v="0"/>
    <n v="-201.2"/>
    <s v="Accounts Payable Others"/>
    <s v="COMMERCIAL:LOGISTIC"/>
    <s v="C &amp; F"/>
    <s v=""/>
  </r>
  <r>
    <s v="2010"/>
    <s v="0020100013"/>
    <s v="C2017-571"/>
    <x v="83"/>
    <s v="2112014763"/>
    <s v="CIP1"/>
    <s v="COSMO/7569/22M"/>
    <d v="2022-06-09T00:00:00"/>
    <d v="2022-06-25T00:00:00"/>
    <d v="2022-06-30T00:00:00"/>
    <d v="2022-08-24T00:00:00"/>
    <s v="Z005"/>
    <n v="-262.94"/>
    <n v="0"/>
    <n v="0"/>
    <n v="0"/>
    <n v="-262.94"/>
    <s v="Accounts Payable Others"/>
    <s v="COMMERCIAL:LOGISTIC"/>
    <s v="C &amp; F"/>
    <s v=""/>
  </r>
  <r>
    <s v="2010"/>
    <s v="0020100013"/>
    <s v="C2017-571"/>
    <x v="83"/>
    <s v="2112014764"/>
    <s v="CIP1"/>
    <s v="COSMO/7568/22K"/>
    <d v="2022-06-09T00:00:00"/>
    <d v="2022-06-25T00:00:00"/>
    <d v="2022-06-30T00:00:00"/>
    <d v="2022-08-24T00:00:00"/>
    <s v="Z005"/>
    <n v="-312.2"/>
    <n v="0"/>
    <n v="0"/>
    <n v="0"/>
    <n v="-312.2"/>
    <s v="Accounts Payable Others"/>
    <s v="COMMERCIAL:LOGISTIC"/>
    <s v="C &amp; F"/>
    <s v=""/>
  </r>
  <r>
    <s v="2010"/>
    <s v="0020100013"/>
    <s v="C2017-571"/>
    <x v="83"/>
    <s v="2112014765"/>
    <s v="CIP1"/>
    <s v="COSMO/7576/22J"/>
    <d v="2022-06-09T00:00:00"/>
    <d v="2022-06-25T00:00:00"/>
    <d v="2022-06-30T00:00:00"/>
    <d v="2022-08-24T00:00:00"/>
    <s v="Z005"/>
    <n v="-31.24"/>
    <n v="0"/>
    <n v="0"/>
    <n v="0"/>
    <n v="-31.24"/>
    <s v="Accounts Payable Others"/>
    <s v="COMMERCIAL:LOGISTIC"/>
    <s v="C &amp; F"/>
    <s v=""/>
  </r>
  <r>
    <s v="2010"/>
    <s v="0020100013"/>
    <s v="C2017-571"/>
    <x v="83"/>
    <s v="2112014766"/>
    <s v="CIP1"/>
    <s v="COSMO/7665/22H"/>
    <d v="2022-06-14T00:00:00"/>
    <d v="2022-06-25T00:00:00"/>
    <d v="2022-06-30T00:00:00"/>
    <d v="2022-08-24T00:00:00"/>
    <s v="Z005"/>
    <n v="-294.20999999999998"/>
    <n v="0"/>
    <n v="0"/>
    <n v="0"/>
    <n v="-294.20999999999998"/>
    <s v="Accounts Payable Others"/>
    <s v="COMMERCIAL:LOGISTIC"/>
    <s v="C &amp; F"/>
    <s v=""/>
  </r>
  <r>
    <s v="2010"/>
    <s v="0020100013"/>
    <s v="C2017-571"/>
    <x v="83"/>
    <s v="2112014767"/>
    <s v="CIP1"/>
    <s v="COSMO/7666/22G"/>
    <d v="2022-06-14T00:00:00"/>
    <d v="2022-06-25T00:00:00"/>
    <d v="2022-06-30T00:00:00"/>
    <d v="2022-08-24T00:00:00"/>
    <s v="Z005"/>
    <n v="-59.36"/>
    <n v="0"/>
    <n v="0"/>
    <n v="0"/>
    <n v="-59.36"/>
    <s v="Accounts Payable Others"/>
    <s v="COMMERCIAL:LOGISTIC"/>
    <s v="C &amp; F"/>
    <s v=""/>
  </r>
  <r>
    <s v="2010"/>
    <s v="0020100013"/>
    <s v="C2017-571"/>
    <x v="83"/>
    <s v="2112014768"/>
    <s v="CIP1"/>
    <s v="COSMO/7575/22F"/>
    <d v="2022-06-09T00:00:00"/>
    <d v="2022-06-25T00:00:00"/>
    <d v="2022-06-30T00:00:00"/>
    <d v="2022-08-24T00:00:00"/>
    <s v="Z005"/>
    <n v="-36.93"/>
    <n v="0"/>
    <n v="0"/>
    <n v="0"/>
    <n v="-36.93"/>
    <s v="Accounts Payable Others"/>
    <s v="COMMERCIAL:LOGISTIC"/>
    <s v="C &amp; F"/>
    <s v=""/>
  </r>
  <r>
    <s v="2010"/>
    <s v="0020100013"/>
    <s v="C2017-571"/>
    <x v="83"/>
    <s v="2112014769"/>
    <s v="CIP1"/>
    <s v="COSMO/7561/22D"/>
    <d v="2022-06-06T00:00:00"/>
    <d v="2022-06-25T00:00:00"/>
    <d v="2022-06-30T00:00:00"/>
    <d v="2022-08-24T00:00:00"/>
    <s v="Z005"/>
    <n v="-194.36"/>
    <n v="0"/>
    <n v="0"/>
    <n v="0"/>
    <n v="-194.36"/>
    <s v="Accounts Payable Others"/>
    <s v="COMMERCIAL:LOGISTIC"/>
    <s v="C &amp; F"/>
    <s v=""/>
  </r>
  <r>
    <s v="2010"/>
    <s v="0020100013"/>
    <s v="C2017-571"/>
    <x v="83"/>
    <s v="2112014770"/>
    <s v="CIP1"/>
    <s v="COSMO/7108/22A"/>
    <s v="0022-06-01"/>
    <d v="2022-06-08T00:00:00"/>
    <d v="2022-06-30T00:00:00"/>
    <d v="2022-08-07T00:00:00"/>
    <s v="Z005"/>
    <n v="-284.72000000000003"/>
    <n v="0"/>
    <n v="0"/>
    <n v="0"/>
    <n v="-284.72000000000003"/>
    <s v="Accounts Payable Others"/>
    <s v="COMMERCIAL:LOGISTIC"/>
    <s v="C &amp; F"/>
    <s v=""/>
  </r>
  <r>
    <s v="2010"/>
    <s v="0020100013"/>
    <s v="C2017-571"/>
    <x v="83"/>
    <s v="2112014771"/>
    <s v="CIP1"/>
    <s v="COSMO/7110/22B"/>
    <s v="0022-06-01"/>
    <d v="2022-06-08T00:00:00"/>
    <d v="2022-06-30T00:00:00"/>
    <d v="2022-08-07T00:00:00"/>
    <s v="Z005"/>
    <n v="-211.61"/>
    <n v="0"/>
    <n v="0"/>
    <n v="0"/>
    <n v="-211.61"/>
    <s v="Accounts Payable Others"/>
    <s v="COMMERCIAL:LOGISTIC"/>
    <s v="C &amp; F"/>
    <s v=""/>
  </r>
  <r>
    <s v="2010"/>
    <s v="0020100013"/>
    <s v="C2017-571"/>
    <x v="83"/>
    <s v="2112014772"/>
    <s v="CIP1"/>
    <s v="COSMO/7109/22C"/>
    <s v="0022-06-01"/>
    <d v="2022-06-08T00:00:00"/>
    <d v="2022-06-30T00:00:00"/>
    <d v="2022-08-07T00:00:00"/>
    <s v="Z005"/>
    <n v="-288.45"/>
    <n v="0"/>
    <n v="0"/>
    <n v="0"/>
    <n v="-288.45"/>
    <s v="Accounts Payable Others"/>
    <s v="COMMERCIAL:LOGISTIC"/>
    <s v="C &amp; F"/>
    <s v=""/>
  </r>
  <r>
    <s v="2010"/>
    <s v="0020100013"/>
    <s v="C2017-571"/>
    <x v="83"/>
    <s v="2112014773"/>
    <s v="CIP1"/>
    <s v="COSMO/7637/22A"/>
    <d v="2022-06-06T00:00:00"/>
    <d v="2022-06-25T00:00:00"/>
    <d v="2022-06-30T00:00:00"/>
    <d v="2022-08-24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83"/>
    <s v="2112014774"/>
    <s v="CIP1"/>
    <s v="COSMO/7636/22B"/>
    <d v="2022-06-02T00:00:00"/>
    <d v="2022-06-25T00:00:00"/>
    <d v="2022-06-30T00:00:00"/>
    <d v="2022-08-24T00:00:00"/>
    <s v="Z005"/>
    <n v="-21.03"/>
    <n v="0"/>
    <n v="0"/>
    <n v="0"/>
    <n v="-21.03"/>
    <s v="Accounts Payable Others"/>
    <s v="COMMERCIAL:LOGISTIC"/>
    <s v="C &amp; F"/>
    <s v=""/>
  </r>
  <r>
    <s v="2010"/>
    <s v="0020100013"/>
    <s v="C2017-571"/>
    <x v="83"/>
    <s v="2112014775"/>
    <s v="CIP1"/>
    <s v="COSMO/7655/22C"/>
    <d v="2022-06-02T00:00:00"/>
    <d v="2022-06-25T00:00:00"/>
    <d v="2022-06-30T00:00:00"/>
    <d v="2022-08-24T00:00:00"/>
    <s v="Z005"/>
    <n v="-20.48"/>
    <n v="0"/>
    <n v="0"/>
    <n v="0"/>
    <n v="-20.48"/>
    <s v="Accounts Payable Others"/>
    <s v="COMMERCIAL:LOGISTIC"/>
    <s v="C &amp; F"/>
    <s v=""/>
  </r>
  <r>
    <s v="2010"/>
    <s v="0020100013"/>
    <s v="C2017-571"/>
    <x v="83"/>
    <s v="2112014776"/>
    <s v="CIP1"/>
    <s v="COSMO/7652/22D"/>
    <d v="2022-06-02T00:00:00"/>
    <d v="2022-06-25T00:00:00"/>
    <d v="2022-06-30T00:00:00"/>
    <d v="2022-08-24T00:00:00"/>
    <s v="Z005"/>
    <n v="-19.91"/>
    <n v="0"/>
    <n v="0"/>
    <n v="0"/>
    <n v="-19.91"/>
    <s v="Accounts Payable Others"/>
    <s v="COMMERCIAL:LOGISTIC"/>
    <s v="C &amp; F"/>
    <s v=""/>
  </r>
  <r>
    <s v="2010"/>
    <s v="0020100013"/>
    <s v="C2017-571"/>
    <x v="83"/>
    <s v="2112014777"/>
    <s v="CIP1"/>
    <s v="COSMO/7651/22E"/>
    <d v="2022-06-02T00:00:00"/>
    <d v="2022-06-25T00:00:00"/>
    <d v="2022-06-30T00:00:00"/>
    <d v="2022-08-24T00:00:00"/>
    <s v="Z005"/>
    <n v="-26.65"/>
    <n v="0"/>
    <n v="0"/>
    <n v="0"/>
    <n v="-26.65"/>
    <s v="Accounts Payable Others"/>
    <s v="COMMERCIAL:LOGISTIC"/>
    <s v="C &amp; F"/>
    <s v=""/>
  </r>
  <r>
    <s v="2010"/>
    <s v="0020100013"/>
    <s v="C2017-571"/>
    <x v="83"/>
    <s v="2112014778"/>
    <s v="CIP1"/>
    <s v="COSMO/7658/22F"/>
    <d v="2022-06-01T00:00:00"/>
    <d v="2022-06-25T00:00:00"/>
    <d v="2022-06-30T00:00:00"/>
    <d v="2022-08-24T00:00:00"/>
    <s v="Z005"/>
    <n v="-21.96"/>
    <n v="0"/>
    <n v="0"/>
    <n v="0"/>
    <n v="-21.96"/>
    <s v="Accounts Payable Others"/>
    <s v="COMMERCIAL:LOGISTIC"/>
    <s v="C &amp; F"/>
    <s v=""/>
  </r>
  <r>
    <s v="2010"/>
    <s v="0020100013"/>
    <s v="C2017-571"/>
    <x v="83"/>
    <s v="2112014779"/>
    <s v="CIP1"/>
    <s v="COSMO/7653/22G"/>
    <d v="2022-06-02T00:00:00"/>
    <d v="2022-06-25T00:00:00"/>
    <d v="2022-06-30T00:00:00"/>
    <d v="2022-08-24T00:00:00"/>
    <s v="Z005"/>
    <n v="-23.23"/>
    <n v="0"/>
    <n v="0"/>
    <n v="0"/>
    <n v="-23.23"/>
    <s v="Accounts Payable Others"/>
    <s v="COMMERCIAL:LOGISTIC"/>
    <s v="C &amp; F"/>
    <s v=""/>
  </r>
  <r>
    <s v="2010"/>
    <s v="0020100013"/>
    <s v="C2017-571"/>
    <x v="83"/>
    <s v="2112014780"/>
    <s v="CIP1"/>
    <s v="COSMO/7654/22T"/>
    <d v="2022-06-02T00:00:00"/>
    <d v="2022-06-25T00:00:00"/>
    <d v="2022-06-30T00:00:00"/>
    <d v="2022-08-24T00:00:00"/>
    <s v="Z005"/>
    <n v="-22.12"/>
    <n v="0"/>
    <n v="0"/>
    <n v="0"/>
    <n v="-22.12"/>
    <s v="Accounts Payable Others"/>
    <s v="COMMERCIAL:LOGISTIC"/>
    <s v="C &amp; F"/>
    <s v=""/>
  </r>
  <r>
    <s v="2010"/>
    <s v="0020100013"/>
    <s v="C2017-571"/>
    <x v="83"/>
    <s v="2112014781"/>
    <s v="CIP1"/>
    <s v="CIPL/7598/22D"/>
    <d v="2022-06-01T00:00:00"/>
    <d v="2022-06-25T00:00:00"/>
    <d v="2022-06-30T00:00:00"/>
    <d v="2022-08-24T00:00:00"/>
    <s v="Z005"/>
    <n v="-19.68"/>
    <n v="0"/>
    <n v="0"/>
    <n v="0"/>
    <n v="-19.68"/>
    <s v="Accounts Payable Others"/>
    <s v="COMMERCIAL:LOGISTIC"/>
    <s v="C &amp; F"/>
    <s v=""/>
  </r>
  <r>
    <s v="2010"/>
    <s v="0020100013"/>
    <s v="C2017-571"/>
    <x v="83"/>
    <s v="2112014782"/>
    <s v="CIP1"/>
    <s v="COSMO/7657/22T"/>
    <d v="2022-06-20T00:00:00"/>
    <d v="2022-06-25T00:00:00"/>
    <d v="2022-06-30T00:00:00"/>
    <d v="2022-08-24T00:00:00"/>
    <s v="Z005"/>
    <n v="-22.09"/>
    <n v="0"/>
    <n v="0"/>
    <n v="0"/>
    <n v="-22.09"/>
    <s v="Accounts Payable Others"/>
    <s v="COMMERCIAL:LOGISTIC"/>
    <s v="C &amp; F"/>
    <s v=""/>
  </r>
  <r>
    <s v="2010"/>
    <s v="0020100013"/>
    <s v="C2017-571"/>
    <x v="83"/>
    <s v="2112014783"/>
    <s v="CIP1"/>
    <s v="COSMO/7656/22S"/>
    <d v="2022-06-05T00:00:00"/>
    <d v="2022-06-25T00:00:00"/>
    <d v="2022-06-30T00:00:00"/>
    <d v="2022-08-24T00:00:00"/>
    <s v="Z005"/>
    <n v="-20.41"/>
    <n v="0"/>
    <n v="0"/>
    <n v="0"/>
    <n v="-20.41"/>
    <s v="Accounts Payable Others"/>
    <s v="COMMERCIAL:LOGISTIC"/>
    <s v="C &amp; F"/>
    <s v=""/>
  </r>
  <r>
    <s v="2010"/>
    <s v="0020100013"/>
    <s v="C2017-571"/>
    <x v="83"/>
    <s v="2112014784"/>
    <s v="CIP1"/>
    <s v="COSMO/7650/22R"/>
    <d v="2022-06-01T00:00:00"/>
    <d v="2022-06-25T00:00:00"/>
    <d v="2022-06-30T00:00:00"/>
    <d v="2022-08-24T00:00:00"/>
    <s v="Z005"/>
    <n v="-25.47"/>
    <n v="0"/>
    <n v="0"/>
    <n v="0"/>
    <n v="-25.47"/>
    <s v="Accounts Payable Others"/>
    <s v="COMMERCIAL:LOGISTIC"/>
    <s v="C &amp; F"/>
    <s v=""/>
  </r>
  <r>
    <s v="2010"/>
    <s v="0020100013"/>
    <s v="C2017-571"/>
    <x v="83"/>
    <s v="2112014785"/>
    <s v="CIP1"/>
    <s v="CIPL/7596/22Y"/>
    <d v="2022-06-02T00:00:00"/>
    <d v="2022-06-25T00:00:00"/>
    <d v="2022-06-30T00:00:00"/>
    <d v="2022-08-24T00:00:00"/>
    <s v="Z005"/>
    <n v="-19.68"/>
    <n v="0"/>
    <n v="0"/>
    <n v="0"/>
    <n v="-19.68"/>
    <s v="Accounts Payable Others"/>
    <s v="COMMERCIAL:LOGISTIC"/>
    <s v="C &amp; F"/>
    <s v=""/>
  </r>
  <r>
    <s v="2010"/>
    <s v="0020100013"/>
    <s v="C2017-571"/>
    <x v="83"/>
    <s v="2112014786"/>
    <s v="CIP1"/>
    <s v="COSMO/7649/22S"/>
    <d v="2022-06-02T00:00:00"/>
    <d v="2022-06-25T00:00:00"/>
    <d v="2022-06-30T00:00:00"/>
    <d v="2022-08-24T00:00:00"/>
    <s v="Z005"/>
    <n v="-21.82"/>
    <n v="0"/>
    <n v="0"/>
    <n v="0"/>
    <n v="-21.82"/>
    <s v="Accounts Payable Others"/>
    <s v="COMMERCIAL:LOGISTIC"/>
    <s v="C &amp; F"/>
    <s v=""/>
  </r>
  <r>
    <s v="2010"/>
    <s v="0020100013"/>
    <s v="C2017-571"/>
    <x v="83"/>
    <s v="2112014787"/>
    <s v="CIP1"/>
    <s v="CIPL/7648/22R"/>
    <d v="2022-06-09T00:00:00"/>
    <d v="2022-06-25T00:00:00"/>
    <d v="2022-06-30T00:00:00"/>
    <d v="2022-08-24T00:00:00"/>
    <s v="Z005"/>
    <n v="-53.25"/>
    <n v="0"/>
    <n v="0"/>
    <n v="0"/>
    <n v="-53.25"/>
    <s v="Accounts Payable Others"/>
    <s v="COMMERCIAL:LOGISTIC"/>
    <s v="C &amp; F"/>
    <s v=""/>
  </r>
  <r>
    <s v="2010"/>
    <s v="0020100013"/>
    <s v="C2017-571"/>
    <x v="83"/>
    <s v="2112014788"/>
    <s v="CIP1"/>
    <s v="COSMO/7643/22Y"/>
    <d v="2022-06-08T00:00:00"/>
    <d v="2022-06-25T00:00:00"/>
    <d v="2022-06-30T00:00:00"/>
    <d v="2022-08-24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83"/>
    <s v="2112014789"/>
    <s v="CIP1"/>
    <s v="CIPL/6379/22B"/>
    <d v="2022-06-01T00:00:00"/>
    <d v="2022-06-25T00:00:00"/>
    <d v="2022-06-30T00:00:00"/>
    <d v="2022-08-24T00:00:00"/>
    <s v="Z005"/>
    <n v="-126.04"/>
    <n v="0"/>
    <n v="0"/>
    <n v="0"/>
    <n v="-126.04"/>
    <s v="Accounts Payable Others"/>
    <s v="COMMERCIAL:LOGISTIC"/>
    <s v="C &amp; F"/>
    <s v=""/>
  </r>
  <r>
    <s v="2010"/>
    <s v="0020100013"/>
    <s v="C2017-571"/>
    <x v="83"/>
    <s v="2112014790"/>
    <s v="CIP1"/>
    <s v="CIPL/7621/22V"/>
    <d v="2022-06-02T00:00:00"/>
    <d v="2022-06-25T00:00:00"/>
    <d v="2022-06-30T00:00:00"/>
    <d v="2022-08-24T00:00:00"/>
    <s v="Z005"/>
    <n v="-24.81"/>
    <n v="0"/>
    <n v="0"/>
    <n v="0"/>
    <n v="-24.81"/>
    <s v="Accounts Payable Others"/>
    <s v="COMMERCIAL:LOGISTIC"/>
    <s v="C &amp; F"/>
    <s v=""/>
  </r>
  <r>
    <s v="2010"/>
    <s v="0020100013"/>
    <s v="C2017-571"/>
    <x v="83"/>
    <s v="2112014791"/>
    <s v="CIP1"/>
    <s v="CIPL/6814/22C"/>
    <d v="2022-06-01T00:00:00"/>
    <d v="2022-06-25T00:00:00"/>
    <d v="2022-06-30T00:00:00"/>
    <d v="2022-08-24T00:00:00"/>
    <s v="Z005"/>
    <n v="-27.58"/>
    <n v="0"/>
    <n v="0"/>
    <n v="0"/>
    <n v="-27.58"/>
    <s v="Accounts Payable Others"/>
    <s v="COMMERCIAL:LOGISTIC"/>
    <s v="C &amp; F"/>
    <s v=""/>
  </r>
  <r>
    <s v="2010"/>
    <s v="0020100013"/>
    <s v="C2017-571"/>
    <x v="83"/>
    <s v="2112014792"/>
    <s v="CIP1"/>
    <s v="CIPL/6813/22X"/>
    <d v="2022-06-01T00:00:00"/>
    <d v="2022-06-25T00:00:00"/>
    <d v="2022-06-30T00:00:00"/>
    <d v="2022-08-24T00:00:00"/>
    <s v="Z005"/>
    <n v="-114.61"/>
    <n v="0"/>
    <n v="0"/>
    <n v="0"/>
    <n v="-114.61"/>
    <s v="Accounts Payable Others"/>
    <s v="COMMERCIAL:LOGISTIC"/>
    <s v="C &amp; F"/>
    <s v=""/>
  </r>
  <r>
    <s v="2010"/>
    <s v="0020100013"/>
    <s v="C2017-571"/>
    <x v="83"/>
    <s v="2112014793"/>
    <s v="CIP1"/>
    <s v="CIPL/7622/22S"/>
    <d v="2022-06-02T00:00:00"/>
    <d v="2022-06-25T00:00:00"/>
    <d v="2022-06-30T00:00:00"/>
    <d v="2022-08-24T00:00:00"/>
    <s v="Z005"/>
    <n v="-78.260000000000005"/>
    <n v="0"/>
    <n v="0"/>
    <n v="0"/>
    <n v="-78.260000000000005"/>
    <s v="Accounts Payable Others"/>
    <s v="COMMERCIAL:LOGISTIC"/>
    <s v="C &amp; F"/>
    <s v=""/>
  </r>
  <r>
    <s v="2010"/>
    <s v="0020100013"/>
    <s v="C2017-571"/>
    <x v="83"/>
    <s v="2112014794"/>
    <s v="CIP2"/>
    <s v="COSMO/7277/22A"/>
    <d v="2022-06-02T00:00:00"/>
    <d v="2022-06-13T00:00:00"/>
    <d v="2022-06-30T00:00:00"/>
    <d v="2022-08-12T00:00:00"/>
    <s v="Z005"/>
    <n v="-2084.1799999999998"/>
    <n v="0"/>
    <n v="0"/>
    <n v="0"/>
    <n v="-2084.1799999999998"/>
    <s v="Accounts Payable Others"/>
    <s v="COMMERCIAL:LOGISTIC"/>
    <s v="C &amp; F"/>
    <s v=""/>
  </r>
  <r>
    <s v="2010"/>
    <s v="0020100013"/>
    <s v="C2017-571"/>
    <x v="83"/>
    <s v="2112014795"/>
    <s v="CIP2"/>
    <s v="COSMO/7226/22B"/>
    <d v="2022-06-05T00:00:00"/>
    <d v="2022-06-13T00:00:00"/>
    <d v="2022-06-30T00:00:00"/>
    <d v="2022-08-12T00:00:00"/>
    <s v="Z005"/>
    <n v="-2790.48"/>
    <n v="0"/>
    <n v="0"/>
    <n v="0"/>
    <n v="-2790.48"/>
    <s v="Accounts Payable Others"/>
    <s v="COMMERCIAL:LOGISTIC"/>
    <s v="C &amp; F"/>
    <s v=""/>
  </r>
  <r>
    <s v="2010"/>
    <s v="0020100013"/>
    <s v="C2017-571"/>
    <x v="83"/>
    <s v="2112014796"/>
    <s v="CIP2"/>
    <s v="COSMO/7200/22C"/>
    <d v="2022-06-04T00:00:00"/>
    <d v="2022-06-13T00:00:00"/>
    <d v="2022-06-30T00:00:00"/>
    <d v="2022-08-12T00:00:00"/>
    <s v="Z005"/>
    <n v="-108.52"/>
    <n v="0"/>
    <n v="0"/>
    <n v="0"/>
    <n v="-108.52"/>
    <s v="Accounts Payable Others"/>
    <s v="COMMERCIAL:LOGISTIC"/>
    <s v="C &amp; F"/>
    <s v=""/>
  </r>
  <r>
    <s v="2010"/>
    <s v="0020100013"/>
    <s v="C2017-571"/>
    <x v="83"/>
    <s v="2112014797"/>
    <s v="CIP2"/>
    <s v="COSMO/7149/22D"/>
    <d v="2022-06-01T00:00:00"/>
    <d v="2022-06-13T00:00:00"/>
    <d v="2022-06-30T00:00:00"/>
    <d v="2022-08-12T00:00:00"/>
    <s v="Z005"/>
    <n v="-393.58"/>
    <n v="0"/>
    <n v="0"/>
    <n v="0"/>
    <n v="-393.58"/>
    <s v="Accounts Payable Others"/>
    <s v="COMMERCIAL:LOGISTIC"/>
    <s v="C &amp; F"/>
    <s v=""/>
  </r>
  <r>
    <s v="2010"/>
    <s v="0020100013"/>
    <s v="C2017-571"/>
    <x v="83"/>
    <s v="2112014798"/>
    <s v="CIP2"/>
    <s v="COSMO/7150/22E"/>
    <d v="2022-06-01T00:00:00"/>
    <d v="2022-06-13T00:00:00"/>
    <d v="2022-06-30T00:00:00"/>
    <d v="2022-08-12T00:00:00"/>
    <s v="Z005"/>
    <n v="-67.58"/>
    <n v="0"/>
    <n v="0"/>
    <n v="0"/>
    <n v="-67.58"/>
    <s v="Accounts Payable Others"/>
    <s v="COMMERCIAL:LOGISTIC"/>
    <s v="C &amp; F"/>
    <s v=""/>
  </r>
  <r>
    <s v="2010"/>
    <s v="0020100013"/>
    <s v="C2017-571"/>
    <x v="83"/>
    <s v="2112014799"/>
    <s v="CIP2"/>
    <s v="COSMO/7245/22F"/>
    <d v="2022-06-01T00:00:00"/>
    <d v="2022-06-13T00:00:00"/>
    <d v="2022-06-30T00:00:00"/>
    <d v="2022-08-12T00:00:00"/>
    <s v="Z005"/>
    <n v="-20.71"/>
    <n v="0"/>
    <n v="0"/>
    <n v="0"/>
    <n v="-20.71"/>
    <s v="Accounts Payable Others"/>
    <s v="COMMERCIAL:LOGISTIC"/>
    <s v="C &amp; F"/>
    <s v=""/>
  </r>
  <r>
    <s v="2010"/>
    <s v="0020100013"/>
    <s v="C2017-571"/>
    <x v="83"/>
    <s v="2112014800"/>
    <s v="CIP2"/>
    <s v="COSMO/7246/22G"/>
    <d v="2022-06-02T00:00:00"/>
    <d v="2022-06-13T00:00:00"/>
    <d v="2022-06-30T00:00:00"/>
    <d v="2022-08-12T00:00:00"/>
    <s v="Z005"/>
    <n v="-133.57"/>
    <n v="0"/>
    <n v="0"/>
    <n v="0"/>
    <n v="-133.57"/>
    <s v="Accounts Payable Others"/>
    <s v="COMMERCIAL:LOGISTIC"/>
    <s v="C &amp; F"/>
    <s v=""/>
  </r>
  <r>
    <s v="2010"/>
    <s v="0020100013"/>
    <s v="C2017-571"/>
    <x v="83"/>
    <s v="2112014801"/>
    <s v="CIP2"/>
    <s v="COSMO/7261/22H"/>
    <d v="2022-06-01T00:00:00"/>
    <d v="2022-06-13T00:00:00"/>
    <d v="2022-06-30T00:00:00"/>
    <d v="2022-08-12T00:00:00"/>
    <s v="Z005"/>
    <n v="-619.02"/>
    <n v="0"/>
    <n v="0"/>
    <n v="0"/>
    <n v="-619.02"/>
    <s v="Accounts Payable Others"/>
    <s v="COMMERCIAL:LOGISTIC"/>
    <s v="C &amp; F"/>
    <s v=""/>
  </r>
  <r>
    <s v="2010"/>
    <s v="0020100013"/>
    <s v="C2017-571"/>
    <x v="83"/>
    <s v="2112014802"/>
    <s v="CIP2"/>
    <s v="COSMO/7225/22I"/>
    <d v="2022-06-03T00:00:00"/>
    <d v="2022-06-13T00:00:00"/>
    <d v="2022-06-30T00:00:00"/>
    <d v="2022-08-12T00:00:00"/>
    <s v="Z005"/>
    <n v="-1395.52"/>
    <n v="0"/>
    <n v="0"/>
    <n v="0"/>
    <n v="-1395.52"/>
    <s v="Accounts Payable Others"/>
    <s v="COMMERCIAL:LOGISTIC"/>
    <s v="C &amp; F"/>
    <s v=""/>
  </r>
  <r>
    <s v="2010"/>
    <s v="0020100013"/>
    <s v="C2017-571"/>
    <x v="83"/>
    <s v="2112014803"/>
    <s v="CIP2"/>
    <s v="COSMO/7224/22J"/>
    <d v="2022-06-02T00:00:00"/>
    <d v="2022-06-13T00:00:00"/>
    <d v="2022-06-30T00:00:00"/>
    <d v="2022-08-12T00:00:00"/>
    <s v="Z005"/>
    <n v="-853.71"/>
    <n v="0"/>
    <n v="0"/>
    <n v="0"/>
    <n v="-853.71"/>
    <s v="Accounts Payable Others"/>
    <s v="COMMERCIAL:LOGISTIC"/>
    <s v="C &amp; F"/>
    <s v=""/>
  </r>
  <r>
    <s v="2010"/>
    <s v="0020100013"/>
    <s v="C2017-571"/>
    <x v="83"/>
    <s v="2112014804"/>
    <s v="CIP2"/>
    <s v="COSMO/7248/22K"/>
    <d v="2022-06-06T00:00:00"/>
    <d v="2022-06-13T00:00:00"/>
    <d v="2022-06-30T00:00:00"/>
    <d v="2022-08-12T00:00:00"/>
    <s v="Z005"/>
    <n v="-106.84"/>
    <n v="0"/>
    <n v="0"/>
    <n v="0"/>
    <n v="-106.84"/>
    <s v="Accounts Payable Others"/>
    <s v="COMMERCIAL:LOGISTIC"/>
    <s v="C &amp; F"/>
    <s v=""/>
  </r>
  <r>
    <s v="2010"/>
    <s v="0020100013"/>
    <s v="C2017-571"/>
    <x v="83"/>
    <s v="2112014805"/>
    <s v="CIP2"/>
    <s v="COSMO/7152/22L"/>
    <d v="2022-06-02T00:00:00"/>
    <d v="2022-06-13T00:00:00"/>
    <d v="2022-06-30T00:00:00"/>
    <d v="2022-08-12T00:00:00"/>
    <s v="Z005"/>
    <n v="-70.349999999999994"/>
    <n v="0"/>
    <n v="0"/>
    <n v="0"/>
    <n v="-70.349999999999994"/>
    <s v="Accounts Payable Others"/>
    <s v="COMMERCIAL:LOGISTIC"/>
    <s v="C &amp; F"/>
    <s v=""/>
  </r>
  <r>
    <s v="2010"/>
    <s v="0020100013"/>
    <s v="C2017-571"/>
    <x v="83"/>
    <s v="2112014806"/>
    <s v="CIP2"/>
    <s v="COSMO/7244/22M"/>
    <d v="2022-06-01T00:00:00"/>
    <d v="2022-06-13T00:00:00"/>
    <d v="2022-06-30T00:00:00"/>
    <d v="2022-08-12T00:00:00"/>
    <s v="Z005"/>
    <n v="-20.97"/>
    <n v="0"/>
    <n v="0"/>
    <n v="0"/>
    <n v="-20.97"/>
    <s v="Accounts Payable Others"/>
    <s v="COMMERCIAL:LOGISTIC"/>
    <s v="C &amp; F"/>
    <s v=""/>
  </r>
  <r>
    <s v="2010"/>
    <s v="0020100013"/>
    <s v="C2017-571"/>
    <x v="83"/>
    <s v="2112014807"/>
    <s v="CIP2"/>
    <s v="COSMO/7247/22N"/>
    <d v="2022-06-05T00:00:00"/>
    <d v="2022-06-13T00:00:00"/>
    <d v="2022-06-30T00:00:00"/>
    <d v="2022-08-12T00:00:00"/>
    <s v="Z005"/>
    <n v="-40.35"/>
    <n v="0"/>
    <n v="0"/>
    <n v="0"/>
    <n v="-40.35"/>
    <s v="Accounts Payable Others"/>
    <s v="COMMERCIAL:LOGISTIC"/>
    <s v="C &amp; F"/>
    <s v=""/>
  </r>
  <r>
    <s v="2010"/>
    <s v="0020100013"/>
    <s v="C2017-571"/>
    <x v="83"/>
    <s v="2112014808"/>
    <s v="CIP2"/>
    <s v="COSMO/7153/22O"/>
    <d v="2022-06-05T00:00:00"/>
    <d v="2022-06-13T00:00:00"/>
    <d v="2022-06-30T00:00:00"/>
    <d v="2022-08-12T00:00:00"/>
    <s v="Z005"/>
    <n v="-401.54"/>
    <n v="0"/>
    <n v="0"/>
    <n v="0"/>
    <n v="-401.54"/>
    <s v="Accounts Payable Others"/>
    <s v="COMMERCIAL:LOGISTIC"/>
    <s v="C &amp; F"/>
    <s v=""/>
  </r>
  <r>
    <s v="2010"/>
    <s v="0020100013"/>
    <s v="C2017-571"/>
    <x v="83"/>
    <s v="2112014809"/>
    <s v="CIP2"/>
    <s v="COSMO/7151/22P"/>
    <d v="2022-06-02T00:00:00"/>
    <d v="2022-06-13T00:00:00"/>
    <d v="2022-06-30T00:00:00"/>
    <d v="2022-08-12T00:00:00"/>
    <s v="Z005"/>
    <n v="-160.47"/>
    <n v="0"/>
    <n v="0"/>
    <n v="0"/>
    <n v="-160.47"/>
    <s v="Accounts Payable Others"/>
    <s v="COMMERCIAL:LOGISTIC"/>
    <s v="C &amp; F"/>
    <s v=""/>
  </r>
  <r>
    <s v="2010"/>
    <s v="0020100009"/>
    <s v="C2017-571"/>
    <x v="83"/>
    <s v="2122004156"/>
    <s v="CIP1"/>
    <s v="3280/22"/>
    <d v="2022-03-05T00:00:00"/>
    <d v="2022-05-23T00:00:00"/>
    <d v="2022-05-31T00:00:00"/>
    <d v="2022-07-22T00:00:00"/>
    <s v="Z005"/>
    <n v="-87.05"/>
    <n v="0"/>
    <n v="0"/>
    <n v="0"/>
    <n v="-87.05"/>
    <s v="Accounts Payable Service"/>
    <s v="COMMERCIAL:LOGISTIC"/>
    <s v="C &amp; F"/>
    <s v=""/>
  </r>
  <r>
    <s v="2010"/>
    <s v="0020100009"/>
    <s v="C2017-571"/>
    <x v="83"/>
    <s v="2122004535"/>
    <s v="CIP2"/>
    <s v="107"/>
    <d v="2022-06-11T00:00:00"/>
    <d v="2022-06-15T00:00:00"/>
    <d v="2022-06-30T00:00:00"/>
    <d v="2022-06-30T00:00:00"/>
    <s v="Z002"/>
    <n v="0"/>
    <n v="-833.66"/>
    <n v="0"/>
    <n v="0"/>
    <n v="-833.66"/>
    <s v="Accounts Payable Service"/>
    <s v="COMMERCIAL:LOGISTIC"/>
    <s v="C &amp; F"/>
    <s v=""/>
  </r>
  <r>
    <s v="2010"/>
    <s v="0020100009"/>
    <s v="C2017-571"/>
    <x v="83"/>
    <s v="2122004547"/>
    <s v="CIP2"/>
    <s v="102"/>
    <d v="2022-06-04T00:00:00"/>
    <d v="2022-06-09T00:00:00"/>
    <d v="2022-06-30T00:00:00"/>
    <d v="2022-06-24T00:00:00"/>
    <s v="Z002"/>
    <n v="0"/>
    <n v="-1129.6500000000001"/>
    <n v="0"/>
    <n v="0"/>
    <n v="-1129.6500000000001"/>
    <s v="Accounts Payable Service"/>
    <s v="COMMERCIAL:LOGISTIC"/>
    <s v="C &amp; F"/>
    <s v=""/>
  </r>
  <r>
    <s v="2010"/>
    <s v="0020100009"/>
    <s v="C2017-571"/>
    <x v="83"/>
    <s v="2122004612"/>
    <s v="CIP2"/>
    <s v="111"/>
    <d v="2022-06-18T00:00:00"/>
    <d v="2022-06-30T00:00:00"/>
    <d v="2022-06-30T00:00:00"/>
    <d v="2022-07-15T00:00:00"/>
    <s v="Z002"/>
    <n v="-810.29"/>
    <n v="0"/>
    <n v="0"/>
    <n v="0"/>
    <n v="-810.29"/>
    <s v="Accounts Payable Service"/>
    <s v="COMMERCIAL:LOGISTIC"/>
    <s v="C &amp; F"/>
    <s v=""/>
  </r>
  <r>
    <s v="2010"/>
    <s v="0020100009"/>
    <s v="C2017-571"/>
    <x v="83"/>
    <s v="2122004619"/>
    <s v="CIP2"/>
    <s v="116"/>
    <d v="2022-06-25T00:00:00"/>
    <d v="2022-06-30T00:00:00"/>
    <d v="2022-06-30T00:00:00"/>
    <d v="2022-07-15T00:00:00"/>
    <s v="Z002"/>
    <n v="-2068.5300000000002"/>
    <n v="0"/>
    <n v="0"/>
    <n v="0"/>
    <n v="-2068.5300000000002"/>
    <s v="Accounts Payable Service"/>
    <s v="COMMERCIAL:LOGISTIC"/>
    <s v="C &amp; F"/>
    <s v=""/>
  </r>
  <r>
    <s v="2010"/>
    <s v="0020100009"/>
    <s v="C2017-571"/>
    <x v="83"/>
    <s v="2122004646"/>
    <s v="CIP2"/>
    <s v="BG/121/2022"/>
    <d v="2022-07-02T00:00:00"/>
    <d v="2022-06-30T00:00:00"/>
    <d v="2022-06-30T00:00:00"/>
    <d v="2022-07-15T00:00:00"/>
    <s v="Z002"/>
    <n v="-1798.03"/>
    <n v="0"/>
    <n v="0"/>
    <n v="0"/>
    <n v="-1798.03"/>
    <s v="Accounts Payable Service"/>
    <s v="COMMERCIAL:LOGISTIC"/>
    <s v="C &amp; F"/>
    <s v=""/>
  </r>
  <r>
    <s v="2010"/>
    <s v="0020100013"/>
    <s v="C2017-87"/>
    <x v="84"/>
    <s v="2122003962"/>
    <s v="CIP1"/>
    <s v="2118"/>
    <d v="2022-05-12T00:00:00"/>
    <d v="2022-05-15T00:00:00"/>
    <d v="2022-05-23T00:00:00"/>
    <d v="2022-06-14T00:00:00"/>
    <s v="Z003"/>
    <n v="0"/>
    <n v="-282.23"/>
    <n v="0"/>
    <n v="0"/>
    <n v="-282.23"/>
    <s v="Accounts Payable Others"/>
    <s v="MEDICAL"/>
    <s v="MEDICINE"/>
    <s v=""/>
  </r>
  <r>
    <s v="2010"/>
    <s v="0020100013"/>
    <s v="C2017-87"/>
    <x v="84"/>
    <s v="2122004220"/>
    <s v="CIP1"/>
    <s v="2122"/>
    <d v="2022-06-02T00:00:00"/>
    <d v="2022-06-04T00:00:00"/>
    <d v="2022-06-12T00:00:00"/>
    <d v="2022-07-04T00:00:00"/>
    <s v="Z003"/>
    <n v="-320.36"/>
    <n v="0"/>
    <n v="0"/>
    <n v="0"/>
    <n v="-320.36"/>
    <s v="Accounts Payable Others"/>
    <s v="MEDICAL"/>
    <s v="MEDICINE"/>
    <s v=""/>
  </r>
  <r>
    <s v="2010"/>
    <s v="0020100009"/>
    <s v="C2018-100"/>
    <x v="85"/>
    <s v="2122003965"/>
    <s v="CIP1"/>
    <s v="MNI-081746"/>
    <d v="2022-05-01T00:00:00"/>
    <d v="2022-05-16T00:00:00"/>
    <d v="2022-05-23T00:00:00"/>
    <d v="2022-06-15T00:00:00"/>
    <s v="Z003"/>
    <n v="0"/>
    <n v="-615.36"/>
    <n v="0"/>
    <n v="0"/>
    <n v="-615.36"/>
    <s v="Accounts Payable Service"/>
    <s v="IT"/>
    <s v="INTERNET"/>
    <s v=""/>
  </r>
  <r>
    <s v="2010"/>
    <s v="0020100009"/>
    <s v="C2018-100"/>
    <x v="85"/>
    <s v="2122004538"/>
    <s v="CIP1"/>
    <s v="MNI-083724"/>
    <d v="2022-06-01T00:00:00"/>
    <d v="2022-06-28T00:00:00"/>
    <d v="2022-06-30T00:00:00"/>
    <d v="2022-07-28T00:00:00"/>
    <s v="Z003"/>
    <n v="-597.05999999999995"/>
    <n v="0"/>
    <n v="0"/>
    <n v="0"/>
    <n v="-597.05999999999995"/>
    <s v="Accounts Payable Service"/>
    <s v="IT"/>
    <s v="INTERNET"/>
    <s v=""/>
  </r>
  <r>
    <s v="2010"/>
    <s v="0020100009"/>
    <s v="C2018-13"/>
    <x v="86"/>
    <s v="2112014687"/>
    <s v="CIP1"/>
    <s v="THREE INV."/>
    <d v="2022-07-03T00:00:00"/>
    <d v="2022-06-30T00:00:00"/>
    <d v="2022-06-30T00:00:00"/>
    <d v="2022-06-30T00:00:00"/>
    <s v="Z001"/>
    <n v="0"/>
    <n v="-645.80999999999995"/>
    <n v="0"/>
    <n v="0"/>
    <n v="-645.80999999999995"/>
    <s v="Accounts Payable Service"/>
    <s v="COMMERCIAL:LOGISTIC"/>
    <s v="AGENCIES"/>
    <s v=""/>
  </r>
  <r>
    <s v="2010"/>
    <s v="0020100013"/>
    <s v="C2018-139"/>
    <x v="87"/>
    <s v="2122003246"/>
    <s v="CIP1"/>
    <s v="14/22"/>
    <d v="2022-03-03T00:00:00"/>
    <d v="2022-03-05T00:00:00"/>
    <d v="2022-03-15T00:00:00"/>
    <d v="2022-06-03T00:00:00"/>
    <s v="Z006"/>
    <n v="0"/>
    <n v="-25.56"/>
    <n v="0"/>
    <n v="0"/>
    <n v="-25.56"/>
    <s v="Accounts Payable Others"/>
    <s v="PRINTING"/>
    <s v="PRINTING"/>
    <s v=""/>
  </r>
  <r>
    <s v="2010"/>
    <s v="0020100013"/>
    <s v="C2018-139"/>
    <x v="87"/>
    <s v="2122003248"/>
    <s v="CIP1"/>
    <s v="19/22"/>
    <d v="2022-03-12T00:00:00"/>
    <d v="2022-03-13T00:00:00"/>
    <d v="2022-03-15T00:00:00"/>
    <d v="2022-06-11T00:00:00"/>
    <s v="Z006"/>
    <n v="0"/>
    <n v="-18.45"/>
    <n v="0"/>
    <n v="0"/>
    <n v="-18.45"/>
    <s v="Accounts Payable Others"/>
    <s v="PRINTING"/>
    <s v="PRINTING"/>
    <s v=""/>
  </r>
  <r>
    <s v="2010"/>
    <s v="0020100013"/>
    <s v="C2018-139"/>
    <x v="87"/>
    <s v="2122003249"/>
    <s v="CIP1"/>
    <s v="17/22"/>
    <d v="2022-03-12T00:00:00"/>
    <d v="2022-03-13T00:00:00"/>
    <d v="2022-03-15T00:00:00"/>
    <d v="2022-06-11T00:00:00"/>
    <s v="Z006"/>
    <n v="0"/>
    <n v="-128.61000000000001"/>
    <n v="0"/>
    <n v="0"/>
    <n v="-128.61000000000001"/>
    <s v="Accounts Payable Others"/>
    <s v="PRINTING"/>
    <s v="PRINTING"/>
    <s v=""/>
  </r>
  <r>
    <s v="2010"/>
    <s v="0020100013"/>
    <s v="C2018-139"/>
    <x v="87"/>
    <s v="2122003250"/>
    <s v="CIP1"/>
    <s v="16/22"/>
    <d v="2022-03-12T00:00:00"/>
    <d v="2022-03-13T00:00:00"/>
    <d v="2022-03-15T00:00:00"/>
    <d v="2022-06-11T00:00:00"/>
    <s v="Z006"/>
    <n v="0"/>
    <n v="-84.55"/>
    <n v="0"/>
    <n v="0"/>
    <n v="-84.55"/>
    <s v="Accounts Payable Others"/>
    <s v="PRINTING"/>
    <s v="PRINTING"/>
    <s v=""/>
  </r>
  <r>
    <s v="2010"/>
    <s v="0020100013"/>
    <s v="C2018-139"/>
    <x v="87"/>
    <s v="2122003251"/>
    <s v="CIP1"/>
    <s v="15/22"/>
    <d v="2022-03-12T00:00:00"/>
    <d v="2022-03-13T00:00:00"/>
    <d v="2022-03-15T00:00:00"/>
    <d v="2022-06-11T00:00:00"/>
    <s v="Z006"/>
    <n v="0"/>
    <n v="-51.8"/>
    <n v="0"/>
    <n v="0"/>
    <n v="-51.8"/>
    <s v="Accounts Payable Others"/>
    <s v="PRINTING"/>
    <s v="PRINTING"/>
    <s v=""/>
  </r>
  <r>
    <s v="2010"/>
    <s v="0020100013"/>
    <s v="C2018-139"/>
    <x v="87"/>
    <s v="2122003309"/>
    <s v="CIP1"/>
    <s v="18/22"/>
    <d v="2022-03-12T00:00:00"/>
    <d v="2022-03-13T00:00:00"/>
    <d v="2022-03-24T00:00:00"/>
    <d v="2022-06-11T00:00:00"/>
    <s v="Z006"/>
    <n v="0"/>
    <n v="-356.01"/>
    <n v="0"/>
    <n v="0"/>
    <n v="-356.01"/>
    <s v="Accounts Payable Others"/>
    <s v="PRINTING"/>
    <s v="PRINTING"/>
    <s v=""/>
  </r>
  <r>
    <s v="2010"/>
    <s v="0020100013"/>
    <s v="C2018-139"/>
    <x v="87"/>
    <s v="2122003372"/>
    <s v="CIP1"/>
    <s v="20/22"/>
    <d v="2022-03-22T00:00:00"/>
    <d v="2022-03-22T00:00:00"/>
    <d v="2022-03-29T00:00:00"/>
    <d v="2022-06-20T00:00:00"/>
    <s v="Z006"/>
    <n v="0"/>
    <n v="-47.39"/>
    <n v="0"/>
    <n v="0"/>
    <n v="-47.39"/>
    <s v="Accounts Payable Others"/>
    <s v="PRINTING"/>
    <s v="PRINTING"/>
    <s v=""/>
  </r>
  <r>
    <s v="2010"/>
    <s v="0020100013"/>
    <s v="C2018-139"/>
    <x v="87"/>
    <s v="2122003629"/>
    <s v="CIP1"/>
    <s v="21/22"/>
    <d v="2022-04-05T00:00:00"/>
    <d v="2022-04-05T00:00:00"/>
    <d v="2022-04-11T00:00:00"/>
    <d v="2022-07-04T00:00:00"/>
    <s v="Z006"/>
    <n v="-25.49"/>
    <n v="0"/>
    <n v="0"/>
    <n v="0"/>
    <n v="-25.49"/>
    <s v="Accounts Payable Others"/>
    <s v="PRINTING"/>
    <s v="PRINTING"/>
    <s v=""/>
  </r>
  <r>
    <s v="2010"/>
    <s v="0020100013"/>
    <s v="C2018-139"/>
    <x v="87"/>
    <s v="2122003832"/>
    <s v="CIP1"/>
    <s v="25/22"/>
    <d v="2022-04-25T00:00:00"/>
    <d v="2022-04-25T00:00:00"/>
    <d v="2022-04-30T00:00:00"/>
    <d v="2022-07-24T00:00:00"/>
    <s v="Z006"/>
    <n v="-89.08"/>
    <n v="0"/>
    <n v="0"/>
    <n v="0"/>
    <n v="-89.08"/>
    <s v="Accounts Payable Others"/>
    <s v="PRINTING"/>
    <s v="PRINTING"/>
    <s v=""/>
  </r>
  <r>
    <s v="2010"/>
    <s v="0020100013"/>
    <s v="C2018-139"/>
    <x v="87"/>
    <s v="2122003833"/>
    <s v="CIP1"/>
    <s v="24/22"/>
    <d v="2022-04-19T00:00:00"/>
    <d v="2022-04-25T00:00:00"/>
    <d v="2022-04-30T00:00:00"/>
    <d v="2022-07-24T00:00:00"/>
    <s v="Z006"/>
    <n v="-87.97"/>
    <n v="0"/>
    <n v="0"/>
    <n v="0"/>
    <n v="-87.97"/>
    <s v="Accounts Payable Others"/>
    <s v="PRINTING"/>
    <s v="PRINTING"/>
    <s v=""/>
  </r>
  <r>
    <s v="2010"/>
    <s v="0020100013"/>
    <s v="C2018-139"/>
    <x v="87"/>
    <s v="2122003834"/>
    <s v="CIP1"/>
    <s v="22/22"/>
    <d v="2022-04-19T00:00:00"/>
    <d v="2022-04-25T00:00:00"/>
    <d v="2022-04-30T00:00:00"/>
    <d v="2022-07-24T00:00:00"/>
    <s v="Z006"/>
    <n v="-99.24"/>
    <n v="0"/>
    <n v="0"/>
    <n v="0"/>
    <n v="-99.24"/>
    <s v="Accounts Payable Others"/>
    <s v="PRINTING"/>
    <s v="PRINTING"/>
    <s v=""/>
  </r>
  <r>
    <s v="2010"/>
    <s v="0020100013"/>
    <s v="C2018-139"/>
    <x v="87"/>
    <s v="2122003838"/>
    <s v="CIP1"/>
    <s v="23/22"/>
    <d v="2022-04-19T00:00:00"/>
    <d v="2022-04-25T00:00:00"/>
    <d v="2022-04-30T00:00:00"/>
    <d v="2022-07-24T00:00:00"/>
    <s v="Z006"/>
    <n v="-35.42"/>
    <n v="0"/>
    <n v="0"/>
    <n v="0"/>
    <n v="-35.42"/>
    <s v="Accounts Payable Others"/>
    <s v="PRINTING"/>
    <s v="PRINTING"/>
    <s v=""/>
  </r>
  <r>
    <s v="2010"/>
    <s v="0020100013"/>
    <s v="C2018-139"/>
    <x v="87"/>
    <s v="2122003990"/>
    <s v="CIP1"/>
    <s v="CIPL-28/22"/>
    <d v="2022-05-21T00:00:00"/>
    <d v="2022-05-21T00:00:00"/>
    <d v="2022-05-26T00:00:00"/>
    <d v="2022-08-19T00:00:00"/>
    <s v="Z006"/>
    <n v="-30.58"/>
    <n v="0"/>
    <n v="0"/>
    <n v="0"/>
    <n v="-30.58"/>
    <s v="Accounts Payable Others"/>
    <s v="PRINTING"/>
    <s v="PRINTING"/>
    <s v=""/>
  </r>
  <r>
    <s v="2010"/>
    <s v="0020100013"/>
    <s v="C2018-139"/>
    <x v="87"/>
    <s v="2122003991"/>
    <s v="CIP1"/>
    <s v="CIPL-27/22"/>
    <d v="2022-05-21T00:00:00"/>
    <d v="2022-05-21T00:00:00"/>
    <d v="2022-05-26T00:00:00"/>
    <d v="2022-08-19T00:00:00"/>
    <s v="Z006"/>
    <n v="-58.11"/>
    <n v="0"/>
    <n v="0"/>
    <n v="0"/>
    <n v="-58.11"/>
    <s v="Accounts Payable Others"/>
    <s v="PRINTING"/>
    <s v="PRINTING"/>
    <s v=""/>
  </r>
  <r>
    <s v="2010"/>
    <s v="0020100013"/>
    <s v="C2018-139"/>
    <x v="87"/>
    <s v="2122003994"/>
    <s v="CIP1"/>
    <s v="CIPL-26/22"/>
    <d v="2022-05-21T00:00:00"/>
    <d v="2022-05-21T00:00:00"/>
    <d v="2022-05-26T00:00:00"/>
    <d v="2022-08-19T00:00:00"/>
    <s v="Z006"/>
    <n v="-84.69"/>
    <n v="0"/>
    <n v="0"/>
    <n v="0"/>
    <n v="-84.69"/>
    <s v="Accounts Payable Others"/>
    <s v="PRINTING"/>
    <s v="PRINTING"/>
    <s v=""/>
  </r>
  <r>
    <s v="2010"/>
    <s v="0020100013"/>
    <s v="C2018-139"/>
    <x v="87"/>
    <s v="2122004228"/>
    <s v="CIP1"/>
    <s v="29/22"/>
    <d v="2022-06-05T00:00:00"/>
    <d v="2022-06-06T00:00:00"/>
    <d v="2022-06-12T00:00:00"/>
    <d v="2022-09-04T00:00:00"/>
    <s v="Z006"/>
    <n v="-86.06"/>
    <n v="0"/>
    <n v="0"/>
    <n v="0"/>
    <n v="-86.06"/>
    <s v="Accounts Payable Others"/>
    <s v="PRINTING"/>
    <s v="PRINTING"/>
    <s v=""/>
  </r>
  <r>
    <s v="2010"/>
    <s v="0020100013"/>
    <s v="C2018-139"/>
    <x v="87"/>
    <s v="2122004229"/>
    <s v="CIP2"/>
    <s v="32/22"/>
    <d v="2022-06-05T00:00:00"/>
    <d v="2022-06-06T00:00:00"/>
    <d v="2022-06-12T00:00:00"/>
    <d v="2022-09-04T00:00:00"/>
    <s v="Z006"/>
    <n v="-23.74"/>
    <n v="0"/>
    <n v="0"/>
    <n v="0"/>
    <n v="-23.74"/>
    <s v="Accounts Payable Others"/>
    <s v="PRINTING"/>
    <s v="PRINTING"/>
    <s v=""/>
  </r>
  <r>
    <s v="2010"/>
    <s v="0020100013"/>
    <s v="C2018-139"/>
    <x v="87"/>
    <s v="2122004230"/>
    <s v="CIP1"/>
    <s v="31/22"/>
    <d v="2022-06-05T00:00:00"/>
    <d v="2022-06-06T00:00:00"/>
    <d v="2022-06-12T00:00:00"/>
    <d v="2022-09-04T00:00:00"/>
    <s v="Z006"/>
    <n v="-21.15"/>
    <n v="0"/>
    <n v="0"/>
    <n v="0"/>
    <n v="-21.15"/>
    <s v="Accounts Payable Others"/>
    <s v="PRINTING"/>
    <s v="PRINTING"/>
    <s v=""/>
  </r>
  <r>
    <s v="2010"/>
    <s v="0020100013"/>
    <s v="C2018-139"/>
    <x v="87"/>
    <s v="2122004299"/>
    <s v="CIP1"/>
    <s v="33/22"/>
    <d v="2022-06-13T00:00:00"/>
    <d v="2022-06-14T00:00:00"/>
    <d v="2022-06-16T00:00:00"/>
    <d v="2022-09-12T00:00:00"/>
    <s v="Z006"/>
    <n v="-261.51"/>
    <n v="0"/>
    <n v="0"/>
    <n v="0"/>
    <n v="-261.51"/>
    <s v="Accounts Payable Others"/>
    <s v="PRINTING"/>
    <s v="PRINTING"/>
    <s v=""/>
  </r>
  <r>
    <s v="2010"/>
    <s v="0020100013"/>
    <s v="C2018-139"/>
    <x v="87"/>
    <s v="2122004365"/>
    <s v="CIP1"/>
    <s v="35/22"/>
    <d v="2022-06-21T00:00:00"/>
    <d v="2022-06-22T00:00:00"/>
    <d v="2022-06-25T00:00:00"/>
    <d v="2022-09-20T00:00:00"/>
    <s v="Z006"/>
    <n v="-84.42"/>
    <n v="0"/>
    <n v="0"/>
    <n v="0"/>
    <n v="-84.42"/>
    <s v="Accounts Payable Others"/>
    <s v="PRINTING"/>
    <s v="PRINTING"/>
    <s v=""/>
  </r>
  <r>
    <s v="2010"/>
    <s v="0020100013"/>
    <s v="C2018-139"/>
    <x v="87"/>
    <s v="2122004366"/>
    <s v="CIP1"/>
    <s v="34/22"/>
    <d v="2022-06-21T00:00:00"/>
    <d v="2022-06-22T00:00:00"/>
    <d v="2022-06-25T00:00:00"/>
    <d v="2022-09-20T00:00:00"/>
    <s v="Z006"/>
    <n v="-92.36"/>
    <n v="0"/>
    <n v="0"/>
    <n v="0"/>
    <n v="-92.36"/>
    <s v="Accounts Payable Others"/>
    <s v="PRINTING"/>
    <s v="PRINTING"/>
    <s v=""/>
  </r>
  <r>
    <s v="2010"/>
    <s v="0020100013"/>
    <s v="C2018-139"/>
    <x v="87"/>
    <s v="2122004367"/>
    <s v="CIP1"/>
    <s v="36/22"/>
    <d v="2022-06-21T00:00:00"/>
    <d v="2022-06-22T00:00:00"/>
    <d v="2022-06-25T00:00:00"/>
    <d v="2022-09-20T00:00:00"/>
    <s v="Z006"/>
    <n v="-31.16"/>
    <n v="0"/>
    <n v="0"/>
    <n v="0"/>
    <n v="-31.16"/>
    <s v="Accounts Payable Others"/>
    <s v="PRINTING"/>
    <s v="PRINTING"/>
    <s v=""/>
  </r>
  <r>
    <s v="2010"/>
    <s v="0020100013"/>
    <s v="C2018-139"/>
    <x v="87"/>
    <s v="2122004505"/>
    <s v="CIP1"/>
    <s v="30/22"/>
    <d v="2022-05-19T00:00:00"/>
    <d v="2022-06-06T00:00:00"/>
    <d v="2022-06-29T00:00:00"/>
    <d v="2022-09-04T00:00:00"/>
    <s v="Z006"/>
    <n v="-230.47"/>
    <n v="0"/>
    <n v="0"/>
    <n v="0"/>
    <n v="-230.47"/>
    <s v="Accounts Payable Others"/>
    <s v="PRINTING"/>
    <s v="PRINTING"/>
    <s v=""/>
  </r>
  <r>
    <s v="2010"/>
    <s v="0020100013"/>
    <s v="C2018-139"/>
    <x v="87"/>
    <s v="2122004572"/>
    <s v="CIP1"/>
    <s v="37/22"/>
    <d v="2022-06-28T00:00:00"/>
    <d v="2022-06-29T00:00:00"/>
    <d v="2022-06-30T00:00:00"/>
    <d v="2022-09-27T00:00:00"/>
    <s v="Z006"/>
    <n v="-89.52"/>
    <n v="0"/>
    <n v="0"/>
    <n v="0"/>
    <n v="-89.52"/>
    <s v="Accounts Payable Others"/>
    <s v="PRINTING"/>
    <s v="PRINTING"/>
    <s v=""/>
  </r>
  <r>
    <s v="2010"/>
    <s v="0020100009"/>
    <s v="C2018-188"/>
    <x v="88"/>
    <s v="2122003889"/>
    <s v="CIP1"/>
    <s v="PO-25995"/>
    <d v="2022-04-09T00:00:00"/>
    <d v="2022-04-30T00:00:00"/>
    <d v="2022-04-30T00:00:00"/>
    <d v="2022-07-29T00:00:00"/>
    <s v="Z006"/>
    <n v="-32.950000000000003"/>
    <n v="0"/>
    <n v="0"/>
    <n v="0"/>
    <n v="-32.950000000000003"/>
    <s v="Accounts Payable Service"/>
    <s v="MACHINE RENT"/>
    <s v="SEWING"/>
    <s v=""/>
  </r>
  <r>
    <s v="2010"/>
    <s v="0020100013"/>
    <s v="C2018-188"/>
    <x v="88"/>
    <s v="2122004203"/>
    <s v="CIP1"/>
    <s v="PO-26506"/>
    <d v="2022-05-10T00:00:00"/>
    <d v="2022-05-31T00:00:00"/>
    <d v="2022-05-31T00:00:00"/>
    <d v="2022-08-29T00:00:00"/>
    <s v="Z006"/>
    <n v="-767.25"/>
    <n v="0"/>
    <n v="0"/>
    <n v="0"/>
    <n v="-767.25"/>
    <s v="Accounts Payable Others"/>
    <s v="MACHINE RENT"/>
    <s v="SEWING"/>
    <s v=""/>
  </r>
  <r>
    <s v="2010"/>
    <s v="0020100009"/>
    <s v="C2018-188"/>
    <x v="88"/>
    <s v="2122004617"/>
    <s v="CIP1"/>
    <s v="PO-26826"/>
    <d v="2022-06-01T00:00:00"/>
    <d v="2022-06-30T00:00:00"/>
    <d v="2022-06-30T00:00:00"/>
    <d v="2022-09-28T00:00:00"/>
    <s v="Z006"/>
    <n v="-579.15"/>
    <n v="0"/>
    <n v="0"/>
    <n v="0"/>
    <n v="-579.15"/>
    <s v="Accounts Payable Service"/>
    <s v="MACHINE RENT"/>
    <s v="SEWING"/>
    <s v=""/>
  </r>
  <r>
    <s v="2010"/>
    <s v="0020100009"/>
    <s v="C2018-188"/>
    <x v="88"/>
    <s v="2122004662"/>
    <s v="CIP1"/>
    <s v="PO-27107"/>
    <d v="2022-06-30T00:00:00"/>
    <d v="2022-06-30T00:00:00"/>
    <d v="2022-06-30T00:00:00"/>
    <d v="2022-09-28T00:00:00"/>
    <s v="Z006"/>
    <n v="-502.94"/>
    <n v="0"/>
    <n v="0"/>
    <n v="0"/>
    <n v="-502.94"/>
    <s v="Accounts Payable Service"/>
    <s v="MACHINE RENT"/>
    <s v="SEWING"/>
    <s v=""/>
  </r>
  <r>
    <s v="2010"/>
    <s v="0020100008"/>
    <s v="C2018-209"/>
    <x v="89"/>
    <s v="2122004055"/>
    <s v="CIP1"/>
    <s v="001"/>
    <d v="2022-04-09T00:00:00"/>
    <d v="2022-05-10T00:00:00"/>
    <d v="2022-05-31T00:00:00"/>
    <d v="2022-08-08T00:00:00"/>
    <s v="Z006"/>
    <n v="-3092.35"/>
    <n v="0"/>
    <n v="0"/>
    <n v="0"/>
    <n v="-3092.35"/>
    <s v="Accounts Payable Fixed Assets"/>
    <s v="PROJECT : ASSET"/>
    <s v="UTILITY"/>
    <s v="B"/>
  </r>
  <r>
    <s v="2010"/>
    <s v="0020100008"/>
    <s v="C2018-209"/>
    <x v="89"/>
    <s v="2124000000"/>
    <s v="CIP1"/>
    <s v="001"/>
    <d v="2022-04-09T00:00:00"/>
    <d v="2022-05-10T00:00:00"/>
    <d v="2022-05-31T00:00:00"/>
    <d v="2022-08-08T00:00:00"/>
    <s v="Z006"/>
    <n v="159.4"/>
    <n v="0"/>
    <n v="0"/>
    <n v="0"/>
    <n v="159.4"/>
    <s v="Accounts Payable Fixed Assets"/>
    <s v="PROJECT : ASSET"/>
    <s v="UTILITY"/>
    <s v=""/>
  </r>
  <r>
    <s v="2010"/>
    <s v="0020100008"/>
    <s v="C2018-305"/>
    <x v="90"/>
    <s v="2122004245"/>
    <s v="CIP1"/>
    <s v="2388"/>
    <d v="2022-05-26T00:00:00"/>
    <d v="2022-06-08T00:00:00"/>
    <d v="2022-06-12T00:00:00"/>
    <d v="2022-07-23T00:00:00"/>
    <s v="Z004"/>
    <n v="-1209.51"/>
    <n v="0"/>
    <n v="0"/>
    <n v="0"/>
    <n v="-1209.51"/>
    <s v="Accounts Payable Fixed Assets"/>
    <s v="PROJECT : ASSET"/>
    <s v="AC"/>
    <s v=""/>
  </r>
  <r>
    <s v="2010"/>
    <s v="0020100008"/>
    <s v="C2018-305"/>
    <x v="90"/>
    <s v="2122004564"/>
    <s v="CIP1"/>
    <s v="2493"/>
    <d v="2022-06-16T00:00:00"/>
    <d v="2022-06-16T00:00:00"/>
    <d v="2022-06-30T00:00:00"/>
    <d v="2022-07-31T00:00:00"/>
    <s v="Z004"/>
    <n v="-3886.63"/>
    <n v="0"/>
    <n v="0"/>
    <n v="0"/>
    <n v="-3886.63"/>
    <s v="Accounts Payable Fixed Assets"/>
    <s v="PROJECT : ASSET"/>
    <s v="AC"/>
    <s v=""/>
  </r>
  <r>
    <s v="2010"/>
    <s v="0020100009"/>
    <s v="C2018-310"/>
    <x v="91"/>
    <s v="2122004015"/>
    <s v="CIP2"/>
    <s v="22/0001"/>
    <d v="2022-02-26T00:00:00"/>
    <d v="2022-05-28T00:00:00"/>
    <d v="2022-05-31T00:00:00"/>
    <d v="2022-07-27T00:00:00"/>
    <s v="Z005"/>
    <n v="-1414.47"/>
    <n v="0"/>
    <n v="0"/>
    <n v="0"/>
    <n v="-1414.47"/>
    <s v="Accounts Payable Service"/>
    <s v="COMMERCIAL:LOGISTIC"/>
    <s v="C &amp; F"/>
    <s v=""/>
  </r>
  <r>
    <s v="2010"/>
    <s v="0020100013"/>
    <s v="C2018-356"/>
    <x v="92"/>
    <s v="2122003478"/>
    <s v="CIP1"/>
    <s v="09"/>
    <d v="2022-03-31T00:00:00"/>
    <d v="2022-03-31T00:00:00"/>
    <d v="2022-03-31T00:00:00"/>
    <d v="2022-06-29T00:00:00"/>
    <s v="Z006"/>
    <n v="0"/>
    <n v="-31.73"/>
    <n v="0"/>
    <n v="0"/>
    <n v="-31.73"/>
    <s v="Accounts Payable Others"/>
    <s v="CONSUMABLE"/>
    <s v="GENERAL"/>
    <s v=""/>
  </r>
  <r>
    <s v="2010"/>
    <s v="0020100013"/>
    <s v="C2018-356"/>
    <x v="92"/>
    <s v="2122003479"/>
    <s v="CIP2"/>
    <s v="08"/>
    <d v="2022-03-31T00:00:00"/>
    <d v="2022-03-31T00:00:00"/>
    <d v="2022-03-31T00:00:00"/>
    <d v="2022-06-29T00:00:00"/>
    <s v="Z006"/>
    <n v="0"/>
    <n v="-500.8"/>
    <n v="0"/>
    <n v="0"/>
    <n v="-500.8"/>
    <s v="Accounts Payable Others"/>
    <s v="CONSUMABLE"/>
    <s v="GENERAL"/>
    <s v=""/>
  </r>
  <r>
    <s v="2010"/>
    <s v="0020100013"/>
    <s v="C2018-356"/>
    <x v="92"/>
    <s v="2122003480"/>
    <s v="CIWF"/>
    <s v="07"/>
    <d v="2022-03-31T00:00:00"/>
    <d v="2022-03-31T00:00:00"/>
    <d v="2022-03-31T00:00:00"/>
    <d v="2022-06-29T00:00:00"/>
    <s v="Z006"/>
    <n v="0"/>
    <n v="-93.61"/>
    <n v="0"/>
    <n v="0"/>
    <n v="-93.61"/>
    <s v="Accounts Payable Others"/>
    <s v="CONSUMABLE"/>
    <s v="GENERAL"/>
    <s v=""/>
  </r>
  <r>
    <s v="2010"/>
    <s v="0020100008"/>
    <s v="C2018-356"/>
    <x v="92"/>
    <s v="2122003487"/>
    <s v="CIP1"/>
    <s v="09"/>
    <d v="2022-03-31T00:00:00"/>
    <d v="2022-03-31T00:00:00"/>
    <d v="2022-03-31T00:00:00"/>
    <d v="2022-06-29T00:00:00"/>
    <s v="Z006"/>
    <n v="0"/>
    <n v="-180.36"/>
    <n v="0"/>
    <n v="0"/>
    <n v="-180.36"/>
    <s v="Accounts Payable Fixed Assets"/>
    <s v="CONSUMABLE"/>
    <s v="GENERAL"/>
    <s v=""/>
  </r>
  <r>
    <s v="2010"/>
    <s v="0020100013"/>
    <s v="C2018-356"/>
    <x v="92"/>
    <s v="2122003820"/>
    <s v="CIP1"/>
    <s v="18"/>
    <d v="2022-04-25T00:00:00"/>
    <d v="2022-04-25T00:00:00"/>
    <d v="2022-04-28T00:00:00"/>
    <d v="2022-07-24T00:00:00"/>
    <s v="Z006"/>
    <n v="-2649.64"/>
    <n v="0"/>
    <n v="0"/>
    <n v="0"/>
    <n v="-2649.64"/>
    <s v="Accounts Payable Others"/>
    <s v="CONSUMABLE"/>
    <s v="GENERAL"/>
    <s v=""/>
  </r>
  <r>
    <s v="2010"/>
    <s v="0020100013"/>
    <s v="C2018-356"/>
    <x v="92"/>
    <s v="2122003821"/>
    <s v="CIP1"/>
    <s v="15"/>
    <d v="2022-04-25T00:00:00"/>
    <d v="2022-04-25T00:00:00"/>
    <d v="2022-04-28T00:00:00"/>
    <d v="2022-07-24T00:00:00"/>
    <s v="Z006"/>
    <n v="-410.49"/>
    <n v="0"/>
    <n v="0"/>
    <n v="0"/>
    <n v="-410.49"/>
    <s v="Accounts Payable Others"/>
    <s v="CONSUMABLE"/>
    <s v="GENERAL"/>
    <s v=""/>
  </r>
  <r>
    <s v="2010"/>
    <s v="0020100008"/>
    <s v="C2018-356"/>
    <x v="92"/>
    <s v="2122003846"/>
    <s v="CIP1"/>
    <s v="19"/>
    <d v="2022-04-25T00:00:00"/>
    <d v="2022-04-21T00:00:00"/>
    <d v="2022-04-30T00:00:00"/>
    <d v="2022-07-20T00:00:00"/>
    <s v="Z006"/>
    <n v="-280.35000000000002"/>
    <n v="0"/>
    <n v="0"/>
    <n v="0"/>
    <n v="-280.35000000000002"/>
    <s v="Accounts Payable Fixed Assets"/>
    <s v="CONSUMABLE"/>
    <s v="GENERAL"/>
    <s v=""/>
  </r>
  <r>
    <s v="2010"/>
    <s v="0020100013"/>
    <s v="C2018-356"/>
    <x v="92"/>
    <s v="2122003929"/>
    <s v="CIP1"/>
    <s v="20,24,25"/>
    <d v="2022-05-16T00:00:00"/>
    <d v="2022-05-18T00:00:00"/>
    <d v="2022-05-22T00:00:00"/>
    <d v="2022-08-16T00:00:00"/>
    <s v="Z006"/>
    <n v="-2130.63"/>
    <n v="0"/>
    <n v="0"/>
    <n v="0"/>
    <n v="-2130.63"/>
    <s v="Accounts Payable Others"/>
    <s v="CONSUMABLE"/>
    <s v="GENERAL"/>
    <s v=""/>
  </r>
  <r>
    <s v="2010"/>
    <s v="0020100013"/>
    <s v="C2018-356"/>
    <x v="92"/>
    <s v="2122003934"/>
    <s v="CIWF"/>
    <s v="20"/>
    <d v="2022-05-15T00:00:00"/>
    <d v="2022-05-15T00:00:00"/>
    <d v="2022-05-22T00:00:00"/>
    <d v="2022-08-13T00:00:00"/>
    <s v="Z006"/>
    <n v="-173.39"/>
    <n v="0"/>
    <n v="0"/>
    <n v="0"/>
    <n v="-173.39"/>
    <s v="Accounts Payable Others"/>
    <s v="CONSUMABLE"/>
    <s v="GENERAL"/>
    <s v=""/>
  </r>
  <r>
    <s v="2010"/>
    <s v="0020100013"/>
    <s v="C2018-356"/>
    <x v="92"/>
    <s v="2122003938"/>
    <s v="CIP1"/>
    <s v="23"/>
    <d v="2022-05-16T00:00:00"/>
    <d v="2022-05-15T00:00:00"/>
    <d v="2022-05-22T00:00:00"/>
    <d v="2022-08-13T00:00:00"/>
    <s v="Z006"/>
    <n v="-147.02000000000001"/>
    <n v="0"/>
    <n v="0"/>
    <n v="0"/>
    <n v="-147.02000000000001"/>
    <s v="Accounts Payable Others"/>
    <s v="CONSUMABLE"/>
    <s v="GENERAL"/>
    <s v=""/>
  </r>
  <r>
    <s v="2010"/>
    <s v="0020100013"/>
    <s v="C2018-356"/>
    <x v="92"/>
    <s v="2122003954"/>
    <s v="CIP1"/>
    <s v="18."/>
    <d v="2022-04-25T00:00:00"/>
    <d v="2022-05-10T00:00:00"/>
    <d v="2022-05-23T00:00:00"/>
    <d v="2022-08-08T00:00:00"/>
    <s v="Z006"/>
    <n v="-949.58"/>
    <n v="0"/>
    <n v="0"/>
    <n v="0"/>
    <n v="-949.58"/>
    <s v="Accounts Payable Others"/>
    <s v="CONSUMABLE"/>
    <s v="GENERAL"/>
    <s v=""/>
  </r>
  <r>
    <s v="2010"/>
    <s v="0020100013"/>
    <s v="C2018-356"/>
    <x v="92"/>
    <s v="2122004004"/>
    <s v="CIP1"/>
    <s v="28"/>
    <d v="2022-05-23T00:00:00"/>
    <d v="2022-05-23T00:00:00"/>
    <d v="2022-05-28T00:00:00"/>
    <d v="2022-08-21T00:00:00"/>
    <s v="Z006"/>
    <n v="-209.39"/>
    <n v="0"/>
    <n v="0"/>
    <n v="0"/>
    <n v="-209.39"/>
    <s v="Accounts Payable Others"/>
    <s v="CONSUMABLE"/>
    <s v="GENERAL"/>
    <s v=""/>
  </r>
  <r>
    <s v="2010"/>
    <s v="0020100013"/>
    <s v="C2018-356"/>
    <x v="92"/>
    <s v="2122004005"/>
    <s v="CIP2"/>
    <s v="29"/>
    <d v="2022-05-23T00:00:00"/>
    <d v="2022-05-23T00:00:00"/>
    <d v="2022-05-28T00:00:00"/>
    <d v="2022-08-21T00:00:00"/>
    <s v="Z006"/>
    <n v="-8.68"/>
    <n v="0"/>
    <n v="0"/>
    <n v="0"/>
    <n v="-8.68"/>
    <s v="Accounts Payable Others"/>
    <s v="CONSUMABLE"/>
    <s v="GENERAL"/>
    <s v=""/>
  </r>
  <r>
    <s v="2010"/>
    <s v="0020100013"/>
    <s v="C2018-356"/>
    <x v="92"/>
    <s v="2122004008"/>
    <s v="CIP1"/>
    <s v="27"/>
    <d v="2022-05-23T00:00:00"/>
    <d v="2022-05-23T00:00:00"/>
    <d v="2022-05-28T00:00:00"/>
    <d v="2022-08-21T00:00:00"/>
    <s v="Z006"/>
    <n v="-98.87"/>
    <n v="0"/>
    <n v="0"/>
    <n v="0"/>
    <n v="-98.87"/>
    <s v="Accounts Payable Others"/>
    <s v="CONSUMABLE"/>
    <s v="GENERAL"/>
    <s v=""/>
  </r>
  <r>
    <s v="2010"/>
    <s v="0020100013"/>
    <s v="C2018-356"/>
    <x v="92"/>
    <s v="2122004047"/>
    <s v="CIP2"/>
    <s v="31"/>
    <d v="2022-05-26T00:00:00"/>
    <d v="2022-05-26T00:00:00"/>
    <d v="2022-05-31T00:00:00"/>
    <d v="2022-08-24T00:00:00"/>
    <s v="Z006"/>
    <n v="-29.38"/>
    <n v="0"/>
    <n v="0"/>
    <n v="0"/>
    <n v="-29.38"/>
    <s v="Accounts Payable Others"/>
    <s v="CONSUMABLE"/>
    <s v="GENERAL"/>
    <s v=""/>
  </r>
  <r>
    <s v="2010"/>
    <s v="0020100013"/>
    <s v="C2018-356"/>
    <x v="92"/>
    <s v="2122004048"/>
    <s v="CIWF"/>
    <s v="32"/>
    <d v="2022-05-26T00:00:00"/>
    <d v="2022-05-26T00:00:00"/>
    <d v="2022-05-31T00:00:00"/>
    <d v="2022-08-24T00:00:00"/>
    <s v="Z006"/>
    <n v="-17.41"/>
    <n v="0"/>
    <n v="0"/>
    <n v="0"/>
    <n v="-17.41"/>
    <s v="Accounts Payable Others"/>
    <s v="CONSUMABLE"/>
    <s v="GENERAL"/>
    <s v=""/>
  </r>
  <r>
    <s v="2010"/>
    <s v="0020100013"/>
    <s v="C2018-356"/>
    <x v="92"/>
    <s v="2122004049"/>
    <s v="CIP1"/>
    <s v="30"/>
    <d v="2022-05-26T00:00:00"/>
    <d v="2022-05-22T00:00:00"/>
    <d v="2022-05-31T00:00:00"/>
    <d v="2022-08-20T00:00:00"/>
    <s v="Z006"/>
    <n v="-728.55"/>
    <n v="0"/>
    <n v="0"/>
    <n v="0"/>
    <n v="-728.55"/>
    <s v="Accounts Payable Others"/>
    <s v="CONSUMABLE"/>
    <s v="GENERAL"/>
    <s v=""/>
  </r>
  <r>
    <s v="2010"/>
    <s v="0020100013"/>
    <s v="C2018-356"/>
    <x v="92"/>
    <s v="2122004053"/>
    <s v="CIWF"/>
    <s v="26"/>
    <d v="2022-05-23T00:00:00"/>
    <d v="2022-05-23T00:00:00"/>
    <d v="2022-05-31T00:00:00"/>
    <d v="2022-08-21T00:00:00"/>
    <s v="Z006"/>
    <n v="-151.07"/>
    <n v="0"/>
    <n v="0"/>
    <n v="0"/>
    <n v="-151.07"/>
    <s v="Accounts Payable Others"/>
    <s v="CONSUMABLE"/>
    <s v="GENERAL"/>
    <s v=""/>
  </r>
  <r>
    <s v="2010"/>
    <s v="0020100013"/>
    <s v="C2018-356"/>
    <x v="92"/>
    <s v="2122004262"/>
    <s v="CIWF"/>
    <s v="58"/>
    <d v="2022-06-11T00:00:00"/>
    <d v="2022-06-11T00:00:00"/>
    <d v="2022-06-16T00:00:00"/>
    <d v="2022-09-09T00:00:00"/>
    <s v="Z006"/>
    <n v="-104.99"/>
    <n v="0"/>
    <n v="0"/>
    <n v="0"/>
    <n v="-104.99"/>
    <s v="Accounts Payable Others"/>
    <s v="CONSUMABLE"/>
    <s v="GENERAL"/>
    <s v=""/>
  </r>
  <r>
    <s v="2010"/>
    <s v="0020100013"/>
    <s v="C2018-356"/>
    <x v="92"/>
    <s v="2122004263"/>
    <s v="CIP2"/>
    <s v="57"/>
    <d v="2022-06-11T00:00:00"/>
    <d v="2022-06-11T00:00:00"/>
    <d v="2022-06-16T00:00:00"/>
    <d v="2022-09-09T00:00:00"/>
    <s v="Z006"/>
    <n v="-337.05"/>
    <n v="0"/>
    <n v="0"/>
    <n v="0"/>
    <n v="-337.05"/>
    <s v="Accounts Payable Others"/>
    <s v="CONSUMABLE"/>
    <s v="GENERAL"/>
    <s v=""/>
  </r>
  <r>
    <s v="2010"/>
    <s v="0020100013"/>
    <s v="C2018-356"/>
    <x v="92"/>
    <s v="2122004264"/>
    <s v="CIP1"/>
    <s v="56"/>
    <d v="2022-06-11T00:00:00"/>
    <d v="2022-06-11T00:00:00"/>
    <d v="2022-06-16T00:00:00"/>
    <d v="2022-09-09T00:00:00"/>
    <s v="Z006"/>
    <n v="-351.61"/>
    <n v="0"/>
    <n v="0"/>
    <n v="0"/>
    <n v="-351.61"/>
    <s v="Accounts Payable Others"/>
    <s v="CONSUMABLE"/>
    <s v="GENERAL"/>
    <s v=""/>
  </r>
  <r>
    <s v="2010"/>
    <s v="0020100013"/>
    <s v="C2018-356"/>
    <x v="92"/>
    <s v="2122004291"/>
    <s v="CIP2"/>
    <s v="62"/>
    <d v="2022-06-14T00:00:00"/>
    <d v="2022-06-14T00:00:00"/>
    <d v="2022-06-16T00:00:00"/>
    <d v="2022-09-12T00:00:00"/>
    <s v="Z006"/>
    <n v="-123.19"/>
    <n v="0"/>
    <n v="0"/>
    <n v="0"/>
    <n v="-123.19"/>
    <s v="Accounts Payable Others"/>
    <s v="CONSUMABLE"/>
    <s v="GENERAL"/>
    <s v=""/>
  </r>
  <r>
    <s v="2010"/>
    <s v="0020100013"/>
    <s v="C2018-356"/>
    <x v="92"/>
    <s v="2122004315"/>
    <s v="CIP1"/>
    <s v="63"/>
    <d v="2022-06-16T00:00:00"/>
    <d v="2022-06-18T00:00:00"/>
    <d v="2022-06-21T00:00:00"/>
    <d v="2022-09-16T00:00:00"/>
    <s v="Z006"/>
    <n v="-2563.46"/>
    <n v="0"/>
    <n v="0"/>
    <n v="0"/>
    <n v="-2563.46"/>
    <s v="Accounts Payable Others"/>
    <s v="CONSUMABLE"/>
    <s v="GENERAL"/>
    <s v=""/>
  </r>
  <r>
    <s v="2010"/>
    <s v="0020100013"/>
    <s v="C2018-356"/>
    <x v="92"/>
    <s v="2122004354"/>
    <s v="CIP1"/>
    <s v="64"/>
    <d v="2022-06-22T00:00:00"/>
    <d v="2022-06-22T00:00:00"/>
    <d v="2022-06-25T00:00:00"/>
    <d v="2022-09-20T00:00:00"/>
    <s v="Z006"/>
    <n v="-647.88"/>
    <n v="0"/>
    <n v="0"/>
    <n v="0"/>
    <n v="-647.88"/>
    <s v="Accounts Payable Others"/>
    <s v="CONSUMABLE"/>
    <s v="GENERAL"/>
    <s v=""/>
  </r>
  <r>
    <s v="2010"/>
    <s v="0020100013"/>
    <s v="C2018-356"/>
    <x v="92"/>
    <s v="2122004423"/>
    <s v="CIWF"/>
    <s v="66"/>
    <d v="2022-06-25T00:00:00"/>
    <d v="2022-06-25T00:00:00"/>
    <d v="2022-06-26T00:00:00"/>
    <d v="2022-09-23T00:00:00"/>
    <s v="Z006"/>
    <n v="-19.73"/>
    <n v="0"/>
    <n v="0"/>
    <n v="0"/>
    <n v="-19.73"/>
    <s v="Accounts Payable Others"/>
    <s v="CONSUMABLE"/>
    <s v="GENERAL"/>
    <s v=""/>
  </r>
  <r>
    <s v="2010"/>
    <s v="0020100013"/>
    <s v="C2018-356"/>
    <x v="92"/>
    <s v="2122004424"/>
    <s v="CIWF"/>
    <s v="65"/>
    <d v="2022-06-25T00:00:00"/>
    <d v="2022-06-25T00:00:00"/>
    <d v="2022-06-26T00:00:00"/>
    <d v="2022-09-23T00:00:00"/>
    <s v="Z006"/>
    <n v="-22.19"/>
    <n v="0"/>
    <n v="0"/>
    <n v="0"/>
    <n v="-22.19"/>
    <s v="Accounts Payable Others"/>
    <s v="CONSUMABLE"/>
    <s v="GENERAL"/>
    <s v=""/>
  </r>
  <r>
    <s v="2010"/>
    <s v="0020100013"/>
    <s v="C2018-356"/>
    <x v="92"/>
    <s v="2122004425"/>
    <s v="CIP3"/>
    <s v="67"/>
    <d v="2022-06-25T00:00:00"/>
    <d v="2022-06-25T00:00:00"/>
    <d v="2022-06-26T00:00:00"/>
    <d v="2022-09-23T00:00:00"/>
    <s v="Z006"/>
    <n v="-206.73"/>
    <n v="0"/>
    <n v="0"/>
    <n v="0"/>
    <n v="-206.73"/>
    <s v="Accounts Payable Others"/>
    <s v="CONSUMABLE"/>
    <s v="GENERAL"/>
    <s v=""/>
  </r>
  <r>
    <s v="2010"/>
    <s v="0020100009"/>
    <s v="C2018-382"/>
    <x v="93"/>
    <s v="2122003972"/>
    <s v="CIWF"/>
    <s v="220409"/>
    <d v="2022-04-30T00:00:00"/>
    <d v="2022-05-22T00:00:00"/>
    <d v="2022-05-25T00:00:00"/>
    <d v="2022-06-21T00:00:00"/>
    <s v="Z003"/>
    <n v="0"/>
    <n v="-799.08"/>
    <n v="0"/>
    <n v="0"/>
    <n v="-799.08"/>
    <s v="Accounts Payable Service"/>
    <s v="VEHICLE"/>
    <s v="RENT"/>
    <s v=""/>
  </r>
  <r>
    <s v="2010"/>
    <s v="0020100009"/>
    <s v="C2018-382"/>
    <x v="93"/>
    <s v="2122004199"/>
    <s v="CIWF"/>
    <s v="PO-26511"/>
    <d v="2022-04-30T00:00:00"/>
    <d v="2022-05-31T00:00:00"/>
    <d v="2022-05-31T00:00:00"/>
    <d v="2022-06-30T00:00:00"/>
    <s v="Z003"/>
    <n v="0"/>
    <n v="-21.53"/>
    <n v="0"/>
    <n v="0"/>
    <n v="-21.53"/>
    <s v="Accounts Payable Service"/>
    <s v="VEHICLE"/>
    <s v="RENT"/>
    <s v=""/>
  </r>
  <r>
    <s v="2010"/>
    <s v="0020100009"/>
    <s v="C2018-382"/>
    <x v="93"/>
    <s v="2122004200"/>
    <s v="CIWF"/>
    <s v="LB-220316"/>
    <d v="2022-03-31T00:00:00"/>
    <d v="2022-05-31T00:00:00"/>
    <d v="2022-05-31T00:00:00"/>
    <d v="2022-06-30T00:00:00"/>
    <s v="Z003"/>
    <n v="0"/>
    <n v="-192.04"/>
    <n v="0"/>
    <n v="0"/>
    <n v="-192.04"/>
    <s v="Accounts Payable Service"/>
    <s v="VEHICLE"/>
    <s v="RENT"/>
    <s v=""/>
  </r>
  <r>
    <s v="2010"/>
    <s v="0020100009"/>
    <s v="C2018-382"/>
    <x v="93"/>
    <s v="2122004210"/>
    <s v="CIWF"/>
    <s v="PO-26512"/>
    <d v="2022-03-31T00:00:00"/>
    <d v="2022-05-31T00:00:00"/>
    <d v="2022-05-31T00:00:00"/>
    <d v="2022-06-30T00:00:00"/>
    <s v="Z003"/>
    <n v="0"/>
    <n v="-21.53"/>
    <n v="0"/>
    <n v="0"/>
    <n v="-21.53"/>
    <s v="Accounts Payable Service"/>
    <s v="VEHICLE"/>
    <s v="RENT"/>
    <s v=""/>
  </r>
  <r>
    <s v="2010"/>
    <s v="0020100009"/>
    <s v="C2018-382"/>
    <x v="93"/>
    <s v="2122004305"/>
    <s v="CIWF"/>
    <s v="LB-220416"/>
    <d v="2022-04-30T00:00:00"/>
    <d v="2022-06-16T00:00:00"/>
    <d v="2022-06-18T00:00:00"/>
    <d v="2022-07-16T00:00:00"/>
    <s v="Z003"/>
    <n v="-210.34"/>
    <n v="0"/>
    <n v="0"/>
    <n v="0"/>
    <n v="-210.34"/>
    <s v="Accounts Payable Service"/>
    <s v="VEHICLE"/>
    <s v="RENT"/>
    <s v=""/>
  </r>
  <r>
    <s v="2010"/>
    <s v="0020100009"/>
    <s v="C2018-382"/>
    <x v="93"/>
    <s v="2122004514"/>
    <s v="CIP1"/>
    <s v="LB-220507"/>
    <d v="2022-05-31T00:00:00"/>
    <d v="2022-06-28T00:00:00"/>
    <d v="2022-06-30T00:00:00"/>
    <d v="2022-07-28T00:00:00"/>
    <s v="Z003"/>
    <n v="-45.54"/>
    <n v="0"/>
    <n v="0"/>
    <n v="0"/>
    <n v="-45.54"/>
    <s v="Accounts Payable Service"/>
    <s v="VEHICLE"/>
    <s v="RENT"/>
    <s v=""/>
  </r>
  <r>
    <s v="2010"/>
    <s v="0020100009"/>
    <s v="C2018-382"/>
    <x v="93"/>
    <s v="2122004519"/>
    <s v="CIP1"/>
    <s v="LB-220506"/>
    <d v="2022-05-31T00:00:00"/>
    <d v="2022-06-28T00:00:00"/>
    <d v="2022-06-30T00:00:00"/>
    <d v="2022-07-28T00:00:00"/>
    <s v="Z003"/>
    <n v="-488.18"/>
    <n v="0"/>
    <n v="0"/>
    <n v="0"/>
    <n v="-488.18"/>
    <s v="Accounts Payable Service"/>
    <s v="VEHICLE"/>
    <s v="RENT"/>
    <s v=""/>
  </r>
  <r>
    <s v="2010"/>
    <s v="0020100009"/>
    <s v="C2018-382"/>
    <x v="93"/>
    <s v="2122004523"/>
    <s v="CIP1"/>
    <s v="LB-220505"/>
    <d v="2022-05-30T00:00:00"/>
    <d v="2022-06-28T00:00:00"/>
    <d v="2022-06-30T00:00:00"/>
    <d v="2022-07-28T00:00:00"/>
    <s v="Z003"/>
    <n v="-1436.82"/>
    <n v="0"/>
    <n v="0"/>
    <n v="0"/>
    <n v="-1436.82"/>
    <s v="Accounts Payable Service"/>
    <s v="VEHICLE"/>
    <s v="RENT"/>
    <s v=""/>
  </r>
  <r>
    <s v="2010"/>
    <s v="0020100009"/>
    <s v="C2018-382"/>
    <x v="93"/>
    <s v="2122004524"/>
    <s v="CIP1"/>
    <s v="LB-220508"/>
    <d v="2022-05-31T00:00:00"/>
    <d v="2022-06-28T00:00:00"/>
    <d v="2022-06-30T00:00:00"/>
    <d v="2022-07-28T00:00:00"/>
    <s v="Z003"/>
    <n v="-1023"/>
    <n v="0"/>
    <n v="0"/>
    <n v="0"/>
    <n v="-1023"/>
    <s v="Accounts Payable Service"/>
    <s v="VEHICLE"/>
    <s v="RENT"/>
    <s v=""/>
  </r>
  <r>
    <s v="2010"/>
    <s v="0020100009"/>
    <s v="C2018-382"/>
    <x v="93"/>
    <s v="2122004626"/>
    <s v="CIWF"/>
    <s v="LB-220509"/>
    <d v="2022-05-31T00:00:00"/>
    <d v="2022-06-30T00:00:00"/>
    <d v="2022-06-30T00:00:00"/>
    <d v="2022-07-30T00:00:00"/>
    <s v="Z003"/>
    <n v="-739.25"/>
    <n v="0"/>
    <n v="0"/>
    <n v="0"/>
    <n v="-739.25"/>
    <s v="Accounts Payable Service"/>
    <s v="VEHICLE"/>
    <s v="RENT"/>
    <s v=""/>
  </r>
  <r>
    <s v="2010"/>
    <s v="0020100009"/>
    <s v="C2018-382"/>
    <x v="93"/>
    <s v="2122004647"/>
    <s v="CIP1"/>
    <s v="LB-220605"/>
    <d v="2022-06-30T00:00:00"/>
    <d v="2022-06-30T00:00:00"/>
    <d v="2022-06-30T00:00:00"/>
    <d v="2022-07-30T00:00:00"/>
    <s v="Z003"/>
    <n v="-1369.98"/>
    <n v="0"/>
    <n v="0"/>
    <n v="0"/>
    <n v="-1369.98"/>
    <s v="Accounts Payable Service"/>
    <s v="VEHICLE"/>
    <s v="RENT"/>
    <s v=""/>
  </r>
  <r>
    <s v="2010"/>
    <s v="0020100009"/>
    <s v="C2018-382"/>
    <x v="93"/>
    <s v="2122004651"/>
    <s v="CIP1"/>
    <s v="LB-220606;220607"/>
    <d v="2022-06-30T00:00:00"/>
    <d v="2022-06-30T00:00:00"/>
    <d v="2022-06-30T00:00:00"/>
    <d v="2022-07-30T00:00:00"/>
    <s v="Z003"/>
    <n v="-633.57000000000005"/>
    <n v="0"/>
    <n v="0"/>
    <n v="0"/>
    <n v="-633.57000000000005"/>
    <s v="Accounts Payable Service"/>
    <s v="VEHICLE"/>
    <s v="RENT"/>
    <s v=""/>
  </r>
  <r>
    <s v="2010"/>
    <s v="0020100009"/>
    <s v="C2018-382"/>
    <x v="93"/>
    <s v="2122004652"/>
    <s v="CIWF"/>
    <s v="LB-220609"/>
    <d v="2022-06-30T00:00:00"/>
    <d v="2022-06-30T00:00:00"/>
    <d v="2022-06-30T00:00:00"/>
    <d v="2022-07-30T00:00:00"/>
    <s v="Z003"/>
    <n v="-739.25"/>
    <n v="0"/>
    <n v="0"/>
    <n v="0"/>
    <n v="-739.25"/>
    <s v="Accounts Payable Service"/>
    <s v="VEHICLE"/>
    <s v="RENT"/>
    <s v=""/>
  </r>
  <r>
    <s v="2010"/>
    <s v="0020100013"/>
    <s v="C2018-382"/>
    <x v="93"/>
    <s v="2122004653"/>
    <s v="CIWF"/>
    <s v="LB-220616"/>
    <d v="2022-06-30T00:00:00"/>
    <d v="2022-06-30T00:00:00"/>
    <d v="2022-06-30T00:00:00"/>
    <d v="2022-07-30T00:00:00"/>
    <s v="Z003"/>
    <n v="-360.73"/>
    <n v="0"/>
    <n v="0"/>
    <n v="0"/>
    <n v="-360.73"/>
    <s v="Accounts Payable Others"/>
    <s v="VEHICLE"/>
    <s v="RENT"/>
    <s v=""/>
  </r>
  <r>
    <s v="2010"/>
    <s v="0020100009"/>
    <s v="C2018-382"/>
    <x v="93"/>
    <s v="2122004654"/>
    <s v="CIWF"/>
    <s v="PO-27009"/>
    <d v="2022-05-31T00:00:00"/>
    <d v="2022-06-30T00:00:00"/>
    <d v="2022-06-30T00:00:00"/>
    <d v="2022-07-30T00:00:00"/>
    <s v="Z003"/>
    <n v="-34.909999999999997"/>
    <n v="0"/>
    <n v="0"/>
    <n v="0"/>
    <n v="-34.909999999999997"/>
    <s v="Accounts Payable Service"/>
    <s v="VEHICLE"/>
    <s v="RENT"/>
    <s v=""/>
  </r>
  <r>
    <s v="2010"/>
    <s v="0020100009"/>
    <s v="C2018-382"/>
    <x v="93"/>
    <s v="2122004655"/>
    <s v="CIP1"/>
    <s v="LB-220608"/>
    <d v="2022-06-30T00:00:00"/>
    <d v="2022-06-30T00:00:00"/>
    <d v="2022-06-30T00:00:00"/>
    <d v="2022-07-30T00:00:00"/>
    <s v="Z003"/>
    <n v="-975.4"/>
    <n v="0"/>
    <n v="0"/>
    <n v="0"/>
    <n v="-975.4"/>
    <s v="Accounts Payable Service"/>
    <s v="VEHICLE"/>
    <s v="RENT"/>
    <s v=""/>
  </r>
  <r>
    <s v="2010"/>
    <s v="0020100009"/>
    <s v="C2018-382"/>
    <x v="93"/>
    <s v="2122004656"/>
    <s v="CIWF"/>
    <s v="PO-27117"/>
    <d v="2022-05-31T00:00:00"/>
    <d v="2022-06-30T00:00:00"/>
    <d v="2022-06-30T00:00:00"/>
    <d v="2022-07-30T00:00:00"/>
    <s v="Z003"/>
    <n v="-20.53"/>
    <n v="0"/>
    <n v="0"/>
    <n v="0"/>
    <n v="-20.53"/>
    <s v="Accounts Payable Service"/>
    <s v="VEHICLE"/>
    <s v="RENT"/>
    <s v=""/>
  </r>
  <r>
    <s v="2010"/>
    <s v="0020100009"/>
    <s v="C2018-382"/>
    <x v="93"/>
    <s v="2122004657"/>
    <s v="CIWF"/>
    <s v="LB-220516"/>
    <d v="2022-05-31T00:00:00"/>
    <d v="2022-06-30T00:00:00"/>
    <d v="2022-06-30T00:00:00"/>
    <d v="2022-07-15T00:00:00"/>
    <s v="Z002"/>
    <n v="-186.01"/>
    <n v="0"/>
    <n v="0"/>
    <n v="0"/>
    <n v="-186.01"/>
    <s v="Accounts Payable Service"/>
    <s v="VEHICLE"/>
    <s v="RENT"/>
    <s v=""/>
  </r>
  <r>
    <s v="2010"/>
    <s v="0020100013"/>
    <s v="C2018-436"/>
    <x v="94"/>
    <s v="2122003236"/>
    <s v="CIWF"/>
    <s v="B-0503/22/79"/>
    <d v="2022-03-05T00:00:00"/>
    <d v="2022-03-06T00:00:00"/>
    <d v="2022-03-15T00:00:00"/>
    <d v="2022-06-04T00:00:00"/>
    <s v="Z006"/>
    <n v="0"/>
    <n v="-74.959999999999994"/>
    <n v="0"/>
    <n v="0"/>
    <n v="-74.959999999999994"/>
    <s v="Accounts Payable Others"/>
    <s v="SEWING SPARE"/>
    <s v="SEWING SPARE"/>
    <s v=""/>
  </r>
  <r>
    <s v="2010"/>
    <s v="0020100008"/>
    <s v="C2018-436"/>
    <x v="94"/>
    <s v="2122003505"/>
    <s v="CIP1"/>
    <s v="0203/22/78"/>
    <d v="2022-03-02T00:00:00"/>
    <d v="2022-03-06T00:00:00"/>
    <d v="2022-03-31T00:00:00"/>
    <d v="2022-06-04T00:00:00"/>
    <s v="Z006"/>
    <n v="0"/>
    <n v="-1282.0899999999999"/>
    <n v="0"/>
    <n v="0"/>
    <n v="-1282.0899999999999"/>
    <s v="Accounts Payable Fixed Assets"/>
    <s v="SEWING SPARE"/>
    <s v="SEWING SPARE"/>
    <s v=""/>
  </r>
  <r>
    <s v="2010"/>
    <s v="0020100013"/>
    <s v="C2018-436"/>
    <x v="94"/>
    <s v="2122003619"/>
    <s v="CIWF"/>
    <s v="0504/22/110"/>
    <d v="2022-04-05T00:00:00"/>
    <d v="2022-04-05T00:00:00"/>
    <d v="2022-04-11T00:00:00"/>
    <d v="2022-07-04T00:00:00"/>
    <s v="Z006"/>
    <n v="-74.790000000000006"/>
    <n v="0"/>
    <n v="0"/>
    <n v="0"/>
    <n v="-74.790000000000006"/>
    <s v="Accounts Payable Others"/>
    <s v="SEWING SPARE"/>
    <s v="SEWING SPARE"/>
    <s v=""/>
  </r>
  <r>
    <s v="2010"/>
    <s v="0020100013"/>
    <s v="C2018-436"/>
    <x v="94"/>
    <s v="2122003676"/>
    <s v="CIWF"/>
    <s v="1603/22/91"/>
    <d v="2022-03-17T00:00:00"/>
    <d v="2022-04-09T00:00:00"/>
    <d v="2022-04-19T00:00:00"/>
    <d v="2022-07-08T00:00:00"/>
    <s v="Z006"/>
    <n v="-641.04"/>
    <n v="0"/>
    <n v="0"/>
    <n v="0"/>
    <n v="-641.04"/>
    <s v="Accounts Payable Others"/>
    <s v="SEWING SPARE"/>
    <s v="SEWING SPARE"/>
    <s v=""/>
  </r>
  <r>
    <s v="2010"/>
    <s v="0020100013"/>
    <s v="C2018-436"/>
    <x v="94"/>
    <s v="2122003897"/>
    <s v="CIP1"/>
    <s v="1603/22/90"/>
    <d v="2022-04-21T00:00:00"/>
    <d v="2022-04-23T00:00:00"/>
    <d v="2022-04-30T00:00:00"/>
    <d v="2022-07-22T00:00:00"/>
    <s v="Z006"/>
    <n v="-639.19000000000005"/>
    <n v="0"/>
    <n v="0"/>
    <n v="0"/>
    <n v="-639.19000000000005"/>
    <s v="Accounts Payable Others"/>
    <s v="SEWING SPARE"/>
    <s v="SEWING SPARE"/>
    <s v=""/>
  </r>
  <r>
    <s v="2010"/>
    <s v="0020100013"/>
    <s v="C2018-436"/>
    <x v="94"/>
    <s v="2122003899"/>
    <s v="CIP1"/>
    <s v="0504/22/110"/>
    <d v="2022-04-13T00:00:00"/>
    <d v="2022-04-23T00:00:00"/>
    <d v="2022-04-30T00:00:00"/>
    <d v="2022-07-22T00:00:00"/>
    <s v="Z006"/>
    <n v="-84.11"/>
    <n v="0"/>
    <n v="0"/>
    <n v="0"/>
    <n v="-84.11"/>
    <s v="Accounts Payable Others"/>
    <s v="SEWING SPARE"/>
    <s v="SEWING SPARE"/>
    <s v=""/>
  </r>
  <r>
    <s v="2010"/>
    <s v="0020100013"/>
    <s v="C2018-436"/>
    <x v="94"/>
    <s v="2122003931"/>
    <s v="CIWF"/>
    <s v="1605/22/236"/>
    <d v="2022-05-16T00:00:00"/>
    <d v="2022-05-17T00:00:00"/>
    <d v="2022-05-22T00:00:00"/>
    <d v="2022-08-15T00:00:00"/>
    <s v="Z006"/>
    <n v="-85.22"/>
    <n v="0"/>
    <n v="0"/>
    <n v="0"/>
    <n v="-85.22"/>
    <s v="Accounts Payable Others"/>
    <s v="SEWING SPARE"/>
    <s v="SEWING SPARE"/>
    <s v=""/>
  </r>
  <r>
    <s v="2010"/>
    <s v="0020100013"/>
    <s v="C2018-436"/>
    <x v="94"/>
    <s v="2122004028"/>
    <s v="CIP2"/>
    <s v="B-1685/22/237"/>
    <d v="2022-05-18T00:00:00"/>
    <d v="2022-05-19T00:00:00"/>
    <d v="2022-05-31T00:00:00"/>
    <d v="2022-08-17T00:00:00"/>
    <s v="Z006"/>
    <n v="-108.8"/>
    <n v="0"/>
    <n v="0"/>
    <n v="0"/>
    <n v="-108.8"/>
    <s v="Accounts Payable Others"/>
    <s v="SEWING SPARE"/>
    <s v="SEWING SPARE"/>
    <s v=""/>
  </r>
  <r>
    <s v="2010"/>
    <s v="0020100013"/>
    <s v="C2018-436"/>
    <x v="94"/>
    <s v="2122004170"/>
    <s v="CIWF"/>
    <s v="2805/22/248"/>
    <d v="2022-05-28T00:00:00"/>
    <d v="2022-05-29T00:00:00"/>
    <d v="2022-05-31T00:00:00"/>
    <d v="2022-08-27T00:00:00"/>
    <s v="Z006"/>
    <n v="-108.8"/>
    <n v="0"/>
    <n v="0"/>
    <n v="0"/>
    <n v="-108.8"/>
    <s v="Accounts Payable Others"/>
    <s v="SEWING SPARE"/>
    <s v="SEWING SPARE"/>
    <s v=""/>
  </r>
  <r>
    <s v="2010"/>
    <s v="0020100013"/>
    <s v="C2018-436"/>
    <x v="94"/>
    <s v="2122004214"/>
    <s v="CIP2"/>
    <s v="0504/22/249"/>
    <d v="2022-05-28T00:00:00"/>
    <d v="2022-05-29T00:00:00"/>
    <d v="2022-05-31T00:00:00"/>
    <d v="2022-08-27T00:00:00"/>
    <s v="Z006"/>
    <n v="-189.32"/>
    <n v="0"/>
    <n v="0"/>
    <n v="0"/>
    <n v="-189.32"/>
    <s v="Accounts Payable Others"/>
    <s v="SEWING SPARE"/>
    <s v="SEWING SPARE"/>
    <s v=""/>
  </r>
  <r>
    <s v="2010"/>
    <s v="0020100013"/>
    <s v="C2018-436"/>
    <x v="94"/>
    <s v="2122004257"/>
    <s v="CIWF"/>
    <s v="0906/22/273"/>
    <d v="2022-06-11T00:00:00"/>
    <d v="2022-06-13T00:00:00"/>
    <d v="2022-06-16T00:00:00"/>
    <d v="2022-09-11T00:00:00"/>
    <s v="Z006"/>
    <n v="-82.69"/>
    <n v="0"/>
    <n v="0"/>
    <n v="0"/>
    <n v="-82.69"/>
    <s v="Accounts Payable Others"/>
    <s v="SEWING SPARE"/>
    <s v="SEWING SPARE"/>
    <s v=""/>
  </r>
  <r>
    <s v="2010"/>
    <s v="0020100009"/>
    <s v="C2018-493"/>
    <x v="95"/>
    <s v="2122003716"/>
    <s v="CIP1"/>
    <s v="192"/>
    <d v="2022-04-16T00:00:00"/>
    <d v="2022-04-16T00:00:00"/>
    <d v="2022-04-23T00:00:00"/>
    <d v="2022-07-15T00:00:00"/>
    <s v="Z006"/>
    <n v="-2119.9299999999998"/>
    <n v="0"/>
    <n v="0"/>
    <n v="0"/>
    <n v="-2119.9299999999998"/>
    <s v="Accounts Payable Service"/>
    <s v="PROJECT : ASSET"/>
    <s v="CONVEYOR"/>
    <s v=""/>
  </r>
  <r>
    <s v="2010"/>
    <s v="0020100008"/>
    <s v="C2018-493"/>
    <x v="95"/>
    <s v="2122003776"/>
    <s v="CIP1"/>
    <s v="187"/>
    <d v="2022-03-19T00:00:00"/>
    <d v="2022-04-10T00:00:00"/>
    <d v="2022-04-26T00:00:00"/>
    <d v="2022-07-09T00:00:00"/>
    <s v="Z006"/>
    <n v="-3133.95"/>
    <n v="0"/>
    <n v="0"/>
    <n v="0"/>
    <n v="-3133.95"/>
    <s v="Accounts Payable Fixed Assets"/>
    <s v="PROJECT : ASSET"/>
    <s v="CONVEYOR"/>
    <s v=""/>
  </r>
  <r>
    <s v="2010"/>
    <s v="0020100008"/>
    <s v="C2018-493"/>
    <x v="95"/>
    <s v="2122003912"/>
    <s v="CIP1"/>
    <s v="186"/>
    <d v="2022-03-19T00:00:00"/>
    <d v="2022-04-10T00:00:00"/>
    <d v="2022-04-30T00:00:00"/>
    <d v="2022-07-09T00:00:00"/>
    <s v="Z006"/>
    <n v="-157.24"/>
    <n v="0"/>
    <n v="0"/>
    <n v="0"/>
    <n v="-157.24"/>
    <s v="Accounts Payable Fixed Assets"/>
    <s v="PROJECT : ASSET"/>
    <s v="CONVEYOR"/>
    <s v=""/>
  </r>
  <r>
    <s v="2010"/>
    <s v="0020100008"/>
    <s v="C2018-493"/>
    <x v="95"/>
    <s v="2122004060"/>
    <s v="CIP1"/>
    <s v="188"/>
    <d v="2022-03-19T00:00:00"/>
    <d v="2022-05-28T00:00:00"/>
    <d v="2022-05-31T00:00:00"/>
    <d v="2022-08-26T00:00:00"/>
    <s v="Z006"/>
    <n v="-417.25"/>
    <n v="0"/>
    <n v="0"/>
    <n v="0"/>
    <n v="-417.25"/>
    <s v="Accounts Payable Fixed Assets"/>
    <s v="PROJECT : ASSET"/>
    <s v="CONVEYOR"/>
    <s v=""/>
  </r>
  <r>
    <s v="2010"/>
    <s v="0020100008"/>
    <s v="C2018-493"/>
    <x v="95"/>
    <s v="2122004061"/>
    <s v="CIP1"/>
    <s v="164"/>
    <d v="2022-03-19T00:00:00"/>
    <d v="2022-05-28T00:00:00"/>
    <d v="2022-05-31T00:00:00"/>
    <d v="2022-08-26T00:00:00"/>
    <s v="Z006"/>
    <n v="-1578.59"/>
    <n v="0"/>
    <n v="0"/>
    <n v="0"/>
    <n v="-1578.59"/>
    <s v="Accounts Payable Fixed Assets"/>
    <s v="PROJECT : ASSET"/>
    <s v="CONVEYOR"/>
    <s v=""/>
  </r>
  <r>
    <s v="2010"/>
    <s v="0020100008"/>
    <s v="C2018-493"/>
    <x v="95"/>
    <s v="2122004276"/>
    <s v="CIP1"/>
    <s v="196"/>
    <d v="2022-05-25T00:00:00"/>
    <d v="2022-06-12T00:00:00"/>
    <d v="2022-06-16T00:00:00"/>
    <d v="2022-09-10T00:00:00"/>
    <s v="Z006"/>
    <n v="-8951.74"/>
    <n v="0"/>
    <n v="0"/>
    <n v="0"/>
    <n v="-8951.74"/>
    <s v="Accounts Payable Fixed Assets"/>
    <s v="PROJECT : ASSET"/>
    <s v="CONVEYOR"/>
    <s v=""/>
  </r>
  <r>
    <s v="2010"/>
    <s v="0020100008"/>
    <s v="C2018-493"/>
    <x v="95"/>
    <s v="2122004277"/>
    <s v="CIP1"/>
    <s v="197"/>
    <d v="2022-05-25T00:00:00"/>
    <d v="2022-06-12T00:00:00"/>
    <d v="2022-06-16T00:00:00"/>
    <d v="2022-09-10T00:00:00"/>
    <s v="Z006"/>
    <n v="-2815.79"/>
    <n v="0"/>
    <n v="0"/>
    <n v="0"/>
    <n v="-2815.79"/>
    <s v="Accounts Payable Fixed Assets"/>
    <s v="PROJECT : ASSET"/>
    <s v="CONVEYOR"/>
    <s v=""/>
  </r>
  <r>
    <s v="2010"/>
    <s v="0020100008"/>
    <s v="C2018-493"/>
    <x v="95"/>
    <s v="2122004278"/>
    <s v="CIP1"/>
    <s v="162"/>
    <d v="2022-05-28T00:00:00"/>
    <d v="2022-06-12T00:00:00"/>
    <d v="2022-06-16T00:00:00"/>
    <d v="2022-08-11T00:00:00"/>
    <s v="Z005"/>
    <n v="-2429.08"/>
    <n v="0"/>
    <n v="0"/>
    <n v="0"/>
    <n v="-2429.08"/>
    <s v="Accounts Payable Fixed Assets"/>
    <s v="PROJECT : ASSET"/>
    <s v="CONVEYOR"/>
    <s v=""/>
  </r>
  <r>
    <s v="2010"/>
    <s v="0020100008"/>
    <s v="C2018-493"/>
    <x v="95"/>
    <s v="2122004375"/>
    <s v="CIP1"/>
    <s v="161"/>
    <d v="2022-05-25T00:00:00"/>
    <d v="2022-06-12T00:00:00"/>
    <d v="2022-06-25T00:00:00"/>
    <d v="2022-08-11T00:00:00"/>
    <s v="Z005"/>
    <n v="-10354.86"/>
    <n v="0"/>
    <n v="0"/>
    <n v="0"/>
    <n v="-10354.86"/>
    <s v="Accounts Payable Fixed Assets"/>
    <s v="PROJECT : ASSET"/>
    <s v="CONVEYOR"/>
    <s v=""/>
  </r>
  <r>
    <s v="2010"/>
    <s v="0020100008"/>
    <s v="C2018-493"/>
    <x v="95"/>
    <s v="2122004378"/>
    <s v="CIP1"/>
    <s v="180"/>
    <d v="2022-05-25T00:00:00"/>
    <d v="2022-06-20T00:00:00"/>
    <d v="2022-06-25T00:00:00"/>
    <d v="2022-08-19T00:00:00"/>
    <s v="Z005"/>
    <n v="-1580.34"/>
    <n v="0"/>
    <n v="0"/>
    <n v="0"/>
    <n v="-1580.34"/>
    <s v="Accounts Payable Fixed Assets"/>
    <s v="PROJECT : ASSET"/>
    <s v="CONVEYOR"/>
    <s v=""/>
  </r>
  <r>
    <s v="2010"/>
    <s v="0020100008"/>
    <s v="C2018-493"/>
    <x v="95"/>
    <s v="2122004507"/>
    <s v="CIP1"/>
    <s v="179"/>
    <d v="2022-05-25T00:00:00"/>
    <d v="2022-06-20T00:00:00"/>
    <d v="2022-06-29T00:00:00"/>
    <d v="2022-08-19T00:00:00"/>
    <s v="Z005"/>
    <n v="-3424.96"/>
    <n v="0"/>
    <n v="0"/>
    <n v="0"/>
    <n v="-3424.96"/>
    <s v="Accounts Payable Fixed Assets"/>
    <s v="PROJECT : ASSET"/>
    <s v="CONVEYOR"/>
    <s v=""/>
  </r>
  <r>
    <s v="2010"/>
    <s v="0020100013"/>
    <s v="C2018-519"/>
    <x v="96"/>
    <s v="2122004518"/>
    <s v="CIP1"/>
    <s v="1893"/>
    <d v="2022-05-15T00:00:00"/>
    <d v="2022-06-28T00:00:00"/>
    <d v="2022-06-30T00:00:00"/>
    <d v="2022-06-28T00:00:00"/>
    <s v="Z001"/>
    <n v="0"/>
    <n v="-482.33"/>
    <n v="0"/>
    <n v="0"/>
    <n v="-482.33"/>
    <s v="Accounts Payable Others"/>
    <s v="COMMERCIAL:LOGISTIC"/>
    <s v="STAMP"/>
    <s v=""/>
  </r>
  <r>
    <s v="2010"/>
    <s v="0020100013"/>
    <s v="C2018-546"/>
    <x v="97"/>
    <s v="2122003387"/>
    <s v="CIWF"/>
    <s v="B-822/2022"/>
    <d v="2022-03-16T00:00:00"/>
    <d v="2022-03-16T00:00:00"/>
    <d v="2022-03-29T00:00:00"/>
    <d v="2022-06-14T00:00:00"/>
    <s v="Z006"/>
    <n v="0"/>
    <n v="-50.73"/>
    <n v="0"/>
    <n v="0"/>
    <n v="-50.73"/>
    <s v="Accounts Payable Others"/>
    <s v="PROJECT : ASSET"/>
    <s v="LAB ITEM"/>
    <s v=""/>
  </r>
  <r>
    <s v="2010"/>
    <s v="0020100013"/>
    <s v="C2018-546"/>
    <x v="97"/>
    <s v="2122003575"/>
    <s v="CIWF"/>
    <s v="814/2022"/>
    <d v="2022-03-23T00:00:00"/>
    <d v="2022-03-23T00:00:00"/>
    <d v="2022-03-31T00:00:00"/>
    <d v="2022-06-21T00:00:00"/>
    <s v="Z006"/>
    <n v="0"/>
    <n v="-123.71"/>
    <n v="0"/>
    <n v="0"/>
    <n v="-123.71"/>
    <s v="Accounts Payable Others"/>
    <s v="PROJECT : ASSET"/>
    <s v="LAB ITEM"/>
    <s v=""/>
  </r>
  <r>
    <s v="2010"/>
    <s v="0020100013"/>
    <s v="C2018-546"/>
    <x v="97"/>
    <s v="2122003683"/>
    <s v="CIWF"/>
    <s v="829/2022"/>
    <d v="2022-04-11T00:00:00"/>
    <d v="2022-04-11T00:00:00"/>
    <d v="2022-04-19T00:00:00"/>
    <d v="2022-06-10T00:00:00"/>
    <s v="Z005"/>
    <n v="0"/>
    <n v="-101.22"/>
    <n v="0"/>
    <n v="0"/>
    <n v="-101.22"/>
    <s v="Accounts Payable Others"/>
    <s v="PROJECT : ASSET"/>
    <s v="LAB ITEM"/>
    <s v=""/>
  </r>
  <r>
    <s v="2010"/>
    <s v="0020100013"/>
    <s v="C2018-546"/>
    <x v="97"/>
    <s v="2122004603"/>
    <s v="CIWF"/>
    <s v="B-891/2022"/>
    <d v="2022-06-29T00:00:00"/>
    <d v="2022-06-29T00:00:00"/>
    <d v="2022-06-30T00:00:00"/>
    <d v="2022-08-28T00:00:00"/>
    <s v="Z005"/>
    <n v="-337.3"/>
    <n v="0"/>
    <n v="0"/>
    <n v="0"/>
    <n v="-337.3"/>
    <s v="Accounts Payable Others"/>
    <s v="PROJECT : ASSET"/>
    <s v="LAB ITEM"/>
    <s v=""/>
  </r>
  <r>
    <s v="2010"/>
    <s v="0020100009"/>
    <s v="C2018-594"/>
    <x v="98"/>
    <s v="2112014212"/>
    <s v="CIP2"/>
    <s v="AF/EX/203314,15"/>
    <d v="2022-06-19T00:00:00"/>
    <d v="2022-06-25T00:00:00"/>
    <d v="2022-06-25T00:00:00"/>
    <d v="2022-06-25T00:00:00"/>
    <s v="Z001"/>
    <n v="0"/>
    <n v="-586.01"/>
    <n v="0"/>
    <n v="0"/>
    <n v="-586.01"/>
    <s v="Accounts Payable Service"/>
    <s v="COMMERCIAL:LOGISTIC"/>
    <s v="AGENCIES"/>
    <s v=""/>
  </r>
  <r>
    <s v="2010"/>
    <s v="0020100009"/>
    <s v="C2018-594"/>
    <x v="98"/>
    <s v="2112014472"/>
    <s v="CIP1"/>
    <s v="AF/EX/203393,394"/>
    <d v="2022-06-27T00:00:00"/>
    <d v="2022-06-30T00:00:00"/>
    <d v="2022-06-30T00:00:00"/>
    <d v="2022-06-30T00:00:00"/>
    <s v="Z001"/>
    <n v="0"/>
    <n v="-397.05"/>
    <n v="0"/>
    <n v="0"/>
    <n v="-397.05"/>
    <s v="Accounts Payable Service"/>
    <s v="COMMERCIAL:LOGISTIC"/>
    <s v="AGENCIES"/>
    <s v=""/>
  </r>
  <r>
    <s v="2010"/>
    <s v="0020100009"/>
    <s v="C2018-611"/>
    <x v="99"/>
    <s v="2122004234"/>
    <s v="CIP1"/>
    <s v="852"/>
    <d v="2022-06-04T00:00:00"/>
    <d v="2022-06-04T00:00:00"/>
    <d v="2022-06-12T00:00:00"/>
    <d v="2022-07-04T00:00:00"/>
    <s v="Z003"/>
    <n v="-720.57"/>
    <n v="0"/>
    <n v="0"/>
    <n v="0"/>
    <n v="-720.57"/>
    <s v="Accounts Payable Service"/>
    <s v="SERVICE"/>
    <s v="CRANE RENTAL"/>
    <s v=""/>
  </r>
  <r>
    <s v="2010"/>
    <s v="0020100008"/>
    <s v="C2018-611"/>
    <x v="99"/>
    <s v="2122004562"/>
    <s v="CIP1"/>
    <s v="752"/>
    <d v="2022-06-20T00:00:00"/>
    <d v="2022-06-20T00:00:00"/>
    <d v="2022-06-30T00:00:00"/>
    <d v="2022-07-20T00:00:00"/>
    <s v="Z003"/>
    <n v="-1479.57"/>
    <n v="0"/>
    <n v="0"/>
    <n v="0"/>
    <n v="-1479.57"/>
    <s v="Accounts Payable Fixed Assets"/>
    <s v="SERVICE"/>
    <s v="CRANE RENTAL"/>
    <s v=""/>
  </r>
  <r>
    <s v="2010"/>
    <s v="0020100009"/>
    <s v="C2018-623"/>
    <x v="100"/>
    <s v="2122004130"/>
    <s v="CIWF"/>
    <s v="PO-26343"/>
    <d v="2022-05-01T00:00:00"/>
    <d v="2022-05-30T00:00:00"/>
    <d v="2022-05-31T00:00:00"/>
    <d v="2022-06-29T00:00:00"/>
    <s v="Z003"/>
    <n v="0"/>
    <n v="-738.41"/>
    <n v="0"/>
    <n v="0"/>
    <n v="-738.41"/>
    <s v="Accounts Payable Service"/>
    <s v="VEHICLE"/>
    <s v="FUEL"/>
    <s v=""/>
  </r>
  <r>
    <s v="2010"/>
    <s v="0020100009"/>
    <s v="C2018-623"/>
    <x v="100"/>
    <s v="2122004131"/>
    <s v="CIPL"/>
    <s v="PO-26342"/>
    <d v="2022-05-01T00:00:00"/>
    <d v="2022-05-30T00:00:00"/>
    <d v="2022-05-31T00:00:00"/>
    <d v="2022-06-29T00:00:00"/>
    <s v="Z003"/>
    <n v="0"/>
    <n v="-312.57"/>
    <n v="0"/>
    <n v="0"/>
    <n v="-312.57"/>
    <s v="Accounts Payable Service"/>
    <s v="VEHICLE"/>
    <s v="FUEL"/>
    <s v=""/>
  </r>
  <r>
    <s v="2010"/>
    <s v="0020100009"/>
    <s v="C2018-623"/>
    <x v="100"/>
    <s v="2122004304"/>
    <s v="CIP1"/>
    <s v="PO-26344"/>
    <d v="2022-05-01T00:00:00"/>
    <d v="2022-06-16T00:00:00"/>
    <d v="2022-06-18T00:00:00"/>
    <d v="2022-07-16T00:00:00"/>
    <s v="Z003"/>
    <n v="-3910.53"/>
    <n v="0"/>
    <n v="0"/>
    <n v="0"/>
    <n v="-3910.53"/>
    <s v="Accounts Payable Service"/>
    <s v="VEHICLE"/>
    <s v="FUEL"/>
    <s v=""/>
  </r>
  <r>
    <s v="2010"/>
    <s v="0020100009"/>
    <s v="C2018-623"/>
    <x v="100"/>
    <s v="2122004521"/>
    <s v="CIPL"/>
    <s v="PO-26672"/>
    <d v="2022-06-01T00:00:00"/>
    <d v="2022-06-28T00:00:00"/>
    <d v="2022-06-30T00:00:00"/>
    <d v="2022-07-28T00:00:00"/>
    <s v="Z003"/>
    <n v="-224.03"/>
    <n v="0"/>
    <n v="0"/>
    <n v="0"/>
    <n v="-224.03"/>
    <s v="Accounts Payable Service"/>
    <s v="VEHICLE"/>
    <s v="FUEL"/>
    <s v=""/>
  </r>
  <r>
    <s v="2010"/>
    <s v="0020100009"/>
    <s v="C2018-623"/>
    <x v="100"/>
    <s v="2122004522"/>
    <s v="CIWF"/>
    <s v="PO-26670"/>
    <d v="2022-06-01T00:00:00"/>
    <d v="2022-06-28T00:00:00"/>
    <d v="2022-06-30T00:00:00"/>
    <d v="2022-07-28T00:00:00"/>
    <s v="Z003"/>
    <n v="-554"/>
    <n v="0"/>
    <n v="0"/>
    <n v="0"/>
    <n v="-554"/>
    <s v="Accounts Payable Service"/>
    <s v="VEHICLE"/>
    <s v="FUEL"/>
    <s v=""/>
  </r>
  <r>
    <s v="2010"/>
    <s v="0020100009"/>
    <s v="C2018-623"/>
    <x v="100"/>
    <s v="2122004632"/>
    <s v="CIP1"/>
    <s v="PO-26671"/>
    <d v="2022-06-01T00:00:00"/>
    <d v="2022-06-28T00:00:00"/>
    <d v="2022-06-30T00:00:00"/>
    <d v="2022-07-28T00:00:00"/>
    <s v="Z003"/>
    <n v="-2959.69"/>
    <n v="0"/>
    <n v="0"/>
    <n v="0"/>
    <n v="-2959.69"/>
    <s v="Accounts Payable Service"/>
    <s v="VEHICLE"/>
    <s v="FUEL"/>
    <s v=""/>
  </r>
  <r>
    <s v="2010"/>
    <s v="0020100009"/>
    <s v="C2018-623"/>
    <x v="100"/>
    <s v="2122004643"/>
    <s v="CIP1"/>
    <s v="PO-27071"/>
    <d v="2022-07-01T00:00:00"/>
    <d v="2022-06-30T00:00:00"/>
    <d v="2022-06-30T00:00:00"/>
    <d v="2022-07-30T00:00:00"/>
    <s v="Z003"/>
    <n v="-5309.99"/>
    <n v="0"/>
    <n v="0"/>
    <n v="0"/>
    <n v="-5309.99"/>
    <s v="Accounts Payable Service"/>
    <s v="VEHICLE"/>
    <s v="FUEL"/>
    <s v=""/>
  </r>
  <r>
    <s v="2010"/>
    <s v="0020100013"/>
    <s v="C2018-630"/>
    <x v="101"/>
    <s v="2122004301"/>
    <s v="CIP1"/>
    <s v="1000-26"/>
    <d v="2022-05-16T00:00:00"/>
    <d v="2022-05-13T00:00:00"/>
    <d v="2022-06-16T00:00:00"/>
    <d v="2022-06-12T00:00:00"/>
    <s v="Z003"/>
    <n v="0"/>
    <n v="-611.13"/>
    <n v="0"/>
    <n v="0"/>
    <n v="-611.13"/>
    <s v="Accounts Payable Others"/>
    <s v="STATIONERY"/>
    <s v="PAPER"/>
    <s v=""/>
  </r>
  <r>
    <s v="2010"/>
    <s v="0020100013"/>
    <s v="C2018-630"/>
    <x v="101"/>
    <s v="2122004640"/>
    <s v="CIP1"/>
    <s v="1000-27"/>
    <d v="2022-06-11T00:00:00"/>
    <d v="2022-06-12T00:00:00"/>
    <d v="2022-06-30T00:00:00"/>
    <d v="2022-07-12T00:00:00"/>
    <s v="Z003"/>
    <n v="-637.03"/>
    <n v="0"/>
    <n v="0"/>
    <n v="0"/>
    <n v="-637.03"/>
    <s v="Accounts Payable Others"/>
    <s v="STATIONERY"/>
    <s v="PAPER"/>
    <s v=""/>
  </r>
  <r>
    <s v="2010"/>
    <s v="0020100009"/>
    <s v="C2018-9"/>
    <x v="102"/>
    <s v="2112014473"/>
    <s v="CIP2"/>
    <s v="CHTL423606,42357"/>
    <d v="2022-06-29T00:00:00"/>
    <d v="2022-06-30T00:00:00"/>
    <d v="2022-06-30T00:00:00"/>
    <d v="2022-06-30T00:00:00"/>
    <s v="Z001"/>
    <n v="0"/>
    <n v="-14672.38"/>
    <n v="0"/>
    <n v="0"/>
    <n v="-14672.38"/>
    <s v="Accounts Payable Service"/>
    <s v="COMMERCIAL:LOGISTIC"/>
    <s v="AGENCIES"/>
    <s v=""/>
  </r>
  <r>
    <s v="2010"/>
    <s v="0020100009"/>
    <s v="C2018-9"/>
    <x v="102"/>
    <s v="2112014690"/>
    <s v="CIP2"/>
    <s v="CHTL423815"/>
    <d v="2022-07-05T00:00:00"/>
    <d v="2022-06-30T00:00:00"/>
    <d v="2022-06-30T00:00:00"/>
    <d v="2022-06-30T00:00:00"/>
    <s v="Z001"/>
    <n v="0"/>
    <n v="-1458.6"/>
    <n v="0"/>
    <n v="0"/>
    <n v="-1458.6"/>
    <s v="Accounts Payable Service"/>
    <s v="COMMERCIAL:LOGISTIC"/>
    <s v="AGENCIES"/>
    <s v=""/>
  </r>
  <r>
    <s v="2010"/>
    <s v="0020100009"/>
    <s v="C2018-9"/>
    <x v="102"/>
    <s v="2112014691"/>
    <s v="CIP2"/>
    <s v="CHTL423813"/>
    <d v="2022-07-05T00:00:00"/>
    <d v="2022-06-30T00:00:00"/>
    <d v="2022-06-30T00:00:00"/>
    <d v="2022-06-30T00:00:00"/>
    <s v="Z001"/>
    <n v="0"/>
    <n v="-3071.52"/>
    <n v="0"/>
    <n v="0"/>
    <n v="-3071.52"/>
    <s v="Accounts Payable Service"/>
    <s v="COMMERCIAL:LOGISTIC"/>
    <s v="AGENCIES"/>
    <s v=""/>
  </r>
  <r>
    <s v="2010"/>
    <s v="0020100009"/>
    <s v="C2018-9"/>
    <x v="102"/>
    <s v="2112014692"/>
    <s v="CIP2"/>
    <s v="CHTL423816"/>
    <d v="2022-07-05T00:00:00"/>
    <d v="2022-06-30T00:00:00"/>
    <d v="2022-06-30T00:00:00"/>
    <d v="2022-06-30T00:00:00"/>
    <s v="Z001"/>
    <n v="0"/>
    <n v="-1909.97"/>
    <n v="0"/>
    <n v="0"/>
    <n v="-1909.97"/>
    <s v="Accounts Payable Service"/>
    <s v="COMMERCIAL:LOGISTIC"/>
    <s v="AGENCIES"/>
    <s v=""/>
  </r>
  <r>
    <s v="2010"/>
    <s v="0020100009"/>
    <s v="C2019-120"/>
    <x v="103"/>
    <s v="2110001601"/>
    <s v="CIP1"/>
    <s v="T36"/>
    <d v="2022-05-22T00:00:00"/>
    <d v="2022-06-30T00:00:00"/>
    <d v="2022-06-30T00:00:00"/>
    <d v="2022-06-30T00:00:00"/>
    <s v="Z001"/>
    <n v="0"/>
    <n v="106.36"/>
    <n v="0"/>
    <n v="0"/>
    <n v="106.36"/>
    <s v="Accounts Payable Service"/>
    <s v="GOVERMMENT DEPT"/>
    <s v="GOVT"/>
    <s v=""/>
  </r>
  <r>
    <s v="2010"/>
    <s v="0020100009"/>
    <s v="C2019-120"/>
    <x v="103"/>
    <s v="2110001602"/>
    <s v="CIP1"/>
    <s v="T35"/>
    <d v="2022-05-22T00:00:00"/>
    <d v="2022-06-30T00:00:00"/>
    <d v="2022-06-30T00:00:00"/>
    <d v="2022-06-30T00:00:00"/>
    <s v="Z001"/>
    <n v="0"/>
    <n v="10.32"/>
    <n v="0"/>
    <n v="0"/>
    <n v="10.32"/>
    <s v="Accounts Payable Service"/>
    <s v="GOVERMMENT DEPT"/>
    <s v="GOVT"/>
    <s v=""/>
  </r>
  <r>
    <s v="2010"/>
    <s v="0020100009"/>
    <s v="C2019-120"/>
    <x v="103"/>
    <s v="2110001607"/>
    <s v="CIP1"/>
    <s v="2022/0003"/>
    <d v="2022-06-12T00:00:00"/>
    <d v="2022-06-30T00:00:00"/>
    <d v="2022-06-30T00:00:00"/>
    <d v="2022-06-30T00:00:00"/>
    <s v="Z001"/>
    <n v="0"/>
    <n v="101.04"/>
    <n v="0"/>
    <n v="0"/>
    <n v="101.04"/>
    <s v="Accounts Payable Service"/>
    <s v="GOVERMMENT DEPT"/>
    <s v="GOVT"/>
    <s v=""/>
  </r>
  <r>
    <s v="2010"/>
    <s v="0020100009"/>
    <s v="C2019-120"/>
    <x v="103"/>
    <s v="2122004675"/>
    <s v="CIP1"/>
    <s v="T35"/>
    <d v="2022-05-22T00:00:00"/>
    <d v="2022-06-30T00:00:00"/>
    <d v="2022-06-30T00:00:00"/>
    <d v="2022-06-30T00:00:00"/>
    <s v="Z001"/>
    <n v="0"/>
    <n v="-9.5399999999999991"/>
    <n v="0"/>
    <n v="0"/>
    <n v="-9.5399999999999991"/>
    <s v="Accounts Payable Service"/>
    <s v="GOVERMMENT DEPT"/>
    <s v="GOVT"/>
    <s v=""/>
  </r>
  <r>
    <s v="2010"/>
    <s v="0020100009"/>
    <s v="C2019-120"/>
    <x v="103"/>
    <s v="2122004676"/>
    <s v="CIP1"/>
    <s v="T36"/>
    <d v="2022-05-22T00:00:00"/>
    <d v="2022-06-30T00:00:00"/>
    <d v="2022-06-30T00:00:00"/>
    <d v="2022-06-30T00:00:00"/>
    <s v="Z001"/>
    <n v="0"/>
    <n v="-98.4"/>
    <n v="0"/>
    <n v="0"/>
    <n v="-98.4"/>
    <s v="Accounts Payable Service"/>
    <s v="GOVERMMENT DEPT"/>
    <s v="GOVT"/>
    <s v=""/>
  </r>
  <r>
    <s v="2010"/>
    <s v="0020100009"/>
    <s v="C2019-120"/>
    <x v="103"/>
    <s v="2122004677"/>
    <s v="CIP1"/>
    <s v="2022/0003"/>
    <d v="2022-06-12T00:00:00"/>
    <d v="2022-06-30T00:00:00"/>
    <d v="2022-06-30T00:00:00"/>
    <d v="2022-06-30T00:00:00"/>
    <s v="Z001"/>
    <n v="0"/>
    <n v="-93.48"/>
    <n v="0"/>
    <n v="0"/>
    <n v="-93.48"/>
    <s v="Accounts Payable Service"/>
    <s v="GOVERMMENT DEPT"/>
    <s v="GOVT"/>
    <s v=""/>
  </r>
  <r>
    <s v="2010"/>
    <s v="0020100013"/>
    <s v="C2019-149"/>
    <x v="104"/>
    <s v="2110001600"/>
    <s v="CIP2"/>
    <s v="T-145"/>
    <d v="2022-06-13T00:00:00"/>
    <d v="2022-06-30T00:00:00"/>
    <d v="2022-06-30T00:00:00"/>
    <d v="2022-06-30T00:00:00"/>
    <s v="Z001"/>
    <n v="0"/>
    <n v="386.99"/>
    <n v="0"/>
    <n v="0"/>
    <n v="386.99"/>
    <s v="Accounts Payable Others"/>
    <s v="GOVERMMENT DEPT"/>
    <s v="GOVT"/>
    <s v=""/>
  </r>
  <r>
    <s v="2010"/>
    <s v="0020100009"/>
    <s v="C2019-149"/>
    <x v="104"/>
    <s v="2110001606"/>
    <s v="CIP2"/>
    <s v="T-143"/>
    <d v="2022-06-13T00:00:00"/>
    <d v="2022-06-30T00:00:00"/>
    <d v="2022-06-30T00:00:00"/>
    <d v="2022-06-30T00:00:00"/>
    <s v="Z001"/>
    <n v="0"/>
    <n v="64.5"/>
    <n v="0"/>
    <n v="0"/>
    <n v="64.5"/>
    <s v="Accounts Payable Service"/>
    <s v="GOVERMMENT DEPT"/>
    <s v="GOVT"/>
    <s v=""/>
  </r>
  <r>
    <s v="2010"/>
    <s v="0020100009"/>
    <s v="C2019-149"/>
    <x v="104"/>
    <s v="2122004673"/>
    <s v="CIP2"/>
    <s v="T-143"/>
    <d v="2022-06-13T00:00:00"/>
    <d v="2022-06-30T00:00:00"/>
    <d v="2022-06-30T00:00:00"/>
    <d v="2022-06-30T00:00:00"/>
    <s v="Z001"/>
    <n v="0"/>
    <n v="-61.5"/>
    <n v="0"/>
    <n v="0"/>
    <n v="-61.5"/>
    <s v="Accounts Payable Service"/>
    <s v="GOVERMMENT DEPT"/>
    <s v="GOVT"/>
    <s v=""/>
  </r>
  <r>
    <s v="2010"/>
    <s v="0020100013"/>
    <s v="C2019-149"/>
    <x v="104"/>
    <s v="2122004674"/>
    <s v="CIP2"/>
    <s v="T-145"/>
    <d v="2022-06-13T00:00:00"/>
    <d v="2022-06-30T00:00:00"/>
    <d v="2022-06-30T00:00:00"/>
    <d v="2022-06-30T00:00:00"/>
    <s v="Z001"/>
    <n v="0"/>
    <n v="-368.98"/>
    <n v="0"/>
    <n v="0"/>
    <n v="-368.98"/>
    <s v="Accounts Payable Others"/>
    <s v="GOVERMMENT DEPT"/>
    <s v="GOVT"/>
    <s v=""/>
  </r>
  <r>
    <s v="2010"/>
    <s v="0020100009"/>
    <s v="C2019-150"/>
    <x v="105"/>
    <s v="2110001603"/>
    <s v="CIP2"/>
    <s v="PO-26442"/>
    <d v="2022-06-13T00:00:00"/>
    <d v="2022-06-30T00:00:00"/>
    <d v="2022-06-30T00:00:00"/>
    <d v="2022-06-30T00:00:00"/>
    <s v="Z001"/>
    <n v="0"/>
    <n v="154.80000000000001"/>
    <n v="0"/>
    <n v="0"/>
    <n v="154.80000000000001"/>
    <s v="Accounts Payable Service"/>
    <s v="GOVERMMENT DEPT"/>
    <s v="GOVT"/>
    <s v=""/>
  </r>
  <r>
    <s v="2010"/>
    <s v="0020100009"/>
    <s v="C2019-150"/>
    <x v="105"/>
    <s v="2110001604"/>
    <s v="CIP2"/>
    <s v="2022/0002"/>
    <d v="2022-06-20T00:00:00"/>
    <d v="2022-06-30T00:00:00"/>
    <d v="2022-06-30T00:00:00"/>
    <d v="2022-06-30T00:00:00"/>
    <s v="Z001"/>
    <n v="0"/>
    <n v="19.350000000000001"/>
    <n v="0"/>
    <n v="0"/>
    <n v="19.350000000000001"/>
    <s v="Accounts Payable Service"/>
    <s v="GOVERMMENT DEPT"/>
    <s v="GOVT"/>
    <s v=""/>
  </r>
  <r>
    <s v="2010"/>
    <s v="0020100009"/>
    <s v="C2019-150"/>
    <x v="105"/>
    <s v="2122004671"/>
    <s v="CIP2"/>
    <s v="2022/0002"/>
    <d v="2022-06-20T00:00:00"/>
    <d v="2022-06-30T00:00:00"/>
    <d v="2022-06-30T00:00:00"/>
    <d v="2022-06-30T00:00:00"/>
    <s v="Z001"/>
    <n v="0"/>
    <n v="-18.45"/>
    <n v="0"/>
    <n v="0"/>
    <n v="-18.45"/>
    <s v="Accounts Payable Service"/>
    <s v="GOVERMMENT DEPT"/>
    <s v="GOVT"/>
    <s v=""/>
  </r>
  <r>
    <s v="2010"/>
    <s v="0020100009"/>
    <s v="C2019-150"/>
    <x v="105"/>
    <s v="2122004672"/>
    <s v="CIP2"/>
    <s v="PO-26442"/>
    <d v="2022-06-13T00:00:00"/>
    <d v="2022-06-30T00:00:00"/>
    <d v="2022-06-30T00:00:00"/>
    <d v="2022-06-30T00:00:00"/>
    <s v="Z001"/>
    <n v="0"/>
    <n v="-147.59"/>
    <n v="0"/>
    <n v="0"/>
    <n v="-147.59"/>
    <s v="Accounts Payable Service"/>
    <s v="GOVERMMENT DEPT"/>
    <s v="GOVT"/>
    <s v=""/>
  </r>
  <r>
    <s v="2010"/>
    <s v="0020100013"/>
    <s v="C2019-176"/>
    <x v="106"/>
    <s v="2122004190"/>
    <s v="CIP1"/>
    <s v="386"/>
    <d v="2022-05-29T00:00:00"/>
    <d v="2022-05-29T00:00:00"/>
    <d v="2022-05-31T00:00:00"/>
    <d v="2022-07-28T00:00:00"/>
    <s v="Z005"/>
    <n v="-18.73"/>
    <n v="0"/>
    <n v="0"/>
    <n v="0"/>
    <n v="-18.73"/>
    <s v="Accounts Payable Others"/>
    <s v="HR"/>
    <s v="UNIFORM"/>
    <s v=""/>
  </r>
  <r>
    <s v="2010"/>
    <s v="0020100013"/>
    <s v="C2019-176"/>
    <x v="106"/>
    <s v="2122004191"/>
    <s v="CIP1"/>
    <s v="389"/>
    <d v="2022-05-28T00:00:00"/>
    <d v="2022-05-28T00:00:00"/>
    <d v="2022-05-31T00:00:00"/>
    <d v="2022-07-27T00:00:00"/>
    <s v="Z005"/>
    <n v="-1142.46"/>
    <n v="0"/>
    <n v="0"/>
    <n v="0"/>
    <n v="-1142.46"/>
    <s v="Accounts Payable Others"/>
    <s v="HR"/>
    <s v="UNIFORM"/>
    <s v=""/>
  </r>
  <r>
    <s v="2010"/>
    <s v="0020100013"/>
    <s v="C2019-176"/>
    <x v="106"/>
    <s v="2122004416"/>
    <s v="CIP1"/>
    <s v="310"/>
    <d v="2022-06-21T00:00:00"/>
    <d v="2022-06-23T00:00:00"/>
    <d v="2022-06-26T00:00:00"/>
    <d v="2022-08-22T00:00:00"/>
    <s v="Z005"/>
    <n v="-18.66"/>
    <n v="0"/>
    <n v="0"/>
    <n v="0"/>
    <n v="-18.66"/>
    <s v="Accounts Payable Others"/>
    <s v="HR"/>
    <s v="UNIFORM"/>
    <s v=""/>
  </r>
  <r>
    <s v="2010"/>
    <s v="0020100013"/>
    <s v="C2019-206"/>
    <x v="107"/>
    <s v="2122003230"/>
    <s v="CIP1"/>
    <s v="0698/2021-2022"/>
    <d v="2022-03-09T00:00:00"/>
    <d v="2022-03-09T00:00:00"/>
    <d v="2022-03-15T00:00:00"/>
    <d v="2022-06-07T00:00:00"/>
    <s v="Z006"/>
    <n v="0"/>
    <n v="-746.8"/>
    <n v="0"/>
    <n v="0"/>
    <n v="-746.8"/>
    <s v="Accounts Payable Others"/>
    <s v="CONSUMABLE"/>
    <s v="LAB"/>
    <s v=""/>
  </r>
  <r>
    <s v="2010"/>
    <s v="0020100013"/>
    <s v="C2019-206"/>
    <x v="107"/>
    <s v="2122003647"/>
    <s v="CIP1"/>
    <s v="0773/2021-2022"/>
    <d v="2022-04-12T00:00:00"/>
    <d v="2022-04-13T00:00:00"/>
    <d v="2022-04-18T00:00:00"/>
    <d v="2022-07-12T00:00:00"/>
    <s v="Z006"/>
    <n v="-1057.1600000000001"/>
    <n v="0"/>
    <n v="0"/>
    <n v="0"/>
    <n v="-1057.1600000000001"/>
    <s v="Accounts Payable Others"/>
    <s v="CONSUMABLE"/>
    <s v="LAB"/>
    <s v=""/>
  </r>
  <r>
    <s v="2010"/>
    <s v="0020100013"/>
    <s v="C2019-206"/>
    <x v="107"/>
    <s v="2122003939"/>
    <s v="CIP1"/>
    <s v="0812/2021-2022"/>
    <d v="2022-05-17T00:00:00"/>
    <d v="2022-05-18T00:00:00"/>
    <d v="2022-05-22T00:00:00"/>
    <d v="2022-08-16T00:00:00"/>
    <s v="Z006"/>
    <n v="-762.55"/>
    <n v="0"/>
    <n v="0"/>
    <n v="0"/>
    <n v="-762.55"/>
    <s v="Accounts Payable Others"/>
    <s v="CONSUMABLE"/>
    <s v="LAB"/>
    <s v=""/>
  </r>
  <r>
    <s v="2010"/>
    <s v="0020100013"/>
    <s v="C2019-206"/>
    <x v="107"/>
    <s v="2122004311"/>
    <s v="CIP1"/>
    <s v="2021-2022"/>
    <d v="2022-06-14T00:00:00"/>
    <d v="2022-06-14T00:00:00"/>
    <d v="2022-06-21T00:00:00"/>
    <d v="2022-09-12T00:00:00"/>
    <s v="Z006"/>
    <n v="-693.64"/>
    <n v="0"/>
    <n v="0"/>
    <n v="0"/>
    <n v="-693.64"/>
    <s v="Accounts Payable Others"/>
    <s v="CONSUMABLE"/>
    <s v="LAB"/>
    <s v=""/>
  </r>
  <r>
    <s v="2010"/>
    <s v="0020100013"/>
    <s v="C2019-246"/>
    <x v="108"/>
    <s v="2122004368"/>
    <s v="CIWF"/>
    <s v="AS0445"/>
    <d v="2022-06-12T00:00:00"/>
    <d v="2022-06-12T00:00:00"/>
    <d v="2022-06-25T00:00:00"/>
    <d v="2022-09-10T00:00:00"/>
    <s v="Z006"/>
    <n v="-78.52"/>
    <n v="0"/>
    <n v="0"/>
    <n v="0"/>
    <n v="-78.52"/>
    <s v="Accounts Payable Others"/>
    <s v="WASHING CHEMICAL"/>
    <s v="WASHING"/>
    <s v=""/>
  </r>
  <r>
    <s v="2010"/>
    <s v="0020100013"/>
    <s v="C2019-253"/>
    <x v="109"/>
    <s v="2122004035"/>
    <s v="CIP1"/>
    <s v="2022-001047"/>
    <d v="2022-04-28T00:00:00"/>
    <d v="2022-05-10T00:00:00"/>
    <d v="2022-05-31T00:00:00"/>
    <d v="2022-06-09T00:00:00"/>
    <s v="Z003"/>
    <n v="0"/>
    <n v="-931.37"/>
    <n v="0"/>
    <n v="0"/>
    <n v="-931.37"/>
    <s v="Accounts Payable Others"/>
    <s v="UTILITY:R&amp;M"/>
    <s v="GAS GENSET"/>
    <s v=""/>
  </r>
  <r>
    <s v="2010"/>
    <s v="0020100009"/>
    <s v="C2019-307"/>
    <x v="110"/>
    <s v="2110001605"/>
    <s v="CIP2"/>
    <s v="2562"/>
    <d v="2022-07-02T00:00:00"/>
    <d v="2022-06-30T00:00:00"/>
    <d v="2022-06-30T00:00:00"/>
    <d v="2022-06-30T00:00:00"/>
    <s v="Z001"/>
    <n v="0"/>
    <n v="70.95"/>
    <n v="0"/>
    <n v="0"/>
    <n v="70.95"/>
    <s v="Accounts Payable Service"/>
    <s v="GOVERMMENT DEPT"/>
    <s v="GOVT"/>
    <s v=""/>
  </r>
  <r>
    <s v="2010"/>
    <s v="0020100009"/>
    <s v="C2019-307"/>
    <x v="110"/>
    <s v="2122004670"/>
    <s v="CIP2"/>
    <s v="2562"/>
    <d v="2022-07-02T00:00:00"/>
    <d v="2022-06-30T00:00:00"/>
    <d v="2022-06-30T00:00:00"/>
    <d v="2022-06-30T00:00:00"/>
    <s v="Z001"/>
    <n v="0"/>
    <n v="-67.650000000000006"/>
    <n v="0"/>
    <n v="0"/>
    <n v="-67.650000000000006"/>
    <s v="Accounts Payable Service"/>
    <s v="GOVERMMENT DEPT"/>
    <s v="GOVT"/>
    <s v=""/>
  </r>
  <r>
    <s v="2010"/>
    <s v="0020100013"/>
    <s v="C2019-318"/>
    <x v="111"/>
    <s v="2122003231"/>
    <s v="CIP2"/>
    <s v="7616"/>
    <d v="2022-03-10T00:00:00"/>
    <d v="2022-03-10T00:00:00"/>
    <d v="2022-03-15T00:00:00"/>
    <d v="2022-06-08T00:00:00"/>
    <s v="Z006"/>
    <n v="0"/>
    <n v="-86.8"/>
    <n v="0"/>
    <n v="0"/>
    <n v="-86.8"/>
    <s v="Accounts Payable Others"/>
    <s v="IT"/>
    <s v="SPARE"/>
    <s v=""/>
  </r>
  <r>
    <s v="2010"/>
    <s v="0020100013"/>
    <s v="C2019-318"/>
    <x v="111"/>
    <s v="2122003232"/>
    <s v="CIP1"/>
    <s v="7617"/>
    <d v="2022-03-10T00:00:00"/>
    <d v="2022-03-10T00:00:00"/>
    <d v="2022-03-15T00:00:00"/>
    <d v="2022-06-08T00:00:00"/>
    <s v="Z006"/>
    <n v="0"/>
    <n v="-257.69"/>
    <n v="0"/>
    <n v="0"/>
    <n v="-257.69"/>
    <s v="Accounts Payable Others"/>
    <s v="IT"/>
    <s v="SPARE"/>
    <s v=""/>
  </r>
  <r>
    <s v="2010"/>
    <s v="0020100013"/>
    <s v="C2019-318"/>
    <x v="111"/>
    <s v="2122003237"/>
    <s v="CIP1"/>
    <s v="7611"/>
    <d v="2022-03-05T00:00:00"/>
    <d v="2022-03-05T00:00:00"/>
    <d v="2022-03-15T00:00:00"/>
    <d v="2022-06-03T00:00:00"/>
    <s v="Z006"/>
    <n v="0"/>
    <n v="-419.34"/>
    <n v="0"/>
    <n v="0"/>
    <n v="-419.34"/>
    <s v="Accounts Payable Others"/>
    <s v="IT"/>
    <s v="SPARE"/>
    <s v=""/>
  </r>
  <r>
    <s v="2010"/>
    <s v="0020100013"/>
    <s v="C2019-318"/>
    <x v="111"/>
    <s v="2122003621"/>
    <s v="CIP1"/>
    <s v="7631"/>
    <d v="2022-04-02T00:00:00"/>
    <d v="2022-04-02T00:00:00"/>
    <d v="2022-04-11T00:00:00"/>
    <d v="2022-07-01T00:00:00"/>
    <s v="Z006"/>
    <n v="-453.23"/>
    <n v="0"/>
    <n v="0"/>
    <n v="0"/>
    <n v="-453.23"/>
    <s v="Accounts Payable Others"/>
    <s v="IT"/>
    <s v="SPARE"/>
    <s v=""/>
  </r>
  <r>
    <s v="2010"/>
    <s v="0020100013"/>
    <s v="C2019-318"/>
    <x v="111"/>
    <s v="2122003622"/>
    <s v="CIP1"/>
    <s v="7637"/>
    <d v="2022-04-07T00:00:00"/>
    <d v="2022-04-07T00:00:00"/>
    <d v="2022-04-11T00:00:00"/>
    <d v="2022-07-06T00:00:00"/>
    <s v="Z006"/>
    <n v="-111.34"/>
    <n v="0"/>
    <n v="0"/>
    <n v="0"/>
    <n v="-111.34"/>
    <s v="Accounts Payable Others"/>
    <s v="IT"/>
    <s v="SPARE"/>
    <s v=""/>
  </r>
  <r>
    <s v="2010"/>
    <s v="0020100013"/>
    <s v="C2019-318"/>
    <x v="111"/>
    <s v="2122003623"/>
    <s v="CIP1"/>
    <s v="7638"/>
    <d v="2022-04-07T00:00:00"/>
    <d v="2022-04-07T00:00:00"/>
    <d v="2022-04-11T00:00:00"/>
    <d v="2022-07-06T00:00:00"/>
    <s v="Z006"/>
    <n v="-376.99"/>
    <n v="0"/>
    <n v="0"/>
    <n v="0"/>
    <n v="-376.99"/>
    <s v="Accounts Payable Others"/>
    <s v="IT"/>
    <s v="SPARE"/>
    <s v=""/>
  </r>
  <r>
    <s v="2010"/>
    <s v="0020100013"/>
    <s v="C2019-318"/>
    <x v="111"/>
    <s v="2122003672"/>
    <s v="CIP2"/>
    <s v="7628"/>
    <d v="2022-03-31T00:00:00"/>
    <d v="2022-04-02T00:00:00"/>
    <d v="2022-04-18T00:00:00"/>
    <d v="2022-07-01T00:00:00"/>
    <s v="Z006"/>
    <n v="-413.87"/>
    <n v="0"/>
    <n v="0"/>
    <n v="0"/>
    <n v="-413.87"/>
    <s v="Accounts Payable Others"/>
    <s v="IT"/>
    <s v="SPARE"/>
    <s v=""/>
  </r>
  <r>
    <s v="2010"/>
    <s v="0020100013"/>
    <s v="C2019-318"/>
    <x v="111"/>
    <s v="2122003791"/>
    <s v="CIP1"/>
    <s v="7658"/>
    <d v="2022-04-21T00:00:00"/>
    <d v="2022-04-21T00:00:00"/>
    <d v="2022-04-26T00:00:00"/>
    <d v="2022-07-20T00:00:00"/>
    <s v="Z006"/>
    <n v="-19.68"/>
    <n v="0"/>
    <n v="0"/>
    <n v="0"/>
    <n v="-19.68"/>
    <s v="Accounts Payable Others"/>
    <s v="IT"/>
    <s v="SPARE"/>
    <s v=""/>
  </r>
  <r>
    <s v="2010"/>
    <s v="0020100013"/>
    <s v="C2019-318"/>
    <x v="111"/>
    <s v="2122003927"/>
    <s v="CIP1"/>
    <s v="7666"/>
    <d v="2022-05-15T00:00:00"/>
    <d v="2022-05-15T00:00:00"/>
    <d v="2022-05-22T00:00:00"/>
    <d v="2022-08-13T00:00:00"/>
    <s v="Z006"/>
    <n v="-347.63"/>
    <n v="0"/>
    <n v="0"/>
    <n v="0"/>
    <n v="-347.63"/>
    <s v="Accounts Payable Others"/>
    <s v="IT"/>
    <s v="SPARE"/>
    <s v=""/>
  </r>
  <r>
    <s v="2010"/>
    <s v="0020100013"/>
    <s v="C2019-318"/>
    <x v="111"/>
    <s v="2122003946"/>
    <s v="CIP2"/>
    <s v="7671"/>
    <d v="2022-05-19T00:00:00"/>
    <d v="2022-05-19T00:00:00"/>
    <d v="2022-05-23T00:00:00"/>
    <d v="2022-08-17T00:00:00"/>
    <s v="Z006"/>
    <n v="-107.08"/>
    <n v="0"/>
    <n v="0"/>
    <n v="0"/>
    <n v="-107.08"/>
    <s v="Accounts Payable Others"/>
    <s v="IT"/>
    <s v="SPARE"/>
    <s v=""/>
  </r>
  <r>
    <s v="2010"/>
    <s v="0020100013"/>
    <s v="C2019-318"/>
    <x v="111"/>
    <s v="2122003947"/>
    <s v="CIP2"/>
    <s v="7670"/>
    <d v="2022-05-19T00:00:00"/>
    <d v="2022-05-19T00:00:00"/>
    <d v="2022-05-23T00:00:00"/>
    <d v="2022-08-17T00:00:00"/>
    <s v="Z006"/>
    <n v="-369.84"/>
    <n v="0"/>
    <n v="0"/>
    <n v="0"/>
    <n v="-369.84"/>
    <s v="Accounts Payable Others"/>
    <s v="IT"/>
    <s v="SPARE"/>
    <s v=""/>
  </r>
  <r>
    <s v="2010"/>
    <s v="0020100008"/>
    <s v="C2019-318"/>
    <x v="111"/>
    <s v="2122003968"/>
    <s v="CIP1"/>
    <s v="7672"/>
    <d v="2022-05-21T00:00:00"/>
    <d v="2022-05-21T00:00:00"/>
    <d v="2022-05-23T00:00:00"/>
    <d v="2022-08-19T00:00:00"/>
    <s v="Z006"/>
    <n v="-190.63"/>
    <n v="0"/>
    <n v="0"/>
    <n v="0"/>
    <n v="-190.63"/>
    <s v="Accounts Payable Fixed Assets"/>
    <s v="IT"/>
    <s v="SPARE"/>
    <s v=""/>
  </r>
  <r>
    <s v="2010"/>
    <s v="0020100008"/>
    <s v="C2019-318"/>
    <x v="111"/>
    <s v="2122004181"/>
    <s v="CIP1"/>
    <s v="7686"/>
    <d v="2022-05-31T00:00:00"/>
    <d v="2022-05-31T00:00:00"/>
    <d v="2022-05-31T00:00:00"/>
    <d v="2022-08-29T00:00:00"/>
    <s v="Z006"/>
    <n v="-174.09"/>
    <n v="0"/>
    <n v="0"/>
    <n v="0"/>
    <n v="-174.09"/>
    <s v="Accounts Payable Fixed Assets"/>
    <s v="IT"/>
    <s v="SPARE"/>
    <s v=""/>
  </r>
  <r>
    <s v="2010"/>
    <s v="0020100013"/>
    <s v="C2019-318"/>
    <x v="111"/>
    <s v="2122004223"/>
    <s v="CIP2"/>
    <s v="7692"/>
    <d v="2022-06-08T00:00:00"/>
    <d v="2022-06-09T00:00:00"/>
    <d v="2022-06-12T00:00:00"/>
    <d v="2022-09-07T00:00:00"/>
    <s v="Z006"/>
    <n v="-348.29"/>
    <n v="0"/>
    <n v="0"/>
    <n v="0"/>
    <n v="-348.29"/>
    <s v="Accounts Payable Others"/>
    <s v="IT"/>
    <s v="SPARE"/>
    <s v=""/>
  </r>
  <r>
    <s v="2010"/>
    <s v="0020100013"/>
    <s v="C2019-318"/>
    <x v="111"/>
    <s v="2122004224"/>
    <s v="CIP2"/>
    <s v="7691"/>
    <d v="2022-06-08T00:00:00"/>
    <d v="2022-06-09T00:00:00"/>
    <d v="2022-06-12T00:00:00"/>
    <d v="2022-09-07T00:00:00"/>
    <s v="Z006"/>
    <n v="-56.58"/>
    <n v="0"/>
    <n v="0"/>
    <n v="0"/>
    <n v="-56.58"/>
    <s v="Accounts Payable Others"/>
    <s v="IT"/>
    <s v="SPARE"/>
    <s v=""/>
  </r>
  <r>
    <s v="2010"/>
    <s v="0020100013"/>
    <s v="C2019-318"/>
    <x v="111"/>
    <s v="2122004233"/>
    <s v="CIP1"/>
    <s v="7687"/>
    <d v="2022-06-01T00:00:00"/>
    <d v="2022-06-01T00:00:00"/>
    <d v="2022-06-12T00:00:00"/>
    <d v="2022-08-30T00:00:00"/>
    <s v="Z006"/>
    <n v="-708.32"/>
    <n v="0"/>
    <n v="0"/>
    <n v="0"/>
    <n v="-708.32"/>
    <s v="Accounts Payable Others"/>
    <s v="IT"/>
    <s v="SPARE"/>
    <s v=""/>
  </r>
  <r>
    <s v="2010"/>
    <s v="0020100013"/>
    <s v="C2019-318"/>
    <x v="111"/>
    <s v="2122004641"/>
    <s v="CIP1"/>
    <s v="7705"/>
    <d v="2022-06-25T00:00:00"/>
    <d v="2022-06-25T00:00:00"/>
    <d v="2022-06-30T00:00:00"/>
    <d v="2022-09-23T00:00:00"/>
    <s v="Z006"/>
    <n v="-109.97"/>
    <n v="0"/>
    <n v="0"/>
    <n v="0"/>
    <n v="-109.97"/>
    <s v="Accounts Payable Others"/>
    <s v="IT"/>
    <s v="SPARE"/>
    <s v=""/>
  </r>
  <r>
    <s v="2010"/>
    <s v="0020100013"/>
    <s v="C2019-318"/>
    <x v="111"/>
    <s v="2122004642"/>
    <s v="CIP1"/>
    <s v="7704"/>
    <d v="2022-06-25T00:00:00"/>
    <d v="2022-06-25T00:00:00"/>
    <d v="2022-06-30T00:00:00"/>
    <d v="2022-09-23T00:00:00"/>
    <s v="Z006"/>
    <n v="-264.33999999999997"/>
    <n v="0"/>
    <n v="0"/>
    <n v="0"/>
    <n v="-264.33999999999997"/>
    <s v="Accounts Payable Others"/>
    <s v="IT"/>
    <s v="SPARE"/>
    <s v=""/>
  </r>
  <r>
    <s v="2010"/>
    <s v="0020100013"/>
    <s v="C2019-382"/>
    <x v="112"/>
    <s v="2122003900"/>
    <s v="CIP1"/>
    <s v="027/22"/>
    <d v="2022-04-21T00:00:00"/>
    <d v="2022-04-21T00:00:00"/>
    <d v="2022-04-30T00:00:00"/>
    <d v="2022-06-20T00:00:00"/>
    <s v="Z005"/>
    <n v="0"/>
    <n v="-1883.93"/>
    <n v="0"/>
    <n v="0"/>
    <n v="-1883.93"/>
    <s v="Accounts Payable Others"/>
    <s v="MAINTENANCE:GENERAL"/>
    <s v="IRON TABLE"/>
    <s v=""/>
  </r>
  <r>
    <s v="2010"/>
    <s v="0020100013"/>
    <s v="C2019-382"/>
    <x v="112"/>
    <s v="2122004031"/>
    <s v="CIP1"/>
    <s v="033/22"/>
    <d v="2022-05-21T00:00:00"/>
    <d v="2022-05-21T00:00:00"/>
    <d v="2022-05-31T00:00:00"/>
    <d v="2022-07-20T00:00:00"/>
    <s v="Z005"/>
    <n v="-609.30999999999995"/>
    <n v="0"/>
    <n v="0"/>
    <n v="0"/>
    <n v="-609.30999999999995"/>
    <s v="Accounts Payable Others"/>
    <s v="MAINTENANCE:GENERAL"/>
    <s v="IRON TABLE"/>
    <s v=""/>
  </r>
  <r>
    <s v="2010"/>
    <s v="0020100009"/>
    <s v="C2019-40"/>
    <x v="113"/>
    <s v="2122004659"/>
    <s v="CIP1"/>
    <s v="2022-23_003"/>
    <d v="2022-07-03T00:00:00"/>
    <d v="2022-06-30T00:00:00"/>
    <d v="2022-06-30T00:00:00"/>
    <d v="2022-07-30T00:00:00"/>
    <s v="Z003"/>
    <n v="-1429.42"/>
    <n v="0"/>
    <n v="0"/>
    <n v="0"/>
    <n v="-1429.42"/>
    <s v="Accounts Payable Service"/>
    <s v="CONSULTANT"/>
    <s v="CONSULTANT"/>
    <s v=""/>
  </r>
  <r>
    <s v="2010"/>
    <s v="0020100008"/>
    <s v="C2019-447"/>
    <x v="114"/>
    <s v="2122003995"/>
    <s v="CIPL"/>
    <s v="20221405-01"/>
    <d v="2022-05-14T00:00:00"/>
    <d v="2022-05-21T00:00:00"/>
    <d v="2022-05-26T00:00:00"/>
    <d v="2022-07-20T00:00:00"/>
    <s v="Z005"/>
    <n v="-940.95"/>
    <n v="0"/>
    <n v="0"/>
    <n v="0"/>
    <n v="-940.95"/>
    <s v="Accounts Payable Fixed Assets"/>
    <s v="COMPLIANCE"/>
    <s v="AUDIT SMV"/>
    <s v=""/>
  </r>
  <r>
    <s v="2010"/>
    <s v="0020100013"/>
    <s v="C2019-55"/>
    <x v="115"/>
    <s v="2122003242"/>
    <s v="CIP1"/>
    <s v="22/03/15"/>
    <d v="2022-03-13T00:00:00"/>
    <d v="2022-03-13T00:00:00"/>
    <d v="2022-03-15T00:00:00"/>
    <d v="2022-06-11T00:00:00"/>
    <s v="Z006"/>
    <n v="0"/>
    <n v="-51.5"/>
    <n v="0"/>
    <n v="0"/>
    <n v="-51.5"/>
    <s v="Accounts Payable Others"/>
    <s v="STATIONERY"/>
    <s v="STATIONERY"/>
    <s v=""/>
  </r>
  <r>
    <s v="2010"/>
    <s v="0020100013"/>
    <s v="C2019-55"/>
    <x v="115"/>
    <s v="2122003243"/>
    <s v="CIP2"/>
    <s v="22/03/13"/>
    <d v="2022-03-13T00:00:00"/>
    <d v="2022-03-13T00:00:00"/>
    <d v="2022-03-15T00:00:00"/>
    <d v="2022-06-11T00:00:00"/>
    <s v="Z006"/>
    <n v="0"/>
    <n v="-56.37"/>
    <n v="0"/>
    <n v="0"/>
    <n v="-56.37"/>
    <s v="Accounts Payable Others"/>
    <s v="STATIONERY"/>
    <s v="STATIONERY"/>
    <s v=""/>
  </r>
  <r>
    <s v="2010"/>
    <s v="0020100013"/>
    <s v="C2019-55"/>
    <x v="115"/>
    <s v="2122003279"/>
    <s v="CIP2"/>
    <s v="22/03/17,18"/>
    <d v="2022-03-16T00:00:00"/>
    <d v="2022-03-16T00:00:00"/>
    <d v="2022-03-22T00:00:00"/>
    <d v="2022-06-14T00:00:00"/>
    <s v="Z006"/>
    <n v="0"/>
    <n v="-134.5"/>
    <n v="0"/>
    <n v="0"/>
    <n v="-134.5"/>
    <s v="Accounts Payable Others"/>
    <s v="STATIONERY"/>
    <s v="STATIONERY"/>
    <s v=""/>
  </r>
  <r>
    <s v="2010"/>
    <s v="0020100013"/>
    <s v="C2019-55"/>
    <x v="115"/>
    <s v="2122003297"/>
    <s v="CIP1"/>
    <s v="22/03/14"/>
    <d v="2022-03-13T00:00:00"/>
    <d v="2022-03-13T00:00:00"/>
    <d v="2022-03-23T00:00:00"/>
    <d v="2022-06-11T00:00:00"/>
    <s v="Z006"/>
    <n v="0"/>
    <n v="-167.97"/>
    <n v="0"/>
    <n v="0"/>
    <n v="-167.97"/>
    <s v="Accounts Payable Others"/>
    <s v="STATIONERY"/>
    <s v="STATIONERY"/>
    <s v=""/>
  </r>
  <r>
    <s v="2010"/>
    <s v="0020100013"/>
    <s v="C2019-55"/>
    <x v="115"/>
    <s v="2122003298"/>
    <s v="CIP1"/>
    <s v="22/03/16"/>
    <d v="2022-03-13T00:00:00"/>
    <d v="2022-03-13T00:00:00"/>
    <d v="2022-03-23T00:00:00"/>
    <d v="2022-06-11T00:00:00"/>
    <s v="Z006"/>
    <n v="0"/>
    <n v="-24.51"/>
    <n v="0"/>
    <n v="0"/>
    <n v="-24.51"/>
    <s v="Accounts Payable Others"/>
    <s v="STATIONERY"/>
    <s v="STATIONERY"/>
    <s v=""/>
  </r>
  <r>
    <s v="2010"/>
    <s v="0020100013"/>
    <s v="C2019-55"/>
    <x v="115"/>
    <s v="2122003429"/>
    <s v="CIP1"/>
    <s v="22/03/19"/>
    <d v="2022-03-24T00:00:00"/>
    <d v="2022-03-24T00:00:00"/>
    <d v="2022-03-29T00:00:00"/>
    <d v="2022-06-22T00:00:00"/>
    <s v="Z006"/>
    <n v="0"/>
    <n v="-92.23"/>
    <n v="0"/>
    <n v="0"/>
    <n v="-92.23"/>
    <s v="Accounts Payable Others"/>
    <s v="STATIONERY"/>
    <s v="STATIONERY"/>
    <s v=""/>
  </r>
  <r>
    <s v="2010"/>
    <s v="0020100013"/>
    <s v="C2019-55"/>
    <x v="115"/>
    <s v="2122003430"/>
    <s v="CIP2"/>
    <s v="22/03/20"/>
    <d v="2022-03-24T00:00:00"/>
    <d v="2022-03-24T00:00:00"/>
    <d v="2022-03-29T00:00:00"/>
    <d v="2022-06-22T00:00:00"/>
    <s v="Z006"/>
    <n v="0"/>
    <n v="-466.76"/>
    <n v="0"/>
    <n v="0"/>
    <n v="-466.76"/>
    <s v="Accounts Payable Others"/>
    <s v="STATIONERY"/>
    <s v="STATIONERY"/>
    <s v=""/>
  </r>
  <r>
    <s v="2010"/>
    <s v="0020100013"/>
    <s v="C2019-55"/>
    <x v="115"/>
    <s v="2122003792"/>
    <s v="CIP1"/>
    <s v="22/04/23,24"/>
    <d v="2022-04-21T00:00:00"/>
    <d v="2022-04-21T00:00:00"/>
    <d v="2022-04-26T00:00:00"/>
    <d v="2022-07-20T00:00:00"/>
    <s v="Z006"/>
    <n v="-208.23"/>
    <n v="0"/>
    <n v="0"/>
    <n v="0"/>
    <n v="-208.23"/>
    <s v="Accounts Payable Others"/>
    <s v="STATIONERY"/>
    <s v="STATIONERY"/>
    <s v=""/>
  </r>
  <r>
    <s v="2010"/>
    <s v="0020100013"/>
    <s v="C2019-55"/>
    <x v="115"/>
    <s v="2122003822"/>
    <s v="CIP1"/>
    <s v="22/03/22"/>
    <d v="2022-03-30T00:00:00"/>
    <d v="2022-04-25T00:00:00"/>
    <d v="2022-04-28T00:00:00"/>
    <d v="2022-07-24T00:00:00"/>
    <s v="Z006"/>
    <n v="-42.17"/>
    <n v="0"/>
    <n v="0"/>
    <n v="0"/>
    <n v="-42.17"/>
    <s v="Accounts Payable Others"/>
    <s v="STATIONERY"/>
    <s v="STATIONERY"/>
    <s v=""/>
  </r>
  <r>
    <s v="2010"/>
    <s v="0020100013"/>
    <s v="C2019-55"/>
    <x v="115"/>
    <s v="2122003823"/>
    <s v="CIP2"/>
    <s v="22/04/26"/>
    <d v="2022-04-25T00:00:00"/>
    <d v="2022-04-26T00:00:00"/>
    <d v="2022-04-28T00:00:00"/>
    <d v="2022-07-25T00:00:00"/>
    <s v="Z006"/>
    <n v="-65.23"/>
    <n v="0"/>
    <n v="0"/>
    <n v="0"/>
    <n v="-65.23"/>
    <s v="Accounts Payable Others"/>
    <s v="STATIONERY"/>
    <s v="STATIONERY"/>
    <s v=""/>
  </r>
  <r>
    <s v="2010"/>
    <s v="0020100013"/>
    <s v="C2019-55"/>
    <x v="115"/>
    <s v="2122003836"/>
    <s v="CIP1"/>
    <s v="22/04/25"/>
    <d v="2022-04-25T00:00:00"/>
    <d v="2022-04-26T00:00:00"/>
    <d v="2022-04-30T00:00:00"/>
    <d v="2022-07-25T00:00:00"/>
    <s v="Z006"/>
    <n v="-379.6"/>
    <n v="0"/>
    <n v="0"/>
    <n v="0"/>
    <n v="-379.6"/>
    <s v="Accounts Payable Others"/>
    <s v="STATIONERY"/>
    <s v="STATIONERY"/>
    <s v=""/>
  </r>
  <r>
    <s v="2010"/>
    <s v="0020100013"/>
    <s v="C2019-55"/>
    <x v="115"/>
    <s v="2122003837"/>
    <s v="CIP2"/>
    <s v="22/03/21"/>
    <d v="2022-03-30T00:00:00"/>
    <d v="2022-04-25T00:00:00"/>
    <d v="2022-04-30T00:00:00"/>
    <d v="2022-07-24T00:00:00"/>
    <s v="Z006"/>
    <n v="-8.15"/>
    <n v="0"/>
    <n v="0"/>
    <n v="0"/>
    <n v="-8.15"/>
    <s v="Accounts Payable Others"/>
    <s v="STATIONERY"/>
    <s v="STATIONERY"/>
    <s v=""/>
  </r>
  <r>
    <s v="2010"/>
    <s v="0020100013"/>
    <s v="C2019-55"/>
    <x v="115"/>
    <s v="2122003982"/>
    <s v="CIP1"/>
    <s v="22/05/28"/>
    <d v="2022-05-22T00:00:00"/>
    <d v="2022-05-22T00:00:00"/>
    <d v="2022-05-25T00:00:00"/>
    <d v="2022-08-20T00:00:00"/>
    <s v="Z006"/>
    <n v="-27.15"/>
    <n v="0"/>
    <n v="0"/>
    <n v="0"/>
    <n v="-27.15"/>
    <s v="Accounts Payable Others"/>
    <s v="STATIONERY"/>
    <s v="STATIONERY"/>
    <s v=""/>
  </r>
  <r>
    <s v="2010"/>
    <s v="0020100013"/>
    <s v="C2019-55"/>
    <x v="115"/>
    <s v="2122004013"/>
    <s v="CIP2"/>
    <s v="22/05/27"/>
    <d v="2022-05-22T00:00:00"/>
    <d v="2022-05-22T00:00:00"/>
    <d v="2022-05-28T00:00:00"/>
    <d v="2022-08-20T00:00:00"/>
    <s v="Z006"/>
    <n v="-21.41"/>
    <n v="0"/>
    <n v="0"/>
    <n v="0"/>
    <n v="-21.41"/>
    <s v="Accounts Payable Others"/>
    <s v="STATIONERY"/>
    <s v="STATIONERY"/>
    <s v=""/>
  </r>
  <r>
    <s v="2010"/>
    <s v="0020100013"/>
    <s v="C2019-55"/>
    <x v="115"/>
    <s v="2122004043"/>
    <s v="CIP1"/>
    <s v="22/05/29"/>
    <d v="2022-05-28T00:00:00"/>
    <d v="2022-05-28T00:00:00"/>
    <d v="2022-05-31T00:00:00"/>
    <d v="2022-08-26T00:00:00"/>
    <s v="Z006"/>
    <n v="-179.53"/>
    <n v="0"/>
    <n v="0"/>
    <n v="0"/>
    <n v="-179.53"/>
    <s v="Accounts Payable Others"/>
    <s v="STATIONERY"/>
    <s v="STATIONERY"/>
    <s v=""/>
  </r>
  <r>
    <s v="2010"/>
    <s v="0020100013"/>
    <s v="C2019-55"/>
    <x v="115"/>
    <s v="2122004140"/>
    <s v="CIP2"/>
    <s v="22/05/30"/>
    <d v="2022-05-28T00:00:00"/>
    <d v="2022-05-28T00:00:00"/>
    <d v="2022-05-31T00:00:00"/>
    <d v="2022-08-26T00:00:00"/>
    <s v="Z006"/>
    <n v="-60.27"/>
    <n v="0"/>
    <n v="0"/>
    <n v="0"/>
    <n v="-60.27"/>
    <s v="Accounts Payable Others"/>
    <s v="STATIONERY"/>
    <s v="STATIONERY"/>
    <s v=""/>
  </r>
  <r>
    <s v="2010"/>
    <s v="0020100013"/>
    <s v="C2019-55"/>
    <x v="115"/>
    <s v="2122004227"/>
    <s v="CIP1"/>
    <s v="22/06/31"/>
    <d v="2022-06-06T00:00:00"/>
    <d v="2022-06-06T00:00:00"/>
    <d v="2022-06-12T00:00:00"/>
    <d v="2022-09-04T00:00:00"/>
    <s v="Z006"/>
    <n v="-255.42"/>
    <n v="0"/>
    <n v="0"/>
    <n v="0"/>
    <n v="-255.42"/>
    <s v="Accounts Payable Others"/>
    <s v="STATIONERY"/>
    <s v="STATIONERY"/>
    <s v=""/>
  </r>
  <r>
    <s v="2010"/>
    <s v="0020100013"/>
    <s v="C2019-55"/>
    <x v="115"/>
    <s v="2122004312"/>
    <s v="CIP1"/>
    <s v="22/06/35"/>
    <d v="2022-06-19T00:00:00"/>
    <d v="2022-06-19T00:00:00"/>
    <d v="2022-06-21T00:00:00"/>
    <d v="2022-09-17T00:00:00"/>
    <s v="Z006"/>
    <n v="-29.38"/>
    <n v="0"/>
    <n v="0"/>
    <n v="0"/>
    <n v="-29.38"/>
    <s v="Accounts Payable Others"/>
    <s v="STATIONERY"/>
    <s v="STATIONERY"/>
    <s v=""/>
  </r>
  <r>
    <s v="2010"/>
    <s v="0020100013"/>
    <s v="C2019-55"/>
    <x v="115"/>
    <s v="2122004313"/>
    <s v="CIP1"/>
    <s v="22/06/34"/>
    <d v="2022-06-19T00:00:00"/>
    <d v="2022-06-19T00:00:00"/>
    <d v="2022-06-21T00:00:00"/>
    <d v="2022-09-17T00:00:00"/>
    <s v="Z006"/>
    <n v="-9.8000000000000007"/>
    <n v="0"/>
    <n v="0"/>
    <n v="0"/>
    <n v="-9.8000000000000007"/>
    <s v="Accounts Payable Others"/>
    <s v="STATIONERY"/>
    <s v="STATIONERY"/>
    <s v=""/>
  </r>
  <r>
    <s v="2010"/>
    <s v="0020100013"/>
    <s v="C2019-55"/>
    <x v="115"/>
    <s v="2122004314"/>
    <s v="CIP2"/>
    <s v="22/06/32,33"/>
    <d v="2022-06-19T00:00:00"/>
    <d v="2022-06-19T00:00:00"/>
    <d v="2022-06-21T00:00:00"/>
    <d v="2022-09-17T00:00:00"/>
    <s v="Z006"/>
    <n v="-236.29"/>
    <n v="0"/>
    <n v="0"/>
    <n v="0"/>
    <n v="-236.29"/>
    <s v="Accounts Payable Others"/>
    <s v="STATIONERY"/>
    <s v="STATIONERY"/>
    <s v=""/>
  </r>
  <r>
    <s v="2010"/>
    <s v="0020100013"/>
    <s v="C2019-55"/>
    <x v="115"/>
    <s v="2122004546"/>
    <s v="CIP1"/>
    <s v="22/06/36"/>
    <d v="2022-06-28T00:00:00"/>
    <d v="2022-06-28T00:00:00"/>
    <d v="2022-06-30T00:00:00"/>
    <d v="2022-09-26T00:00:00"/>
    <s v="Z006"/>
    <n v="-375.18"/>
    <n v="0"/>
    <n v="0"/>
    <n v="0"/>
    <n v="-375.18"/>
    <s v="Accounts Payable Others"/>
    <s v="STATIONERY"/>
    <s v="STATIONERY"/>
    <s v=""/>
  </r>
  <r>
    <s v="2010"/>
    <s v="0020100009"/>
    <s v="C2019-76"/>
    <x v="116"/>
    <s v="2110001610"/>
    <s v="CIP2"/>
    <s v="T-22"/>
    <d v="2022-04-20T00:00:00"/>
    <d v="2022-06-30T00:00:00"/>
    <d v="2022-06-30T00:00:00"/>
    <d v="2022-06-30T00:00:00"/>
    <s v="Z001"/>
    <n v="0"/>
    <n v="86.67"/>
    <n v="0"/>
    <n v="0"/>
    <n v="86.67"/>
    <s v="Accounts Payable Service"/>
    <s v="GOVERMMENT DEPT"/>
    <s v="GOVT"/>
    <s v=""/>
  </r>
  <r>
    <s v="2010"/>
    <s v="0020100009"/>
    <s v="C2019-76"/>
    <x v="116"/>
    <s v="2110001611"/>
    <s v="CIP2"/>
    <s v="T-24"/>
    <d v="2022-04-20T00:00:00"/>
    <d v="2022-06-30T00:00:00"/>
    <d v="2022-06-30T00:00:00"/>
    <d v="2022-06-30T00:00:00"/>
    <s v="Z001"/>
    <n v="0"/>
    <n v="73.33"/>
    <n v="0"/>
    <n v="0"/>
    <n v="73.33"/>
    <s v="Accounts Payable Service"/>
    <s v="GOVERMMENT DEPT"/>
    <s v="GOVT"/>
    <s v=""/>
  </r>
  <r>
    <s v="2010"/>
    <s v="0020100013"/>
    <s v="C2019-76"/>
    <x v="116"/>
    <s v="2110001612"/>
    <s v="CIP1"/>
    <s v="T-21"/>
    <d v="2022-04-20T00:00:00"/>
    <d v="2022-06-30T00:00:00"/>
    <d v="2022-06-30T00:00:00"/>
    <d v="2022-06-30T00:00:00"/>
    <s v="Z001"/>
    <n v="0"/>
    <n v="73.33"/>
    <n v="0"/>
    <n v="0"/>
    <n v="73.33"/>
    <s v="Accounts Payable Others"/>
    <s v="GOVERMMENT DEPT"/>
    <s v="GOVT"/>
    <s v=""/>
  </r>
  <r>
    <s v="2010"/>
    <s v="0020100009"/>
    <s v="C2019-76"/>
    <x v="116"/>
    <s v="2122004680"/>
    <s v="CIP2"/>
    <s v="T-24"/>
    <d v="2022-04-20T00:00:00"/>
    <d v="2022-06-30T00:00:00"/>
    <d v="2022-06-30T00:00:00"/>
    <d v="2022-06-30T00:00:00"/>
    <s v="Z001"/>
    <n v="0"/>
    <n v="-67.650000000000006"/>
    <n v="0"/>
    <n v="0"/>
    <n v="-67.650000000000006"/>
    <s v="Accounts Payable Service"/>
    <s v="GOVERMMENT DEPT"/>
    <s v="GOVT"/>
    <s v=""/>
  </r>
  <r>
    <s v="2010"/>
    <s v="0020100009"/>
    <s v="C2019-76"/>
    <x v="116"/>
    <s v="2122004681"/>
    <s v="CIP2"/>
    <s v="T-22"/>
    <d v="2022-04-20T00:00:00"/>
    <d v="2022-06-30T00:00:00"/>
    <d v="2022-06-30T00:00:00"/>
    <d v="2022-06-30T00:00:00"/>
    <s v="Z001"/>
    <n v="0"/>
    <n v="-79.95"/>
    <n v="0"/>
    <n v="0"/>
    <n v="-79.95"/>
    <s v="Accounts Payable Service"/>
    <s v="GOVERMMENT DEPT"/>
    <s v="GOVT"/>
    <s v=""/>
  </r>
  <r>
    <s v="2010"/>
    <s v="0020100013"/>
    <s v="C2019-76"/>
    <x v="116"/>
    <s v="2122004682"/>
    <s v="CIP1"/>
    <s v="T-21"/>
    <d v="2022-04-20T00:00:00"/>
    <d v="2022-06-30T00:00:00"/>
    <d v="2022-06-30T00:00:00"/>
    <d v="2022-06-30T00:00:00"/>
    <s v="Z001"/>
    <n v="0"/>
    <n v="-67.650000000000006"/>
    <n v="0"/>
    <n v="0"/>
    <n v="-67.650000000000006"/>
    <s v="Accounts Payable Others"/>
    <s v="GOVERMMENT DEPT"/>
    <s v="GOVT"/>
    <s v=""/>
  </r>
  <r>
    <s v="2010"/>
    <s v="0020100009"/>
    <s v="C2019-77"/>
    <x v="117"/>
    <s v="2110001609"/>
    <s v="CIP2"/>
    <s v="T-16"/>
    <d v="2022-04-20T00:00:00"/>
    <d v="2022-06-30T00:00:00"/>
    <d v="2022-06-30T00:00:00"/>
    <d v="2022-06-30T00:00:00"/>
    <s v="Z001"/>
    <n v="0"/>
    <n v="74.67"/>
    <n v="0"/>
    <n v="0"/>
    <n v="74.67"/>
    <s v="Accounts Payable Service"/>
    <s v="GOVERMMENT DEPT"/>
    <s v="GOVT"/>
    <s v=""/>
  </r>
  <r>
    <s v="2010"/>
    <s v="0020100009"/>
    <s v="C2019-77"/>
    <x v="117"/>
    <s v="2122004683"/>
    <s v="CIP1"/>
    <s v="T-18"/>
    <d v="2022-04-20T00:00:00"/>
    <d v="2022-06-30T00:00:00"/>
    <d v="2022-06-30T00:00:00"/>
    <d v="2022-06-30T00:00:00"/>
    <s v="Z001"/>
    <n v="0"/>
    <n v="-31.98"/>
    <n v="0"/>
    <n v="0"/>
    <n v="-31.98"/>
    <s v="Accounts Payable Service"/>
    <s v="GOVERMMENT DEPT"/>
    <s v="GOVT"/>
    <s v=""/>
  </r>
  <r>
    <s v="2010"/>
    <s v="0020100009"/>
    <s v="C2019-77"/>
    <x v="117"/>
    <s v="2122004684"/>
    <s v="CIP2"/>
    <s v="T-16"/>
    <d v="2022-04-20T00:00:00"/>
    <d v="2022-06-30T00:00:00"/>
    <d v="2022-06-30T00:00:00"/>
    <d v="2022-06-30T00:00:00"/>
    <s v="Z001"/>
    <n v="0"/>
    <n v="-68.88"/>
    <n v="0"/>
    <n v="0"/>
    <n v="-68.88"/>
    <s v="Accounts Payable Service"/>
    <s v="GOVERMMENT DEPT"/>
    <s v="GOVT"/>
    <s v=""/>
  </r>
  <r>
    <s v="2010"/>
    <s v="0020100008"/>
    <s v="C2019-92"/>
    <x v="118"/>
    <s v="2122004274"/>
    <s v="CIPL"/>
    <s v="2377"/>
    <d v="2022-05-24T00:00:00"/>
    <d v="2022-06-12T00:00:00"/>
    <d v="2022-06-16T00:00:00"/>
    <d v="2022-08-11T00:00:00"/>
    <s v="Z005"/>
    <n v="-2732.79"/>
    <n v="0"/>
    <n v="0"/>
    <n v="0"/>
    <n v="-2732.79"/>
    <s v="Accounts Payable Fixed Assets"/>
    <s v="PROJECT : ASSET"/>
    <s v="ELECTRICAL"/>
    <s v=""/>
  </r>
  <r>
    <s v="2010"/>
    <s v="0020100013"/>
    <s v="C2020-204"/>
    <x v="119"/>
    <s v="2122003983"/>
    <s v="CIP1"/>
    <s v="0014179"/>
    <d v="2022-04-29T00:00:00"/>
    <d v="2022-05-22T00:00:00"/>
    <d v="2022-05-25T00:00:00"/>
    <d v="2022-06-06T00:00:00"/>
    <s v="Z002"/>
    <n v="0"/>
    <n v="-688.45"/>
    <n v="0"/>
    <n v="0"/>
    <n v="-688.45"/>
    <s v="Accounts Payable Others"/>
    <s v="IT"/>
    <s v="DMS"/>
    <s v=""/>
  </r>
  <r>
    <s v="2010"/>
    <s v="0020100009"/>
    <s v="C2020-204"/>
    <x v="119"/>
    <s v="2122004188"/>
    <s v="CIP1"/>
    <s v="0014489"/>
    <d v="2022-05-30T00:00:00"/>
    <d v="2022-05-31T00:00:00"/>
    <d v="2022-05-31T00:00:00"/>
    <d v="2022-06-15T00:00:00"/>
    <s v="Z002"/>
    <n v="0"/>
    <n v="-667.97"/>
    <n v="0"/>
    <n v="0"/>
    <n v="-667.97"/>
    <s v="Accounts Payable Service"/>
    <s v="IT"/>
    <s v="DMS"/>
    <s v=""/>
  </r>
  <r>
    <s v="2010"/>
    <s v="0020100009"/>
    <s v="C2020-4"/>
    <x v="120"/>
    <s v="2110001413"/>
    <s v="CIP1"/>
    <s v="CW202205-002"/>
    <d v="2022-05-05T00:00:00"/>
    <d v="2022-05-11T00:00:00"/>
    <d v="2022-05-31T00:00:00"/>
    <d v="2022-05-11T00:00:00"/>
    <s v="COD4"/>
    <n v="0"/>
    <n v="0"/>
    <n v="199.72"/>
    <n v="0"/>
    <n v="199.72"/>
    <s v="Accounts Payable Service"/>
    <s v="IT"/>
    <s v="MOBILE BILL"/>
    <s v=""/>
  </r>
  <r>
    <s v="2010"/>
    <s v="0020100009"/>
    <s v="C2020-4"/>
    <x v="120"/>
    <s v="2122004017"/>
    <s v="CIP1"/>
    <s v="CW202205-002"/>
    <d v="2022-05-05T00:00:00"/>
    <d v="2022-05-11T00:00:00"/>
    <d v="2022-05-31T00:00:00"/>
    <d v="2022-05-11T00:00:00"/>
    <s v="COD4"/>
    <n v="0"/>
    <n v="0"/>
    <n v="-193.22"/>
    <n v="0"/>
    <n v="-193.22"/>
    <s v="Accounts Payable Service"/>
    <s v="IT"/>
    <s v="MOBILE BILL"/>
    <s v=""/>
  </r>
  <r>
    <s v="2010"/>
    <s v="0020100013"/>
    <s v="C2021-100"/>
    <x v="121"/>
    <s v="2122003381"/>
    <s v="CIWF"/>
    <s v="1358"/>
    <d v="2022-03-03T00:00:00"/>
    <d v="2022-03-06T00:00:00"/>
    <d v="2022-03-29T00:00:00"/>
    <d v="2022-06-04T00:00:00"/>
    <s v="Z006"/>
    <n v="0"/>
    <n v="-8.84"/>
    <n v="0"/>
    <n v="0"/>
    <n v="-8.84"/>
    <s v="Accounts Payable Others"/>
    <s v="PROJECT : ASSET"/>
    <s v="PROJECT"/>
    <s v=""/>
  </r>
  <r>
    <s v="2010"/>
    <s v="0020100013"/>
    <s v="C2021-100"/>
    <x v="121"/>
    <s v="2122003384"/>
    <s v="CIWF"/>
    <s v="1359"/>
    <d v="2022-03-03T00:00:00"/>
    <d v="2022-03-06T00:00:00"/>
    <d v="2022-03-29T00:00:00"/>
    <d v="2022-06-04T00:00:00"/>
    <s v="Z006"/>
    <n v="0"/>
    <n v="-45.67"/>
    <n v="0"/>
    <n v="0"/>
    <n v="-45.67"/>
    <s v="Accounts Payable Others"/>
    <s v="PROJECT : ASSET"/>
    <s v="PROJECT"/>
    <s v=""/>
  </r>
  <r>
    <s v="2010"/>
    <s v="0020100008"/>
    <s v="C2021-100"/>
    <x v="121"/>
    <s v="2122003506"/>
    <s v="CIP1"/>
    <s v="1363"/>
    <d v="2022-03-05T00:00:00"/>
    <d v="2022-03-06T00:00:00"/>
    <d v="2022-03-31T00:00:00"/>
    <d v="2022-06-04T00:00:00"/>
    <s v="Z006"/>
    <n v="0"/>
    <n v="-718.12"/>
    <n v="0"/>
    <n v="0"/>
    <n v="-718.12"/>
    <s v="Accounts Payable Fixed Assets"/>
    <s v="PROJECT : ASSET"/>
    <s v="PROJECT"/>
    <s v=""/>
  </r>
  <r>
    <s v="2010"/>
    <s v="0020100013"/>
    <s v="C2021-100"/>
    <x v="121"/>
    <s v="2122003515"/>
    <s v="CIWF"/>
    <s v="1362"/>
    <d v="2022-03-03T00:00:00"/>
    <d v="2022-03-06T00:00:00"/>
    <d v="2022-03-31T00:00:00"/>
    <d v="2022-06-04T00:00:00"/>
    <s v="Z006"/>
    <n v="0"/>
    <n v="-484.72"/>
    <n v="0"/>
    <n v="0"/>
    <n v="-484.72"/>
    <s v="Accounts Payable Others"/>
    <s v="PROJECT : ASSET"/>
    <s v="PROJECT"/>
    <s v=""/>
  </r>
  <r>
    <s v="2010"/>
    <s v="0020100013"/>
    <s v="C2021-100"/>
    <x v="121"/>
    <s v="2122003516"/>
    <s v="CIP1"/>
    <s v="1357"/>
    <d v="2022-03-03T00:00:00"/>
    <d v="2022-03-06T00:00:00"/>
    <d v="2022-03-31T00:00:00"/>
    <d v="2022-06-04T00:00:00"/>
    <s v="Z006"/>
    <n v="0"/>
    <n v="-393.63"/>
    <n v="0"/>
    <n v="0"/>
    <n v="-393.63"/>
    <s v="Accounts Payable Others"/>
    <s v="PROJECT : ASSET"/>
    <s v="PROJECT"/>
    <s v=""/>
  </r>
  <r>
    <s v="2010"/>
    <s v="0020100013"/>
    <s v="C2021-100"/>
    <x v="121"/>
    <s v="2122003519"/>
    <s v="CIP1"/>
    <s v="1374"/>
    <d v="2022-03-14T00:00:00"/>
    <d v="2022-03-14T00:00:00"/>
    <d v="2022-03-31T00:00:00"/>
    <d v="2022-06-12T00:00:00"/>
    <s v="Z006"/>
    <n v="0"/>
    <n v="-361"/>
    <n v="0"/>
    <n v="0"/>
    <n v="-361"/>
    <s v="Accounts Payable Others"/>
    <s v="PROJECT : ASSET"/>
    <s v="PROJECT"/>
    <s v=""/>
  </r>
  <r>
    <s v="2010"/>
    <s v="0020100013"/>
    <s v="C2021-100"/>
    <x v="121"/>
    <s v="2122003524"/>
    <s v="CIWF"/>
    <s v="1373"/>
    <d v="2022-03-14T00:00:00"/>
    <d v="2022-03-14T00:00:00"/>
    <d v="2022-03-31T00:00:00"/>
    <d v="2022-06-12T00:00:00"/>
    <s v="Z006"/>
    <n v="0"/>
    <n v="-15.74"/>
    <n v="0"/>
    <n v="0"/>
    <n v="-15.74"/>
    <s v="Accounts Payable Others"/>
    <s v="PROJECT : ASSET"/>
    <s v="PROJECT"/>
    <s v=""/>
  </r>
  <r>
    <s v="2010"/>
    <s v="0020100013"/>
    <s v="C2021-100"/>
    <x v="121"/>
    <s v="2122003525"/>
    <s v="CIP1"/>
    <s v="1361"/>
    <d v="2022-03-03T00:00:00"/>
    <d v="2022-03-06T00:00:00"/>
    <d v="2022-03-31T00:00:00"/>
    <d v="2022-06-04T00:00:00"/>
    <s v="Z006"/>
    <n v="0"/>
    <n v="-292"/>
    <n v="0"/>
    <n v="0"/>
    <n v="-292"/>
    <s v="Accounts Payable Others"/>
    <s v="PROJECT : ASSET"/>
    <s v="PROJECT"/>
    <s v=""/>
  </r>
  <r>
    <s v="2010"/>
    <s v="0020100013"/>
    <s v="C2021-100"/>
    <x v="121"/>
    <s v="2122003526"/>
    <s v="CIP1"/>
    <s v="1360"/>
    <d v="2022-03-03T00:00:00"/>
    <d v="2022-03-06T00:00:00"/>
    <d v="2022-03-31T00:00:00"/>
    <d v="2022-06-04T00:00:00"/>
    <s v="Z006"/>
    <n v="0"/>
    <n v="-123.71"/>
    <n v="0"/>
    <n v="0"/>
    <n v="-123.71"/>
    <s v="Accounts Payable Others"/>
    <s v="PROJECT : ASSET"/>
    <s v="PROJECT"/>
    <s v=""/>
  </r>
  <r>
    <s v="2010"/>
    <s v="0020100013"/>
    <s v="C2021-100"/>
    <x v="121"/>
    <s v="2122003566"/>
    <s v="CIWF"/>
    <s v="1386"/>
    <d v="2022-03-24T00:00:00"/>
    <d v="2022-03-24T00:00:00"/>
    <d v="2022-03-31T00:00:00"/>
    <d v="2022-06-22T00:00:00"/>
    <s v="Z006"/>
    <n v="0"/>
    <n v="-7.2"/>
    <n v="0"/>
    <n v="0"/>
    <n v="-7.2"/>
    <s v="Accounts Payable Others"/>
    <s v="PROJECT : ASSET"/>
    <s v="PROJECT"/>
    <s v=""/>
  </r>
  <r>
    <s v="2010"/>
    <s v="0020100013"/>
    <s v="C2021-100"/>
    <x v="121"/>
    <s v="2122003567"/>
    <s v="CIWF"/>
    <s v="1387"/>
    <d v="2022-03-24T00:00:00"/>
    <d v="2022-03-24T00:00:00"/>
    <d v="2022-03-31T00:00:00"/>
    <d v="2022-06-22T00:00:00"/>
    <s v="Z006"/>
    <n v="0"/>
    <n v="-202.44"/>
    <n v="0"/>
    <n v="0"/>
    <n v="-202.44"/>
    <s v="Accounts Payable Others"/>
    <s v="PROJECT : ASSET"/>
    <s v="PROJECT"/>
    <s v=""/>
  </r>
  <r>
    <s v="2010"/>
    <s v="0020100013"/>
    <s v="C2021-100"/>
    <x v="121"/>
    <s v="2122003568"/>
    <s v="CIWF"/>
    <s v="1388,1376"/>
    <d v="2022-03-24T00:00:00"/>
    <d v="2022-03-22T00:00:00"/>
    <d v="2022-03-31T00:00:00"/>
    <d v="2022-06-20T00:00:00"/>
    <s v="Z006"/>
    <n v="0"/>
    <n v="-475.1"/>
    <n v="0"/>
    <n v="0"/>
    <n v="-475.1"/>
    <s v="Accounts Payable Others"/>
    <s v="PROJECT : ASSET"/>
    <s v="PROJECT"/>
    <s v=""/>
  </r>
  <r>
    <s v="2010"/>
    <s v="0020100013"/>
    <s v="C2021-100"/>
    <x v="121"/>
    <s v="2122003573"/>
    <s v="CIP1"/>
    <s v="1393,1377"/>
    <d v="2022-03-30T00:00:00"/>
    <d v="2022-03-22T00:00:00"/>
    <d v="2022-03-31T00:00:00"/>
    <d v="2022-06-20T00:00:00"/>
    <s v="Z006"/>
    <n v="0"/>
    <n v="-218.97"/>
    <n v="0"/>
    <n v="0"/>
    <n v="-218.97"/>
    <s v="Accounts Payable Others"/>
    <s v="PROJECT : ASSET"/>
    <s v="PROJECT"/>
    <s v=""/>
  </r>
  <r>
    <s v="2010"/>
    <s v="0020100013"/>
    <s v="C2021-100"/>
    <x v="121"/>
    <s v="2122003807"/>
    <s v="CIP1"/>
    <s v="1400"/>
    <d v="2022-04-20T00:00:00"/>
    <d v="2022-04-20T00:00:00"/>
    <d v="2022-04-28T00:00:00"/>
    <d v="2022-07-19T00:00:00"/>
    <s v="Z006"/>
    <n v="-121.46"/>
    <n v="0"/>
    <n v="0"/>
    <n v="0"/>
    <n v="-121.46"/>
    <s v="Accounts Payable Others"/>
    <s v="PROJECT : ASSET"/>
    <s v="PROJECT"/>
    <s v=""/>
  </r>
  <r>
    <s v="2010"/>
    <s v="0020100013"/>
    <s v="C2021-100"/>
    <x v="121"/>
    <s v="2122003824"/>
    <s v="CIWF"/>
    <s v="1401"/>
    <d v="2022-04-20T00:00:00"/>
    <d v="2022-04-20T00:00:00"/>
    <d v="2022-04-28T00:00:00"/>
    <d v="2022-07-19T00:00:00"/>
    <s v="Z006"/>
    <n v="-4.95"/>
    <n v="0"/>
    <n v="0"/>
    <n v="0"/>
    <n v="-4.95"/>
    <s v="Accounts Payable Others"/>
    <s v="PROJECT : ASSET"/>
    <s v="PROJECT"/>
    <s v=""/>
  </r>
  <r>
    <s v="2010"/>
    <s v="0020100013"/>
    <s v="C2021-100"/>
    <x v="121"/>
    <s v="2122003898"/>
    <s v="CIP1"/>
    <s v="1415"/>
    <d v="2022-04-20T00:00:00"/>
    <d v="2022-04-20T00:00:00"/>
    <d v="2022-04-30T00:00:00"/>
    <d v="2022-07-19T00:00:00"/>
    <s v="Z006"/>
    <n v="-1157.48"/>
    <n v="0"/>
    <n v="0"/>
    <n v="0"/>
    <n v="-1157.48"/>
    <s v="Accounts Payable Others"/>
    <s v="PROJECT : ASSET"/>
    <s v="PROJECT"/>
    <s v=""/>
  </r>
  <r>
    <s v="2010"/>
    <s v="0020100013"/>
    <s v="C2021-100"/>
    <x v="121"/>
    <s v="2122003901"/>
    <s v="CIP1"/>
    <s v="1402"/>
    <d v="2022-04-20T00:00:00"/>
    <d v="2022-04-20T00:00:00"/>
    <d v="2022-04-30T00:00:00"/>
    <d v="2022-07-19T00:00:00"/>
    <s v="Z006"/>
    <n v="-234.37"/>
    <n v="0"/>
    <n v="0"/>
    <n v="0"/>
    <n v="-234.37"/>
    <s v="Accounts Payable Others"/>
    <s v="PROJECT : ASSET"/>
    <s v="PROJECT"/>
    <s v=""/>
  </r>
  <r>
    <s v="2010"/>
    <s v="0020100013"/>
    <s v="C2021-100"/>
    <x v="121"/>
    <s v="2122003904"/>
    <s v="CIWF"/>
    <s v="1427"/>
    <d v="2022-04-23T00:00:00"/>
    <d v="2022-04-24T00:00:00"/>
    <d v="2022-04-30T00:00:00"/>
    <d v="2022-07-23T00:00:00"/>
    <s v="Z006"/>
    <n v="-124.47"/>
    <n v="0"/>
    <n v="0"/>
    <n v="0"/>
    <n v="-124.47"/>
    <s v="Accounts Payable Others"/>
    <s v="PROJECT : ASSET"/>
    <s v="PROJECT"/>
    <s v=""/>
  </r>
  <r>
    <s v="2010"/>
    <s v="0020100013"/>
    <s v="C2021-100"/>
    <x v="121"/>
    <s v="2122003905"/>
    <s v="CIP1"/>
    <s v="1428"/>
    <d v="2022-04-23T00:00:00"/>
    <d v="2022-04-24T00:00:00"/>
    <d v="2022-04-30T00:00:00"/>
    <d v="2022-07-23T00:00:00"/>
    <s v="Z006"/>
    <n v="-80.19"/>
    <n v="0"/>
    <n v="0"/>
    <n v="0"/>
    <n v="-80.19"/>
    <s v="Accounts Payable Others"/>
    <s v="PROJECT : ASSET"/>
    <s v="PROJECT"/>
    <s v=""/>
  </r>
  <r>
    <s v="2010"/>
    <s v="0020100013"/>
    <s v="C2021-100"/>
    <x v="121"/>
    <s v="2122004032"/>
    <s v="CIP1"/>
    <s v="1453"/>
    <d v="2022-05-23T00:00:00"/>
    <d v="2022-05-23T00:00:00"/>
    <d v="2022-05-31T00:00:00"/>
    <d v="2022-08-21T00:00:00"/>
    <s v="Z006"/>
    <n v="-134.85"/>
    <n v="0"/>
    <n v="0"/>
    <n v="0"/>
    <n v="-134.85"/>
    <s v="Accounts Payable Others"/>
    <s v="PROJECT : ASSET"/>
    <s v="PROJECT"/>
    <s v=""/>
  </r>
  <r>
    <s v="2010"/>
    <s v="0020100013"/>
    <s v="C2021-100"/>
    <x v="121"/>
    <s v="2122004033"/>
    <s v="CIP2"/>
    <s v="1455"/>
    <d v="2022-05-22T00:00:00"/>
    <d v="2022-05-23T00:00:00"/>
    <d v="2022-05-31T00:00:00"/>
    <d v="2022-08-21T00:00:00"/>
    <s v="Z006"/>
    <n v="-289.42"/>
    <n v="0"/>
    <n v="0"/>
    <n v="0"/>
    <n v="-289.42"/>
    <s v="Accounts Payable Others"/>
    <s v="PROJECT : ASSET"/>
    <s v="PROJECT"/>
    <s v=""/>
  </r>
  <r>
    <s v="2010"/>
    <s v="0020100013"/>
    <s v="C2021-100"/>
    <x v="121"/>
    <s v="2122004038"/>
    <s v="CIWF"/>
    <s v="1435"/>
    <d v="2022-04-28T00:00:00"/>
    <d v="2022-05-10T00:00:00"/>
    <d v="2022-05-31T00:00:00"/>
    <d v="2022-08-08T00:00:00"/>
    <s v="Z006"/>
    <n v="-24.49"/>
    <n v="0"/>
    <n v="0"/>
    <n v="0"/>
    <n v="-24.49"/>
    <s v="Accounts Payable Others"/>
    <s v="PROJECT : ASSET"/>
    <s v="PROJECT"/>
    <s v=""/>
  </r>
  <r>
    <s v="2010"/>
    <s v="0020100013"/>
    <s v="C2021-100"/>
    <x v="121"/>
    <s v="2122004039"/>
    <s v="CIWF"/>
    <s v="1434"/>
    <d v="2022-04-28T00:00:00"/>
    <d v="2022-05-10T00:00:00"/>
    <d v="2022-05-31T00:00:00"/>
    <d v="2022-08-08T00:00:00"/>
    <s v="Z006"/>
    <n v="-291.16000000000003"/>
    <n v="0"/>
    <n v="0"/>
    <n v="0"/>
    <n v="-291.16000000000003"/>
    <s v="Accounts Payable Others"/>
    <s v="PROJECT : ASSET"/>
    <s v="PROJECT"/>
    <s v=""/>
  </r>
  <r>
    <s v="2010"/>
    <s v="0020100013"/>
    <s v="C2021-100"/>
    <x v="121"/>
    <s v="2122004050"/>
    <s v="CIP1"/>
    <s v="1454"/>
    <d v="2022-05-23T00:00:00"/>
    <d v="2022-05-23T00:00:00"/>
    <d v="2022-05-31T00:00:00"/>
    <d v="2022-08-21T00:00:00"/>
    <s v="Z006"/>
    <n v="-130.56"/>
    <n v="0"/>
    <n v="0"/>
    <n v="0"/>
    <n v="-130.56"/>
    <s v="Accounts Payable Others"/>
    <s v="PROJECT : ASSET"/>
    <s v="PROJECT"/>
    <s v=""/>
  </r>
  <r>
    <s v="2010"/>
    <s v="0020100013"/>
    <s v="C2021-100"/>
    <x v="121"/>
    <s v="2122004331"/>
    <s v="CIP1"/>
    <s v="1481"/>
    <d v="2022-04-30T00:00:00"/>
    <d v="2022-06-20T00:00:00"/>
    <d v="2022-06-25T00:00:00"/>
    <d v="2022-09-18T00:00:00"/>
    <s v="Z006"/>
    <n v="-554.37"/>
    <n v="0"/>
    <n v="0"/>
    <n v="0"/>
    <n v="-554.37"/>
    <s v="Accounts Payable Others"/>
    <s v="PROJECT : ASSET"/>
    <s v="PROJECT"/>
    <s v=""/>
  </r>
  <r>
    <s v="2010"/>
    <s v="0020100013"/>
    <s v="C2021-100"/>
    <x v="121"/>
    <s v="2122004530"/>
    <s v="CIWF"/>
    <s v="1489"/>
    <d v="2022-06-20T00:00:00"/>
    <d v="2022-06-20T00:00:00"/>
    <d v="2022-06-30T00:00:00"/>
    <d v="2022-09-18T00:00:00"/>
    <s v="Z006"/>
    <n v="-105.15"/>
    <n v="0"/>
    <n v="0"/>
    <n v="0"/>
    <n v="-105.15"/>
    <s v="Accounts Payable Others"/>
    <s v="PROJECT : ASSET"/>
    <s v="PROJECT"/>
    <s v=""/>
  </r>
  <r>
    <s v="2010"/>
    <s v="0020100008"/>
    <s v="C2021-100"/>
    <x v="121"/>
    <s v="2122004561"/>
    <s v="CIP1"/>
    <s v="1490"/>
    <d v="2022-06-20T00:00:00"/>
    <d v="2022-06-20T00:00:00"/>
    <d v="2022-06-30T00:00:00"/>
    <d v="2022-08-19T00:00:00"/>
    <s v="Z005"/>
    <n v="-121.86"/>
    <n v="0"/>
    <n v="0"/>
    <n v="0"/>
    <n v="-121.86"/>
    <s v="Accounts Payable Fixed Assets"/>
    <s v="PROJECT : ASSET"/>
    <s v="PROJECT"/>
    <s v=""/>
  </r>
  <r>
    <s v="2010"/>
    <s v="0020100013"/>
    <s v="C2021-120"/>
    <x v="122"/>
    <s v="2122004306"/>
    <s v="CIP1"/>
    <s v="PO-64589"/>
    <d v="2022-04-25T00:00:00"/>
    <d v="2022-06-01T00:00:00"/>
    <d v="2022-06-18T00:00:00"/>
    <d v="2022-07-31T00:00:00"/>
    <s v="Z005"/>
    <n v="-170.85"/>
    <n v="0"/>
    <n v="0"/>
    <n v="0"/>
    <n v="-170.85"/>
    <s v="Accounts Payable Others"/>
    <s v="UTILITY"/>
    <s v="PAINT"/>
    <s v=""/>
  </r>
  <r>
    <s v="2010"/>
    <s v="0020100013"/>
    <s v="C2021-122"/>
    <x v="123"/>
    <s v="2122003910"/>
    <s v="CIWF"/>
    <s v="202204261000"/>
    <d v="2022-04-26T00:00:00"/>
    <d v="2022-04-26T00:00:00"/>
    <d v="2022-04-30T00:00:00"/>
    <d v="2022-08-24T00:00:00"/>
    <s v="Z007"/>
    <n v="-240.3"/>
    <n v="0"/>
    <n v="0"/>
    <n v="0"/>
    <n v="-240.3"/>
    <s v="Accounts Payable Others"/>
    <s v="WASHING CHEMICAL"/>
    <s v="WASHING"/>
    <s v=""/>
  </r>
  <r>
    <s v="2010"/>
    <s v="0020100013"/>
    <s v="C2021-144"/>
    <x v="124"/>
    <s v="2122004576"/>
    <s v="CIP1"/>
    <s v="ITL-SLL-02567"/>
    <d v="2022-06-29T00:00:00"/>
    <d v="2022-06-30T00:00:00"/>
    <d v="2022-06-30T00:00:00"/>
    <d v="2022-09-28T00:00:00"/>
    <s v="Z006"/>
    <n v="-200.2"/>
    <n v="0"/>
    <n v="0"/>
    <n v="0"/>
    <n v="-200.2"/>
    <s v="Accounts Payable Others"/>
    <s v="CONSUMABLE"/>
    <s v="SEWING"/>
    <s v=""/>
  </r>
  <r>
    <s v="2010"/>
    <s v="0020100008"/>
    <s v="C2021-15"/>
    <x v="125"/>
    <s v="2122004058"/>
    <s v="CIP1"/>
    <s v="21042201"/>
    <d v="2022-04-21T00:00:00"/>
    <d v="2022-05-26T00:00:00"/>
    <d v="2022-05-31T00:00:00"/>
    <d v="2022-06-25T00:00:00"/>
    <s v="Z003"/>
    <n v="0"/>
    <n v="-354.94"/>
    <n v="0"/>
    <n v="0"/>
    <n v="-354.94"/>
    <s v="Accounts Payable Fixed Assets"/>
    <s v="PROJECT : ASSET"/>
    <s v="IT"/>
    <s v=""/>
  </r>
  <r>
    <s v="2010"/>
    <s v="0020100008"/>
    <s v="C2021-15"/>
    <x v="125"/>
    <s v="2122004330"/>
    <s v="CIP1"/>
    <s v="517004"/>
    <d v="2022-05-17T00:00:00"/>
    <d v="2022-05-26T00:00:00"/>
    <d v="2022-06-21T00:00:00"/>
    <d v="2022-06-25T00:00:00"/>
    <s v="Z003"/>
    <n v="0"/>
    <n v="-515.5"/>
    <n v="0"/>
    <n v="0"/>
    <n v="-515.5"/>
    <s v="Accounts Payable Fixed Assets"/>
    <s v="PROJECT : ASSET"/>
    <s v="IT"/>
    <s v=""/>
  </r>
  <r>
    <s v="2010"/>
    <s v="0020100008"/>
    <s v="C2021-15"/>
    <x v="125"/>
    <s v="2122004372"/>
    <s v="CIP1"/>
    <s v="0615003"/>
    <d v="2022-06-15T00:00:00"/>
    <d v="2022-06-15T00:00:00"/>
    <d v="2022-06-25T00:00:00"/>
    <d v="2022-07-15T00:00:00"/>
    <s v="Z003"/>
    <n v="-4504.1099999999997"/>
    <n v="0"/>
    <n v="0"/>
    <n v="0"/>
    <n v="-4504.1099999999997"/>
    <s v="Accounts Payable Fixed Assets"/>
    <s v="PROJECT : ASSET"/>
    <s v="IT"/>
    <s v=""/>
  </r>
  <r>
    <s v="2010"/>
    <s v="0020100009"/>
    <s v="C2021-15"/>
    <x v="125"/>
    <s v="2122004557"/>
    <s v="CIP1"/>
    <s v="0601005"/>
    <d v="2022-06-01T00:00:00"/>
    <d v="2022-06-28T00:00:00"/>
    <d v="2022-06-30T00:00:00"/>
    <d v="2022-08-27T00:00:00"/>
    <s v="Z005"/>
    <n v="-2164.89"/>
    <n v="0"/>
    <n v="0"/>
    <n v="0"/>
    <n v="-2164.89"/>
    <s v="Accounts Payable Service"/>
    <s v="PROJECT : ASSET"/>
    <s v="IT"/>
    <s v=""/>
  </r>
  <r>
    <s v="2010"/>
    <s v="0020100008"/>
    <s v="C2021-15"/>
    <x v="125"/>
    <s v="2122004565"/>
    <s v="CIP1"/>
    <s v="0622005"/>
    <d v="2022-06-22T00:00:00"/>
    <d v="2022-06-22T00:00:00"/>
    <d v="2022-06-30T00:00:00"/>
    <d v="2022-07-22T00:00:00"/>
    <s v="Z003"/>
    <n v="-1546.05"/>
    <n v="0"/>
    <n v="0"/>
    <n v="0"/>
    <n v="-1546.05"/>
    <s v="Accounts Payable Fixed Assets"/>
    <s v="PROJECT : ASSET"/>
    <s v="IT"/>
    <s v=""/>
  </r>
  <r>
    <s v="2010"/>
    <s v="0020100008"/>
    <s v="C2021-206"/>
    <x v="126"/>
    <s v="2122003970"/>
    <s v="CIP1"/>
    <s v="22-004"/>
    <d v="2022-04-30T00:00:00"/>
    <d v="2022-05-10T00:00:00"/>
    <d v="2022-05-23T00:00:00"/>
    <d v="2022-07-09T00:00:00"/>
    <s v="Z005"/>
    <n v="-14837.67"/>
    <n v="0"/>
    <n v="0"/>
    <n v="0"/>
    <n v="-14837.67"/>
    <s v="Accounts Payable Fixed Assets"/>
    <s v="UTILITY"/>
    <s v="FORK LIFT"/>
    <s v=""/>
  </r>
  <r>
    <s v="2010"/>
    <s v="0020100013"/>
    <s v="C2021-261"/>
    <x v="127"/>
    <s v="2122003289"/>
    <s v="CIP1"/>
    <s v="B20220313/SP0019"/>
    <d v="2022-03-13T00:00:00"/>
    <d v="2022-03-13T00:00:00"/>
    <d v="2022-03-22T00:00:00"/>
    <d v="2022-06-11T00:00:00"/>
    <s v="Z006"/>
    <n v="0"/>
    <n v="-458.4"/>
    <n v="0"/>
    <n v="0"/>
    <n v="-458.4"/>
    <s v="Accounts Payable Others"/>
    <s v="SEWING SPARE"/>
    <s v="SEWING MAINT."/>
    <s v=""/>
  </r>
  <r>
    <s v="2010"/>
    <s v="0020100013"/>
    <s v="C2021-261"/>
    <x v="127"/>
    <s v="2122003658"/>
    <s v="CIP2"/>
    <s v="20220407/SP0036"/>
    <d v="2022-04-07T00:00:00"/>
    <d v="2022-04-07T00:00:00"/>
    <d v="2022-04-18T00:00:00"/>
    <d v="2022-07-06T00:00:00"/>
    <s v="Z006"/>
    <n v="-373.49"/>
    <n v="0"/>
    <n v="0"/>
    <n v="0"/>
    <n v="-373.49"/>
    <s v="Accounts Payable Others"/>
    <s v="SEWING SPARE"/>
    <s v="SEWING MAINT."/>
    <s v=""/>
  </r>
  <r>
    <s v="2010"/>
    <s v="0020100013"/>
    <s v="C2021-300"/>
    <x v="128"/>
    <s v="2122004036"/>
    <s v="CIP1"/>
    <s v="01473"/>
    <d v="2022-04-28T00:00:00"/>
    <d v="2022-05-10T00:00:00"/>
    <d v="2022-05-31T00:00:00"/>
    <d v="2022-06-09T00:00:00"/>
    <s v="Z003"/>
    <n v="0"/>
    <n v="-1215.0999999999999"/>
    <n v="0"/>
    <n v="0"/>
    <n v="-1215.0999999999999"/>
    <s v="Accounts Payable Others"/>
    <s v="UTILITY"/>
    <s v="UTILITY"/>
    <s v=""/>
  </r>
  <r>
    <s v="2010"/>
    <s v="0020100009"/>
    <s v="C2021-303"/>
    <x v="129"/>
    <s v="2110001591"/>
    <s v="CIP1"/>
    <s v="ADV CLEARING"/>
    <d v="2022-06-30T00:00:00"/>
    <d v="2022-06-30T00:00:00"/>
    <d v="2022-06-30T00:00:00"/>
    <d v="2022-06-30T00:00:00"/>
    <s v="COD4"/>
    <n v="0"/>
    <n v="-3893.6"/>
    <n v="0"/>
    <n v="0"/>
    <n v="-3893.6"/>
    <s v="Accounts Payable Service"/>
    <s v="MEDICAL"/>
    <s v="HOSPITAL"/>
    <s v=""/>
  </r>
  <r>
    <s v="2010"/>
    <s v="0020100008"/>
    <s v="C2021-69"/>
    <x v="130"/>
    <s v="2122003689"/>
    <s v="CIP1"/>
    <s v="0806"/>
    <d v="2022-04-02T00:00:00"/>
    <d v="2022-04-10T00:00:00"/>
    <d v="2022-04-19T00:00:00"/>
    <d v="2022-06-09T00:00:00"/>
    <s v="Z005"/>
    <n v="0"/>
    <n v="-881.16"/>
    <n v="0"/>
    <n v="0"/>
    <n v="-881.16"/>
    <s v="Accounts Payable Fixed Assets"/>
    <s v="PROJECT : ASSET"/>
    <s v="PROJECT"/>
    <s v=""/>
  </r>
  <r>
    <s v="2010"/>
    <s v="0020100009"/>
    <s v="C2021-69"/>
    <x v="130"/>
    <s v="2122004236"/>
    <s v="CIP1"/>
    <s v="EMESL-0834"/>
    <d v="2022-05-25T00:00:00"/>
    <d v="2022-06-08T00:00:00"/>
    <d v="2022-06-12T00:00:00"/>
    <d v="2022-09-06T00:00:00"/>
    <s v="Z006"/>
    <n v="-1651.71"/>
    <n v="0"/>
    <n v="0"/>
    <n v="0"/>
    <n v="-1651.71"/>
    <s v="Accounts Payable Service"/>
    <s v="PROJECT : ASSET"/>
    <s v="PROJECT"/>
    <s v=""/>
  </r>
  <r>
    <s v="2010"/>
    <s v="0020100008"/>
    <s v="C2021-69"/>
    <x v="130"/>
    <s v="2122004244"/>
    <s v="CIP1"/>
    <s v="EMESL-0835"/>
    <d v="2022-05-25T00:00:00"/>
    <d v="2022-06-08T00:00:00"/>
    <d v="2022-06-12T00:00:00"/>
    <d v="2022-09-06T00:00:00"/>
    <s v="Z006"/>
    <n v="-4163.3500000000004"/>
    <n v="0"/>
    <n v="0"/>
    <n v="0"/>
    <n v="-4163.3500000000004"/>
    <s v="Accounts Payable Fixed Assets"/>
    <s v="PROJECT : ASSET"/>
    <s v="PROJECT"/>
    <s v=""/>
  </r>
  <r>
    <s v="2010"/>
    <s v="0020100008"/>
    <s v="C2021-75"/>
    <x v="131"/>
    <s v="2122002807"/>
    <s v="CIPL"/>
    <s v="2021-05"/>
    <d v="2021-12-21T00:00:00"/>
    <d v="2022-01-20T00:00:00"/>
    <d v="2022-01-31T00:00:00"/>
    <d v="2022-04-20T00:00:00"/>
    <s v="Z006"/>
    <n v="0"/>
    <n v="0"/>
    <n v="0"/>
    <n v="-4369.05"/>
    <n v="-4369.05"/>
    <s v="Accounts Payable Fixed Assets"/>
    <s v="PROJECT : ASSET"/>
    <s v="PROJECT"/>
    <s v=""/>
  </r>
  <r>
    <s v="2010"/>
    <s v="0020100008"/>
    <s v="C2021-75"/>
    <x v="131"/>
    <s v="2122003845"/>
    <s v="CIP2"/>
    <s v="01-ACMV/2021-01"/>
    <d v="2021-10-06T00:00:00"/>
    <d v="2022-04-02T00:00:00"/>
    <d v="2022-04-30T00:00:00"/>
    <d v="2022-07-01T00:00:00"/>
    <s v="Z006"/>
    <n v="-2304.33"/>
    <n v="0"/>
    <n v="0"/>
    <n v="0"/>
    <n v="-2304.33"/>
    <s v="Accounts Payable Fixed Assets"/>
    <s v="PROJECT : ASSET"/>
    <s v="PROJECT"/>
    <s v=""/>
  </r>
  <r>
    <s v="2010"/>
    <s v="0020100009"/>
    <s v="C2021-85"/>
    <x v="132"/>
    <s v="2110001292"/>
    <s v="CIP1"/>
    <s v="04_2022_0071"/>
    <d v="2022-04-18T00:00:00"/>
    <d v="2022-04-27T00:00:00"/>
    <d v="2022-04-28T00:00:00"/>
    <d v="2022-04-27T00:00:00"/>
    <s v="COD4"/>
    <n v="0"/>
    <n v="0"/>
    <n v="0"/>
    <n v="1006.13"/>
    <n v="1006.13"/>
    <s v="Accounts Payable Service"/>
    <s v="COMPLIANCE"/>
    <s v="AUDIT"/>
    <s v=""/>
  </r>
  <r>
    <s v="2010"/>
    <s v="0020100009"/>
    <s v="C2021-85"/>
    <x v="132"/>
    <s v="2122003830"/>
    <s v="CIP1"/>
    <s v="04_2022_0071"/>
    <d v="2022-04-18T00:00:00"/>
    <d v="2022-04-27T00:00:00"/>
    <d v="2022-04-28T00:00:00"/>
    <d v="2022-04-27T00:00:00"/>
    <s v="COD4"/>
    <n v="0"/>
    <n v="0"/>
    <n v="0"/>
    <n v="-1005.55"/>
    <n v="-1005.55"/>
    <s v="Accounts Payable Service"/>
    <s v="COMPLIANCE"/>
    <s v="AUDIT"/>
    <s v=""/>
  </r>
  <r>
    <s v="2010"/>
    <s v="0020100009"/>
    <s v="C2021-95"/>
    <x v="133"/>
    <s v="2122004254"/>
    <s v="CIP1"/>
    <s v="PO-26619"/>
    <d v="2022-05-31T00:00:00"/>
    <d v="2022-06-14T00:00:00"/>
    <d v="2022-06-16T00:00:00"/>
    <d v="2022-07-14T00:00:00"/>
    <s v="Z003"/>
    <n v="-4059.68"/>
    <n v="0"/>
    <n v="0"/>
    <n v="0"/>
    <n v="-4059.68"/>
    <s v="Accounts Payable Service"/>
    <s v="VEHICLE"/>
    <s v="VEHICLE RENT"/>
    <s v=""/>
  </r>
  <r>
    <s v="2010"/>
    <s v="0020100009"/>
    <s v="C2021-95"/>
    <x v="133"/>
    <s v="2122004663"/>
    <s v="CIP1"/>
    <s v="PO-27012"/>
    <d v="2022-06-30T00:00:00"/>
    <d v="2022-06-30T00:00:00"/>
    <d v="2022-06-30T00:00:00"/>
    <d v="2022-07-30T00:00:00"/>
    <s v="Z003"/>
    <n v="-4414.97"/>
    <n v="0"/>
    <n v="0"/>
    <n v="0"/>
    <n v="-4414.97"/>
    <s v="Accounts Payable Service"/>
    <s v="VEHICLE"/>
    <s v="VEHICLE RENT"/>
    <s v=""/>
  </r>
  <r>
    <s v="2010"/>
    <s v="0020100013"/>
    <s v="C2022-13"/>
    <x v="134"/>
    <s v="2122003679"/>
    <s v="CIP1"/>
    <s v="2022000144"/>
    <d v="2022-04-11T00:00:00"/>
    <d v="2022-04-12T00:00:00"/>
    <d v="2022-04-19T00:00:00"/>
    <d v="2022-07-11T00:00:00"/>
    <s v="Z006"/>
    <n v="-36.36"/>
    <n v="0"/>
    <n v="0"/>
    <n v="0"/>
    <n v="-36.36"/>
    <s v="Accounts Payable Others"/>
    <s v="UTILITY"/>
    <s v="UTILITY"/>
    <s v=""/>
  </r>
  <r>
    <s v="2010"/>
    <s v="0020100013"/>
    <s v="C2022-13"/>
    <x v="134"/>
    <s v="2122003686"/>
    <s v="CIWF"/>
    <s v="2022000147"/>
    <d v="2022-04-12T00:00:00"/>
    <d v="2022-04-12T00:00:00"/>
    <d v="2022-04-19T00:00:00"/>
    <d v="2022-07-11T00:00:00"/>
    <s v="Z006"/>
    <n v="-99.29"/>
    <n v="0"/>
    <n v="0"/>
    <n v="0"/>
    <n v="-99.29"/>
    <s v="Accounts Payable Others"/>
    <s v="UTILITY"/>
    <s v="UTILITY"/>
    <s v=""/>
  </r>
  <r>
    <s v="2010"/>
    <s v="0020100013"/>
    <s v="C2022-13"/>
    <x v="134"/>
    <s v="2122004531"/>
    <s v="CIWF"/>
    <s v="2022000186"/>
    <d v="2022-05-28T00:00:00"/>
    <d v="2022-06-01T00:00:00"/>
    <d v="2022-06-30T00:00:00"/>
    <d v="2022-08-30T00:00:00"/>
    <s v="Z006"/>
    <n v="-41.57"/>
    <n v="0"/>
    <n v="0"/>
    <n v="0"/>
    <n v="-41.57"/>
    <s v="Accounts Payable Others"/>
    <s v="UTILITY"/>
    <s v="UTILITY"/>
    <s v=""/>
  </r>
  <r>
    <s v="2010"/>
    <s v="0020100008"/>
    <s v="C2022-28"/>
    <x v="135"/>
    <s v="2110001558"/>
    <s v="CIP1"/>
    <s v="2287"/>
    <d v="2022-05-16T00:00:00"/>
    <d v="2022-05-16T00:00:00"/>
    <d v="2022-06-29T00:00:00"/>
    <d v="2022-07-15T00:00:00"/>
    <s v="Z005"/>
    <n v="72540.52"/>
    <n v="0"/>
    <n v="0"/>
    <n v="0"/>
    <n v="72540.52"/>
    <s v="Accounts Payable Fixed Assets"/>
    <s v="PROJECT : ASSET"/>
    <s v="PROJECT"/>
    <s v=""/>
  </r>
  <r>
    <s v="2010"/>
    <s v="0020100008"/>
    <s v="C2022-28"/>
    <x v="135"/>
    <s v="2122004509"/>
    <s v="CIP1"/>
    <s v="2287"/>
    <d v="2022-05-16T00:00:00"/>
    <d v="2022-05-16T00:00:00"/>
    <d v="2022-06-29T00:00:00"/>
    <d v="2022-07-15T00:00:00"/>
    <s v="Z005"/>
    <n v="-84895.65"/>
    <n v="0"/>
    <n v="0"/>
    <n v="0"/>
    <n v="-84895.65"/>
    <s v="Accounts Payable Fixed Assets"/>
    <s v="PROJECT : ASSET"/>
    <s v="PROJECT"/>
    <s v=""/>
  </r>
  <r>
    <s v="2010"/>
    <s v="0020100008"/>
    <s v="C2022-64"/>
    <x v="136"/>
    <s v="2122004275"/>
    <s v="CIP1"/>
    <s v="SMBS-00"/>
    <d v="2022-05-18T00:00:00"/>
    <d v="2022-06-12T00:00:00"/>
    <d v="2022-06-16T00:00:00"/>
    <d v="2022-09-10T00:00:00"/>
    <s v="Z006"/>
    <n v="-1214.57"/>
    <n v="0"/>
    <n v="0"/>
    <n v="0"/>
    <n v="-1214.57"/>
    <s v="Accounts Payable Fixed Assets"/>
    <s v="PROJECT : ASSET"/>
    <s v="UTILITY"/>
    <s v=""/>
  </r>
  <r>
    <s v="2010"/>
    <s v="0020100013"/>
    <s v="C2022-65"/>
    <x v="137"/>
    <s v="2122004353"/>
    <s v="CIP1"/>
    <s v="202206271"/>
    <d v="2022-06-06T00:00:00"/>
    <d v="2022-06-20T00:00:00"/>
    <d v="2022-06-25T00:00:00"/>
    <d v="2022-07-20T00:00:00"/>
    <s v="Z003"/>
    <n v="-1687.11"/>
    <n v="0"/>
    <n v="0"/>
    <n v="0"/>
    <n v="-1687.11"/>
    <s v="Accounts Payable Others"/>
    <s v="UTILITY"/>
    <s v="UTILITY"/>
    <s v=""/>
  </r>
  <r>
    <s v="2010"/>
    <s v="0020100008"/>
    <s v="C2022-70"/>
    <x v="138"/>
    <s v="2122004609"/>
    <s v="CIWF"/>
    <s v="0211G/22/06/1"/>
    <d v="2022-06-18T00:00:00"/>
    <d v="2022-06-25T00:00:00"/>
    <d v="2022-06-30T00:00:00"/>
    <d v="2022-09-23T00:00:00"/>
    <s v="Z006"/>
    <n v="-1123.48"/>
    <n v="0"/>
    <n v="0"/>
    <n v="0"/>
    <n v="-1123.48"/>
    <s v="Accounts Payable Fixed Assets"/>
    <s v="PROJECT : ASSET"/>
    <s v="PROJECT"/>
    <s v=""/>
  </r>
  <r>
    <s v="2010"/>
    <s v="0020100008"/>
    <s v="C2022-70"/>
    <x v="138"/>
    <s v="2122004610"/>
    <s v="CIWF"/>
    <s v="0211E/22/05/2"/>
    <d v="2022-06-21T00:00:00"/>
    <d v="2022-06-25T00:00:00"/>
    <d v="2022-06-30T00:00:00"/>
    <d v="2022-09-23T00:00:00"/>
    <s v="Z006"/>
    <n v="-14594.72"/>
    <n v="0"/>
    <n v="0"/>
    <n v="0"/>
    <n v="-14594.72"/>
    <s v="Accounts Payable Fixed Assets"/>
    <s v="PROJECT : ASSET"/>
    <s v="PROJECT"/>
    <s v=""/>
  </r>
  <r>
    <s v="2010"/>
    <s v="0020100008"/>
    <s v="C2022-70"/>
    <x v="138"/>
    <s v="2124000004"/>
    <s v="CIWF"/>
    <s v="0211E/22/05/2"/>
    <d v="2022-06-21T00:00:00"/>
    <d v="2022-06-25T00:00:00"/>
    <d v="2022-06-30T00:00:00"/>
    <d v="2022-09-23T00:00:00"/>
    <s v="Z006"/>
    <n v="808.73"/>
    <n v="0"/>
    <n v="0"/>
    <n v="0"/>
    <n v="808.73"/>
    <s v="Accounts Payable Fixed Assets"/>
    <s v="PROJECT : ASSET"/>
    <s v="PROJECT"/>
    <s v=""/>
  </r>
  <r>
    <s v="2010"/>
    <s v="0020100009"/>
    <s v="C2022-84"/>
    <x v="139"/>
    <s v="2122004248"/>
    <s v="CIP1"/>
    <s v="22040098"/>
    <d v="2022-05-29T00:00:00"/>
    <d v="2022-06-08T00:00:00"/>
    <d v="2022-06-13T00:00:00"/>
    <d v="2022-08-07T00:00:00"/>
    <s v="Z005"/>
    <n v="-567.76"/>
    <n v="0"/>
    <n v="0"/>
    <n v="0"/>
    <n v="-567.76"/>
    <s v="Accounts Payable Service"/>
    <s v="PROJECT : ASSET"/>
    <s v="UTILITY"/>
    <s v=""/>
  </r>
  <r>
    <s v="2010"/>
    <s v="0020100009"/>
    <s v="C2022-84"/>
    <x v="139"/>
    <s v="2122004249"/>
    <s v="CIWF"/>
    <s v="22040097"/>
    <d v="2022-05-29T00:00:00"/>
    <d v="2022-06-08T00:00:00"/>
    <d v="2022-06-13T00:00:00"/>
    <d v="2022-08-07T00:00:00"/>
    <s v="Z005"/>
    <n v="-436.81"/>
    <n v="0"/>
    <n v="0"/>
    <n v="0"/>
    <n v="-436.81"/>
    <s v="Accounts Payable Service"/>
    <s v="PROJECT : ASSET"/>
    <s v="UTILITY"/>
    <s v=""/>
  </r>
  <r>
    <s v="2010"/>
    <s v="0020100009"/>
    <s v="C2022-93"/>
    <x v="140"/>
    <s v="2110001557"/>
    <s v="CIP1"/>
    <s v="CW202206-081"/>
    <d v="2022-06-07T00:00:00"/>
    <d v="2022-06-07T00:00:00"/>
    <d v="2022-06-29T00:00:00"/>
    <d v="2022-06-07T00:00:00"/>
    <s v="COD4"/>
    <n v="0"/>
    <n v="193.64"/>
    <n v="0"/>
    <n v="0"/>
    <n v="193.64"/>
    <s v="Accounts Payable Service"/>
    <s v="IT"/>
    <s v="MOBILE BILL"/>
    <s v=""/>
  </r>
  <r>
    <s v="2010"/>
    <s v="0020100009"/>
    <s v="C2022-93"/>
    <x v="140"/>
    <s v="2122004502"/>
    <s v="CIP1"/>
    <s v="CW202206-081"/>
    <d v="2022-06-07T00:00:00"/>
    <d v="2022-06-07T00:00:00"/>
    <d v="2022-06-29T00:00:00"/>
    <d v="2022-06-07T00:00:00"/>
    <s v="COD4"/>
    <n v="0"/>
    <n v="-193.64"/>
    <n v="0"/>
    <n v="0"/>
    <n v="-193.64"/>
    <s v="Accounts Payable Service"/>
    <s v="IT"/>
    <s v="MOBILE BILL"/>
    <s v=""/>
  </r>
  <r>
    <s v="2010"/>
    <s v="0020100013"/>
    <s v="C9999"/>
    <x v="141"/>
    <s v="2113000466"/>
    <s v=""/>
    <s v="VAT-MACHINE SALE"/>
    <d v="2021-08-09T00:00:00"/>
    <d v="2021-08-31T00:00:00"/>
    <d v="2021-08-09T00:00:00"/>
    <d v="2021-08-31T00:00:00"/>
    <s v=""/>
    <n v="0"/>
    <n v="0"/>
    <n v="0"/>
    <n v="279.12"/>
    <n v="279.12"/>
    <s v="Accounts Payable Others"/>
    <s v="ONE TIME VENDOR"/>
    <s v="ONE TIME"/>
    <s v=""/>
  </r>
  <r>
    <s v="2010"/>
    <s v="0020100013"/>
    <s v="C9999"/>
    <x v="141"/>
    <s v="2113000467"/>
    <s v=""/>
    <s v="TRAVEL EXP"/>
    <d v="2021-08-11T00:00:00"/>
    <d v="2021-08-11T00:00:00"/>
    <d v="2021-08-11T00:00:00"/>
    <d v="2021-08-11T00:00:00"/>
    <s v=""/>
    <n v="0"/>
    <n v="0"/>
    <n v="0"/>
    <n v="455.28"/>
    <n v="455.28"/>
    <s v="Accounts Payable Others"/>
    <s v="ONE TIME VENDOR"/>
    <s v="ONE TIME"/>
    <s v=""/>
  </r>
  <r>
    <s v="2010"/>
    <s v="0020100013"/>
    <s v="EMP_2010"/>
    <x v="142"/>
    <s v="2112014670"/>
    <s v=""/>
    <s v="SUMAN-JUN-22-05"/>
    <d v="2022-06-30T00:00:00"/>
    <d v="2022-06-20T00:00:00"/>
    <d v="2022-06-30T00:00:00"/>
    <d v="2022-06-20T00:00:00"/>
    <s v="Z001"/>
    <n v="0"/>
    <n v="-419.34"/>
    <n v="0"/>
    <n v="0"/>
    <n v="-419.34"/>
    <s v="Accounts Payable Others"/>
    <s v=""/>
    <s v=""/>
    <s v=""/>
  </r>
  <r>
    <s v="2010"/>
    <s v="0020100013"/>
    <s v="EMP_2010"/>
    <x v="142"/>
    <s v="2112014671"/>
    <s v=""/>
    <s v="SUMAN-JUN-22-06"/>
    <d v="2022-06-30T00:00:00"/>
    <d v="2022-06-20T00:00:00"/>
    <d v="2022-06-30T00:00:00"/>
    <d v="2022-06-20T00:00:00"/>
    <s v="Z001"/>
    <n v="0"/>
    <n v="-516.76"/>
    <n v="0"/>
    <n v="0"/>
    <n v="-516.76"/>
    <s v="Accounts Payable Others"/>
    <s v=""/>
    <s v=""/>
    <s v=""/>
  </r>
  <r>
    <s v="2010"/>
    <s v="0020100013"/>
    <s v="EMP_2010"/>
    <x v="142"/>
    <s v="2112014672"/>
    <s v=""/>
    <s v="AMIRUL-JUN-22-03"/>
    <d v="2022-06-30T00:00:00"/>
    <d v="2022-06-25T00:00:00"/>
    <d v="2022-06-30T00:00:00"/>
    <d v="2022-06-25T00:00:00"/>
    <s v="Z001"/>
    <n v="0"/>
    <n v="-246.78"/>
    <n v="0"/>
    <n v="0"/>
    <n v="-246.78"/>
    <s v="Accounts Payable Others"/>
    <s v=""/>
    <s v=""/>
    <s v=""/>
  </r>
  <r>
    <s v="2010"/>
    <s v="0020100013"/>
    <s v="EMP_2010"/>
    <x v="142"/>
    <s v="2112014673"/>
    <s v=""/>
    <s v="JOB WORK"/>
    <d v="2022-06-30T00:00:00"/>
    <d v="2022-04-28T00:00:00"/>
    <d v="2022-06-30T00:00:00"/>
    <d v="2022-04-28T00:00:00"/>
    <s v="Z001"/>
    <n v="0"/>
    <n v="0"/>
    <n v="0"/>
    <n v="-129.19999999999999"/>
    <n v="-129.19999999999999"/>
    <s v="Accounts Payable Others"/>
    <s v=""/>
    <s v=""/>
    <s v=""/>
  </r>
  <r>
    <s v="2010"/>
    <s v="0020100013"/>
    <s v="EMP_2010"/>
    <x v="142"/>
    <s v="2112014674"/>
    <s v=""/>
    <s v="REFAUL-JUN-22-02"/>
    <d v="2022-06-30T00:00:00"/>
    <d v="2022-06-20T00:00:00"/>
    <d v="2022-06-30T00:00:00"/>
    <d v="2022-06-20T00:00:00"/>
    <s v="Z001"/>
    <n v="0"/>
    <n v="-100.95"/>
    <n v="0"/>
    <n v="0"/>
    <n v="-100.95"/>
    <s v="Accounts Payable Others"/>
    <s v=""/>
    <s v=""/>
    <s v=""/>
  </r>
  <r>
    <s v="2010"/>
    <s v="0020100013"/>
    <s v="EMP_2010"/>
    <x v="142"/>
    <s v="2112014688"/>
    <s v=""/>
    <s v="FIROZ-JUN-22-03"/>
    <d v="2022-06-30T00:00:00"/>
    <d v="2022-06-30T00:00:00"/>
    <d v="2022-06-30T00:00:00"/>
    <d v="2022-06-30T00:00:00"/>
    <s v="Z001"/>
    <n v="0"/>
    <n v="-42.78"/>
    <n v="0"/>
    <n v="0"/>
    <n v="-42.78"/>
    <s v="Accounts Payable Others"/>
    <s v=""/>
    <s v=""/>
    <s v=""/>
  </r>
  <r>
    <s v="2010"/>
    <s v="0020100013"/>
    <s v="EMP_2010"/>
    <x v="142"/>
    <s v="2112014689"/>
    <s v=""/>
    <s v="AMIRUL-JUN-22-04"/>
    <d v="2022-06-30T00:00:00"/>
    <d v="2022-06-25T00:00:00"/>
    <d v="2022-06-30T00:00:00"/>
    <d v="2022-06-25T00:00:00"/>
    <s v="Z001"/>
    <n v="0"/>
    <n v="-240.64"/>
    <n v="0"/>
    <n v="0"/>
    <n v="-240.64"/>
    <s v="Accounts Payable Others"/>
    <s v=""/>
    <s v=""/>
    <s v=""/>
  </r>
  <r>
    <s v="2010"/>
    <s v="0020100013"/>
    <s v="EMP_2010"/>
    <x v="142"/>
    <s v="2112014695"/>
    <s v=""/>
    <s v="SUMAN-JUN-22-07"/>
    <d v="2022-06-30T00:00:00"/>
    <d v="2022-06-20T00:00:00"/>
    <d v="2022-06-30T00:00:00"/>
    <d v="2022-06-20T00:00:00"/>
    <s v="Z001"/>
    <n v="0"/>
    <n v="-387.52"/>
    <n v="0"/>
    <n v="0"/>
    <n v="-387.52"/>
    <s v="Accounts Payable Others"/>
    <s v=""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2010"/>
    <s v="0020100005"/>
    <s v="C2001-1433"/>
    <x v="0"/>
    <s v="2122003220"/>
    <s v="CIWF"/>
    <s v="8135"/>
    <d v="2022-03-05T00:00:00"/>
    <d v="2022-03-05T00:00:00"/>
    <d v="2022-03-15T00:00:00"/>
    <d v="2022-06-03T00:00:00"/>
    <s v="Z006"/>
    <n v="0"/>
    <n v="-478.18"/>
    <n v="0"/>
    <n v="0"/>
    <x v="0"/>
    <s v="Accounts Payable Chemicals"/>
    <s v="WASHING CHEMICAL"/>
    <s v="WASHING"/>
    <s v=""/>
  </r>
  <r>
    <s v="2010"/>
    <s v="0020100005"/>
    <s v="C2001-1433"/>
    <x v="0"/>
    <s v="2122003924"/>
    <s v="CIWF"/>
    <s v="8389"/>
    <d v="2022-05-15T00:00:00"/>
    <d v="2022-05-15T00:00:00"/>
    <d v="2022-05-21T00:00:00"/>
    <d v="2022-08-13T00:00:00"/>
    <s v="Z006"/>
    <n v="-56.97"/>
    <n v="0"/>
    <n v="0"/>
    <n v="0"/>
    <x v="1"/>
    <s v="Accounts Payable Chemicals"/>
    <s v="WASHING CHEMICAL"/>
    <s v="WASHING"/>
    <s v=""/>
  </r>
  <r>
    <s v="2010"/>
    <s v="0020100005"/>
    <s v="C2001-1433"/>
    <x v="0"/>
    <s v="2122004040"/>
    <s v="CIWF"/>
    <s v="8443"/>
    <d v="2022-05-25T00:00:00"/>
    <d v="2022-05-25T00:00:00"/>
    <d v="2022-05-31T00:00:00"/>
    <d v="2022-08-23T00:00:00"/>
    <s v="Z006"/>
    <n v="-230.77"/>
    <n v="0"/>
    <n v="0"/>
    <n v="0"/>
    <x v="2"/>
    <s v="Accounts Payable Chemicals"/>
    <s v="WASHING CHEMICAL"/>
    <s v="WASHING"/>
    <s v=""/>
  </r>
  <r>
    <s v="2010"/>
    <s v="0020100005"/>
    <s v="C2001-1433"/>
    <x v="0"/>
    <s v="2122004167"/>
    <s v="CIP1"/>
    <s v="24456"/>
    <d v="2022-05-26T00:00:00"/>
    <d v="2022-05-26T00:00:00"/>
    <d v="2022-05-31T00:00:00"/>
    <d v="2022-08-24T00:00:00"/>
    <s v="Z006"/>
    <n v="-110.07"/>
    <n v="0"/>
    <n v="0"/>
    <n v="0"/>
    <x v="3"/>
    <s v="Accounts Payable Chemicals"/>
    <s v="WASHING CHEMICAL"/>
    <s v="WASHING"/>
    <s v=""/>
  </r>
  <r>
    <s v="2010"/>
    <s v="0020100005"/>
    <s v="C2001-1433"/>
    <x v="0"/>
    <s v="2122004371"/>
    <s v="CIWF"/>
    <s v="8504"/>
    <d v="2022-06-14T00:00:00"/>
    <d v="2022-06-14T00:00:00"/>
    <d v="2022-06-25T00:00:00"/>
    <d v="2022-09-12T00:00:00"/>
    <s v="Z006"/>
    <n v="-230.78"/>
    <n v="0"/>
    <n v="0"/>
    <n v="0"/>
    <x v="4"/>
    <s v="Accounts Payable Chemicals"/>
    <s v="WASHING CHEMICAL"/>
    <s v="WASHING"/>
    <s v=""/>
  </r>
  <r>
    <s v="2010"/>
    <s v="0020100016"/>
    <s v="C2001-1548"/>
    <x v="1"/>
    <s v="2112007404"/>
    <s v=""/>
    <s v="VAT AIT TSFR"/>
    <d v="2021-12-30T00:00:00"/>
    <d v="2021-12-01T00:00:00"/>
    <d v="2021-12-30T00:00:00"/>
    <d v="2022-03-01T00:00:00"/>
    <s v="Z006"/>
    <n v="0"/>
    <n v="0"/>
    <n v="0"/>
    <n v="-28215.79"/>
    <x v="5"/>
    <s v="Accounts Payable -Security Deposit"/>
    <s v="PROJECT : ASSET"/>
    <s v="PROJECT"/>
    <s v=""/>
  </r>
  <r>
    <s v="2010"/>
    <s v="0020100016"/>
    <s v="C2001-1548"/>
    <x v="1"/>
    <s v="2112007404"/>
    <s v=""/>
    <s v="VAT AIT TSFR"/>
    <d v="2021-12-30T00:00:00"/>
    <d v="2021-12-01T00:00:00"/>
    <d v="2021-12-30T00:00:00"/>
    <d v="2022-03-01T00:00:00"/>
    <s v="Z006"/>
    <n v="0"/>
    <n v="0"/>
    <n v="0"/>
    <n v="-10379.379999999999"/>
    <x v="6"/>
    <s v="Accounts Payable -Security Deposit"/>
    <s v="PROJECT : ASSET"/>
    <s v="PROJECT"/>
    <s v=""/>
  </r>
  <r>
    <s v="2010"/>
    <s v="0020100005"/>
    <s v="C2001-1667"/>
    <x v="2"/>
    <s v="2122003221"/>
    <s v="CIWF"/>
    <s v="16"/>
    <d v="2022-03-05T00:00:00"/>
    <d v="2022-03-05T00:00:00"/>
    <d v="2022-03-15T00:00:00"/>
    <d v="2022-06-03T00:00:00"/>
    <s v="Z006"/>
    <n v="0"/>
    <n v="-1331.43"/>
    <n v="0"/>
    <n v="0"/>
    <x v="7"/>
    <s v="Accounts Payable Chemicals"/>
    <s v="WASHING CHEMICAL"/>
    <s v="WASHING"/>
    <s v=""/>
  </r>
  <r>
    <s v="2010"/>
    <s v="0020100005"/>
    <s v="C2001-1667"/>
    <x v="2"/>
    <s v="2122003911"/>
    <s v="CIWF"/>
    <s v="27"/>
    <d v="2022-04-26T00:00:00"/>
    <d v="2022-04-26T00:00:00"/>
    <d v="2022-04-30T00:00:00"/>
    <d v="2022-07-25T00:00:00"/>
    <s v="Z006"/>
    <n v="-389.81"/>
    <n v="0"/>
    <n v="0"/>
    <n v="0"/>
    <x v="8"/>
    <s v="Accounts Payable Chemicals"/>
    <s v="WASHING CHEMICAL"/>
    <s v="WASHING"/>
    <s v=""/>
  </r>
  <r>
    <s v="2010"/>
    <s v="0020100005"/>
    <s v="C2001-1667"/>
    <x v="2"/>
    <s v="2122004252"/>
    <s v="CIWF"/>
    <s v="32"/>
    <d v="2022-06-09T00:00:00"/>
    <d v="2022-06-09T00:00:00"/>
    <d v="2022-06-15T00:00:00"/>
    <d v="2022-09-07T00:00:00"/>
    <s v="Z006"/>
    <n v="-880.82"/>
    <n v="0"/>
    <n v="0"/>
    <n v="0"/>
    <x v="9"/>
    <s v="Accounts Payable Chemicals"/>
    <s v="WASHING CHEMICAL"/>
    <s v="WASHING"/>
    <s v=""/>
  </r>
  <r>
    <s v="2010"/>
    <s v="0020100004"/>
    <s v="C2001-278"/>
    <x v="3"/>
    <s v="2126000621"/>
    <s v=""/>
    <s v="TS5186/21"/>
    <d v="2021-04-01T00:00:00"/>
    <d v="2021-06-23T00:00:00"/>
    <d v="2022-01-18T00:00:00"/>
    <d v="2021-06-23T00:00:00"/>
    <s v=""/>
    <n v="0"/>
    <n v="0"/>
    <n v="0"/>
    <n v="1670.55"/>
    <x v="10"/>
    <s v="Accounts Payable Trims"/>
    <s v="TRIMS"/>
    <s v="CBD"/>
    <s v=""/>
  </r>
  <r>
    <s v="2010"/>
    <s v="0020100004"/>
    <s v="C2001-6"/>
    <x v="4"/>
    <s v="2013003691"/>
    <s v=""/>
    <s v="LOCAL TRIMS"/>
    <d v="2021-06-02T00:00:00"/>
    <d v="2021-06-02T00:00:00"/>
    <d v="2021-06-02T00:00:00"/>
    <d v="2021-06-02T00:00:00"/>
    <s v=""/>
    <n v="0"/>
    <n v="0"/>
    <n v="0"/>
    <n v="48.69"/>
    <x v="11"/>
    <s v="Accounts Payable Trims"/>
    <s v="TRIMS"/>
    <s v="CBD"/>
    <s v=""/>
  </r>
  <r>
    <s v="2010"/>
    <s v="0020100004"/>
    <s v="C2001-685"/>
    <x v="5"/>
    <s v="2126000803"/>
    <s v="CIPL"/>
    <s v="IBCEPZ240579DAK"/>
    <d v="2022-03-13T00:00:00"/>
    <d v="2022-03-13T00:00:00"/>
    <d v="2022-03-13T00:00:00"/>
    <d v="2022-03-13T00:00:00"/>
    <s v=""/>
    <n v="0"/>
    <n v="0"/>
    <n v="0"/>
    <n v="59.7"/>
    <x v="12"/>
    <s v="Accounts Payable Trims"/>
    <s v="TRIMS"/>
    <s v="CBD"/>
    <s v=""/>
  </r>
  <r>
    <s v="2010"/>
    <s v="0020100007"/>
    <s v="C2001-956"/>
    <x v="6"/>
    <s v="2022002869"/>
    <s v="CIP1"/>
    <s v="18306"/>
    <d v="2021-04-07T00:00:00"/>
    <d v="2021-04-07T00:00:00"/>
    <d v="2021-04-07T00:00:00"/>
    <d v="2021-07-06T00:00:00"/>
    <s v="Z006"/>
    <n v="0"/>
    <n v="0"/>
    <n v="0"/>
    <n v="-16.739999999999998"/>
    <x v="13"/>
    <s v="Accounts Payable Packing Material"/>
    <s v="CARTON"/>
    <s v="CARTON"/>
    <s v=""/>
  </r>
  <r>
    <s v="2010"/>
    <s v="0020100007"/>
    <s v="C2001-956"/>
    <x v="6"/>
    <s v="2022002902"/>
    <s v="CIP1"/>
    <s v="19376"/>
    <d v="2021-04-12T00:00:00"/>
    <d v="2021-04-12T00:00:00"/>
    <d v="2021-04-12T00:00:00"/>
    <d v="2021-07-11T00:00:00"/>
    <s v="Z006"/>
    <n v="0"/>
    <n v="0"/>
    <n v="0"/>
    <n v="-34.94"/>
    <x v="14"/>
    <s v="Accounts Payable Packing Material"/>
    <s v="CARTON"/>
    <s v="CARTON"/>
    <s v=""/>
  </r>
  <r>
    <s v="2010"/>
    <s v="0020100007"/>
    <s v="C2001-956"/>
    <x v="6"/>
    <s v="2022002941"/>
    <s v="CIP1"/>
    <s v="19797/19414"/>
    <d v="2021-04-21T00:00:00"/>
    <d v="2021-04-21T00:00:00"/>
    <d v="2021-04-21T00:00:00"/>
    <d v="2021-07-20T00:00:00"/>
    <s v="Z006"/>
    <n v="0"/>
    <n v="0"/>
    <n v="0"/>
    <n v="-164.55"/>
    <x v="15"/>
    <s v="Accounts Payable Packing Material"/>
    <s v="CARTON"/>
    <s v="CARTON"/>
    <s v=""/>
  </r>
  <r>
    <s v="2010"/>
    <s v="0020100005"/>
    <s v="C2001-959"/>
    <x v="7"/>
    <s v="2122003394"/>
    <s v="CIWF"/>
    <s v="6216"/>
    <d v="2022-03-15T00:00:00"/>
    <d v="2022-03-15T00:00:00"/>
    <d v="2022-03-29T00:00:00"/>
    <d v="2022-06-13T00:00:00"/>
    <s v="Z006"/>
    <n v="0"/>
    <n v="-330.29"/>
    <n v="0"/>
    <n v="0"/>
    <x v="16"/>
    <s v="Accounts Payable Chemicals"/>
    <s v="UTILITY:CHEMICAL"/>
    <s v="ETP"/>
    <s v=""/>
  </r>
  <r>
    <s v="2010"/>
    <s v="0020100005"/>
    <s v="C2001-959"/>
    <x v="7"/>
    <s v="2122003409"/>
    <s v="CIWF"/>
    <s v="6215"/>
    <d v="2022-03-15T00:00:00"/>
    <d v="2022-03-15T00:00:00"/>
    <d v="2022-03-29T00:00:00"/>
    <d v="2022-06-13T00:00:00"/>
    <s v="Z006"/>
    <n v="0"/>
    <n v="-98.63"/>
    <n v="0"/>
    <n v="0"/>
    <x v="17"/>
    <s v="Accounts Payable Chemicals"/>
    <s v="UTILITY:CHEMICAL"/>
    <s v="ETP"/>
    <s v=""/>
  </r>
  <r>
    <s v="2010"/>
    <s v="0020100005"/>
    <s v="C2001-959"/>
    <x v="7"/>
    <s v="2122003410"/>
    <s v="CIP1"/>
    <s v="6191"/>
    <d v="2022-02-16T00:00:00"/>
    <d v="2022-03-17T00:00:00"/>
    <d v="2022-03-29T00:00:00"/>
    <d v="2022-06-15T00:00:00"/>
    <s v="Z006"/>
    <n v="0"/>
    <n v="-1470.84"/>
    <n v="0"/>
    <n v="0"/>
    <x v="18"/>
    <s v="Accounts Payable Chemicals"/>
    <s v="UTILITY:CHEMICAL"/>
    <s v="ETP"/>
    <s v=""/>
  </r>
  <r>
    <s v="2010"/>
    <s v="0020100005"/>
    <s v="C2001-959"/>
    <x v="7"/>
    <s v="2122003681"/>
    <s v="CIWF"/>
    <s v="6223"/>
    <d v="2022-04-09T00:00:00"/>
    <d v="2022-04-09T00:00:00"/>
    <d v="2022-04-19T00:00:00"/>
    <d v="2022-07-08T00:00:00"/>
    <s v="Z006"/>
    <n v="-98.41"/>
    <n v="0"/>
    <n v="0"/>
    <n v="0"/>
    <x v="19"/>
    <s v="Accounts Payable Chemicals"/>
    <s v="UTILITY:CHEMICAL"/>
    <s v="ETP"/>
    <s v=""/>
  </r>
  <r>
    <s v="2010"/>
    <s v="0020100005"/>
    <s v="C2001-959"/>
    <x v="7"/>
    <s v="2122003682"/>
    <s v="CIWF"/>
    <s v="6224"/>
    <d v="2022-04-09T00:00:00"/>
    <d v="2022-04-09T00:00:00"/>
    <d v="2022-04-19T00:00:00"/>
    <d v="2022-07-08T00:00:00"/>
    <s v="Z006"/>
    <n v="-278.91000000000003"/>
    <n v="0"/>
    <n v="0"/>
    <n v="0"/>
    <x v="20"/>
    <s v="Accounts Payable Chemicals"/>
    <s v="UTILITY:CHEMICAL"/>
    <s v="ETP"/>
    <s v=""/>
  </r>
  <r>
    <s v="2010"/>
    <s v="0020100005"/>
    <s v="C2016-207"/>
    <x v="8"/>
    <s v="2122002984"/>
    <s v="CIWF"/>
    <s v="2717,2826"/>
    <d v="2022-02-07T00:00:00"/>
    <d v="2022-02-16T00:00:00"/>
    <d v="2022-02-24T00:00:00"/>
    <d v="2022-06-16T00:00:00"/>
    <s v="Z007"/>
    <n v="0"/>
    <n v="-2952.33"/>
    <n v="0"/>
    <n v="0"/>
    <x v="21"/>
    <s v="Accounts Payable Chemicals"/>
    <s v="WASHING CHEMICAL"/>
    <s v="WASHING"/>
    <s v=""/>
  </r>
  <r>
    <s v="2010"/>
    <s v="0020100005"/>
    <s v="C2016-207"/>
    <x v="8"/>
    <s v="2122003258"/>
    <s v="CIWF"/>
    <s v="3056"/>
    <d v="2022-03-09T00:00:00"/>
    <d v="2022-03-09T00:00:00"/>
    <d v="2022-03-21T00:00:00"/>
    <d v="2022-07-07T00:00:00"/>
    <s v="Z007"/>
    <n v="-77.83"/>
    <n v="0"/>
    <n v="0"/>
    <n v="0"/>
    <x v="22"/>
    <s v="Accounts Payable Chemicals"/>
    <s v="WASHING CHEMICAL"/>
    <s v="WASHING"/>
    <s v=""/>
  </r>
  <r>
    <s v="2010"/>
    <s v="0020100005"/>
    <s v="C2016-207"/>
    <x v="8"/>
    <s v="2122003259"/>
    <s v="CIWF"/>
    <s v="3057,2952"/>
    <d v="2022-03-09T00:00:00"/>
    <d v="2022-03-09T00:00:00"/>
    <d v="2022-03-21T00:00:00"/>
    <d v="2022-07-07T00:00:00"/>
    <s v="Z007"/>
    <n v="-2952.33"/>
    <n v="0"/>
    <n v="0"/>
    <n v="0"/>
    <x v="21"/>
    <s v="Accounts Payable Chemicals"/>
    <s v="WASHING CHEMICAL"/>
    <s v="WASHING"/>
    <s v=""/>
  </r>
  <r>
    <s v="2010"/>
    <s v="0020100005"/>
    <s v="C2016-207"/>
    <x v="8"/>
    <s v="2122003420"/>
    <s v="CIWF"/>
    <s v="3080"/>
    <d v="2022-03-12T00:00:00"/>
    <d v="2022-03-12T00:00:00"/>
    <d v="2022-03-29T00:00:00"/>
    <d v="2022-07-10T00:00:00"/>
    <s v="Z007"/>
    <n v="-287.98"/>
    <n v="0"/>
    <n v="0"/>
    <n v="0"/>
    <x v="23"/>
    <s v="Accounts Payable Chemicals"/>
    <s v="WASHING CHEMICAL"/>
    <s v="WASHING"/>
    <s v=""/>
  </r>
  <r>
    <s v="2010"/>
    <s v="0020100005"/>
    <s v="C2016-207"/>
    <x v="8"/>
    <s v="2122003431"/>
    <s v="CIWF"/>
    <s v="3149"/>
    <d v="2022-03-23T00:00:00"/>
    <d v="2022-03-23T00:00:00"/>
    <d v="2022-03-29T00:00:00"/>
    <d v="2022-07-21T00:00:00"/>
    <s v="Z007"/>
    <n v="-2040.35"/>
    <n v="0"/>
    <n v="0"/>
    <n v="0"/>
    <x v="24"/>
    <s v="Accounts Payable Chemicals"/>
    <s v="WASHING CHEMICAL"/>
    <s v="WASHING"/>
    <s v=""/>
  </r>
  <r>
    <s v="2010"/>
    <s v="0020100005"/>
    <s v="C2016-207"/>
    <x v="8"/>
    <s v="2122003666"/>
    <s v="CIWF"/>
    <s v="3317"/>
    <d v="2022-04-10T00:00:00"/>
    <d v="2022-04-10T00:00:00"/>
    <d v="2022-04-18T00:00:00"/>
    <d v="2022-08-08T00:00:00"/>
    <s v="Z007"/>
    <n v="-642.66"/>
    <n v="0"/>
    <n v="0"/>
    <n v="0"/>
    <x v="25"/>
    <s v="Accounts Payable Chemicals"/>
    <s v="WASHING CHEMICAL"/>
    <s v="WASHING"/>
    <s v=""/>
  </r>
  <r>
    <s v="2010"/>
    <s v="0020100005"/>
    <s v="C2016-207"/>
    <x v="8"/>
    <s v="2122003680"/>
    <s v="CIWF"/>
    <s v="3316"/>
    <d v="2022-04-10T00:00:00"/>
    <d v="2022-04-10T00:00:00"/>
    <d v="2022-04-19T00:00:00"/>
    <d v="2022-08-08T00:00:00"/>
    <s v="Z007"/>
    <n v="-465.93"/>
    <n v="0"/>
    <n v="0"/>
    <n v="0"/>
    <x v="26"/>
    <s v="Accounts Payable Chemicals"/>
    <s v="WASHING CHEMICAL"/>
    <s v="WASHING"/>
    <s v=""/>
  </r>
  <r>
    <s v="2010"/>
    <s v="0020100005"/>
    <s v="C2016-207"/>
    <x v="8"/>
    <s v="2122004064"/>
    <s v="CIWF"/>
    <s v="3673,3647"/>
    <d v="2022-05-30T00:00:00"/>
    <d v="2022-05-30T00:00:00"/>
    <d v="2022-05-31T00:00:00"/>
    <d v="2022-09-27T00:00:00"/>
    <s v="Z007"/>
    <n v="-4240.84"/>
    <n v="0"/>
    <n v="0"/>
    <n v="0"/>
    <x v="27"/>
    <s v="Accounts Payable Chemicals"/>
    <s v="WASHING CHEMICAL"/>
    <s v="WASHING"/>
    <s v=""/>
  </r>
  <r>
    <s v="2010"/>
    <s v="0020100005"/>
    <s v="C2016-207"/>
    <x v="8"/>
    <s v="2122004169"/>
    <s v="CIWF"/>
    <s v="3674"/>
    <d v="2022-05-30T00:00:00"/>
    <d v="2022-05-30T00:00:00"/>
    <d v="2022-05-31T00:00:00"/>
    <d v="2022-09-27T00:00:00"/>
    <s v="Z007"/>
    <n v="-75.13"/>
    <n v="0"/>
    <n v="0"/>
    <n v="0"/>
    <x v="28"/>
    <s v="Accounts Payable Chemicals"/>
    <s v="WASHING CHEMICAL"/>
    <s v="WASHING"/>
    <s v=""/>
  </r>
  <r>
    <s v="2010"/>
    <s v="0020100005"/>
    <s v="C2016-207"/>
    <x v="8"/>
    <s v="2122004369"/>
    <s v="CIWF"/>
    <s v="3856"/>
    <d v="2022-06-19T00:00:00"/>
    <d v="2022-06-19T00:00:00"/>
    <d v="2022-06-25T00:00:00"/>
    <d v="2022-10-17T00:00:00"/>
    <s v="Z007"/>
    <n v="-207.26"/>
    <n v="0"/>
    <n v="0"/>
    <n v="0"/>
    <x v="29"/>
    <s v="Accounts Payable Chemicals"/>
    <s v="WASHING CHEMICAL"/>
    <s v="WASHING"/>
    <s v=""/>
  </r>
  <r>
    <s v="2010"/>
    <s v="0020100005"/>
    <s v="C2016-207"/>
    <x v="8"/>
    <s v="2122004370"/>
    <s v="CIWF"/>
    <s v="3851"/>
    <d v="2022-06-19T00:00:00"/>
    <d v="2022-06-19T00:00:00"/>
    <d v="2022-06-25T00:00:00"/>
    <d v="2022-10-17T00:00:00"/>
    <s v="Z007"/>
    <n v="-2828.95"/>
    <n v="0"/>
    <n v="0"/>
    <n v="0"/>
    <x v="30"/>
    <s v="Accounts Payable Chemicals"/>
    <s v="WASHING CHEMICAL"/>
    <s v="WASHING"/>
    <s v=""/>
  </r>
  <r>
    <s v="2010"/>
    <s v="0020100005"/>
    <s v="C2016-207"/>
    <x v="8"/>
    <s v="2122004548"/>
    <s v="CIWF"/>
    <s v="3855"/>
    <d v="2022-06-19T00:00:00"/>
    <d v="2022-06-19T00:00:00"/>
    <d v="2022-06-30T00:00:00"/>
    <d v="2022-10-17T00:00:00"/>
    <s v="Z007"/>
    <n v="-621.75"/>
    <n v="0"/>
    <n v="0"/>
    <n v="0"/>
    <x v="31"/>
    <s v="Accounts Payable Chemicals"/>
    <s v="WASHING CHEMICAL"/>
    <s v="WASHING"/>
    <s v=""/>
  </r>
  <r>
    <s v="2010"/>
    <s v="0020100005"/>
    <s v="C2021-122"/>
    <x v="9"/>
    <s v="2122002983"/>
    <s v="CIWF"/>
    <s v="202202051001"/>
    <d v="2022-02-05T00:00:00"/>
    <d v="2022-02-05T00:00:00"/>
    <d v="2022-02-24T00:00:00"/>
    <d v="2022-06-05T00:00:00"/>
    <s v="Z007"/>
    <n v="0"/>
    <n v="-1180.92"/>
    <n v="0"/>
    <n v="0"/>
    <x v="32"/>
    <s v="Accounts Payable Chemicals"/>
    <s v="WASHING CHEMICAL"/>
    <s v="WASHING"/>
    <s v=""/>
  </r>
  <r>
    <s v="2010"/>
    <s v="0020100005"/>
    <s v="C2021-122"/>
    <x v="9"/>
    <s v="2122002985"/>
    <s v="CIWF"/>
    <s v="202202101000"/>
    <d v="2022-02-10T00:00:00"/>
    <d v="2022-02-10T00:00:00"/>
    <d v="2022-02-24T00:00:00"/>
    <d v="2022-06-10T00:00:00"/>
    <s v="Z007"/>
    <n v="0"/>
    <n v="-2628.11"/>
    <n v="0"/>
    <n v="0"/>
    <x v="33"/>
    <s v="Accounts Payable Chemicals"/>
    <s v="WASHING CHEMICAL"/>
    <s v="WASHING"/>
    <s v=""/>
  </r>
  <r>
    <s v="2010"/>
    <s v="0020100005"/>
    <s v="C2021-122"/>
    <x v="9"/>
    <s v="2122003713"/>
    <s v="CIWF"/>
    <s v="202204181003"/>
    <d v="2022-04-18T00:00:00"/>
    <d v="2022-04-18T00:00:00"/>
    <d v="2022-04-23T00:00:00"/>
    <d v="2022-08-16T00:00:00"/>
    <s v="Z007"/>
    <n v="-87.84"/>
    <n v="0"/>
    <n v="0"/>
    <n v="0"/>
    <x v="34"/>
    <s v="Accounts Payable Chemicals"/>
    <s v="WASHING CHEMICAL"/>
    <s v="WASHING"/>
    <s v=""/>
  </r>
  <r>
    <s v="2010"/>
    <s v="0020100005"/>
    <s v="C2021-122"/>
    <x v="9"/>
    <s v="2122004251"/>
    <s v="CIWF"/>
    <s v="202206071004"/>
    <d v="2022-06-07T00:00:00"/>
    <d v="2022-06-07T00:00:00"/>
    <d v="2022-06-15T00:00:00"/>
    <d v="2022-10-05T00:00:00"/>
    <s v="Z007"/>
    <n v="-505.16"/>
    <n v="0"/>
    <n v="0"/>
    <n v="0"/>
    <x v="35"/>
    <s v="Accounts Payable Chemicals"/>
    <s v="WASHING CHEMICAL"/>
    <s v="WASHING"/>
    <s v=""/>
  </r>
  <r>
    <s v="2010"/>
    <s v="0020100005"/>
    <s v="C2021-138"/>
    <x v="10"/>
    <s v="2122003923"/>
    <s v="CIWF"/>
    <s v="2688"/>
    <d v="2022-05-16T00:00:00"/>
    <d v="2022-05-16T00:00:00"/>
    <d v="2022-05-21T00:00:00"/>
    <d v="2022-08-14T00:00:00"/>
    <s v="Z006"/>
    <n v="-63.01"/>
    <n v="0"/>
    <n v="0"/>
    <n v="0"/>
    <x v="36"/>
    <s v="Accounts Payable Chemicals"/>
    <s v="WASHING CHEMICAL"/>
    <s v="WASHING"/>
    <s v=""/>
  </r>
  <r>
    <s v=""/>
    <s v=""/>
    <s v=""/>
    <x v="11"/>
    <s v=""/>
    <s v=""/>
    <s v=""/>
    <m/>
    <m/>
    <m/>
    <m/>
    <s v=""/>
    <n v="-871640.24999999872"/>
    <n v="-281766.22000000009"/>
    <n v="166.40000000000012"/>
    <n v="-81275.139999999941"/>
    <x v="37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7F285-BB27-4EE8-A0BA-CE5926DE4A2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58" firstHeaderRow="1" firstDataRow="1" firstDataCol="1"/>
  <pivotFields count="21">
    <pivotField showAll="0"/>
    <pivotField showAll="0"/>
    <pivotField showAll="0"/>
    <pivotField axis="axisRow" showAll="0">
      <items count="155">
        <item x="153"/>
        <item x="123"/>
        <item x="85"/>
        <item x="117"/>
        <item x="99"/>
        <item x="31"/>
        <item x="37"/>
        <item x="79"/>
        <item x="38"/>
        <item x="118"/>
        <item x="0"/>
        <item x="75"/>
        <item x="35"/>
        <item x="66"/>
        <item x="142"/>
        <item x="67"/>
        <item x="39"/>
        <item x="109"/>
        <item x="119"/>
        <item x="40"/>
        <item x="41"/>
        <item x="122"/>
        <item x="111"/>
        <item x="146"/>
        <item x="42"/>
        <item x="112"/>
        <item x="43"/>
        <item x="108"/>
        <item x="106"/>
        <item x="44"/>
        <item x="104"/>
        <item x="45"/>
        <item x="69"/>
        <item x="46"/>
        <item x="149"/>
        <item x="47"/>
        <item x="152"/>
        <item x="32"/>
        <item x="150"/>
        <item x="129"/>
        <item x="33"/>
        <item x="141"/>
        <item x="128"/>
        <item x="126"/>
        <item x="114"/>
        <item x="48"/>
        <item x="49"/>
        <item x="50"/>
        <item x="51"/>
        <item x="137"/>
        <item x="95"/>
        <item x="91"/>
        <item x="84"/>
        <item x="130"/>
        <item x="34"/>
        <item x="140"/>
        <item x="53"/>
        <item x="54"/>
        <item x="72"/>
        <item x="71"/>
        <item x="55"/>
        <item x="56"/>
        <item x="1"/>
        <item x="103"/>
        <item x="2"/>
        <item x="107"/>
        <item x="3"/>
        <item x="4"/>
        <item x="134"/>
        <item x="5"/>
        <item x="57"/>
        <item x="65"/>
        <item x="7"/>
        <item x="8"/>
        <item x="131"/>
        <item x="102"/>
        <item x="120"/>
        <item x="93"/>
        <item x="9"/>
        <item x="92"/>
        <item x="96"/>
        <item x="97"/>
        <item x="52"/>
        <item x="6"/>
        <item x="11"/>
        <item x="12"/>
        <item x="13"/>
        <item x="89"/>
        <item x="64"/>
        <item x="83"/>
        <item x="60"/>
        <item x="110"/>
        <item x="94"/>
        <item x="144"/>
        <item x="14"/>
        <item x="15"/>
        <item x="113"/>
        <item x="125"/>
        <item x="151"/>
        <item x="58"/>
        <item x="16"/>
        <item x="78"/>
        <item x="148"/>
        <item x="147"/>
        <item x="138"/>
        <item x="87"/>
        <item x="82"/>
        <item x="17"/>
        <item x="68"/>
        <item x="74"/>
        <item x="101"/>
        <item x="90"/>
        <item x="105"/>
        <item x="10"/>
        <item x="143"/>
        <item x="80"/>
        <item x="124"/>
        <item x="18"/>
        <item x="116"/>
        <item x="19"/>
        <item x="20"/>
        <item x="100"/>
        <item x="77"/>
        <item x="21"/>
        <item x="76"/>
        <item x="22"/>
        <item x="23"/>
        <item x="145"/>
        <item x="88"/>
        <item x="62"/>
        <item x="70"/>
        <item x="24"/>
        <item x="25"/>
        <item x="26"/>
        <item x="63"/>
        <item x="98"/>
        <item x="135"/>
        <item x="27"/>
        <item x="28"/>
        <item x="29"/>
        <item x="73"/>
        <item x="61"/>
        <item x="59"/>
        <item x="86"/>
        <item x="121"/>
        <item x="30"/>
        <item x="127"/>
        <item x="132"/>
        <item x="139"/>
        <item x="136"/>
        <item x="81"/>
        <item x="36"/>
        <item x="133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</pivotFields>
  <rowFields count="1">
    <field x="3"/>
  </rowFields>
  <rowItems count="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Items count="1">
    <i/>
  </colItems>
  <dataFields count="1">
    <dataField name="Sum of Net Outstanding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4685C-413C-4F0F-96D3-1B03907822C9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 rowPageCount="1" colPageCount="1"/>
  <pivotFields count="21">
    <pivotField showAll="0"/>
    <pivotField showAll="0"/>
    <pivotField showAll="0"/>
    <pivotField axis="axisRow" showAll="0">
      <items count="13">
        <item x="11"/>
        <item x="8"/>
        <item x="4"/>
        <item x="3"/>
        <item x="6"/>
        <item x="7"/>
        <item x="0"/>
        <item x="1"/>
        <item x="2"/>
        <item x="9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axis="axisPage" dataField="1" numFmtId="164" showAll="0">
      <items count="39">
        <item x="37"/>
        <item x="5"/>
        <item x="6"/>
        <item x="27"/>
        <item x="21"/>
        <item x="30"/>
        <item x="33"/>
        <item x="24"/>
        <item x="18"/>
        <item x="7"/>
        <item x="32"/>
        <item x="9"/>
        <item x="25"/>
        <item x="31"/>
        <item x="35"/>
        <item x="0"/>
        <item x="26"/>
        <item x="8"/>
        <item x="16"/>
        <item x="23"/>
        <item x="20"/>
        <item x="4"/>
        <item x="2"/>
        <item x="29"/>
        <item x="15"/>
        <item x="3"/>
        <item x="17"/>
        <item x="19"/>
        <item x="34"/>
        <item x="22"/>
        <item x="28"/>
        <item x="36"/>
        <item x="1"/>
        <item x="14"/>
        <item x="13"/>
        <item x="11"/>
        <item x="12"/>
        <item x="10"/>
        <item t="default"/>
      </items>
    </pivotField>
    <pivotField showAll="0"/>
    <pivotField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6" hier="-1"/>
  </pageFields>
  <dataFields count="1">
    <dataField name="Sum of Net Outstanding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B2A69-D5A4-42FB-A705-A2A52F39AB15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7" firstHeaderRow="1" firstDataRow="1" firstDataCol="1"/>
  <pivotFields count="21">
    <pivotField showAll="0"/>
    <pivotField showAll="0"/>
    <pivotField showAll="0"/>
    <pivotField axis="axisRow" showAll="0">
      <items count="144">
        <item x="114"/>
        <item x="76"/>
        <item x="108"/>
        <item x="90"/>
        <item x="27"/>
        <item x="30"/>
        <item x="70"/>
        <item x="31"/>
        <item x="109"/>
        <item x="66"/>
        <item x="57"/>
        <item x="132"/>
        <item x="58"/>
        <item x="32"/>
        <item x="100"/>
        <item x="110"/>
        <item x="33"/>
        <item x="34"/>
        <item x="113"/>
        <item x="102"/>
        <item x="136"/>
        <item x="35"/>
        <item x="103"/>
        <item x="36"/>
        <item x="99"/>
        <item x="97"/>
        <item x="37"/>
        <item x="95"/>
        <item x="38"/>
        <item x="60"/>
        <item x="39"/>
        <item x="139"/>
        <item x="40"/>
        <item x="142"/>
        <item x="28"/>
        <item x="140"/>
        <item x="120"/>
        <item x="131"/>
        <item x="119"/>
        <item x="117"/>
        <item x="105"/>
        <item x="41"/>
        <item x="42"/>
        <item x="43"/>
        <item x="44"/>
        <item x="127"/>
        <item x="86"/>
        <item x="82"/>
        <item x="75"/>
        <item x="121"/>
        <item x="29"/>
        <item x="130"/>
        <item x="63"/>
        <item x="62"/>
        <item x="46"/>
        <item x="47"/>
        <item x="0"/>
        <item x="94"/>
        <item x="1"/>
        <item x="98"/>
        <item x="2"/>
        <item x="3"/>
        <item x="124"/>
        <item x="4"/>
        <item x="48"/>
        <item x="56"/>
        <item x="6"/>
        <item x="7"/>
        <item x="122"/>
        <item x="93"/>
        <item x="111"/>
        <item x="84"/>
        <item x="8"/>
        <item x="83"/>
        <item x="87"/>
        <item x="88"/>
        <item x="45"/>
        <item x="5"/>
        <item x="10"/>
        <item x="11"/>
        <item x="12"/>
        <item x="80"/>
        <item x="55"/>
        <item x="74"/>
        <item x="51"/>
        <item x="101"/>
        <item x="85"/>
        <item x="134"/>
        <item x="13"/>
        <item x="14"/>
        <item x="104"/>
        <item x="116"/>
        <item x="141"/>
        <item x="49"/>
        <item x="15"/>
        <item x="69"/>
        <item x="138"/>
        <item x="137"/>
        <item x="128"/>
        <item x="78"/>
        <item x="73"/>
        <item x="59"/>
        <item x="65"/>
        <item x="92"/>
        <item x="81"/>
        <item x="96"/>
        <item x="9"/>
        <item x="133"/>
        <item x="71"/>
        <item x="115"/>
        <item x="16"/>
        <item x="107"/>
        <item x="17"/>
        <item x="18"/>
        <item x="91"/>
        <item x="68"/>
        <item x="67"/>
        <item x="19"/>
        <item x="20"/>
        <item x="135"/>
        <item x="79"/>
        <item x="53"/>
        <item x="61"/>
        <item x="21"/>
        <item x="22"/>
        <item x="23"/>
        <item x="54"/>
        <item x="89"/>
        <item x="125"/>
        <item x="24"/>
        <item x="25"/>
        <item x="26"/>
        <item x="64"/>
        <item x="52"/>
        <item x="50"/>
        <item x="77"/>
        <item x="112"/>
        <item x="118"/>
        <item x="123"/>
        <item x="129"/>
        <item x="126"/>
        <item x="72"/>
        <item x="106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numFmtId="14"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</pivotFields>
  <rowFields count="1">
    <field x="3"/>
  </rowFields>
  <rowItems count="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Items count="1">
    <i/>
  </colItems>
  <dataFields count="1">
    <dataField name="Sum of Net Outstanding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0FC4-B14E-42A8-ADE3-320FF18FF2B2}">
  <dimension ref="A3:B158"/>
  <sheetViews>
    <sheetView workbookViewId="0">
      <selection activeCell="A3" sqref="A3:B158"/>
    </sheetView>
  </sheetViews>
  <sheetFormatPr defaultRowHeight="12.5" x14ac:dyDescent="0.25"/>
  <cols>
    <col min="1" max="1" width="35.81640625" bestFit="1" customWidth="1"/>
    <col min="2" max="2" width="21.81640625" bestFit="1" customWidth="1"/>
    <col min="3" max="3" width="20.1796875" bestFit="1" customWidth="1"/>
  </cols>
  <sheetData>
    <row r="3" spans="1:2" x14ac:dyDescent="0.25">
      <c r="A3" s="10" t="s">
        <v>3812</v>
      </c>
      <c r="B3" t="s">
        <v>3814</v>
      </c>
    </row>
    <row r="4" spans="1:2" x14ac:dyDescent="0.25">
      <c r="A4" s="11"/>
      <c r="B4" s="12">
        <v>-1234515.2099999974</v>
      </c>
    </row>
    <row r="5" spans="1:2" x14ac:dyDescent="0.25">
      <c r="A5" s="11" t="s">
        <v>3505</v>
      </c>
      <c r="B5" s="12">
        <v>-940.95</v>
      </c>
    </row>
    <row r="6" spans="1:2" x14ac:dyDescent="0.25">
      <c r="A6" s="11" t="s">
        <v>1483</v>
      </c>
      <c r="B6" s="12">
        <v>-14201.87</v>
      </c>
    </row>
    <row r="7" spans="1:2" x14ac:dyDescent="0.25">
      <c r="A7" s="11" t="s">
        <v>3442</v>
      </c>
      <c r="B7" s="12">
        <v>-78.52</v>
      </c>
    </row>
    <row r="8" spans="1:2" x14ac:dyDescent="0.25">
      <c r="A8" s="11" t="s">
        <v>3194</v>
      </c>
      <c r="B8" s="12">
        <v>-5096.1400000000003</v>
      </c>
    </row>
    <row r="9" spans="1:2" x14ac:dyDescent="0.25">
      <c r="A9" s="11" t="s">
        <v>639</v>
      </c>
      <c r="B9" s="12">
        <v>-101.96</v>
      </c>
    </row>
    <row r="10" spans="1:2" x14ac:dyDescent="0.25">
      <c r="A10" s="11" t="s">
        <v>687</v>
      </c>
      <c r="B10" s="12">
        <v>-1217.5900000000001</v>
      </c>
    </row>
    <row r="11" spans="1:2" x14ac:dyDescent="0.25">
      <c r="A11" s="11" t="s">
        <v>1418</v>
      </c>
      <c r="B11" s="12">
        <v>-19602.669999999998</v>
      </c>
    </row>
    <row r="12" spans="1:2" x14ac:dyDescent="0.25">
      <c r="A12" s="11" t="s">
        <v>694</v>
      </c>
      <c r="B12" s="12">
        <v>-2518.8000000000002</v>
      </c>
    </row>
    <row r="13" spans="1:2" x14ac:dyDescent="0.25">
      <c r="A13" s="11" t="s">
        <v>3446</v>
      </c>
      <c r="B13" s="12">
        <v>-931.37</v>
      </c>
    </row>
    <row r="14" spans="1:2" x14ac:dyDescent="0.25">
      <c r="A14" s="11" t="s">
        <v>3</v>
      </c>
      <c r="B14" s="12">
        <v>-227540.98</v>
      </c>
    </row>
    <row r="15" spans="1:2" x14ac:dyDescent="0.25">
      <c r="A15" s="11" t="s">
        <v>1249</v>
      </c>
      <c r="B15" s="12">
        <v>-2532.2000000000003</v>
      </c>
    </row>
    <row r="16" spans="1:2" x14ac:dyDescent="0.25">
      <c r="A16" s="11" t="s">
        <v>679</v>
      </c>
      <c r="B16" s="12">
        <v>48.69</v>
      </c>
    </row>
    <row r="17" spans="1:2" x14ac:dyDescent="0.25">
      <c r="A17" s="11" t="s">
        <v>1128</v>
      </c>
      <c r="B17" s="12">
        <v>-1495.29</v>
      </c>
    </row>
    <row r="18" spans="1:2" x14ac:dyDescent="0.25">
      <c r="A18" s="11" t="s">
        <v>3716</v>
      </c>
      <c r="B18" s="12">
        <v>0.58000000000004093</v>
      </c>
    </row>
    <row r="19" spans="1:2" x14ac:dyDescent="0.25">
      <c r="A19" s="11" t="s">
        <v>1132</v>
      </c>
      <c r="B19" s="12">
        <v>-1867.0800000000002</v>
      </c>
    </row>
    <row r="20" spans="1:2" x14ac:dyDescent="0.25">
      <c r="A20" s="11" t="s">
        <v>712</v>
      </c>
      <c r="B20" s="12">
        <v>-13098.999999999998</v>
      </c>
    </row>
    <row r="21" spans="1:2" x14ac:dyDescent="0.25">
      <c r="A21" s="11" t="s">
        <v>3359</v>
      </c>
      <c r="B21" s="12">
        <v>-14009.22</v>
      </c>
    </row>
    <row r="22" spans="1:2" x14ac:dyDescent="0.25">
      <c r="A22" s="11" t="s">
        <v>3450</v>
      </c>
      <c r="B22" s="12">
        <v>3.2999999999999972</v>
      </c>
    </row>
    <row r="23" spans="1:2" x14ac:dyDescent="0.25">
      <c r="A23" s="11" t="s">
        <v>836</v>
      </c>
      <c r="B23" s="12">
        <v>-3743.47</v>
      </c>
    </row>
    <row r="24" spans="1:2" x14ac:dyDescent="0.25">
      <c r="A24" s="11" t="s">
        <v>840</v>
      </c>
      <c r="B24" s="12">
        <v>-224.34</v>
      </c>
    </row>
    <row r="25" spans="1:2" x14ac:dyDescent="0.25">
      <c r="A25" s="11" t="s">
        <v>3501</v>
      </c>
      <c r="B25" s="12">
        <v>-1429.42</v>
      </c>
    </row>
    <row r="26" spans="1:2" x14ac:dyDescent="0.25">
      <c r="A26" s="11" t="s">
        <v>3384</v>
      </c>
      <c r="B26" s="12">
        <v>-21112.47</v>
      </c>
    </row>
    <row r="27" spans="1:2" x14ac:dyDescent="0.25">
      <c r="A27" s="11" t="s">
        <v>3741</v>
      </c>
      <c r="B27" s="12">
        <v>-1214.57</v>
      </c>
    </row>
    <row r="28" spans="1:2" x14ac:dyDescent="0.25">
      <c r="A28" s="11" t="s">
        <v>849</v>
      </c>
      <c r="B28" s="12">
        <v>-2394.9899999999998</v>
      </c>
    </row>
    <row r="29" spans="1:2" x14ac:dyDescent="0.25">
      <c r="A29" s="11" t="s">
        <v>3394</v>
      </c>
      <c r="B29" s="12">
        <v>16.300000000000026</v>
      </c>
    </row>
    <row r="30" spans="1:2" x14ac:dyDescent="0.25">
      <c r="A30" s="11" t="s">
        <v>858</v>
      </c>
      <c r="B30" s="12">
        <v>-488.89</v>
      </c>
    </row>
    <row r="31" spans="1:2" x14ac:dyDescent="0.25">
      <c r="A31" s="11" t="s">
        <v>3352</v>
      </c>
      <c r="B31" s="12">
        <v>-2200.14</v>
      </c>
    </row>
    <row r="32" spans="1:2" x14ac:dyDescent="0.25">
      <c r="A32" s="11" t="s">
        <v>3336</v>
      </c>
      <c r="B32" s="12">
        <v>-612.96</v>
      </c>
    </row>
    <row r="33" spans="1:2" x14ac:dyDescent="0.25">
      <c r="A33" s="11" t="s">
        <v>869</v>
      </c>
      <c r="B33" s="12">
        <v>-20500.23</v>
      </c>
    </row>
    <row r="34" spans="1:2" x14ac:dyDescent="0.25">
      <c r="A34" s="11" t="s">
        <v>3313</v>
      </c>
      <c r="B34" s="12">
        <v>-36963.729999999996</v>
      </c>
    </row>
    <row r="35" spans="1:2" x14ac:dyDescent="0.25">
      <c r="A35" s="11" t="s">
        <v>893</v>
      </c>
      <c r="B35" s="12">
        <v>-1378.87</v>
      </c>
    </row>
    <row r="36" spans="1:2" x14ac:dyDescent="0.25">
      <c r="A36" s="11" t="s">
        <v>1174</v>
      </c>
      <c r="B36" s="12">
        <v>69.599999999999909</v>
      </c>
    </row>
    <row r="37" spans="1:2" x14ac:dyDescent="0.25">
      <c r="A37" s="11" t="s">
        <v>904</v>
      </c>
      <c r="B37" s="12">
        <v>-5405.77</v>
      </c>
    </row>
    <row r="38" spans="1:2" x14ac:dyDescent="0.25">
      <c r="A38" s="11" t="s">
        <v>3756</v>
      </c>
      <c r="B38" s="12">
        <v>-1004.5699999999999</v>
      </c>
    </row>
    <row r="39" spans="1:2" x14ac:dyDescent="0.25">
      <c r="A39" s="11" t="s">
        <v>909</v>
      </c>
      <c r="B39" s="12">
        <v>-7235.369999999999</v>
      </c>
    </row>
    <row r="40" spans="1:2" x14ac:dyDescent="0.25">
      <c r="A40" s="11" t="s">
        <v>3774</v>
      </c>
      <c r="B40" s="12">
        <v>-2083.9699999999998</v>
      </c>
    </row>
    <row r="41" spans="1:2" x14ac:dyDescent="0.25">
      <c r="A41" s="11" t="s">
        <v>644</v>
      </c>
      <c r="B41" s="12">
        <v>-28031.93</v>
      </c>
    </row>
    <row r="42" spans="1:2" x14ac:dyDescent="0.25">
      <c r="A42" s="11" t="s">
        <v>3762</v>
      </c>
      <c r="B42" s="12">
        <v>0</v>
      </c>
    </row>
    <row r="43" spans="1:2" x14ac:dyDescent="0.25">
      <c r="A43" s="11" t="s">
        <v>3583</v>
      </c>
      <c r="B43" s="12">
        <v>6.5</v>
      </c>
    </row>
    <row r="44" spans="1:2" x14ac:dyDescent="0.25">
      <c r="A44" s="11" t="s">
        <v>655</v>
      </c>
      <c r="B44" s="12">
        <v>1670.55</v>
      </c>
    </row>
    <row r="45" spans="1:2" x14ac:dyDescent="0.25">
      <c r="A45" s="11" t="s">
        <v>3710</v>
      </c>
      <c r="B45" s="12">
        <v>-6673.38</v>
      </c>
    </row>
    <row r="46" spans="1:2" x14ac:dyDescent="0.25">
      <c r="A46" s="11" t="s">
        <v>3576</v>
      </c>
      <c r="B46" s="12">
        <v>-1356.42</v>
      </c>
    </row>
    <row r="47" spans="1:2" x14ac:dyDescent="0.25">
      <c r="A47" s="11" t="s">
        <v>3565</v>
      </c>
      <c r="B47" s="12">
        <v>-26.189999999999998</v>
      </c>
    </row>
    <row r="48" spans="1:2" x14ac:dyDescent="0.25">
      <c r="A48" s="11" t="s">
        <v>3413</v>
      </c>
      <c r="B48" s="12">
        <v>8.1100000000000136</v>
      </c>
    </row>
    <row r="49" spans="1:2" x14ac:dyDescent="0.25">
      <c r="A49" s="11" t="s">
        <v>947</v>
      </c>
      <c r="B49" s="12">
        <v>-2761.6099999999997</v>
      </c>
    </row>
    <row r="50" spans="1:2" x14ac:dyDescent="0.25">
      <c r="A50" s="11" t="s">
        <v>955</v>
      </c>
      <c r="B50" s="12">
        <v>-5736.96</v>
      </c>
    </row>
    <row r="51" spans="1:2" x14ac:dyDescent="0.25">
      <c r="A51" s="11" t="s">
        <v>959</v>
      </c>
      <c r="B51" s="12">
        <v>-284.12</v>
      </c>
    </row>
    <row r="52" spans="1:2" x14ac:dyDescent="0.25">
      <c r="A52" s="11" t="s">
        <v>963</v>
      </c>
      <c r="B52" s="12">
        <v>-683.7</v>
      </c>
    </row>
    <row r="53" spans="1:2" x14ac:dyDescent="0.25">
      <c r="A53" s="11" t="s">
        <v>3687</v>
      </c>
      <c r="B53" s="12">
        <v>-831.89</v>
      </c>
    </row>
    <row r="54" spans="1:2" x14ac:dyDescent="0.25">
      <c r="A54" s="11" t="s">
        <v>3126</v>
      </c>
      <c r="B54" s="12">
        <v>-645.80999999999995</v>
      </c>
    </row>
    <row r="55" spans="1:2" x14ac:dyDescent="0.25">
      <c r="A55" s="11" t="s">
        <v>1540</v>
      </c>
      <c r="B55" s="12">
        <v>-783.4</v>
      </c>
    </row>
    <row r="56" spans="1:2" x14ac:dyDescent="0.25">
      <c r="A56" s="11" t="s">
        <v>1478</v>
      </c>
      <c r="B56" s="12">
        <v>-139.68</v>
      </c>
    </row>
    <row r="57" spans="1:2" x14ac:dyDescent="0.25">
      <c r="A57" s="11" t="s">
        <v>3589</v>
      </c>
      <c r="B57" s="12">
        <v>-6721.9199999999992</v>
      </c>
    </row>
    <row r="58" spans="1:2" x14ac:dyDescent="0.25">
      <c r="A58" s="11" t="s">
        <v>662</v>
      </c>
      <c r="B58" s="12">
        <v>-11279.669999999998</v>
      </c>
    </row>
    <row r="59" spans="1:2" x14ac:dyDescent="0.25">
      <c r="A59" s="11" t="s">
        <v>3702</v>
      </c>
      <c r="B59" s="12">
        <v>-6696.22</v>
      </c>
    </row>
    <row r="60" spans="1:2" x14ac:dyDescent="0.25">
      <c r="A60" s="11" t="s">
        <v>978</v>
      </c>
      <c r="B60" s="12">
        <v>-216.23000000000002</v>
      </c>
    </row>
    <row r="61" spans="1:2" x14ac:dyDescent="0.25">
      <c r="A61" s="11" t="s">
        <v>988</v>
      </c>
      <c r="B61" s="12">
        <v>-2277.08</v>
      </c>
    </row>
    <row r="62" spans="1:2" x14ac:dyDescent="0.25">
      <c r="A62" s="11" t="s">
        <v>1194</v>
      </c>
      <c r="B62" s="12">
        <v>-7332.9199999999983</v>
      </c>
    </row>
    <row r="63" spans="1:2" x14ac:dyDescent="0.25">
      <c r="A63" s="11" t="s">
        <v>1183</v>
      </c>
      <c r="B63" s="12">
        <v>-3276.52</v>
      </c>
    </row>
    <row r="64" spans="1:2" x14ac:dyDescent="0.25">
      <c r="A64" s="11" t="s">
        <v>1002</v>
      </c>
      <c r="B64" s="12">
        <v>-7423.4699999999993</v>
      </c>
    </row>
    <row r="65" spans="1:2" x14ac:dyDescent="0.25">
      <c r="A65" s="11" t="s">
        <v>1014</v>
      </c>
      <c r="B65" s="12">
        <v>-3212.62</v>
      </c>
    </row>
    <row r="66" spans="1:2" x14ac:dyDescent="0.25">
      <c r="A66" s="11" t="s">
        <v>13</v>
      </c>
      <c r="B66" s="12">
        <v>-2514.96</v>
      </c>
    </row>
    <row r="67" spans="1:2" x14ac:dyDescent="0.25">
      <c r="A67" s="11" t="s">
        <v>3290</v>
      </c>
      <c r="B67" s="12">
        <v>-3371.0100000000007</v>
      </c>
    </row>
    <row r="68" spans="1:2" x14ac:dyDescent="0.25">
      <c r="A68" s="11" t="s">
        <v>30</v>
      </c>
      <c r="B68" s="12">
        <v>-1351.8600000000001</v>
      </c>
    </row>
    <row r="69" spans="1:2" x14ac:dyDescent="0.25">
      <c r="A69" s="11" t="s">
        <v>3346</v>
      </c>
      <c r="B69" s="12">
        <v>-983.06</v>
      </c>
    </row>
    <row r="70" spans="1:2" x14ac:dyDescent="0.25">
      <c r="A70" s="11" t="s">
        <v>43</v>
      </c>
      <c r="B70" s="12">
        <v>-495.37</v>
      </c>
    </row>
    <row r="71" spans="1:2" x14ac:dyDescent="0.25">
      <c r="A71" s="11" t="s">
        <v>54</v>
      </c>
      <c r="B71" s="12">
        <v>-1701.1799999999998</v>
      </c>
    </row>
    <row r="72" spans="1:2" x14ac:dyDescent="0.25">
      <c r="A72" s="11" t="s">
        <v>3666</v>
      </c>
      <c r="B72" s="12">
        <v>-200.2</v>
      </c>
    </row>
    <row r="73" spans="1:2" x14ac:dyDescent="0.25">
      <c r="A73" s="11" t="s">
        <v>63</v>
      </c>
      <c r="B73" s="12">
        <v>-11536.51</v>
      </c>
    </row>
    <row r="74" spans="1:2" x14ac:dyDescent="0.25">
      <c r="A74" s="11" t="s">
        <v>1024</v>
      </c>
      <c r="B74" s="12">
        <v>-4151.57</v>
      </c>
    </row>
    <row r="75" spans="1:2" x14ac:dyDescent="0.25">
      <c r="A75" s="11" t="s">
        <v>1117</v>
      </c>
      <c r="B75" s="12">
        <v>-8457.619999999999</v>
      </c>
    </row>
    <row r="76" spans="1:2" x14ac:dyDescent="0.25">
      <c r="A76" s="11" t="s">
        <v>90</v>
      </c>
      <c r="B76" s="12">
        <v>-1990</v>
      </c>
    </row>
    <row r="77" spans="1:2" x14ac:dyDescent="0.25">
      <c r="A77" s="11" t="s">
        <v>112</v>
      </c>
      <c r="B77" s="12">
        <v>-1053.81</v>
      </c>
    </row>
    <row r="78" spans="1:2" x14ac:dyDescent="0.25">
      <c r="A78" s="11" t="s">
        <v>3645</v>
      </c>
      <c r="B78" s="12">
        <v>-170.85</v>
      </c>
    </row>
    <row r="79" spans="1:2" x14ac:dyDescent="0.25">
      <c r="A79" s="11" t="s">
        <v>3251</v>
      </c>
      <c r="B79" s="12">
        <v>-9297.6899999999987</v>
      </c>
    </row>
    <row r="80" spans="1:2" x14ac:dyDescent="0.25">
      <c r="A80" s="11" t="s">
        <v>3455</v>
      </c>
      <c r="B80" s="12">
        <v>-4815.71</v>
      </c>
    </row>
    <row r="81" spans="1:2" x14ac:dyDescent="0.25">
      <c r="A81" s="11" t="s">
        <v>3112</v>
      </c>
      <c r="B81" s="12">
        <v>-602.59</v>
      </c>
    </row>
    <row r="82" spans="1:2" x14ac:dyDescent="0.25">
      <c r="A82" s="11" t="s">
        <v>121</v>
      </c>
      <c r="B82" s="12">
        <v>67.200000000000273</v>
      </c>
    </row>
    <row r="83" spans="1:2" x14ac:dyDescent="0.25">
      <c r="A83" s="11" t="s">
        <v>1545</v>
      </c>
      <c r="B83" s="12">
        <v>-167117.76999999996</v>
      </c>
    </row>
    <row r="84" spans="1:2" x14ac:dyDescent="0.25">
      <c r="A84" s="11" t="s">
        <v>3130</v>
      </c>
      <c r="B84" s="12">
        <v>-2143.34</v>
      </c>
    </row>
    <row r="85" spans="1:2" x14ac:dyDescent="0.25">
      <c r="A85" s="11" t="s">
        <v>3180</v>
      </c>
      <c r="B85" s="12">
        <v>-1882.29</v>
      </c>
    </row>
    <row r="86" spans="1:2" x14ac:dyDescent="0.25">
      <c r="A86" s="11" t="s">
        <v>969</v>
      </c>
      <c r="B86" s="12">
        <v>-2393.64</v>
      </c>
    </row>
    <row r="87" spans="1:2" x14ac:dyDescent="0.25">
      <c r="A87" s="11" t="s">
        <v>78</v>
      </c>
      <c r="B87" s="12">
        <v>-204.10999999999999</v>
      </c>
    </row>
    <row r="88" spans="1:2" x14ac:dyDescent="0.25">
      <c r="A88" s="11" t="s">
        <v>184</v>
      </c>
      <c r="B88" s="12">
        <v>-852.25</v>
      </c>
    </row>
    <row r="89" spans="1:2" x14ac:dyDescent="0.25">
      <c r="A89" s="11" t="s">
        <v>190</v>
      </c>
      <c r="B89" s="12">
        <v>-554.23</v>
      </c>
    </row>
    <row r="90" spans="1:2" x14ac:dyDescent="0.25">
      <c r="A90" s="11" t="s">
        <v>196</v>
      </c>
      <c r="B90" s="12">
        <v>-3589.46</v>
      </c>
    </row>
    <row r="91" spans="1:2" x14ac:dyDescent="0.25">
      <c r="A91" s="11" t="s">
        <v>1514</v>
      </c>
      <c r="B91" s="12">
        <v>-8361.7099999999991</v>
      </c>
    </row>
    <row r="92" spans="1:2" x14ac:dyDescent="0.25">
      <c r="A92" s="11" t="s">
        <v>1109</v>
      </c>
      <c r="B92" s="12">
        <v>-2797.55</v>
      </c>
    </row>
    <row r="93" spans="1:2" x14ac:dyDescent="0.25">
      <c r="A93" s="11" t="s">
        <v>1472</v>
      </c>
      <c r="B93" s="12">
        <v>-101.16</v>
      </c>
    </row>
    <row r="94" spans="1:2" x14ac:dyDescent="0.25">
      <c r="A94" s="11" t="s">
        <v>1049</v>
      </c>
      <c r="B94" s="12">
        <v>-665.11</v>
      </c>
    </row>
    <row r="95" spans="1:2" x14ac:dyDescent="0.25">
      <c r="A95" s="11" t="s">
        <v>3376</v>
      </c>
      <c r="B95" s="12">
        <v>-1248.1599999999999</v>
      </c>
    </row>
    <row r="96" spans="1:2" x14ac:dyDescent="0.25">
      <c r="A96" s="11" t="s">
        <v>3120</v>
      </c>
      <c r="B96" s="12">
        <v>-1212.42</v>
      </c>
    </row>
    <row r="97" spans="1:2" x14ac:dyDescent="0.25">
      <c r="A97" s="11" t="s">
        <v>3728</v>
      </c>
      <c r="B97" s="12">
        <v>-177.22</v>
      </c>
    </row>
    <row r="98" spans="1:2" x14ac:dyDescent="0.25">
      <c r="A98" s="11" t="s">
        <v>201</v>
      </c>
      <c r="B98" s="12">
        <v>-157.9</v>
      </c>
    </row>
    <row r="99" spans="1:2" x14ac:dyDescent="0.25">
      <c r="A99" s="11" t="s">
        <v>206</v>
      </c>
      <c r="B99" s="12">
        <v>-4525.6900000000005</v>
      </c>
    </row>
    <row r="100" spans="1:2" x14ac:dyDescent="0.25">
      <c r="A100" s="11" t="s">
        <v>3405</v>
      </c>
      <c r="B100" s="12">
        <v>21.009999999999991</v>
      </c>
    </row>
    <row r="101" spans="1:2" x14ac:dyDescent="0.25">
      <c r="A101" s="11" t="s">
        <v>3554</v>
      </c>
      <c r="B101" s="12">
        <v>18.07999999999997</v>
      </c>
    </row>
    <row r="102" spans="1:2" x14ac:dyDescent="0.25">
      <c r="A102" s="11" t="s">
        <v>3767</v>
      </c>
      <c r="B102" s="12">
        <v>734.4</v>
      </c>
    </row>
    <row r="103" spans="1:2" x14ac:dyDescent="0.25">
      <c r="A103" s="11" t="s">
        <v>1035</v>
      </c>
      <c r="B103" s="12">
        <v>-1293.73</v>
      </c>
    </row>
    <row r="104" spans="1:2" x14ac:dyDescent="0.25">
      <c r="A104" s="11" t="s">
        <v>215</v>
      </c>
      <c r="B104" s="12">
        <v>-2587.7399999999998</v>
      </c>
    </row>
    <row r="105" spans="1:2" x14ac:dyDescent="0.25">
      <c r="A105" s="11" t="s">
        <v>1403</v>
      </c>
      <c r="B105" s="12">
        <v>-19773.23</v>
      </c>
    </row>
    <row r="106" spans="1:2" x14ac:dyDescent="0.25">
      <c r="A106" s="11" t="s">
        <v>3749</v>
      </c>
      <c r="B106" s="12">
        <v>-14909.47</v>
      </c>
    </row>
    <row r="107" spans="1:2" x14ac:dyDescent="0.25">
      <c r="A107" s="11" t="s">
        <v>3745</v>
      </c>
      <c r="B107" s="12">
        <v>-1687.11</v>
      </c>
    </row>
    <row r="108" spans="1:2" x14ac:dyDescent="0.25">
      <c r="A108" s="11" t="s">
        <v>3694</v>
      </c>
      <c r="B108" s="12">
        <v>-1215.0999999999999</v>
      </c>
    </row>
    <row r="109" spans="1:2" x14ac:dyDescent="0.25">
      <c r="A109" s="11" t="s">
        <v>1506</v>
      </c>
      <c r="B109" s="12">
        <v>-2907.46</v>
      </c>
    </row>
    <row r="110" spans="1:2" x14ac:dyDescent="0.25">
      <c r="A110" s="11" t="s">
        <v>1465</v>
      </c>
      <c r="B110" s="12">
        <v>-1132.6600000000001</v>
      </c>
    </row>
    <row r="111" spans="1:2" x14ac:dyDescent="0.25">
      <c r="A111" s="11" t="s">
        <v>227</v>
      </c>
      <c r="B111" s="12">
        <v>-1106.77</v>
      </c>
    </row>
    <row r="112" spans="1:2" x14ac:dyDescent="0.25">
      <c r="A112" s="11" t="s">
        <v>1147</v>
      </c>
      <c r="B112" s="12">
        <v>-4799.3799999999992</v>
      </c>
    </row>
    <row r="113" spans="1:2" x14ac:dyDescent="0.25">
      <c r="A113" s="11" t="s">
        <v>1245</v>
      </c>
      <c r="B113" s="12">
        <v>-1573.12</v>
      </c>
    </row>
    <row r="114" spans="1:2" x14ac:dyDescent="0.25">
      <c r="A114" s="11" t="s">
        <v>3205</v>
      </c>
      <c r="B114" s="12">
        <v>-13167.779999999999</v>
      </c>
    </row>
    <row r="115" spans="1:2" x14ac:dyDescent="0.25">
      <c r="A115" s="11" t="s">
        <v>1532</v>
      </c>
      <c r="B115" s="12">
        <v>-1104.55</v>
      </c>
    </row>
    <row r="116" spans="1:2" x14ac:dyDescent="0.25">
      <c r="A116" s="11" t="s">
        <v>3331</v>
      </c>
      <c r="B116" s="12">
        <v>-482.33</v>
      </c>
    </row>
    <row r="117" spans="1:2" x14ac:dyDescent="0.25">
      <c r="A117" s="11" t="s">
        <v>141</v>
      </c>
      <c r="B117" s="12">
        <v>-39426.699999999997</v>
      </c>
    </row>
    <row r="118" spans="1:2" x14ac:dyDescent="0.25">
      <c r="A118" s="11" t="s">
        <v>3721</v>
      </c>
      <c r="B118" s="12">
        <v>-8474.65</v>
      </c>
    </row>
    <row r="119" spans="1:2" x14ac:dyDescent="0.25">
      <c r="A119" s="11" t="s">
        <v>1451</v>
      </c>
      <c r="B119" s="12">
        <v>-8537.4599999999991</v>
      </c>
    </row>
    <row r="120" spans="1:2" x14ac:dyDescent="0.25">
      <c r="A120" s="11" t="s">
        <v>3510</v>
      </c>
      <c r="B120" s="12">
        <v>-2891.6500000000005</v>
      </c>
    </row>
    <row r="121" spans="1:2" x14ac:dyDescent="0.25">
      <c r="A121" s="11" t="s">
        <v>241</v>
      </c>
      <c r="B121" s="12">
        <v>-56547.72</v>
      </c>
    </row>
    <row r="122" spans="1:2" x14ac:dyDescent="0.25">
      <c r="A122" s="11" t="s">
        <v>3431</v>
      </c>
      <c r="B122" s="12">
        <v>-3260.15</v>
      </c>
    </row>
    <row r="123" spans="1:2" x14ac:dyDescent="0.25">
      <c r="A123" s="11" t="s">
        <v>348</v>
      </c>
      <c r="B123" s="12">
        <v>-906.38</v>
      </c>
    </row>
    <row r="124" spans="1:2" x14ac:dyDescent="0.25">
      <c r="A124" s="11" t="s">
        <v>364</v>
      </c>
      <c r="B124" s="12">
        <v>-1458.37</v>
      </c>
    </row>
    <row r="125" spans="1:2" x14ac:dyDescent="0.25">
      <c r="A125" s="11" t="s">
        <v>3201</v>
      </c>
      <c r="B125" s="12">
        <v>-1414.47</v>
      </c>
    </row>
    <row r="126" spans="1:2" x14ac:dyDescent="0.25">
      <c r="A126" s="11" t="s">
        <v>1264</v>
      </c>
      <c r="B126" s="12">
        <v>-31835.210000000003</v>
      </c>
    </row>
    <row r="127" spans="1:2" x14ac:dyDescent="0.25">
      <c r="A127" s="11" t="s">
        <v>373</v>
      </c>
      <c r="B127" s="12">
        <v>-38595.17</v>
      </c>
    </row>
    <row r="128" spans="1:2" x14ac:dyDescent="0.25">
      <c r="A128" s="11" t="s">
        <v>1260</v>
      </c>
      <c r="B128" s="12">
        <v>-252.93</v>
      </c>
    </row>
    <row r="129" spans="1:2" x14ac:dyDescent="0.25">
      <c r="A129" s="11" t="s">
        <v>378</v>
      </c>
      <c r="B129" s="12">
        <v>-3729.84</v>
      </c>
    </row>
    <row r="130" spans="1:2" x14ac:dyDescent="0.25">
      <c r="A130" s="11" t="s">
        <v>404</v>
      </c>
      <c r="B130" s="12">
        <v>-7434.87</v>
      </c>
    </row>
    <row r="131" spans="1:2" x14ac:dyDescent="0.25">
      <c r="A131" s="11" t="s">
        <v>3736</v>
      </c>
      <c r="B131" s="12">
        <v>-12355.12999999999</v>
      </c>
    </row>
    <row r="132" spans="1:2" x14ac:dyDescent="0.25">
      <c r="A132" s="11" t="s">
        <v>1510</v>
      </c>
      <c r="B132" s="12">
        <v>-196.17</v>
      </c>
    </row>
    <row r="133" spans="1:2" x14ac:dyDescent="0.25">
      <c r="A133" s="11" t="s">
        <v>1066</v>
      </c>
      <c r="B133" s="12">
        <v>-4019.6400000000003</v>
      </c>
    </row>
    <row r="134" spans="1:2" x14ac:dyDescent="0.25">
      <c r="A134" s="11" t="s">
        <v>1179</v>
      </c>
      <c r="B134" s="12">
        <v>-619.66999999999996</v>
      </c>
    </row>
    <row r="135" spans="1:2" x14ac:dyDescent="0.25">
      <c r="A135" s="11" t="s">
        <v>438</v>
      </c>
      <c r="B135" s="12">
        <v>-92.52</v>
      </c>
    </row>
    <row r="136" spans="1:2" x14ac:dyDescent="0.25">
      <c r="A136" s="11" t="s">
        <v>443</v>
      </c>
      <c r="B136" s="12">
        <v>-767.7</v>
      </c>
    </row>
    <row r="137" spans="1:2" x14ac:dyDescent="0.25">
      <c r="A137" s="11" t="s">
        <v>447</v>
      </c>
      <c r="B137" s="12">
        <v>-539.59</v>
      </c>
    </row>
    <row r="138" spans="1:2" x14ac:dyDescent="0.25">
      <c r="A138" s="11" t="s">
        <v>1081</v>
      </c>
      <c r="B138" s="12">
        <v>-2978.42</v>
      </c>
    </row>
    <row r="139" spans="1:2" x14ac:dyDescent="0.25">
      <c r="A139" s="11" t="s">
        <v>3190</v>
      </c>
      <c r="B139" s="12">
        <v>-2932.95</v>
      </c>
    </row>
    <row r="140" spans="1:2" x14ac:dyDescent="0.25">
      <c r="A140" s="11" t="s">
        <v>3670</v>
      </c>
      <c r="B140" s="12">
        <v>-9085.489999999998</v>
      </c>
    </row>
    <row r="141" spans="1:2" x14ac:dyDescent="0.25">
      <c r="A141" s="11" t="s">
        <v>454</v>
      </c>
      <c r="B141" s="12">
        <v>-629.79999999999995</v>
      </c>
    </row>
    <row r="142" spans="1:2" x14ac:dyDescent="0.25">
      <c r="A142" s="11" t="s">
        <v>458</v>
      </c>
      <c r="B142" s="12">
        <v>-82684.100000000006</v>
      </c>
    </row>
    <row r="143" spans="1:2" x14ac:dyDescent="0.25">
      <c r="A143" s="11" t="s">
        <v>463</v>
      </c>
      <c r="B143" s="12">
        <v>-43261.280000000006</v>
      </c>
    </row>
    <row r="144" spans="1:2" x14ac:dyDescent="0.25">
      <c r="A144" s="11" t="s">
        <v>1234</v>
      </c>
      <c r="B144" s="12">
        <v>-1871.72</v>
      </c>
    </row>
    <row r="145" spans="1:2" x14ac:dyDescent="0.25">
      <c r="A145" s="11" t="s">
        <v>1058</v>
      </c>
      <c r="B145" s="12">
        <v>-3346.19</v>
      </c>
    </row>
    <row r="146" spans="1:2" x14ac:dyDescent="0.25">
      <c r="A146" s="11" t="s">
        <v>1045</v>
      </c>
      <c r="B146" s="12">
        <v>-435.22</v>
      </c>
    </row>
    <row r="147" spans="1:2" x14ac:dyDescent="0.25">
      <c r="A147" s="11" t="s">
        <v>1494</v>
      </c>
      <c r="B147" s="12">
        <v>-8951.99</v>
      </c>
    </row>
    <row r="148" spans="1:2" x14ac:dyDescent="0.25">
      <c r="A148" s="11" t="s">
        <v>3494</v>
      </c>
      <c r="B148" s="12">
        <v>-2493.2399999999998</v>
      </c>
    </row>
    <row r="149" spans="1:2" x14ac:dyDescent="0.25">
      <c r="A149" s="11" t="s">
        <v>633</v>
      </c>
      <c r="B149" s="12">
        <v>-2602.06</v>
      </c>
    </row>
    <row r="150" spans="1:2" x14ac:dyDescent="0.25">
      <c r="A150" s="11" t="s">
        <v>3572</v>
      </c>
      <c r="B150" s="12">
        <v>-2732.79</v>
      </c>
    </row>
    <row r="151" spans="1:2" x14ac:dyDescent="0.25">
      <c r="A151" s="11" t="s">
        <v>3650</v>
      </c>
      <c r="B151" s="12">
        <v>-4642.33</v>
      </c>
    </row>
    <row r="152" spans="1:2" x14ac:dyDescent="0.25">
      <c r="A152" s="11" t="s">
        <v>3698</v>
      </c>
      <c r="B152" s="12">
        <v>-3893.6</v>
      </c>
    </row>
    <row r="153" spans="1:2" x14ac:dyDescent="0.25">
      <c r="A153" s="11" t="s">
        <v>3682</v>
      </c>
      <c r="B153" s="12">
        <v>-14837.67</v>
      </c>
    </row>
    <row r="154" spans="1:2" x14ac:dyDescent="0.25">
      <c r="A154" s="11" t="s">
        <v>1462</v>
      </c>
      <c r="B154" s="12">
        <v>2776.04</v>
      </c>
    </row>
    <row r="155" spans="1:2" x14ac:dyDescent="0.25">
      <c r="A155" s="11" t="s">
        <v>683</v>
      </c>
      <c r="B155" s="12">
        <v>59.7</v>
      </c>
    </row>
    <row r="156" spans="1:2" x14ac:dyDescent="0.25">
      <c r="A156" s="11" t="s">
        <v>3662</v>
      </c>
      <c r="B156" s="12">
        <v>-63.01</v>
      </c>
    </row>
    <row r="157" spans="1:2" x14ac:dyDescent="0.25">
      <c r="A157" s="11" t="s">
        <v>3421</v>
      </c>
      <c r="B157" s="12">
        <v>-1179.8500000000001</v>
      </c>
    </row>
    <row r="158" spans="1:2" x14ac:dyDescent="0.25">
      <c r="A158" s="11" t="s">
        <v>3813</v>
      </c>
      <c r="B158" s="12">
        <v>-2469030.4199999981</v>
      </c>
    </row>
  </sheetData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1B2B-7790-4CE5-8EE2-0048D90509F9}">
  <dimension ref="A1:B154"/>
  <sheetViews>
    <sheetView workbookViewId="0">
      <selection activeCell="D20" sqref="D20"/>
    </sheetView>
  </sheetViews>
  <sheetFormatPr defaultRowHeight="12.5" x14ac:dyDescent="0.25"/>
  <cols>
    <col min="1" max="1" width="35.81640625" bestFit="1" customWidth="1"/>
    <col min="2" max="2" width="22.26953125" bestFit="1" customWidth="1"/>
  </cols>
  <sheetData>
    <row r="1" spans="1:2" x14ac:dyDescent="0.25">
      <c r="A1" t="s">
        <v>3812</v>
      </c>
      <c r="B1" t="s">
        <v>3814</v>
      </c>
    </row>
    <row r="2" spans="1:2" x14ac:dyDescent="0.25">
      <c r="A2" t="s">
        <v>3</v>
      </c>
      <c r="B2" s="16">
        <v>-227540.98</v>
      </c>
    </row>
    <row r="3" spans="1:2" x14ac:dyDescent="0.25">
      <c r="A3" s="15" t="s">
        <v>1545</v>
      </c>
      <c r="B3" s="17">
        <v>-167117.76999999996</v>
      </c>
    </row>
    <row r="4" spans="1:2" x14ac:dyDescent="0.25">
      <c r="A4" t="s">
        <v>458</v>
      </c>
      <c r="B4" s="16">
        <v>-82684.100000000006</v>
      </c>
    </row>
    <row r="5" spans="1:2" x14ac:dyDescent="0.25">
      <c r="A5" s="15" t="s">
        <v>241</v>
      </c>
      <c r="B5" s="17">
        <v>-56547.72</v>
      </c>
    </row>
    <row r="6" spans="1:2" x14ac:dyDescent="0.25">
      <c r="A6" s="15" t="s">
        <v>463</v>
      </c>
      <c r="B6" s="17">
        <v>-43261.280000000006</v>
      </c>
    </row>
    <row r="7" spans="1:2" x14ac:dyDescent="0.25">
      <c r="A7" s="15" t="s">
        <v>141</v>
      </c>
      <c r="B7" s="17">
        <v>-39426.699999999997</v>
      </c>
    </row>
    <row r="8" spans="1:2" x14ac:dyDescent="0.25">
      <c r="A8" s="15" t="s">
        <v>373</v>
      </c>
      <c r="B8" s="17">
        <v>-38595.17</v>
      </c>
    </row>
    <row r="9" spans="1:2" x14ac:dyDescent="0.25">
      <c r="A9" t="s">
        <v>3313</v>
      </c>
      <c r="B9" s="16">
        <v>-36963.729999999996</v>
      </c>
    </row>
    <row r="10" spans="1:2" x14ac:dyDescent="0.25">
      <c r="A10" t="s">
        <v>1264</v>
      </c>
      <c r="B10" s="16">
        <v>-31835.210000000003</v>
      </c>
    </row>
    <row r="11" spans="1:2" x14ac:dyDescent="0.25">
      <c r="A11" t="s">
        <v>644</v>
      </c>
      <c r="B11" s="16">
        <v>-28031.93</v>
      </c>
    </row>
    <row r="12" spans="1:2" x14ac:dyDescent="0.25">
      <c r="A12" t="s">
        <v>3384</v>
      </c>
      <c r="B12" s="16">
        <v>-21112.47</v>
      </c>
    </row>
    <row r="13" spans="1:2" x14ac:dyDescent="0.25">
      <c r="A13" t="s">
        <v>869</v>
      </c>
      <c r="B13" s="16">
        <v>-20500.23</v>
      </c>
    </row>
    <row r="14" spans="1:2" x14ac:dyDescent="0.25">
      <c r="A14" t="s">
        <v>1403</v>
      </c>
      <c r="B14" s="16">
        <v>-19773.23</v>
      </c>
    </row>
    <row r="15" spans="1:2" x14ac:dyDescent="0.25">
      <c r="A15" t="s">
        <v>1418</v>
      </c>
      <c r="B15" s="16">
        <v>-19602.669999999998</v>
      </c>
    </row>
    <row r="16" spans="1:2" x14ac:dyDescent="0.25">
      <c r="A16" t="s">
        <v>3749</v>
      </c>
      <c r="B16" s="16">
        <v>-14909.47</v>
      </c>
    </row>
    <row r="17" spans="1:2" x14ac:dyDescent="0.25">
      <c r="A17" t="s">
        <v>3682</v>
      </c>
      <c r="B17" s="16">
        <v>-14837.67</v>
      </c>
    </row>
    <row r="18" spans="1:2" x14ac:dyDescent="0.25">
      <c r="A18" t="s">
        <v>1483</v>
      </c>
      <c r="B18" s="16">
        <v>-14201.87</v>
      </c>
    </row>
    <row r="19" spans="1:2" x14ac:dyDescent="0.25">
      <c r="A19" t="s">
        <v>3359</v>
      </c>
      <c r="B19" s="16">
        <v>-14009.22</v>
      </c>
    </row>
    <row r="20" spans="1:2" x14ac:dyDescent="0.25">
      <c r="A20" t="s">
        <v>3205</v>
      </c>
      <c r="B20" s="16">
        <v>-13167.779999999999</v>
      </c>
    </row>
    <row r="21" spans="1:2" x14ac:dyDescent="0.25">
      <c r="A21" t="s">
        <v>712</v>
      </c>
      <c r="B21" s="16">
        <v>-13098.999999999998</v>
      </c>
    </row>
    <row r="22" spans="1:2" x14ac:dyDescent="0.25">
      <c r="A22" t="s">
        <v>3736</v>
      </c>
      <c r="B22" s="16">
        <v>-12355.12999999999</v>
      </c>
    </row>
    <row r="23" spans="1:2" x14ac:dyDescent="0.25">
      <c r="A23" t="s">
        <v>63</v>
      </c>
      <c r="B23" s="16">
        <v>-11536.51</v>
      </c>
    </row>
    <row r="24" spans="1:2" x14ac:dyDescent="0.25">
      <c r="A24" t="s">
        <v>662</v>
      </c>
      <c r="B24" s="16">
        <v>-11279.669999999998</v>
      </c>
    </row>
    <row r="25" spans="1:2" x14ac:dyDescent="0.25">
      <c r="A25" t="s">
        <v>3251</v>
      </c>
      <c r="B25" s="16">
        <v>-9297.6899999999987</v>
      </c>
    </row>
    <row r="26" spans="1:2" x14ac:dyDescent="0.25">
      <c r="A26" t="s">
        <v>3670</v>
      </c>
      <c r="B26" s="16">
        <v>-9085.489999999998</v>
      </c>
    </row>
    <row r="27" spans="1:2" x14ac:dyDescent="0.25">
      <c r="A27" t="s">
        <v>1494</v>
      </c>
      <c r="B27" s="16">
        <v>-8951.99</v>
      </c>
    </row>
    <row r="28" spans="1:2" x14ac:dyDescent="0.25">
      <c r="A28" t="s">
        <v>1451</v>
      </c>
      <c r="B28" s="16">
        <v>-8537.4599999999991</v>
      </c>
    </row>
    <row r="29" spans="1:2" x14ac:dyDescent="0.25">
      <c r="A29" t="s">
        <v>3721</v>
      </c>
      <c r="B29" s="16">
        <v>-8474.65</v>
      </c>
    </row>
    <row r="30" spans="1:2" x14ac:dyDescent="0.25">
      <c r="A30" t="s">
        <v>1117</v>
      </c>
      <c r="B30" s="16">
        <v>-8457.619999999999</v>
      </c>
    </row>
    <row r="31" spans="1:2" x14ac:dyDescent="0.25">
      <c r="A31" t="s">
        <v>1514</v>
      </c>
      <c r="B31" s="16">
        <v>-8361.7099999999991</v>
      </c>
    </row>
    <row r="32" spans="1:2" x14ac:dyDescent="0.25">
      <c r="A32" t="s">
        <v>404</v>
      </c>
      <c r="B32" s="16">
        <v>-7434.87</v>
      </c>
    </row>
    <row r="33" spans="1:2" x14ac:dyDescent="0.25">
      <c r="A33" t="s">
        <v>1002</v>
      </c>
      <c r="B33" s="16">
        <v>-7423.4699999999993</v>
      </c>
    </row>
    <row r="34" spans="1:2" x14ac:dyDescent="0.25">
      <c r="A34" t="s">
        <v>1194</v>
      </c>
      <c r="B34" s="16">
        <v>-7332.9199999999983</v>
      </c>
    </row>
    <row r="35" spans="1:2" x14ac:dyDescent="0.25">
      <c r="A35" t="s">
        <v>909</v>
      </c>
      <c r="B35" s="16">
        <v>-7235.369999999999</v>
      </c>
    </row>
    <row r="36" spans="1:2" x14ac:dyDescent="0.25">
      <c r="A36" t="s">
        <v>3589</v>
      </c>
      <c r="B36" s="16">
        <v>-6721.9199999999992</v>
      </c>
    </row>
    <row r="37" spans="1:2" x14ac:dyDescent="0.25">
      <c r="A37" t="s">
        <v>3702</v>
      </c>
      <c r="B37" s="16">
        <v>-6696.22</v>
      </c>
    </row>
    <row r="38" spans="1:2" x14ac:dyDescent="0.25">
      <c r="A38" t="s">
        <v>3710</v>
      </c>
      <c r="B38" s="16">
        <v>-6673.38</v>
      </c>
    </row>
    <row r="39" spans="1:2" x14ac:dyDescent="0.25">
      <c r="A39" t="s">
        <v>955</v>
      </c>
      <c r="B39" s="16">
        <v>-5736.96</v>
      </c>
    </row>
    <row r="40" spans="1:2" x14ac:dyDescent="0.25">
      <c r="A40" t="s">
        <v>904</v>
      </c>
      <c r="B40" s="16">
        <v>-5405.77</v>
      </c>
    </row>
    <row r="41" spans="1:2" x14ac:dyDescent="0.25">
      <c r="A41" t="s">
        <v>3194</v>
      </c>
      <c r="B41" s="16">
        <v>-5096.1400000000003</v>
      </c>
    </row>
    <row r="42" spans="1:2" x14ac:dyDescent="0.25">
      <c r="A42" t="s">
        <v>3455</v>
      </c>
      <c r="B42" s="16">
        <v>-4815.71</v>
      </c>
    </row>
    <row r="43" spans="1:2" x14ac:dyDescent="0.25">
      <c r="A43" t="s">
        <v>1147</v>
      </c>
      <c r="B43" s="16">
        <v>-4799.3799999999992</v>
      </c>
    </row>
    <row r="44" spans="1:2" x14ac:dyDescent="0.25">
      <c r="A44" t="s">
        <v>3650</v>
      </c>
      <c r="B44" s="16">
        <v>-4642.33</v>
      </c>
    </row>
    <row r="45" spans="1:2" x14ac:dyDescent="0.25">
      <c r="A45" t="s">
        <v>206</v>
      </c>
      <c r="B45" s="16">
        <v>-4525.6900000000005</v>
      </c>
    </row>
    <row r="46" spans="1:2" x14ac:dyDescent="0.25">
      <c r="A46" t="s">
        <v>1024</v>
      </c>
      <c r="B46" s="16">
        <v>-4151.57</v>
      </c>
    </row>
    <row r="47" spans="1:2" x14ac:dyDescent="0.25">
      <c r="A47" t="s">
        <v>1066</v>
      </c>
      <c r="B47" s="16">
        <v>-4019.6400000000003</v>
      </c>
    </row>
    <row r="48" spans="1:2" x14ac:dyDescent="0.25">
      <c r="A48" t="s">
        <v>3698</v>
      </c>
      <c r="B48" s="16">
        <v>-3893.6</v>
      </c>
    </row>
    <row r="49" spans="1:2" x14ac:dyDescent="0.25">
      <c r="A49" t="s">
        <v>836</v>
      </c>
      <c r="B49" s="16">
        <v>-3743.47</v>
      </c>
    </row>
    <row r="50" spans="1:2" x14ac:dyDescent="0.25">
      <c r="A50" t="s">
        <v>378</v>
      </c>
      <c r="B50" s="16">
        <v>-3729.84</v>
      </c>
    </row>
    <row r="51" spans="1:2" x14ac:dyDescent="0.25">
      <c r="A51" t="s">
        <v>196</v>
      </c>
      <c r="B51" s="16">
        <v>-3589.46</v>
      </c>
    </row>
    <row r="52" spans="1:2" x14ac:dyDescent="0.25">
      <c r="A52" t="s">
        <v>3290</v>
      </c>
      <c r="B52" s="16">
        <v>-3371.0100000000007</v>
      </c>
    </row>
    <row r="53" spans="1:2" x14ac:dyDescent="0.25">
      <c r="A53" t="s">
        <v>1058</v>
      </c>
      <c r="B53" s="16">
        <v>-3346.19</v>
      </c>
    </row>
    <row r="54" spans="1:2" x14ac:dyDescent="0.25">
      <c r="A54" t="s">
        <v>1183</v>
      </c>
      <c r="B54" s="16">
        <v>-3276.52</v>
      </c>
    </row>
    <row r="55" spans="1:2" x14ac:dyDescent="0.25">
      <c r="A55" t="s">
        <v>3431</v>
      </c>
      <c r="B55" s="16">
        <v>-3260.15</v>
      </c>
    </row>
    <row r="56" spans="1:2" x14ac:dyDescent="0.25">
      <c r="A56" t="s">
        <v>1014</v>
      </c>
      <c r="B56" s="16">
        <v>-3212.62</v>
      </c>
    </row>
    <row r="57" spans="1:2" x14ac:dyDescent="0.25">
      <c r="A57" t="s">
        <v>1081</v>
      </c>
      <c r="B57" s="16">
        <v>-2978.42</v>
      </c>
    </row>
    <row r="58" spans="1:2" x14ac:dyDescent="0.25">
      <c r="A58" t="s">
        <v>3190</v>
      </c>
      <c r="B58" s="16">
        <v>-2932.95</v>
      </c>
    </row>
    <row r="59" spans="1:2" x14ac:dyDescent="0.25">
      <c r="A59" t="s">
        <v>1506</v>
      </c>
      <c r="B59" s="16">
        <v>-2907.46</v>
      </c>
    </row>
    <row r="60" spans="1:2" x14ac:dyDescent="0.25">
      <c r="A60" t="s">
        <v>3510</v>
      </c>
      <c r="B60" s="16">
        <v>-2891.6500000000005</v>
      </c>
    </row>
    <row r="61" spans="1:2" x14ac:dyDescent="0.25">
      <c r="A61" t="s">
        <v>1109</v>
      </c>
      <c r="B61" s="16">
        <v>-2797.55</v>
      </c>
    </row>
    <row r="62" spans="1:2" x14ac:dyDescent="0.25">
      <c r="A62" t="s">
        <v>947</v>
      </c>
      <c r="B62" s="16">
        <v>-2761.6099999999997</v>
      </c>
    </row>
    <row r="63" spans="1:2" x14ac:dyDescent="0.25">
      <c r="A63" t="s">
        <v>3572</v>
      </c>
      <c r="B63" s="16">
        <v>-2732.79</v>
      </c>
    </row>
    <row r="64" spans="1:2" x14ac:dyDescent="0.25">
      <c r="A64" t="s">
        <v>633</v>
      </c>
      <c r="B64" s="16">
        <v>-2602.06</v>
      </c>
    </row>
    <row r="65" spans="1:2" x14ac:dyDescent="0.25">
      <c r="A65" t="s">
        <v>215</v>
      </c>
      <c r="B65" s="16">
        <v>-2587.7399999999998</v>
      </c>
    </row>
    <row r="66" spans="1:2" x14ac:dyDescent="0.25">
      <c r="A66" t="s">
        <v>1249</v>
      </c>
      <c r="B66" s="16">
        <v>-2532.2000000000003</v>
      </c>
    </row>
    <row r="67" spans="1:2" x14ac:dyDescent="0.25">
      <c r="A67" t="s">
        <v>694</v>
      </c>
      <c r="B67" s="16">
        <v>-2518.8000000000002</v>
      </c>
    </row>
    <row r="68" spans="1:2" x14ac:dyDescent="0.25">
      <c r="A68" t="s">
        <v>13</v>
      </c>
      <c r="B68" s="16">
        <v>-2514.96</v>
      </c>
    </row>
    <row r="69" spans="1:2" x14ac:dyDescent="0.25">
      <c r="A69" t="s">
        <v>3494</v>
      </c>
      <c r="B69" s="16">
        <v>-2493.2399999999998</v>
      </c>
    </row>
    <row r="70" spans="1:2" x14ac:dyDescent="0.25">
      <c r="A70" t="s">
        <v>849</v>
      </c>
      <c r="B70" s="16">
        <v>-2394.9899999999998</v>
      </c>
    </row>
    <row r="71" spans="1:2" x14ac:dyDescent="0.25">
      <c r="A71" t="s">
        <v>969</v>
      </c>
      <c r="B71" s="16">
        <v>-2393.64</v>
      </c>
    </row>
    <row r="72" spans="1:2" x14ac:dyDescent="0.25">
      <c r="A72" t="s">
        <v>988</v>
      </c>
      <c r="B72" s="16">
        <v>-2277.08</v>
      </c>
    </row>
    <row r="73" spans="1:2" x14ac:dyDescent="0.25">
      <c r="A73" t="s">
        <v>3352</v>
      </c>
      <c r="B73" s="16">
        <v>-2200.14</v>
      </c>
    </row>
    <row r="74" spans="1:2" x14ac:dyDescent="0.25">
      <c r="A74" t="s">
        <v>3130</v>
      </c>
      <c r="B74" s="16">
        <v>-2143.34</v>
      </c>
    </row>
    <row r="75" spans="1:2" x14ac:dyDescent="0.25">
      <c r="A75" t="s">
        <v>3774</v>
      </c>
      <c r="B75" s="16">
        <v>-2083.9699999999998</v>
      </c>
    </row>
    <row r="76" spans="1:2" x14ac:dyDescent="0.25">
      <c r="A76" t="s">
        <v>90</v>
      </c>
      <c r="B76" s="16">
        <v>-1990</v>
      </c>
    </row>
    <row r="77" spans="1:2" x14ac:dyDescent="0.25">
      <c r="A77" t="s">
        <v>3180</v>
      </c>
      <c r="B77" s="16">
        <v>-1882.29</v>
      </c>
    </row>
    <row r="78" spans="1:2" x14ac:dyDescent="0.25">
      <c r="A78" t="s">
        <v>1234</v>
      </c>
      <c r="B78" s="16">
        <v>-1871.72</v>
      </c>
    </row>
    <row r="79" spans="1:2" x14ac:dyDescent="0.25">
      <c r="A79" t="s">
        <v>1132</v>
      </c>
      <c r="B79" s="16">
        <v>-1867.0800000000002</v>
      </c>
    </row>
    <row r="80" spans="1:2" x14ac:dyDescent="0.25">
      <c r="A80" t="s">
        <v>54</v>
      </c>
      <c r="B80" s="16">
        <v>-1701.1799999999998</v>
      </c>
    </row>
    <row r="81" spans="1:2" x14ac:dyDescent="0.25">
      <c r="A81" t="s">
        <v>3745</v>
      </c>
      <c r="B81" s="16">
        <v>-1687.11</v>
      </c>
    </row>
    <row r="82" spans="1:2" x14ac:dyDescent="0.25">
      <c r="A82" t="s">
        <v>1245</v>
      </c>
      <c r="B82" s="16">
        <v>-1573.12</v>
      </c>
    </row>
    <row r="83" spans="1:2" x14ac:dyDescent="0.25">
      <c r="A83" t="s">
        <v>1128</v>
      </c>
      <c r="B83" s="16">
        <v>-1495.29</v>
      </c>
    </row>
    <row r="84" spans="1:2" x14ac:dyDescent="0.25">
      <c r="A84" t="s">
        <v>364</v>
      </c>
      <c r="B84" s="16">
        <v>-1458.37</v>
      </c>
    </row>
    <row r="85" spans="1:2" x14ac:dyDescent="0.25">
      <c r="A85" t="s">
        <v>3501</v>
      </c>
      <c r="B85" s="16">
        <v>-1429.42</v>
      </c>
    </row>
    <row r="86" spans="1:2" x14ac:dyDescent="0.25">
      <c r="A86" t="s">
        <v>3201</v>
      </c>
      <c r="B86" s="16">
        <v>-1414.47</v>
      </c>
    </row>
    <row r="87" spans="1:2" x14ac:dyDescent="0.25">
      <c r="A87" t="s">
        <v>893</v>
      </c>
      <c r="B87" s="16">
        <v>-1378.87</v>
      </c>
    </row>
    <row r="88" spans="1:2" x14ac:dyDescent="0.25">
      <c r="A88" t="s">
        <v>3576</v>
      </c>
      <c r="B88" s="16">
        <v>-1356.42</v>
      </c>
    </row>
    <row r="89" spans="1:2" x14ac:dyDescent="0.25">
      <c r="A89" t="s">
        <v>30</v>
      </c>
      <c r="B89" s="16">
        <v>-1351.8600000000001</v>
      </c>
    </row>
    <row r="90" spans="1:2" x14ac:dyDescent="0.25">
      <c r="A90" t="s">
        <v>1035</v>
      </c>
      <c r="B90" s="16">
        <v>-1293.73</v>
      </c>
    </row>
    <row r="91" spans="1:2" x14ac:dyDescent="0.25">
      <c r="A91" t="s">
        <v>3376</v>
      </c>
      <c r="B91" s="16">
        <v>-1248.1599999999999</v>
      </c>
    </row>
    <row r="92" spans="1:2" x14ac:dyDescent="0.25">
      <c r="A92" t="s">
        <v>687</v>
      </c>
      <c r="B92" s="16">
        <v>-1217.5900000000001</v>
      </c>
    </row>
    <row r="93" spans="1:2" x14ac:dyDescent="0.25">
      <c r="A93" t="s">
        <v>3694</v>
      </c>
      <c r="B93" s="16">
        <v>-1215.0999999999999</v>
      </c>
    </row>
    <row r="94" spans="1:2" x14ac:dyDescent="0.25">
      <c r="A94" t="s">
        <v>3741</v>
      </c>
      <c r="B94" s="16">
        <v>-1214.57</v>
      </c>
    </row>
    <row r="95" spans="1:2" x14ac:dyDescent="0.25">
      <c r="A95" t="s">
        <v>3120</v>
      </c>
      <c r="B95" s="16">
        <v>-1212.42</v>
      </c>
    </row>
    <row r="96" spans="1:2" x14ac:dyDescent="0.25">
      <c r="A96" t="s">
        <v>3421</v>
      </c>
      <c r="B96" s="16">
        <v>-1179.8500000000001</v>
      </c>
    </row>
    <row r="97" spans="1:2" x14ac:dyDescent="0.25">
      <c r="A97" t="s">
        <v>1465</v>
      </c>
      <c r="B97" s="16">
        <v>-1132.6600000000001</v>
      </c>
    </row>
    <row r="98" spans="1:2" x14ac:dyDescent="0.25">
      <c r="A98" t="s">
        <v>227</v>
      </c>
      <c r="B98" s="16">
        <v>-1106.77</v>
      </c>
    </row>
    <row r="99" spans="1:2" x14ac:dyDescent="0.25">
      <c r="A99" t="s">
        <v>1532</v>
      </c>
      <c r="B99" s="16">
        <v>-1104.55</v>
      </c>
    </row>
    <row r="100" spans="1:2" x14ac:dyDescent="0.25">
      <c r="A100" t="s">
        <v>112</v>
      </c>
      <c r="B100" s="16">
        <v>-1053.81</v>
      </c>
    </row>
    <row r="101" spans="1:2" x14ac:dyDescent="0.25">
      <c r="A101" t="s">
        <v>3756</v>
      </c>
      <c r="B101" s="16">
        <v>-1004.5699999999999</v>
      </c>
    </row>
    <row r="102" spans="1:2" x14ac:dyDescent="0.25">
      <c r="A102" t="s">
        <v>3346</v>
      </c>
      <c r="B102" s="16">
        <v>-983.06</v>
      </c>
    </row>
    <row r="103" spans="1:2" x14ac:dyDescent="0.25">
      <c r="A103" t="s">
        <v>3505</v>
      </c>
      <c r="B103" s="16">
        <v>-940.95</v>
      </c>
    </row>
    <row r="104" spans="1:2" x14ac:dyDescent="0.25">
      <c r="A104" t="s">
        <v>3446</v>
      </c>
      <c r="B104" s="16">
        <v>-931.37</v>
      </c>
    </row>
    <row r="105" spans="1:2" x14ac:dyDescent="0.25">
      <c r="A105" t="s">
        <v>348</v>
      </c>
      <c r="B105" s="16">
        <v>-906.38</v>
      </c>
    </row>
    <row r="106" spans="1:2" x14ac:dyDescent="0.25">
      <c r="A106" t="s">
        <v>184</v>
      </c>
      <c r="B106" s="16">
        <v>-852.25</v>
      </c>
    </row>
    <row r="107" spans="1:2" x14ac:dyDescent="0.25">
      <c r="A107" t="s">
        <v>3687</v>
      </c>
      <c r="B107" s="16">
        <v>-831.89</v>
      </c>
    </row>
    <row r="108" spans="1:2" x14ac:dyDescent="0.25">
      <c r="A108" t="s">
        <v>1540</v>
      </c>
      <c r="B108" s="16">
        <v>-783.4</v>
      </c>
    </row>
    <row r="109" spans="1:2" x14ac:dyDescent="0.25">
      <c r="A109" t="s">
        <v>443</v>
      </c>
      <c r="B109" s="16">
        <v>-767.7</v>
      </c>
    </row>
    <row r="110" spans="1:2" x14ac:dyDescent="0.25">
      <c r="A110" t="s">
        <v>963</v>
      </c>
      <c r="B110" s="16">
        <v>-683.7</v>
      </c>
    </row>
    <row r="111" spans="1:2" x14ac:dyDescent="0.25">
      <c r="A111" t="s">
        <v>1049</v>
      </c>
      <c r="B111" s="16">
        <v>-665.11</v>
      </c>
    </row>
    <row r="112" spans="1:2" x14ac:dyDescent="0.25">
      <c r="A112" t="s">
        <v>3126</v>
      </c>
      <c r="B112" s="16">
        <v>-645.80999999999995</v>
      </c>
    </row>
    <row r="113" spans="1:2" x14ac:dyDescent="0.25">
      <c r="A113" t="s">
        <v>454</v>
      </c>
      <c r="B113" s="16">
        <v>-629.79999999999995</v>
      </c>
    </row>
    <row r="114" spans="1:2" x14ac:dyDescent="0.25">
      <c r="A114" t="s">
        <v>1179</v>
      </c>
      <c r="B114" s="16">
        <v>-619.66999999999996</v>
      </c>
    </row>
    <row r="115" spans="1:2" x14ac:dyDescent="0.25">
      <c r="A115" t="s">
        <v>3336</v>
      </c>
      <c r="B115" s="16">
        <v>-612.96</v>
      </c>
    </row>
    <row r="116" spans="1:2" x14ac:dyDescent="0.25">
      <c r="A116" t="s">
        <v>3112</v>
      </c>
      <c r="B116" s="16">
        <v>-602.59</v>
      </c>
    </row>
    <row r="117" spans="1:2" x14ac:dyDescent="0.25">
      <c r="A117" t="s">
        <v>190</v>
      </c>
      <c r="B117" s="16">
        <v>-554.23</v>
      </c>
    </row>
    <row r="118" spans="1:2" x14ac:dyDescent="0.25">
      <c r="A118" t="s">
        <v>447</v>
      </c>
      <c r="B118" s="16">
        <v>-539.59</v>
      </c>
    </row>
    <row r="119" spans="1:2" x14ac:dyDescent="0.25">
      <c r="A119" t="s">
        <v>43</v>
      </c>
      <c r="B119" s="16">
        <v>-495.37</v>
      </c>
    </row>
    <row r="120" spans="1:2" x14ac:dyDescent="0.25">
      <c r="A120" t="s">
        <v>858</v>
      </c>
      <c r="B120" s="16">
        <v>-488.89</v>
      </c>
    </row>
    <row r="121" spans="1:2" x14ac:dyDescent="0.25">
      <c r="A121" t="s">
        <v>3331</v>
      </c>
      <c r="B121" s="16">
        <v>-482.33</v>
      </c>
    </row>
    <row r="122" spans="1:2" x14ac:dyDescent="0.25">
      <c r="A122" t="s">
        <v>1045</v>
      </c>
      <c r="B122" s="16">
        <v>-435.22</v>
      </c>
    </row>
    <row r="123" spans="1:2" x14ac:dyDescent="0.25">
      <c r="A123" t="s">
        <v>959</v>
      </c>
      <c r="B123" s="16">
        <v>-284.12</v>
      </c>
    </row>
    <row r="124" spans="1:2" x14ac:dyDescent="0.25">
      <c r="A124" t="s">
        <v>1260</v>
      </c>
      <c r="B124" s="16">
        <v>-252.93</v>
      </c>
    </row>
    <row r="125" spans="1:2" x14ac:dyDescent="0.25">
      <c r="A125" t="s">
        <v>840</v>
      </c>
      <c r="B125" s="16">
        <v>-224.34</v>
      </c>
    </row>
    <row r="126" spans="1:2" x14ac:dyDescent="0.25">
      <c r="A126" t="s">
        <v>978</v>
      </c>
      <c r="B126" s="16">
        <v>-216.23000000000002</v>
      </c>
    </row>
    <row r="127" spans="1:2" x14ac:dyDescent="0.25">
      <c r="A127" t="s">
        <v>78</v>
      </c>
      <c r="B127" s="16">
        <v>-204.10999999999999</v>
      </c>
    </row>
    <row r="128" spans="1:2" x14ac:dyDescent="0.25">
      <c r="A128" t="s">
        <v>3666</v>
      </c>
      <c r="B128" s="16">
        <v>-200.2</v>
      </c>
    </row>
    <row r="129" spans="1:2" x14ac:dyDescent="0.25">
      <c r="A129" t="s">
        <v>1510</v>
      </c>
      <c r="B129" s="16">
        <v>-196.17</v>
      </c>
    </row>
    <row r="130" spans="1:2" x14ac:dyDescent="0.25">
      <c r="A130" t="s">
        <v>3728</v>
      </c>
      <c r="B130" s="16">
        <v>-177.22</v>
      </c>
    </row>
    <row r="131" spans="1:2" x14ac:dyDescent="0.25">
      <c r="A131" t="s">
        <v>3645</v>
      </c>
      <c r="B131" s="16">
        <v>-170.85</v>
      </c>
    </row>
    <row r="132" spans="1:2" x14ac:dyDescent="0.25">
      <c r="A132" t="s">
        <v>201</v>
      </c>
      <c r="B132" s="16">
        <v>-157.9</v>
      </c>
    </row>
    <row r="133" spans="1:2" x14ac:dyDescent="0.25">
      <c r="A133" t="s">
        <v>1478</v>
      </c>
      <c r="B133" s="16">
        <v>-139.68</v>
      </c>
    </row>
    <row r="134" spans="1:2" x14ac:dyDescent="0.25">
      <c r="A134" t="s">
        <v>639</v>
      </c>
      <c r="B134" s="16">
        <v>-101.96</v>
      </c>
    </row>
    <row r="135" spans="1:2" x14ac:dyDescent="0.25">
      <c r="A135" t="s">
        <v>1472</v>
      </c>
      <c r="B135" s="16">
        <v>-101.16</v>
      </c>
    </row>
    <row r="136" spans="1:2" x14ac:dyDescent="0.25">
      <c r="A136" t="s">
        <v>438</v>
      </c>
      <c r="B136" s="16">
        <v>-92.52</v>
      </c>
    </row>
    <row r="137" spans="1:2" x14ac:dyDescent="0.25">
      <c r="A137" t="s">
        <v>3442</v>
      </c>
      <c r="B137" s="16">
        <v>-78.52</v>
      </c>
    </row>
    <row r="138" spans="1:2" x14ac:dyDescent="0.25">
      <c r="A138" t="s">
        <v>3662</v>
      </c>
      <c r="B138" s="16">
        <v>-63.01</v>
      </c>
    </row>
    <row r="139" spans="1:2" x14ac:dyDescent="0.25">
      <c r="A139" t="s">
        <v>3565</v>
      </c>
      <c r="B139" s="16">
        <v>-26.189999999999998</v>
      </c>
    </row>
    <row r="140" spans="1:2" x14ac:dyDescent="0.25">
      <c r="A140" t="s">
        <v>3762</v>
      </c>
      <c r="B140" s="16">
        <v>0</v>
      </c>
    </row>
    <row r="141" spans="1:2" x14ac:dyDescent="0.25">
      <c r="A141" t="s">
        <v>3716</v>
      </c>
      <c r="B141" s="16">
        <v>0.58000000000004093</v>
      </c>
    </row>
    <row r="142" spans="1:2" x14ac:dyDescent="0.25">
      <c r="A142" t="s">
        <v>3450</v>
      </c>
      <c r="B142" s="16">
        <v>3.2999999999999972</v>
      </c>
    </row>
    <row r="143" spans="1:2" x14ac:dyDescent="0.25">
      <c r="A143" t="s">
        <v>3583</v>
      </c>
      <c r="B143" s="16">
        <v>6.5</v>
      </c>
    </row>
    <row r="144" spans="1:2" x14ac:dyDescent="0.25">
      <c r="A144" t="s">
        <v>3413</v>
      </c>
      <c r="B144" s="16">
        <v>8.1100000000000136</v>
      </c>
    </row>
    <row r="145" spans="1:2" x14ac:dyDescent="0.25">
      <c r="A145" t="s">
        <v>3394</v>
      </c>
      <c r="B145" s="16">
        <v>16.300000000000026</v>
      </c>
    </row>
    <row r="146" spans="1:2" x14ac:dyDescent="0.25">
      <c r="A146" t="s">
        <v>3554</v>
      </c>
      <c r="B146" s="16">
        <v>18.07999999999997</v>
      </c>
    </row>
    <row r="147" spans="1:2" x14ac:dyDescent="0.25">
      <c r="A147" t="s">
        <v>3405</v>
      </c>
      <c r="B147" s="16">
        <v>21.009999999999991</v>
      </c>
    </row>
    <row r="148" spans="1:2" x14ac:dyDescent="0.25">
      <c r="A148" t="s">
        <v>679</v>
      </c>
      <c r="B148" s="16">
        <v>48.69</v>
      </c>
    </row>
    <row r="149" spans="1:2" x14ac:dyDescent="0.25">
      <c r="A149" t="s">
        <v>683</v>
      </c>
      <c r="B149" s="16">
        <v>59.7</v>
      </c>
    </row>
    <row r="150" spans="1:2" x14ac:dyDescent="0.25">
      <c r="A150" t="s">
        <v>121</v>
      </c>
      <c r="B150" s="16">
        <v>67.200000000000273</v>
      </c>
    </row>
    <row r="151" spans="1:2" x14ac:dyDescent="0.25">
      <c r="A151" t="s">
        <v>1174</v>
      </c>
      <c r="B151" s="16">
        <v>69.599999999999909</v>
      </c>
    </row>
    <row r="152" spans="1:2" x14ac:dyDescent="0.25">
      <c r="A152" t="s">
        <v>3767</v>
      </c>
      <c r="B152" s="16">
        <v>734.4</v>
      </c>
    </row>
    <row r="153" spans="1:2" x14ac:dyDescent="0.25">
      <c r="A153" t="s">
        <v>655</v>
      </c>
      <c r="B153" s="16">
        <v>1670.55</v>
      </c>
    </row>
    <row r="154" spans="1:2" x14ac:dyDescent="0.25">
      <c r="A154" t="s">
        <v>1462</v>
      </c>
      <c r="B154" s="16">
        <v>2776.04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52"/>
  <sheetViews>
    <sheetView topLeftCell="I1" zoomScale="71" workbookViewId="0">
      <pane ySplit="1" topLeftCell="A444" activePane="bottomLeft" state="frozen"/>
      <selection pane="bottomLeft" activeCell="K644" sqref="K644"/>
    </sheetView>
  </sheetViews>
  <sheetFormatPr defaultRowHeight="12.5" outlineLevelRow="2" x14ac:dyDescent="0.25"/>
  <cols>
    <col min="1" max="1" width="9" customWidth="1"/>
    <col min="2" max="2" width="13" bestFit="1" customWidth="1"/>
    <col min="3" max="3" width="12" bestFit="1" customWidth="1"/>
    <col min="4" max="4" width="24.81640625" customWidth="1"/>
    <col min="5" max="5" width="14" bestFit="1" customWidth="1"/>
    <col min="6" max="6" width="15" bestFit="1" customWidth="1"/>
    <col min="7" max="7" width="18" bestFit="1" customWidth="1"/>
    <col min="8" max="8" width="14" bestFit="1" customWidth="1"/>
    <col min="9" max="9" width="15" bestFit="1" customWidth="1"/>
    <col min="10" max="10" width="13" bestFit="1" customWidth="1"/>
    <col min="11" max="11" width="15" bestFit="1" customWidth="1"/>
    <col min="12" max="12" width="9" bestFit="1" customWidth="1"/>
    <col min="13" max="13" width="15" style="9" bestFit="1" customWidth="1"/>
    <col min="14" max="16" width="16" style="9" bestFit="1" customWidth="1"/>
    <col min="17" max="17" width="17" style="9" bestFit="1" customWidth="1"/>
    <col min="18" max="18" width="36" bestFit="1" customWidth="1"/>
    <col min="19" max="19" width="21" bestFit="1" customWidth="1"/>
    <col min="20" max="20" width="19" bestFit="1" customWidth="1"/>
    <col min="21" max="21" width="9" bestFit="1" customWidth="1"/>
  </cols>
  <sheetData>
    <row r="1" spans="1:21" ht="37.5" x14ac:dyDescent="0.25">
      <c r="A1" s="1" t="s">
        <v>3791</v>
      </c>
      <c r="B1" s="1" t="s">
        <v>3792</v>
      </c>
      <c r="C1" s="1" t="s">
        <v>3793</v>
      </c>
      <c r="D1" s="1" t="s">
        <v>3794</v>
      </c>
      <c r="E1" s="1" t="s">
        <v>3795</v>
      </c>
      <c r="F1" s="1" t="s">
        <v>3796</v>
      </c>
      <c r="G1" s="1" t="s">
        <v>3797</v>
      </c>
      <c r="H1" s="1" t="s">
        <v>3798</v>
      </c>
      <c r="I1" s="1" t="s">
        <v>3799</v>
      </c>
      <c r="J1" s="5" t="s">
        <v>3800</v>
      </c>
      <c r="K1" s="1" t="s">
        <v>3801</v>
      </c>
      <c r="L1" s="1" t="s">
        <v>3802</v>
      </c>
      <c r="M1" s="6" t="s">
        <v>3803</v>
      </c>
      <c r="N1" s="6" t="s">
        <v>3804</v>
      </c>
      <c r="O1" s="6" t="s">
        <v>3805</v>
      </c>
      <c r="P1" s="6" t="s">
        <v>3806</v>
      </c>
      <c r="Q1" s="6" t="s">
        <v>3807</v>
      </c>
      <c r="R1" s="1" t="s">
        <v>3808</v>
      </c>
      <c r="S1" s="1" t="s">
        <v>3809</v>
      </c>
      <c r="T1" s="1" t="s">
        <v>3810</v>
      </c>
      <c r="U1" s="5" t="s">
        <v>3811</v>
      </c>
    </row>
    <row r="2" spans="1:21" hidden="1" outlineLevel="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44742</v>
      </c>
      <c r="I2" s="2">
        <v>44742</v>
      </c>
      <c r="J2" s="2">
        <v>44742</v>
      </c>
      <c r="K2" s="2">
        <v>44832</v>
      </c>
      <c r="L2" t="s">
        <v>7</v>
      </c>
      <c r="M2" s="7">
        <v>-227540.98</v>
      </c>
      <c r="N2" s="7">
        <v>0</v>
      </c>
      <c r="O2" s="7">
        <v>0</v>
      </c>
      <c r="P2" s="7">
        <v>0</v>
      </c>
      <c r="Q2" s="7">
        <v>-227540.98</v>
      </c>
      <c r="R2" t="s">
        <v>8</v>
      </c>
      <c r="S2" t="s">
        <v>9</v>
      </c>
      <c r="T2" t="s">
        <v>9</v>
      </c>
      <c r="U2" t="s">
        <v>10</v>
      </c>
    </row>
    <row r="3" spans="1:21" hidden="1" outlineLevel="2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44626</v>
      </c>
      <c r="I3" s="2">
        <v>44626</v>
      </c>
      <c r="J3" s="2">
        <v>44635</v>
      </c>
      <c r="K3" s="2">
        <v>44716</v>
      </c>
      <c r="L3" t="s">
        <v>7</v>
      </c>
      <c r="M3" s="7">
        <v>0</v>
      </c>
      <c r="N3" s="7">
        <v>-684.81</v>
      </c>
      <c r="O3" s="7">
        <v>0</v>
      </c>
      <c r="P3" s="7">
        <v>0</v>
      </c>
      <c r="Q3" s="7">
        <v>-684.81</v>
      </c>
      <c r="R3" t="s">
        <v>17</v>
      </c>
      <c r="S3" t="s">
        <v>18</v>
      </c>
      <c r="T3" t="s">
        <v>19</v>
      </c>
      <c r="U3" t="s">
        <v>10</v>
      </c>
    </row>
    <row r="4" spans="1:21" hidden="1" outlineLevel="2" x14ac:dyDescent="0.25">
      <c r="A4" t="s">
        <v>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22</v>
      </c>
      <c r="H4" s="2">
        <v>44656</v>
      </c>
      <c r="I4" s="2">
        <v>44656</v>
      </c>
      <c r="J4" s="2">
        <v>44662</v>
      </c>
      <c r="K4" s="2">
        <v>44746</v>
      </c>
      <c r="L4" t="s">
        <v>7</v>
      </c>
      <c r="M4" s="7">
        <v>-608.65</v>
      </c>
      <c r="N4" s="7">
        <v>0</v>
      </c>
      <c r="O4" s="7">
        <v>0</v>
      </c>
      <c r="P4" s="7">
        <v>0</v>
      </c>
      <c r="Q4" s="7">
        <v>-608.65</v>
      </c>
      <c r="R4" t="s">
        <v>17</v>
      </c>
      <c r="S4" t="s">
        <v>18</v>
      </c>
      <c r="T4" t="s">
        <v>19</v>
      </c>
      <c r="U4" t="s">
        <v>10</v>
      </c>
    </row>
    <row r="5" spans="1:21" hidden="1" outlineLevel="2" x14ac:dyDescent="0.25">
      <c r="A5" t="s">
        <v>0</v>
      </c>
      <c r="B5" t="s">
        <v>11</v>
      </c>
      <c r="C5" t="s">
        <v>12</v>
      </c>
      <c r="D5" t="s">
        <v>13</v>
      </c>
      <c r="E5" t="s">
        <v>23</v>
      </c>
      <c r="F5" t="s">
        <v>21</v>
      </c>
      <c r="G5" t="s">
        <v>24</v>
      </c>
      <c r="H5" s="2">
        <v>44695</v>
      </c>
      <c r="I5" s="2">
        <v>44695</v>
      </c>
      <c r="J5" s="2">
        <v>44703</v>
      </c>
      <c r="K5" s="2">
        <v>44785</v>
      </c>
      <c r="L5" t="s">
        <v>7</v>
      </c>
      <c r="M5" s="7">
        <v>-506.65</v>
      </c>
      <c r="N5" s="7">
        <v>0</v>
      </c>
      <c r="O5" s="7">
        <v>0</v>
      </c>
      <c r="P5" s="7">
        <v>0</v>
      </c>
      <c r="Q5" s="7">
        <v>-506.65</v>
      </c>
      <c r="R5" t="s">
        <v>17</v>
      </c>
      <c r="S5" t="s">
        <v>18</v>
      </c>
      <c r="T5" t="s">
        <v>19</v>
      </c>
      <c r="U5" t="s">
        <v>10</v>
      </c>
    </row>
    <row r="6" spans="1:21" hidden="1" outlineLevel="2" x14ac:dyDescent="0.25">
      <c r="A6" t="s">
        <v>0</v>
      </c>
      <c r="B6" t="s">
        <v>11</v>
      </c>
      <c r="C6" t="s">
        <v>12</v>
      </c>
      <c r="D6" t="s">
        <v>13</v>
      </c>
      <c r="E6" t="s">
        <v>25</v>
      </c>
      <c r="F6" t="s">
        <v>21</v>
      </c>
      <c r="G6" t="s">
        <v>26</v>
      </c>
      <c r="H6" s="2">
        <v>44714</v>
      </c>
      <c r="I6" s="2">
        <v>44714</v>
      </c>
      <c r="J6" s="2">
        <v>44728</v>
      </c>
      <c r="K6" s="2">
        <v>44804</v>
      </c>
      <c r="L6" t="s">
        <v>7</v>
      </c>
      <c r="M6" s="7">
        <v>-659.36</v>
      </c>
      <c r="N6" s="7">
        <v>0</v>
      </c>
      <c r="O6" s="7">
        <v>0</v>
      </c>
      <c r="P6" s="7">
        <v>0</v>
      </c>
      <c r="Q6" s="7">
        <v>-659.36</v>
      </c>
      <c r="R6" t="s">
        <v>17</v>
      </c>
      <c r="S6" t="s">
        <v>18</v>
      </c>
      <c r="T6" t="s">
        <v>19</v>
      </c>
      <c r="U6" t="s">
        <v>10</v>
      </c>
    </row>
    <row r="7" spans="1:21" hidden="1" outlineLevel="2" x14ac:dyDescent="0.25">
      <c r="A7" t="s">
        <v>0</v>
      </c>
      <c r="B7" t="s">
        <v>11</v>
      </c>
      <c r="C7" t="s">
        <v>12</v>
      </c>
      <c r="D7" t="s">
        <v>13</v>
      </c>
      <c r="E7" t="s">
        <v>27</v>
      </c>
      <c r="F7" t="s">
        <v>15</v>
      </c>
      <c r="G7" t="s">
        <v>28</v>
      </c>
      <c r="H7" s="2">
        <v>44728</v>
      </c>
      <c r="I7" s="2">
        <v>44728</v>
      </c>
      <c r="J7" s="2">
        <v>44738</v>
      </c>
      <c r="K7" s="2">
        <v>44818</v>
      </c>
      <c r="L7" t="s">
        <v>7</v>
      </c>
      <c r="M7" s="7">
        <v>-55.49</v>
      </c>
      <c r="N7" s="7">
        <v>0</v>
      </c>
      <c r="O7" s="7">
        <v>0</v>
      </c>
      <c r="P7" s="7">
        <v>0</v>
      </c>
      <c r="Q7" s="7">
        <v>-55.49</v>
      </c>
      <c r="R7" t="s">
        <v>17</v>
      </c>
      <c r="S7" t="s">
        <v>18</v>
      </c>
      <c r="T7" t="s">
        <v>19</v>
      </c>
      <c r="U7" t="s">
        <v>10</v>
      </c>
    </row>
    <row r="8" spans="1:21" hidden="1" outlineLevel="2" x14ac:dyDescent="0.25">
      <c r="A8" t="s">
        <v>0</v>
      </c>
      <c r="B8" t="s">
        <v>11</v>
      </c>
      <c r="C8" t="s">
        <v>29</v>
      </c>
      <c r="D8" t="s">
        <v>30</v>
      </c>
      <c r="E8" t="s">
        <v>31</v>
      </c>
      <c r="F8" t="s">
        <v>21</v>
      </c>
      <c r="G8" t="s">
        <v>32</v>
      </c>
      <c r="H8" s="2">
        <v>44648</v>
      </c>
      <c r="I8" s="2">
        <v>44648</v>
      </c>
      <c r="J8" s="2">
        <v>44651</v>
      </c>
      <c r="K8" s="2">
        <v>44738</v>
      </c>
      <c r="L8" t="s">
        <v>7</v>
      </c>
      <c r="M8" s="7">
        <v>0</v>
      </c>
      <c r="N8" s="7">
        <v>-446.37</v>
      </c>
      <c r="O8" s="7">
        <v>0</v>
      </c>
      <c r="P8" s="7">
        <v>0</v>
      </c>
      <c r="Q8" s="7">
        <v>-446.37</v>
      </c>
      <c r="R8" t="s">
        <v>17</v>
      </c>
      <c r="S8" t="s">
        <v>33</v>
      </c>
      <c r="T8" t="s">
        <v>34</v>
      </c>
      <c r="U8" t="s">
        <v>10</v>
      </c>
    </row>
    <row r="9" spans="1:21" hidden="1" outlineLevel="2" x14ac:dyDescent="0.25">
      <c r="A9" t="s">
        <v>0</v>
      </c>
      <c r="B9" t="s">
        <v>11</v>
      </c>
      <c r="C9" t="s">
        <v>29</v>
      </c>
      <c r="D9" t="s">
        <v>30</v>
      </c>
      <c r="E9" t="s">
        <v>35</v>
      </c>
      <c r="F9" t="s">
        <v>21</v>
      </c>
      <c r="G9" t="s">
        <v>36</v>
      </c>
      <c r="H9" s="2">
        <v>44700</v>
      </c>
      <c r="I9" s="2">
        <v>44700</v>
      </c>
      <c r="J9" s="2">
        <v>44706</v>
      </c>
      <c r="K9" s="2">
        <v>44790</v>
      </c>
      <c r="L9" t="s">
        <v>7</v>
      </c>
      <c r="M9" s="7">
        <v>-245.86</v>
      </c>
      <c r="N9" s="7">
        <v>0</v>
      </c>
      <c r="O9" s="7">
        <v>0</v>
      </c>
      <c r="P9" s="7">
        <v>0</v>
      </c>
      <c r="Q9" s="7">
        <v>-245.86</v>
      </c>
      <c r="R9" t="s">
        <v>17</v>
      </c>
      <c r="S9" t="s">
        <v>33</v>
      </c>
      <c r="T9" t="s">
        <v>34</v>
      </c>
      <c r="U9" t="s">
        <v>10</v>
      </c>
    </row>
    <row r="10" spans="1:21" hidden="1" outlineLevel="2" x14ac:dyDescent="0.25">
      <c r="A10" t="s">
        <v>0</v>
      </c>
      <c r="B10" t="s">
        <v>11</v>
      </c>
      <c r="C10" t="s">
        <v>29</v>
      </c>
      <c r="D10" t="s">
        <v>30</v>
      </c>
      <c r="E10" t="s">
        <v>37</v>
      </c>
      <c r="F10" t="s">
        <v>21</v>
      </c>
      <c r="G10" t="s">
        <v>38</v>
      </c>
      <c r="H10" s="2">
        <v>44687</v>
      </c>
      <c r="I10" s="2">
        <v>44718</v>
      </c>
      <c r="J10" s="2">
        <v>44728</v>
      </c>
      <c r="K10" s="2">
        <v>44808</v>
      </c>
      <c r="L10" t="s">
        <v>7</v>
      </c>
      <c r="M10" s="7">
        <v>-310.52999999999997</v>
      </c>
      <c r="N10" s="7">
        <v>0</v>
      </c>
      <c r="O10" s="7">
        <v>0</v>
      </c>
      <c r="P10" s="7">
        <v>0</v>
      </c>
      <c r="Q10" s="7">
        <v>-310.52999999999997</v>
      </c>
      <c r="R10" t="s">
        <v>17</v>
      </c>
      <c r="S10" t="s">
        <v>33</v>
      </c>
      <c r="T10" t="s">
        <v>34</v>
      </c>
      <c r="U10" t="s">
        <v>10</v>
      </c>
    </row>
    <row r="11" spans="1:21" hidden="1" outlineLevel="2" x14ac:dyDescent="0.25">
      <c r="A11" t="s">
        <v>0</v>
      </c>
      <c r="B11" t="s">
        <v>11</v>
      </c>
      <c r="C11" t="s">
        <v>29</v>
      </c>
      <c r="D11" t="s">
        <v>30</v>
      </c>
      <c r="E11" t="s">
        <v>39</v>
      </c>
      <c r="F11" t="s">
        <v>21</v>
      </c>
      <c r="G11" t="s">
        <v>40</v>
      </c>
      <c r="H11" s="2">
        <v>44740</v>
      </c>
      <c r="I11" s="2">
        <v>44740</v>
      </c>
      <c r="J11" s="2">
        <v>44742</v>
      </c>
      <c r="K11" s="2">
        <v>44830</v>
      </c>
      <c r="L11" t="s">
        <v>7</v>
      </c>
      <c r="M11" s="7">
        <v>-349.1</v>
      </c>
      <c r="N11" s="7">
        <v>0</v>
      </c>
      <c r="O11" s="7">
        <v>0</v>
      </c>
      <c r="P11" s="7">
        <v>0</v>
      </c>
      <c r="Q11" s="7">
        <v>-349.1</v>
      </c>
      <c r="R11" t="s">
        <v>17</v>
      </c>
      <c r="S11" t="s">
        <v>33</v>
      </c>
      <c r="T11" t="s">
        <v>34</v>
      </c>
      <c r="U11" t="s">
        <v>10</v>
      </c>
    </row>
    <row r="12" spans="1:21" hidden="1" outlineLevel="2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  <c r="F12" t="s">
        <v>21</v>
      </c>
      <c r="G12" t="s">
        <v>45</v>
      </c>
      <c r="H12" s="2">
        <v>44663</v>
      </c>
      <c r="I12" s="2">
        <v>44663</v>
      </c>
      <c r="J12" s="2">
        <v>44669</v>
      </c>
      <c r="K12" s="2">
        <v>44723</v>
      </c>
      <c r="L12" t="s">
        <v>46</v>
      </c>
      <c r="M12" s="7">
        <v>0</v>
      </c>
      <c r="N12" s="7">
        <v>-37.380000000000003</v>
      </c>
      <c r="O12" s="7">
        <v>0</v>
      </c>
      <c r="P12" s="7">
        <v>0</v>
      </c>
      <c r="Q12" s="7">
        <v>-37.380000000000003</v>
      </c>
      <c r="R12" t="s">
        <v>47</v>
      </c>
      <c r="S12" t="s">
        <v>48</v>
      </c>
      <c r="T12" t="s">
        <v>49</v>
      </c>
      <c r="U12" t="s">
        <v>10</v>
      </c>
    </row>
    <row r="13" spans="1:21" hidden="1" outlineLevel="2" x14ac:dyDescent="0.25">
      <c r="A13" t="s">
        <v>0</v>
      </c>
      <c r="B13" t="s">
        <v>41</v>
      </c>
      <c r="C13" t="s">
        <v>42</v>
      </c>
      <c r="D13" t="s">
        <v>43</v>
      </c>
      <c r="E13" t="s">
        <v>50</v>
      </c>
      <c r="F13" t="s">
        <v>21</v>
      </c>
      <c r="G13" t="s">
        <v>45</v>
      </c>
      <c r="H13" s="2">
        <v>44706</v>
      </c>
      <c r="I13" s="2">
        <v>44706</v>
      </c>
      <c r="J13" s="2">
        <v>44712</v>
      </c>
      <c r="K13" s="2">
        <v>44766</v>
      </c>
      <c r="L13" t="s">
        <v>46</v>
      </c>
      <c r="M13" s="7">
        <v>-227.52</v>
      </c>
      <c r="N13" s="7">
        <v>0</v>
      </c>
      <c r="O13" s="7">
        <v>0</v>
      </c>
      <c r="P13" s="7">
        <v>0</v>
      </c>
      <c r="Q13" s="7">
        <v>-227.52</v>
      </c>
      <c r="R13" t="s">
        <v>47</v>
      </c>
      <c r="S13" t="s">
        <v>48</v>
      </c>
      <c r="T13" t="s">
        <v>49</v>
      </c>
      <c r="U13" t="s">
        <v>10</v>
      </c>
    </row>
    <row r="14" spans="1:21" hidden="1" outlineLevel="2" x14ac:dyDescent="0.25">
      <c r="A14" t="s">
        <v>0</v>
      </c>
      <c r="B14" t="s">
        <v>41</v>
      </c>
      <c r="C14" t="s">
        <v>42</v>
      </c>
      <c r="D14" t="s">
        <v>43</v>
      </c>
      <c r="E14" t="s">
        <v>51</v>
      </c>
      <c r="F14" t="s">
        <v>21</v>
      </c>
      <c r="G14" t="s">
        <v>52</v>
      </c>
      <c r="H14" s="2">
        <v>44734</v>
      </c>
      <c r="I14" s="2">
        <v>44734</v>
      </c>
      <c r="J14" s="2">
        <v>44741</v>
      </c>
      <c r="K14" s="2">
        <v>44824</v>
      </c>
      <c r="L14" t="s">
        <v>7</v>
      </c>
      <c r="M14" s="7">
        <v>-230.47</v>
      </c>
      <c r="N14" s="7">
        <v>0</v>
      </c>
      <c r="O14" s="7">
        <v>0</v>
      </c>
      <c r="P14" s="7">
        <v>0</v>
      </c>
      <c r="Q14" s="7">
        <v>-230.47</v>
      </c>
      <c r="R14" t="s">
        <v>47</v>
      </c>
      <c r="S14" t="s">
        <v>48</v>
      </c>
      <c r="T14" t="s">
        <v>49</v>
      </c>
      <c r="U14" t="s">
        <v>10</v>
      </c>
    </row>
    <row r="15" spans="1:21" hidden="1" outlineLevel="2" x14ac:dyDescent="0.25">
      <c r="A15" t="s">
        <v>0</v>
      </c>
      <c r="B15" t="s">
        <v>11</v>
      </c>
      <c r="C15" t="s">
        <v>53</v>
      </c>
      <c r="D15" t="s">
        <v>54</v>
      </c>
      <c r="E15" t="s">
        <v>55</v>
      </c>
      <c r="F15" t="s">
        <v>21</v>
      </c>
      <c r="G15" t="s">
        <v>56</v>
      </c>
      <c r="H15" s="2">
        <v>44709</v>
      </c>
      <c r="I15" s="2">
        <v>44711</v>
      </c>
      <c r="J15" s="2">
        <v>44712</v>
      </c>
      <c r="K15" s="2">
        <v>44741</v>
      </c>
      <c r="L15" t="s">
        <v>57</v>
      </c>
      <c r="M15" s="7">
        <v>0</v>
      </c>
      <c r="N15" s="7">
        <v>-642.61</v>
      </c>
      <c r="O15" s="7">
        <v>0</v>
      </c>
      <c r="P15" s="7">
        <v>0</v>
      </c>
      <c r="Q15" s="7">
        <v>-642.61</v>
      </c>
      <c r="R15" t="s">
        <v>17</v>
      </c>
      <c r="S15" t="s">
        <v>58</v>
      </c>
      <c r="T15" t="s">
        <v>59</v>
      </c>
      <c r="U15" t="s">
        <v>10</v>
      </c>
    </row>
    <row r="16" spans="1:21" hidden="1" outlineLevel="2" x14ac:dyDescent="0.25">
      <c r="A16" t="s">
        <v>0</v>
      </c>
      <c r="B16" t="s">
        <v>11</v>
      </c>
      <c r="C16" t="s">
        <v>53</v>
      </c>
      <c r="D16" t="s">
        <v>54</v>
      </c>
      <c r="E16" t="s">
        <v>60</v>
      </c>
      <c r="F16" t="s">
        <v>21</v>
      </c>
      <c r="G16" t="s">
        <v>61</v>
      </c>
      <c r="H16" s="2">
        <v>44709</v>
      </c>
      <c r="I16" s="2">
        <v>44711</v>
      </c>
      <c r="J16" s="2">
        <v>44712</v>
      </c>
      <c r="K16" s="2">
        <v>44741</v>
      </c>
      <c r="L16" t="s">
        <v>57</v>
      </c>
      <c r="M16" s="7">
        <v>0</v>
      </c>
      <c r="N16" s="7">
        <v>-1058.57</v>
      </c>
      <c r="O16" s="7">
        <v>0</v>
      </c>
      <c r="P16" s="7">
        <v>0</v>
      </c>
      <c r="Q16" s="7">
        <v>-1058.57</v>
      </c>
      <c r="R16" t="s">
        <v>17</v>
      </c>
      <c r="S16" t="s">
        <v>58</v>
      </c>
      <c r="T16" t="s">
        <v>59</v>
      </c>
      <c r="U16" t="s">
        <v>10</v>
      </c>
    </row>
    <row r="17" spans="1:21" hidden="1" outlineLevel="2" x14ac:dyDescent="0.25">
      <c r="A17" t="s">
        <v>0</v>
      </c>
      <c r="B17" t="s">
        <v>41</v>
      </c>
      <c r="C17" t="s">
        <v>62</v>
      </c>
      <c r="D17" t="s">
        <v>63</v>
      </c>
      <c r="E17" t="s">
        <v>64</v>
      </c>
      <c r="F17" t="s">
        <v>15</v>
      </c>
      <c r="G17" t="s">
        <v>65</v>
      </c>
      <c r="H17" s="2">
        <v>44691</v>
      </c>
      <c r="I17" s="2">
        <v>44725</v>
      </c>
      <c r="J17" s="2">
        <v>44742</v>
      </c>
      <c r="K17" s="2">
        <v>44755</v>
      </c>
      <c r="L17" t="s">
        <v>57</v>
      </c>
      <c r="M17" s="7">
        <v>-64.16</v>
      </c>
      <c r="N17" s="7">
        <v>0</v>
      </c>
      <c r="O17" s="7">
        <v>0</v>
      </c>
      <c r="P17" s="7">
        <v>0</v>
      </c>
      <c r="Q17" s="7">
        <v>-64.16</v>
      </c>
      <c r="R17" t="s">
        <v>47</v>
      </c>
      <c r="S17" t="s">
        <v>66</v>
      </c>
      <c r="T17" t="s">
        <v>67</v>
      </c>
      <c r="U17" t="s">
        <v>10</v>
      </c>
    </row>
    <row r="18" spans="1:21" hidden="1" outlineLevel="2" x14ac:dyDescent="0.25">
      <c r="A18" t="s">
        <v>0</v>
      </c>
      <c r="B18" t="s">
        <v>41</v>
      </c>
      <c r="C18" t="s">
        <v>62</v>
      </c>
      <c r="D18" t="s">
        <v>63</v>
      </c>
      <c r="E18" t="s">
        <v>68</v>
      </c>
      <c r="F18" t="s">
        <v>15</v>
      </c>
      <c r="G18" t="s">
        <v>69</v>
      </c>
      <c r="H18" s="2">
        <v>44691</v>
      </c>
      <c r="I18" s="2">
        <v>44740</v>
      </c>
      <c r="J18" s="2">
        <v>44742</v>
      </c>
      <c r="K18" s="2">
        <v>44770</v>
      </c>
      <c r="L18" t="s">
        <v>57</v>
      </c>
      <c r="M18" s="7">
        <v>-64.16</v>
      </c>
      <c r="N18" s="7">
        <v>0</v>
      </c>
      <c r="O18" s="7">
        <v>0</v>
      </c>
      <c r="P18" s="7">
        <v>0</v>
      </c>
      <c r="Q18" s="7">
        <v>-64.16</v>
      </c>
      <c r="R18" t="s">
        <v>47</v>
      </c>
      <c r="S18" t="s">
        <v>66</v>
      </c>
      <c r="T18" t="s">
        <v>67</v>
      </c>
      <c r="U18" t="s">
        <v>10</v>
      </c>
    </row>
    <row r="19" spans="1:21" hidden="1" outlineLevel="2" x14ac:dyDescent="0.25">
      <c r="A19" t="s">
        <v>0</v>
      </c>
      <c r="B19" t="s">
        <v>41</v>
      </c>
      <c r="C19" t="s">
        <v>62</v>
      </c>
      <c r="D19" t="s">
        <v>63</v>
      </c>
      <c r="E19" t="s">
        <v>70</v>
      </c>
      <c r="F19" t="s">
        <v>21</v>
      </c>
      <c r="G19" t="s">
        <v>71</v>
      </c>
      <c r="H19" s="2">
        <v>44737</v>
      </c>
      <c r="I19" s="2">
        <v>44742</v>
      </c>
      <c r="J19" s="2">
        <v>44742</v>
      </c>
      <c r="K19" s="2">
        <v>44742</v>
      </c>
      <c r="L19" t="s">
        <v>72</v>
      </c>
      <c r="M19" s="7">
        <v>0</v>
      </c>
      <c r="N19" s="7">
        <v>-11282.85</v>
      </c>
      <c r="O19" s="7">
        <v>0</v>
      </c>
      <c r="P19" s="7">
        <v>0</v>
      </c>
      <c r="Q19" s="7">
        <v>-11282.85</v>
      </c>
      <c r="R19" t="s">
        <v>47</v>
      </c>
      <c r="S19" t="s">
        <v>66</v>
      </c>
      <c r="T19" t="s">
        <v>67</v>
      </c>
      <c r="U19" t="s">
        <v>10</v>
      </c>
    </row>
    <row r="20" spans="1:21" hidden="1" outlineLevel="2" x14ac:dyDescent="0.25">
      <c r="A20" t="s">
        <v>0</v>
      </c>
      <c r="B20" t="s">
        <v>41</v>
      </c>
      <c r="C20" t="s">
        <v>62</v>
      </c>
      <c r="D20" t="s">
        <v>63</v>
      </c>
      <c r="E20" t="s">
        <v>73</v>
      </c>
      <c r="F20" t="s">
        <v>5</v>
      </c>
      <c r="G20" t="s">
        <v>74</v>
      </c>
      <c r="H20" s="2">
        <v>44737</v>
      </c>
      <c r="I20" s="2">
        <v>44742</v>
      </c>
      <c r="J20" s="2">
        <v>44742</v>
      </c>
      <c r="K20" s="2">
        <v>44772</v>
      </c>
      <c r="L20" t="s">
        <v>57</v>
      </c>
      <c r="M20" s="7">
        <v>-64.16</v>
      </c>
      <c r="N20" s="7">
        <v>0</v>
      </c>
      <c r="O20" s="7">
        <v>0</v>
      </c>
      <c r="P20" s="7">
        <v>0</v>
      </c>
      <c r="Q20" s="7">
        <v>-64.16</v>
      </c>
      <c r="R20" t="s">
        <v>47</v>
      </c>
      <c r="S20" t="s">
        <v>66</v>
      </c>
      <c r="T20" t="s">
        <v>67</v>
      </c>
      <c r="U20" t="s">
        <v>10</v>
      </c>
    </row>
    <row r="21" spans="1:21" hidden="1" outlineLevel="2" x14ac:dyDescent="0.25">
      <c r="A21" t="s">
        <v>0</v>
      </c>
      <c r="B21" t="s">
        <v>41</v>
      </c>
      <c r="C21" t="s">
        <v>62</v>
      </c>
      <c r="D21" t="s">
        <v>63</v>
      </c>
      <c r="E21" t="s">
        <v>75</v>
      </c>
      <c r="F21" t="s">
        <v>5</v>
      </c>
      <c r="G21" t="s">
        <v>76</v>
      </c>
      <c r="H21" s="2">
        <v>44737</v>
      </c>
      <c r="I21" s="2">
        <v>44742</v>
      </c>
      <c r="J21" s="2">
        <v>44742</v>
      </c>
      <c r="K21" s="2">
        <v>44772</v>
      </c>
      <c r="L21" t="s">
        <v>57</v>
      </c>
      <c r="M21" s="7">
        <v>-61.18</v>
      </c>
      <c r="N21" s="7">
        <v>0</v>
      </c>
      <c r="O21" s="7">
        <v>0</v>
      </c>
      <c r="P21" s="7">
        <v>0</v>
      </c>
      <c r="Q21" s="7">
        <v>-61.18</v>
      </c>
      <c r="R21" t="s">
        <v>47</v>
      </c>
      <c r="S21" t="s">
        <v>66</v>
      </c>
      <c r="T21" t="s">
        <v>67</v>
      </c>
      <c r="U21" t="s">
        <v>10</v>
      </c>
    </row>
    <row r="22" spans="1:21" hidden="1" outlineLevel="2" x14ac:dyDescent="0.25">
      <c r="A22" t="s">
        <v>0</v>
      </c>
      <c r="B22" t="s">
        <v>41</v>
      </c>
      <c r="C22" t="s">
        <v>77</v>
      </c>
      <c r="D22" t="s">
        <v>78</v>
      </c>
      <c r="E22" t="s">
        <v>79</v>
      </c>
      <c r="F22" t="s">
        <v>21</v>
      </c>
      <c r="G22" t="s">
        <v>80</v>
      </c>
      <c r="H22" s="2">
        <v>44632</v>
      </c>
      <c r="I22" s="2">
        <v>44650</v>
      </c>
      <c r="J22" s="2">
        <v>44651</v>
      </c>
      <c r="K22" s="2">
        <v>44740</v>
      </c>
      <c r="L22" t="s">
        <v>7</v>
      </c>
      <c r="M22" s="7">
        <v>0</v>
      </c>
      <c r="N22" s="7">
        <v>-51.91</v>
      </c>
      <c r="O22" s="7">
        <v>0</v>
      </c>
      <c r="P22" s="7">
        <v>0</v>
      </c>
      <c r="Q22" s="7">
        <v>-51.91</v>
      </c>
      <c r="R22" t="s">
        <v>47</v>
      </c>
      <c r="S22" t="s">
        <v>81</v>
      </c>
      <c r="T22" t="s">
        <v>82</v>
      </c>
      <c r="U22" t="s">
        <v>10</v>
      </c>
    </row>
    <row r="23" spans="1:21" hidden="1" outlineLevel="2" x14ac:dyDescent="0.25">
      <c r="A23" t="s">
        <v>0</v>
      </c>
      <c r="B23" t="s">
        <v>41</v>
      </c>
      <c r="C23" t="s">
        <v>77</v>
      </c>
      <c r="D23" t="s">
        <v>78</v>
      </c>
      <c r="E23" t="s">
        <v>83</v>
      </c>
      <c r="F23" t="s">
        <v>21</v>
      </c>
      <c r="G23" t="s">
        <v>84</v>
      </c>
      <c r="H23" s="2">
        <v>44662</v>
      </c>
      <c r="I23" s="2">
        <v>44702</v>
      </c>
      <c r="J23" s="2">
        <v>44707</v>
      </c>
      <c r="K23" s="2">
        <v>44792</v>
      </c>
      <c r="L23" t="s">
        <v>7</v>
      </c>
      <c r="M23" s="7">
        <v>-51.76</v>
      </c>
      <c r="N23" s="7">
        <v>0</v>
      </c>
      <c r="O23" s="7">
        <v>0</v>
      </c>
      <c r="P23" s="7">
        <v>0</v>
      </c>
      <c r="Q23" s="7">
        <v>-51.76</v>
      </c>
      <c r="R23" t="s">
        <v>47</v>
      </c>
      <c r="S23" t="s">
        <v>81</v>
      </c>
      <c r="T23" t="s">
        <v>82</v>
      </c>
      <c r="U23" t="s">
        <v>10</v>
      </c>
    </row>
    <row r="24" spans="1:21" hidden="1" outlineLevel="2" x14ac:dyDescent="0.25">
      <c r="A24" t="s">
        <v>0</v>
      </c>
      <c r="B24" t="s">
        <v>41</v>
      </c>
      <c r="C24" t="s">
        <v>77</v>
      </c>
      <c r="D24" t="s">
        <v>78</v>
      </c>
      <c r="E24" t="s">
        <v>85</v>
      </c>
      <c r="F24" t="s">
        <v>21</v>
      </c>
      <c r="G24" t="s">
        <v>86</v>
      </c>
      <c r="H24" s="2">
        <v>44698</v>
      </c>
      <c r="I24" s="2">
        <v>44709</v>
      </c>
      <c r="J24" s="2">
        <v>44712</v>
      </c>
      <c r="K24" s="2">
        <v>44799</v>
      </c>
      <c r="L24" t="s">
        <v>7</v>
      </c>
      <c r="M24" s="7">
        <v>-50.22</v>
      </c>
      <c r="N24" s="7">
        <v>0</v>
      </c>
      <c r="O24" s="7">
        <v>0</v>
      </c>
      <c r="P24" s="7">
        <v>0</v>
      </c>
      <c r="Q24" s="7">
        <v>-50.22</v>
      </c>
      <c r="R24" t="s">
        <v>47</v>
      </c>
      <c r="S24" t="s">
        <v>81</v>
      </c>
      <c r="T24" t="s">
        <v>82</v>
      </c>
      <c r="U24" t="s">
        <v>10</v>
      </c>
    </row>
    <row r="25" spans="1:21" hidden="1" outlineLevel="2" x14ac:dyDescent="0.25">
      <c r="A25" t="s">
        <v>0</v>
      </c>
      <c r="B25" t="s">
        <v>41</v>
      </c>
      <c r="C25" t="s">
        <v>77</v>
      </c>
      <c r="D25" t="s">
        <v>78</v>
      </c>
      <c r="E25" t="s">
        <v>87</v>
      </c>
      <c r="F25" t="s">
        <v>21</v>
      </c>
      <c r="G25" t="s">
        <v>88</v>
      </c>
      <c r="H25" s="2">
        <v>44726</v>
      </c>
      <c r="I25" s="2">
        <v>44742</v>
      </c>
      <c r="J25" s="2">
        <v>44742</v>
      </c>
      <c r="K25" s="2">
        <v>44832</v>
      </c>
      <c r="L25" t="s">
        <v>7</v>
      </c>
      <c r="M25" s="7">
        <v>-50.22</v>
      </c>
      <c r="N25" s="7">
        <v>0</v>
      </c>
      <c r="O25" s="7">
        <v>0</v>
      </c>
      <c r="P25" s="7">
        <v>0</v>
      </c>
      <c r="Q25" s="7">
        <v>-50.22</v>
      </c>
      <c r="R25" t="s">
        <v>47</v>
      </c>
      <c r="S25" t="s">
        <v>81</v>
      </c>
      <c r="T25" t="s">
        <v>82</v>
      </c>
      <c r="U25" t="s">
        <v>10</v>
      </c>
    </row>
    <row r="26" spans="1:21" hidden="1" outlineLevel="2" x14ac:dyDescent="0.25">
      <c r="A26" t="s">
        <v>0</v>
      </c>
      <c r="B26" t="s">
        <v>11</v>
      </c>
      <c r="C26" t="s">
        <v>89</v>
      </c>
      <c r="D26" t="s">
        <v>90</v>
      </c>
      <c r="E26" t="s">
        <v>91</v>
      </c>
      <c r="F26" t="s">
        <v>21</v>
      </c>
      <c r="G26" t="s">
        <v>92</v>
      </c>
      <c r="H26" s="2">
        <v>44651</v>
      </c>
      <c r="I26" s="2">
        <v>44653</v>
      </c>
      <c r="J26" s="2">
        <v>44681</v>
      </c>
      <c r="K26" s="2">
        <v>44713</v>
      </c>
      <c r="L26" t="s">
        <v>46</v>
      </c>
      <c r="M26" s="7">
        <v>0</v>
      </c>
      <c r="N26" s="7">
        <v>-433.4</v>
      </c>
      <c r="O26" s="7">
        <v>0</v>
      </c>
      <c r="P26" s="7">
        <v>0</v>
      </c>
      <c r="Q26" s="7">
        <v>-433.4</v>
      </c>
      <c r="R26" t="s">
        <v>17</v>
      </c>
      <c r="S26" t="s">
        <v>93</v>
      </c>
      <c r="T26" t="s">
        <v>94</v>
      </c>
      <c r="U26" t="s">
        <v>10</v>
      </c>
    </row>
    <row r="27" spans="1:21" hidden="1" outlineLevel="2" x14ac:dyDescent="0.25">
      <c r="A27" t="s">
        <v>0</v>
      </c>
      <c r="B27" t="s">
        <v>11</v>
      </c>
      <c r="C27" t="s">
        <v>89</v>
      </c>
      <c r="D27" t="s">
        <v>90</v>
      </c>
      <c r="E27" t="s">
        <v>95</v>
      </c>
      <c r="F27" t="s">
        <v>21</v>
      </c>
      <c r="G27" t="s">
        <v>96</v>
      </c>
      <c r="H27" s="2">
        <v>44651</v>
      </c>
      <c r="I27" s="2">
        <v>44653</v>
      </c>
      <c r="J27" s="2">
        <v>44681</v>
      </c>
      <c r="K27" s="2">
        <v>44713</v>
      </c>
      <c r="L27" t="s">
        <v>46</v>
      </c>
      <c r="M27" s="7">
        <v>0</v>
      </c>
      <c r="N27" s="7">
        <v>-121.03</v>
      </c>
      <c r="O27" s="7">
        <v>0</v>
      </c>
      <c r="P27" s="7">
        <v>0</v>
      </c>
      <c r="Q27" s="7">
        <v>-121.03</v>
      </c>
      <c r="R27" t="s">
        <v>17</v>
      </c>
      <c r="S27" t="s">
        <v>93</v>
      </c>
      <c r="T27" t="s">
        <v>94</v>
      </c>
      <c r="U27" t="s">
        <v>10</v>
      </c>
    </row>
    <row r="28" spans="1:21" hidden="1" outlineLevel="2" x14ac:dyDescent="0.25">
      <c r="A28" t="s">
        <v>0</v>
      </c>
      <c r="B28" t="s">
        <v>11</v>
      </c>
      <c r="C28" t="s">
        <v>89</v>
      </c>
      <c r="D28" t="s">
        <v>90</v>
      </c>
      <c r="E28" t="s">
        <v>97</v>
      </c>
      <c r="F28" t="s">
        <v>21</v>
      </c>
      <c r="G28" t="s">
        <v>98</v>
      </c>
      <c r="H28" s="2">
        <v>44670</v>
      </c>
      <c r="I28" s="2">
        <v>44681</v>
      </c>
      <c r="J28" s="2">
        <v>44711</v>
      </c>
      <c r="K28" s="2">
        <v>44741</v>
      </c>
      <c r="L28" t="s">
        <v>46</v>
      </c>
      <c r="M28" s="7">
        <v>0</v>
      </c>
      <c r="N28" s="7">
        <v>-416.61</v>
      </c>
      <c r="O28" s="7">
        <v>0</v>
      </c>
      <c r="P28" s="7">
        <v>0</v>
      </c>
      <c r="Q28" s="7">
        <v>-416.61</v>
      </c>
      <c r="R28" t="s">
        <v>17</v>
      </c>
      <c r="S28" t="s">
        <v>93</v>
      </c>
      <c r="T28" t="s">
        <v>94</v>
      </c>
      <c r="U28" t="s">
        <v>10</v>
      </c>
    </row>
    <row r="29" spans="1:21" hidden="1" outlineLevel="2" x14ac:dyDescent="0.25">
      <c r="A29" t="s">
        <v>0</v>
      </c>
      <c r="B29" t="s">
        <v>11</v>
      </c>
      <c r="C29" t="s">
        <v>89</v>
      </c>
      <c r="D29" t="s">
        <v>90</v>
      </c>
      <c r="E29" t="s">
        <v>99</v>
      </c>
      <c r="F29" t="s">
        <v>21</v>
      </c>
      <c r="G29" t="s">
        <v>100</v>
      </c>
      <c r="H29" s="2">
        <v>44670</v>
      </c>
      <c r="I29" s="2">
        <v>44681</v>
      </c>
      <c r="J29" s="2">
        <v>44711</v>
      </c>
      <c r="K29" s="2">
        <v>44741</v>
      </c>
      <c r="L29" t="s">
        <v>46</v>
      </c>
      <c r="M29" s="7">
        <v>0</v>
      </c>
      <c r="N29" s="7">
        <v>-58.25</v>
      </c>
      <c r="O29" s="7">
        <v>0</v>
      </c>
      <c r="P29" s="7">
        <v>0</v>
      </c>
      <c r="Q29" s="7">
        <v>-58.25</v>
      </c>
      <c r="R29" t="s">
        <v>17</v>
      </c>
      <c r="S29" t="s">
        <v>93</v>
      </c>
      <c r="T29" t="s">
        <v>94</v>
      </c>
      <c r="U29" t="s">
        <v>10</v>
      </c>
    </row>
    <row r="30" spans="1:21" hidden="1" outlineLevel="2" x14ac:dyDescent="0.25">
      <c r="A30" t="s">
        <v>0</v>
      </c>
      <c r="B30" t="s">
        <v>11</v>
      </c>
      <c r="C30" t="s">
        <v>89</v>
      </c>
      <c r="D30" t="s">
        <v>90</v>
      </c>
      <c r="E30" t="s">
        <v>101</v>
      </c>
      <c r="F30" t="s">
        <v>21</v>
      </c>
      <c r="G30" t="s">
        <v>102</v>
      </c>
      <c r="H30" s="2">
        <v>44678</v>
      </c>
      <c r="I30" s="2">
        <v>44681</v>
      </c>
      <c r="J30" s="2">
        <v>44711</v>
      </c>
      <c r="K30" s="2">
        <v>44741</v>
      </c>
      <c r="L30" t="s">
        <v>46</v>
      </c>
      <c r="M30" s="7">
        <v>0</v>
      </c>
      <c r="N30" s="7">
        <v>-585.63</v>
      </c>
      <c r="O30" s="7">
        <v>0</v>
      </c>
      <c r="P30" s="7">
        <v>0</v>
      </c>
      <c r="Q30" s="7">
        <v>-585.63</v>
      </c>
      <c r="R30" t="s">
        <v>17</v>
      </c>
      <c r="S30" t="s">
        <v>93</v>
      </c>
      <c r="T30" t="s">
        <v>94</v>
      </c>
      <c r="U30" t="s">
        <v>10</v>
      </c>
    </row>
    <row r="31" spans="1:21" hidden="1" outlineLevel="2" x14ac:dyDescent="0.25">
      <c r="A31" t="s">
        <v>0</v>
      </c>
      <c r="B31" t="s">
        <v>11</v>
      </c>
      <c r="C31" t="s">
        <v>89</v>
      </c>
      <c r="D31" t="s">
        <v>90</v>
      </c>
      <c r="E31" t="s">
        <v>103</v>
      </c>
      <c r="F31" t="s">
        <v>21</v>
      </c>
      <c r="G31" t="s">
        <v>104</v>
      </c>
      <c r="H31" s="2">
        <v>44706</v>
      </c>
      <c r="I31" s="2">
        <v>44718</v>
      </c>
      <c r="J31" s="2">
        <v>44730</v>
      </c>
      <c r="K31" s="2">
        <v>44778</v>
      </c>
      <c r="L31" t="s">
        <v>46</v>
      </c>
      <c r="M31" s="7">
        <v>-53.64</v>
      </c>
      <c r="N31" s="7">
        <v>0</v>
      </c>
      <c r="O31" s="7">
        <v>0</v>
      </c>
      <c r="P31" s="7">
        <v>0</v>
      </c>
      <c r="Q31" s="7">
        <v>-53.64</v>
      </c>
      <c r="R31" t="s">
        <v>17</v>
      </c>
      <c r="S31" t="s">
        <v>93</v>
      </c>
      <c r="T31" t="s">
        <v>94</v>
      </c>
      <c r="U31" t="s">
        <v>10</v>
      </c>
    </row>
    <row r="32" spans="1:21" hidden="1" outlineLevel="2" x14ac:dyDescent="0.25">
      <c r="A32" t="s">
        <v>0</v>
      </c>
      <c r="B32" t="s">
        <v>11</v>
      </c>
      <c r="C32" t="s">
        <v>89</v>
      </c>
      <c r="D32" t="s">
        <v>90</v>
      </c>
      <c r="E32" t="s">
        <v>105</v>
      </c>
      <c r="F32" t="s">
        <v>21</v>
      </c>
      <c r="G32" t="s">
        <v>106</v>
      </c>
      <c r="H32" s="2">
        <v>44706</v>
      </c>
      <c r="I32" s="2">
        <v>44718</v>
      </c>
      <c r="J32" s="2">
        <v>44730</v>
      </c>
      <c r="K32" s="2">
        <v>44778</v>
      </c>
      <c r="L32" t="s">
        <v>46</v>
      </c>
      <c r="M32" s="7">
        <v>-54.86</v>
      </c>
      <c r="N32" s="7">
        <v>0</v>
      </c>
      <c r="O32" s="7">
        <v>0</v>
      </c>
      <c r="P32" s="7">
        <v>0</v>
      </c>
      <c r="Q32" s="7">
        <v>-54.86</v>
      </c>
      <c r="R32" t="s">
        <v>17</v>
      </c>
      <c r="S32" t="s">
        <v>93</v>
      </c>
      <c r="T32" t="s">
        <v>94</v>
      </c>
      <c r="U32" t="s">
        <v>10</v>
      </c>
    </row>
    <row r="33" spans="1:21" hidden="1" outlineLevel="2" x14ac:dyDescent="0.25">
      <c r="A33" t="s">
        <v>0</v>
      </c>
      <c r="B33" t="s">
        <v>11</v>
      </c>
      <c r="C33" t="s">
        <v>89</v>
      </c>
      <c r="D33" t="s">
        <v>90</v>
      </c>
      <c r="E33" t="s">
        <v>107</v>
      </c>
      <c r="F33" t="s">
        <v>21</v>
      </c>
      <c r="G33" t="s">
        <v>108</v>
      </c>
      <c r="H33" s="2">
        <v>44706</v>
      </c>
      <c r="I33" s="2">
        <v>44718</v>
      </c>
      <c r="J33" s="2">
        <v>44730</v>
      </c>
      <c r="K33" s="2">
        <v>44778</v>
      </c>
      <c r="L33" t="s">
        <v>46</v>
      </c>
      <c r="M33" s="7">
        <v>-318.37</v>
      </c>
      <c r="N33" s="7">
        <v>0</v>
      </c>
      <c r="O33" s="7">
        <v>0</v>
      </c>
      <c r="P33" s="7">
        <v>0</v>
      </c>
      <c r="Q33" s="7">
        <v>-318.37</v>
      </c>
      <c r="R33" t="s">
        <v>17</v>
      </c>
      <c r="S33" t="s">
        <v>93</v>
      </c>
      <c r="T33" t="s">
        <v>94</v>
      </c>
      <c r="U33" t="s">
        <v>10</v>
      </c>
    </row>
    <row r="34" spans="1:21" hidden="1" outlineLevel="2" x14ac:dyDescent="0.25">
      <c r="A34" t="s">
        <v>0</v>
      </c>
      <c r="B34" t="s">
        <v>11</v>
      </c>
      <c r="C34" t="s">
        <v>89</v>
      </c>
      <c r="D34" t="s">
        <v>90</v>
      </c>
      <c r="E34" t="s">
        <v>109</v>
      </c>
      <c r="F34" t="s">
        <v>21</v>
      </c>
      <c r="G34" t="s">
        <v>110</v>
      </c>
      <c r="H34" s="2">
        <v>44742</v>
      </c>
      <c r="I34" s="2">
        <v>44742</v>
      </c>
      <c r="J34" s="2">
        <v>44742</v>
      </c>
      <c r="K34" s="2">
        <v>44742</v>
      </c>
      <c r="L34" t="s">
        <v>10</v>
      </c>
      <c r="M34" s="7">
        <v>0</v>
      </c>
      <c r="N34" s="7">
        <v>51.79</v>
      </c>
      <c r="O34" s="7">
        <v>0</v>
      </c>
      <c r="P34" s="7">
        <v>0</v>
      </c>
      <c r="Q34" s="7">
        <v>51.79</v>
      </c>
      <c r="R34" t="s">
        <v>17</v>
      </c>
      <c r="S34" t="s">
        <v>93</v>
      </c>
      <c r="T34" t="s">
        <v>94</v>
      </c>
      <c r="U34" t="s">
        <v>10</v>
      </c>
    </row>
    <row r="35" spans="1:21" hidden="1" outlineLevel="2" x14ac:dyDescent="0.25">
      <c r="A35" t="s">
        <v>0</v>
      </c>
      <c r="B35" t="s">
        <v>11</v>
      </c>
      <c r="C35" t="s">
        <v>111</v>
      </c>
      <c r="D35" t="s">
        <v>112</v>
      </c>
      <c r="E35" t="s">
        <v>113</v>
      </c>
      <c r="F35" t="s">
        <v>15</v>
      </c>
      <c r="G35" t="s">
        <v>114</v>
      </c>
      <c r="H35" s="2">
        <v>44678</v>
      </c>
      <c r="I35" s="2">
        <v>44691</v>
      </c>
      <c r="J35" s="2">
        <v>44712</v>
      </c>
      <c r="K35" s="2">
        <v>44721</v>
      </c>
      <c r="L35" t="s">
        <v>57</v>
      </c>
      <c r="M35" s="7">
        <v>0</v>
      </c>
      <c r="N35" s="7">
        <v>-250.25</v>
      </c>
      <c r="O35" s="7">
        <v>0</v>
      </c>
      <c r="P35" s="7">
        <v>0</v>
      </c>
      <c r="Q35" s="7">
        <v>-250.25</v>
      </c>
      <c r="R35" t="s">
        <v>17</v>
      </c>
      <c r="S35" t="s">
        <v>58</v>
      </c>
      <c r="T35" t="s">
        <v>115</v>
      </c>
      <c r="U35" t="s">
        <v>10</v>
      </c>
    </row>
    <row r="36" spans="1:21" hidden="1" outlineLevel="2" x14ac:dyDescent="0.25">
      <c r="A36" t="s">
        <v>0</v>
      </c>
      <c r="B36" t="s">
        <v>11</v>
      </c>
      <c r="C36" t="s">
        <v>111</v>
      </c>
      <c r="D36" t="s">
        <v>112</v>
      </c>
      <c r="E36" t="s">
        <v>116</v>
      </c>
      <c r="F36" t="s">
        <v>21</v>
      </c>
      <c r="G36" t="s">
        <v>117</v>
      </c>
      <c r="H36" s="2">
        <v>44712</v>
      </c>
      <c r="I36" s="2">
        <v>44711</v>
      </c>
      <c r="J36" s="2">
        <v>44712</v>
      </c>
      <c r="K36" s="2">
        <v>44741</v>
      </c>
      <c r="L36" t="s">
        <v>57</v>
      </c>
      <c r="M36" s="7">
        <v>0</v>
      </c>
      <c r="N36" s="7">
        <v>-272.54000000000002</v>
      </c>
      <c r="O36" s="7">
        <v>0</v>
      </c>
      <c r="P36" s="7">
        <v>0</v>
      </c>
      <c r="Q36" s="7">
        <v>-272.54000000000002</v>
      </c>
      <c r="R36" t="s">
        <v>17</v>
      </c>
      <c r="S36" t="s">
        <v>58</v>
      </c>
      <c r="T36" t="s">
        <v>115</v>
      </c>
      <c r="U36" t="s">
        <v>10</v>
      </c>
    </row>
    <row r="37" spans="1:21" hidden="1" outlineLevel="2" x14ac:dyDescent="0.25">
      <c r="A37" t="s">
        <v>0</v>
      </c>
      <c r="B37" t="s">
        <v>11</v>
      </c>
      <c r="C37" t="s">
        <v>111</v>
      </c>
      <c r="D37" t="s">
        <v>112</v>
      </c>
      <c r="E37" t="s">
        <v>118</v>
      </c>
      <c r="F37" t="s">
        <v>21</v>
      </c>
      <c r="G37" t="s">
        <v>119</v>
      </c>
      <c r="H37" s="2">
        <v>44728</v>
      </c>
      <c r="I37" s="2">
        <v>44729</v>
      </c>
      <c r="J37" s="2">
        <v>44742</v>
      </c>
      <c r="K37" s="2">
        <v>44759</v>
      </c>
      <c r="L37" t="s">
        <v>57</v>
      </c>
      <c r="M37" s="7">
        <v>-531.02</v>
      </c>
      <c r="N37" s="7">
        <v>0</v>
      </c>
      <c r="O37" s="7">
        <v>0</v>
      </c>
      <c r="P37" s="7">
        <v>0</v>
      </c>
      <c r="Q37" s="7">
        <v>-531.02</v>
      </c>
      <c r="R37" t="s">
        <v>17</v>
      </c>
      <c r="S37" t="s">
        <v>58</v>
      </c>
      <c r="T37" t="s">
        <v>115</v>
      </c>
      <c r="U37" t="s">
        <v>10</v>
      </c>
    </row>
    <row r="38" spans="1:21" hidden="1" outlineLevel="2" x14ac:dyDescent="0.25">
      <c r="A38" t="s">
        <v>0</v>
      </c>
      <c r="B38" t="s">
        <v>11</v>
      </c>
      <c r="C38" t="s">
        <v>120</v>
      </c>
      <c r="D38" t="s">
        <v>121</v>
      </c>
      <c r="E38" t="s">
        <v>122</v>
      </c>
      <c r="F38" t="s">
        <v>21</v>
      </c>
      <c r="G38" t="s">
        <v>123</v>
      </c>
      <c r="H38" s="2">
        <v>44627</v>
      </c>
      <c r="I38" s="2">
        <v>44627</v>
      </c>
      <c r="J38" s="2">
        <v>44649</v>
      </c>
      <c r="K38" s="2">
        <v>44627</v>
      </c>
      <c r="L38" t="s">
        <v>124</v>
      </c>
      <c r="M38" s="7">
        <v>0</v>
      </c>
      <c r="N38" s="7">
        <v>0</v>
      </c>
      <c r="O38" s="7">
        <v>0</v>
      </c>
      <c r="P38" s="7">
        <v>1360.44</v>
      </c>
      <c r="Q38" s="7">
        <v>1360.44</v>
      </c>
      <c r="R38" t="s">
        <v>17</v>
      </c>
      <c r="S38" t="s">
        <v>125</v>
      </c>
      <c r="T38" t="s">
        <v>126</v>
      </c>
      <c r="U38" t="s">
        <v>10</v>
      </c>
    </row>
    <row r="39" spans="1:21" hidden="1" outlineLevel="2" x14ac:dyDescent="0.25">
      <c r="A39" t="s">
        <v>0</v>
      </c>
      <c r="B39" t="s">
        <v>11</v>
      </c>
      <c r="C39" t="s">
        <v>120</v>
      </c>
      <c r="D39" t="s">
        <v>121</v>
      </c>
      <c r="E39" t="s">
        <v>127</v>
      </c>
      <c r="F39" t="s">
        <v>21</v>
      </c>
      <c r="G39" t="s">
        <v>128</v>
      </c>
      <c r="H39" s="2">
        <v>44651</v>
      </c>
      <c r="I39" s="2">
        <v>44651</v>
      </c>
      <c r="J39" s="2">
        <v>44651</v>
      </c>
      <c r="K39" s="2">
        <v>44651</v>
      </c>
      <c r="L39" t="s">
        <v>124</v>
      </c>
      <c r="M39" s="7">
        <v>0</v>
      </c>
      <c r="N39" s="7">
        <v>0</v>
      </c>
      <c r="O39" s="7">
        <v>0</v>
      </c>
      <c r="P39" s="7">
        <v>2050.38</v>
      </c>
      <c r="Q39" s="7">
        <v>2050.38</v>
      </c>
      <c r="R39" t="s">
        <v>17</v>
      </c>
      <c r="S39" t="s">
        <v>125</v>
      </c>
      <c r="T39" t="s">
        <v>126</v>
      </c>
      <c r="U39" t="s">
        <v>10</v>
      </c>
    </row>
    <row r="40" spans="1:21" hidden="1" outlineLevel="2" x14ac:dyDescent="0.25">
      <c r="A40" t="s">
        <v>0</v>
      </c>
      <c r="B40" t="s">
        <v>11</v>
      </c>
      <c r="C40" t="s">
        <v>120</v>
      </c>
      <c r="D40" t="s">
        <v>121</v>
      </c>
      <c r="E40" t="s">
        <v>129</v>
      </c>
      <c r="F40" t="s">
        <v>21</v>
      </c>
      <c r="G40" t="s">
        <v>130</v>
      </c>
      <c r="H40" s="2">
        <v>44698</v>
      </c>
      <c r="I40" s="2">
        <v>44698</v>
      </c>
      <c r="J40" s="2">
        <v>44712</v>
      </c>
      <c r="K40" s="2">
        <v>44698</v>
      </c>
      <c r="L40" t="s">
        <v>124</v>
      </c>
      <c r="M40" s="7">
        <v>0</v>
      </c>
      <c r="N40" s="7">
        <v>0</v>
      </c>
      <c r="O40" s="7">
        <v>3037.94</v>
      </c>
      <c r="P40" s="7">
        <v>0</v>
      </c>
      <c r="Q40" s="7">
        <v>3037.94</v>
      </c>
      <c r="R40" t="s">
        <v>17</v>
      </c>
      <c r="S40" t="s">
        <v>125</v>
      </c>
      <c r="T40" t="s">
        <v>126</v>
      </c>
      <c r="U40" t="s">
        <v>10</v>
      </c>
    </row>
    <row r="41" spans="1:21" hidden="1" outlineLevel="2" x14ac:dyDescent="0.25">
      <c r="A41" t="s">
        <v>0</v>
      </c>
      <c r="B41" t="s">
        <v>11</v>
      </c>
      <c r="C41" t="s">
        <v>120</v>
      </c>
      <c r="D41" t="s">
        <v>121</v>
      </c>
      <c r="E41" t="s">
        <v>131</v>
      </c>
      <c r="F41" t="s">
        <v>21</v>
      </c>
      <c r="G41" t="s">
        <v>132</v>
      </c>
      <c r="H41" s="2">
        <v>44739</v>
      </c>
      <c r="I41" s="2">
        <v>44739</v>
      </c>
      <c r="J41" s="2">
        <v>44742</v>
      </c>
      <c r="K41" s="2">
        <v>44739</v>
      </c>
      <c r="L41" t="s">
        <v>124</v>
      </c>
      <c r="M41" s="7">
        <v>0</v>
      </c>
      <c r="N41" s="7">
        <v>883.21</v>
      </c>
      <c r="O41" s="7">
        <v>0</v>
      </c>
      <c r="P41" s="7">
        <v>0</v>
      </c>
      <c r="Q41" s="7">
        <v>883.21</v>
      </c>
      <c r="R41" t="s">
        <v>17</v>
      </c>
      <c r="S41" t="s">
        <v>125</v>
      </c>
      <c r="T41" t="s">
        <v>126</v>
      </c>
      <c r="U41" t="s">
        <v>10</v>
      </c>
    </row>
    <row r="42" spans="1:21" hidden="1" outlineLevel="2" x14ac:dyDescent="0.25">
      <c r="A42" t="s">
        <v>0</v>
      </c>
      <c r="B42" t="s">
        <v>11</v>
      </c>
      <c r="C42" t="s">
        <v>120</v>
      </c>
      <c r="D42" t="s">
        <v>121</v>
      </c>
      <c r="E42" t="s">
        <v>133</v>
      </c>
      <c r="F42" t="s">
        <v>21</v>
      </c>
      <c r="G42" t="s">
        <v>134</v>
      </c>
      <c r="H42" s="2">
        <v>44742</v>
      </c>
      <c r="I42" s="2">
        <v>44742</v>
      </c>
      <c r="J42" s="2">
        <v>44742</v>
      </c>
      <c r="K42" s="2">
        <v>44742</v>
      </c>
      <c r="L42" t="s">
        <v>10</v>
      </c>
      <c r="M42" s="7">
        <v>0</v>
      </c>
      <c r="N42" s="7">
        <v>51.07</v>
      </c>
      <c r="O42" s="7">
        <v>0</v>
      </c>
      <c r="P42" s="7">
        <v>0</v>
      </c>
      <c r="Q42" s="7">
        <v>51.07</v>
      </c>
      <c r="R42" t="s">
        <v>17</v>
      </c>
      <c r="S42" t="s">
        <v>125</v>
      </c>
      <c r="T42" t="s">
        <v>126</v>
      </c>
      <c r="U42" t="s">
        <v>10</v>
      </c>
    </row>
    <row r="43" spans="1:21" hidden="1" outlineLevel="2" x14ac:dyDescent="0.25">
      <c r="A43" t="s">
        <v>0</v>
      </c>
      <c r="B43" t="s">
        <v>11</v>
      </c>
      <c r="C43" t="s">
        <v>120</v>
      </c>
      <c r="D43" t="s">
        <v>121</v>
      </c>
      <c r="E43" t="s">
        <v>135</v>
      </c>
      <c r="F43" t="s">
        <v>21</v>
      </c>
      <c r="G43" t="s">
        <v>123</v>
      </c>
      <c r="H43" s="2">
        <v>44627</v>
      </c>
      <c r="I43" s="2">
        <v>44627</v>
      </c>
      <c r="J43" s="2">
        <v>44649</v>
      </c>
      <c r="K43" s="2">
        <v>44627</v>
      </c>
      <c r="L43" t="s">
        <v>124</v>
      </c>
      <c r="M43" s="7">
        <v>0</v>
      </c>
      <c r="N43" s="7">
        <v>0</v>
      </c>
      <c r="O43" s="7">
        <v>0</v>
      </c>
      <c r="P43" s="7">
        <v>-1359.38</v>
      </c>
      <c r="Q43" s="7">
        <v>-1359.38</v>
      </c>
      <c r="R43" t="s">
        <v>17</v>
      </c>
      <c r="S43" t="s">
        <v>125</v>
      </c>
      <c r="T43" t="s">
        <v>126</v>
      </c>
      <c r="U43" t="s">
        <v>10</v>
      </c>
    </row>
    <row r="44" spans="1:21" hidden="1" outlineLevel="2" x14ac:dyDescent="0.25">
      <c r="A44" t="s">
        <v>0</v>
      </c>
      <c r="B44" t="s">
        <v>11</v>
      </c>
      <c r="C44" t="s">
        <v>120</v>
      </c>
      <c r="D44" t="s">
        <v>121</v>
      </c>
      <c r="E44" t="s">
        <v>136</v>
      </c>
      <c r="F44" t="s">
        <v>21</v>
      </c>
      <c r="G44" t="s">
        <v>128</v>
      </c>
      <c r="H44" s="2">
        <v>44651</v>
      </c>
      <c r="I44" s="2">
        <v>44651</v>
      </c>
      <c r="J44" s="2">
        <v>44651</v>
      </c>
      <c r="K44" s="2">
        <v>44651</v>
      </c>
      <c r="L44" t="s">
        <v>124</v>
      </c>
      <c r="M44" s="7">
        <v>0</v>
      </c>
      <c r="N44" s="7">
        <v>0</v>
      </c>
      <c r="O44" s="7">
        <v>0</v>
      </c>
      <c r="P44" s="7">
        <v>-2045.61</v>
      </c>
      <c r="Q44" s="7">
        <v>-2045.61</v>
      </c>
      <c r="R44" t="s">
        <v>17</v>
      </c>
      <c r="S44" t="s">
        <v>125</v>
      </c>
      <c r="T44" t="s">
        <v>126</v>
      </c>
      <c r="U44" t="s">
        <v>10</v>
      </c>
    </row>
    <row r="45" spans="1:21" hidden="1" outlineLevel="2" x14ac:dyDescent="0.25">
      <c r="A45" t="s">
        <v>0</v>
      </c>
      <c r="B45" t="s">
        <v>11</v>
      </c>
      <c r="C45" t="s">
        <v>120</v>
      </c>
      <c r="D45" t="s">
        <v>121</v>
      </c>
      <c r="E45" t="s">
        <v>137</v>
      </c>
      <c r="F45" t="s">
        <v>21</v>
      </c>
      <c r="G45" t="s">
        <v>130</v>
      </c>
      <c r="H45" s="2">
        <v>44698</v>
      </c>
      <c r="I45" s="2">
        <v>44698</v>
      </c>
      <c r="J45" s="2">
        <v>44712</v>
      </c>
      <c r="K45" s="2">
        <v>44698</v>
      </c>
      <c r="L45" t="s">
        <v>124</v>
      </c>
      <c r="M45" s="7">
        <v>0</v>
      </c>
      <c r="N45" s="7">
        <v>0</v>
      </c>
      <c r="O45" s="7">
        <v>-2947.64</v>
      </c>
      <c r="P45" s="7">
        <v>0</v>
      </c>
      <c r="Q45" s="7">
        <v>-2947.64</v>
      </c>
      <c r="R45" t="s">
        <v>17</v>
      </c>
      <c r="S45" t="s">
        <v>125</v>
      </c>
      <c r="T45" t="s">
        <v>126</v>
      </c>
      <c r="U45" t="s">
        <v>10</v>
      </c>
    </row>
    <row r="46" spans="1:21" hidden="1" outlineLevel="2" x14ac:dyDescent="0.25">
      <c r="A46" t="s">
        <v>0</v>
      </c>
      <c r="B46" t="s">
        <v>11</v>
      </c>
      <c r="C46" t="s">
        <v>120</v>
      </c>
      <c r="D46" t="s">
        <v>121</v>
      </c>
      <c r="E46" t="s">
        <v>138</v>
      </c>
      <c r="F46" t="s">
        <v>21</v>
      </c>
      <c r="G46" t="s">
        <v>132</v>
      </c>
      <c r="H46" s="2">
        <v>44739</v>
      </c>
      <c r="I46" s="2">
        <v>44739</v>
      </c>
      <c r="J46" s="2">
        <v>44742</v>
      </c>
      <c r="K46" s="2">
        <v>44739</v>
      </c>
      <c r="L46" t="s">
        <v>124</v>
      </c>
      <c r="M46" s="7">
        <v>0</v>
      </c>
      <c r="N46" s="7">
        <v>-963.21</v>
      </c>
      <c r="O46" s="7">
        <v>0</v>
      </c>
      <c r="P46" s="7">
        <v>0</v>
      </c>
      <c r="Q46" s="7">
        <v>-963.21</v>
      </c>
      <c r="R46" t="s">
        <v>17</v>
      </c>
      <c r="S46" t="s">
        <v>125</v>
      </c>
      <c r="T46" t="s">
        <v>126</v>
      </c>
      <c r="U46" t="s">
        <v>10</v>
      </c>
    </row>
    <row r="47" spans="1:21" hidden="1" outlineLevel="2" x14ac:dyDescent="0.25">
      <c r="A47" t="s">
        <v>0</v>
      </c>
      <c r="B47" t="s">
        <v>139</v>
      </c>
      <c r="C47" t="s">
        <v>140</v>
      </c>
      <c r="D47" t="s">
        <v>141</v>
      </c>
      <c r="E47" t="s">
        <v>142</v>
      </c>
      <c r="F47" t="s">
        <v>21</v>
      </c>
      <c r="G47" t="s">
        <v>143</v>
      </c>
      <c r="H47" s="2">
        <v>44625</v>
      </c>
      <c r="I47" s="2">
        <v>44625</v>
      </c>
      <c r="J47" s="2">
        <v>44651</v>
      </c>
      <c r="K47" s="2">
        <v>44715</v>
      </c>
      <c r="L47" t="s">
        <v>7</v>
      </c>
      <c r="M47" s="7">
        <v>0</v>
      </c>
      <c r="N47" s="7">
        <v>-4423.0600000000004</v>
      </c>
      <c r="O47" s="7">
        <v>0</v>
      </c>
      <c r="P47" s="7">
        <v>0</v>
      </c>
      <c r="Q47" s="7">
        <v>-4423.0600000000004</v>
      </c>
      <c r="R47" t="s">
        <v>144</v>
      </c>
      <c r="S47" t="s">
        <v>145</v>
      </c>
      <c r="T47" t="s">
        <v>146</v>
      </c>
      <c r="U47" t="s">
        <v>10</v>
      </c>
    </row>
    <row r="48" spans="1:21" hidden="1" outlineLevel="2" x14ac:dyDescent="0.25">
      <c r="A48" t="s">
        <v>0</v>
      </c>
      <c r="B48" t="s">
        <v>139</v>
      </c>
      <c r="C48" t="s">
        <v>140</v>
      </c>
      <c r="D48" t="s">
        <v>141</v>
      </c>
      <c r="E48" t="s">
        <v>147</v>
      </c>
      <c r="F48" t="s">
        <v>21</v>
      </c>
      <c r="G48" t="s">
        <v>148</v>
      </c>
      <c r="H48" s="2">
        <v>44625</v>
      </c>
      <c r="I48" s="2">
        <v>44625</v>
      </c>
      <c r="J48" s="2">
        <v>44651</v>
      </c>
      <c r="K48" s="2">
        <v>44715</v>
      </c>
      <c r="L48" t="s">
        <v>7</v>
      </c>
      <c r="M48" s="7">
        <v>0</v>
      </c>
      <c r="N48" s="7">
        <v>-2442.71</v>
      </c>
      <c r="O48" s="7">
        <v>0</v>
      </c>
      <c r="P48" s="7">
        <v>0</v>
      </c>
      <c r="Q48" s="7">
        <v>-2442.71</v>
      </c>
      <c r="R48" t="s">
        <v>144</v>
      </c>
      <c r="S48" t="s">
        <v>145</v>
      </c>
      <c r="T48" t="s">
        <v>146</v>
      </c>
      <c r="U48" t="s">
        <v>10</v>
      </c>
    </row>
    <row r="49" spans="1:21" hidden="1" outlineLevel="2" x14ac:dyDescent="0.25">
      <c r="A49" t="s">
        <v>0</v>
      </c>
      <c r="B49" t="s">
        <v>11</v>
      </c>
      <c r="C49" t="s">
        <v>140</v>
      </c>
      <c r="D49" t="s">
        <v>141</v>
      </c>
      <c r="E49" t="s">
        <v>149</v>
      </c>
      <c r="F49" t="s">
        <v>21</v>
      </c>
      <c r="G49" t="s">
        <v>143</v>
      </c>
      <c r="H49" s="2">
        <v>44623</v>
      </c>
      <c r="I49" s="2">
        <v>44623</v>
      </c>
      <c r="J49" s="2">
        <v>44651</v>
      </c>
      <c r="K49" s="2">
        <v>44713</v>
      </c>
      <c r="L49" t="s">
        <v>7</v>
      </c>
      <c r="M49" s="7">
        <v>0</v>
      </c>
      <c r="N49" s="7">
        <v>-387.27</v>
      </c>
      <c r="O49" s="7">
        <v>0</v>
      </c>
      <c r="P49" s="7">
        <v>0</v>
      </c>
      <c r="Q49" s="7">
        <v>-387.27</v>
      </c>
      <c r="R49" t="s">
        <v>17</v>
      </c>
      <c r="S49" t="s">
        <v>145</v>
      </c>
      <c r="T49" t="s">
        <v>146</v>
      </c>
      <c r="U49" t="s">
        <v>10</v>
      </c>
    </row>
    <row r="50" spans="1:21" hidden="1" outlineLevel="2" x14ac:dyDescent="0.25">
      <c r="A50" t="s">
        <v>0</v>
      </c>
      <c r="B50" t="s">
        <v>41</v>
      </c>
      <c r="C50" t="s">
        <v>140</v>
      </c>
      <c r="D50" t="s">
        <v>141</v>
      </c>
      <c r="E50" t="s">
        <v>150</v>
      </c>
      <c r="F50" t="s">
        <v>21</v>
      </c>
      <c r="G50" t="s">
        <v>151</v>
      </c>
      <c r="H50" s="2">
        <v>44631</v>
      </c>
      <c r="I50" s="2">
        <v>44632</v>
      </c>
      <c r="J50" s="2">
        <v>44651</v>
      </c>
      <c r="K50" s="2">
        <v>44722</v>
      </c>
      <c r="L50" t="s">
        <v>7</v>
      </c>
      <c r="M50" s="7">
        <v>0</v>
      </c>
      <c r="N50" s="7">
        <v>-339.96</v>
      </c>
      <c r="O50" s="7">
        <v>0</v>
      </c>
      <c r="P50" s="7">
        <v>0</v>
      </c>
      <c r="Q50" s="7">
        <v>-339.96</v>
      </c>
      <c r="R50" t="s">
        <v>47</v>
      </c>
      <c r="S50" t="s">
        <v>145</v>
      </c>
      <c r="T50" t="s">
        <v>146</v>
      </c>
      <c r="U50" t="s">
        <v>10</v>
      </c>
    </row>
    <row r="51" spans="1:21" hidden="1" outlineLevel="2" x14ac:dyDescent="0.25">
      <c r="A51" t="s">
        <v>0</v>
      </c>
      <c r="B51" t="s">
        <v>41</v>
      </c>
      <c r="C51" t="s">
        <v>140</v>
      </c>
      <c r="D51" t="s">
        <v>141</v>
      </c>
      <c r="E51" t="s">
        <v>152</v>
      </c>
      <c r="F51" t="s">
        <v>21</v>
      </c>
      <c r="G51" t="s">
        <v>153</v>
      </c>
      <c r="H51" s="2">
        <v>44647</v>
      </c>
      <c r="I51" s="2">
        <v>44647</v>
      </c>
      <c r="J51" s="2">
        <v>44651</v>
      </c>
      <c r="K51" s="2">
        <v>44737</v>
      </c>
      <c r="L51" t="s">
        <v>7</v>
      </c>
      <c r="M51" s="7">
        <v>0</v>
      </c>
      <c r="N51" s="7">
        <v>-2603.98</v>
      </c>
      <c r="O51" s="7">
        <v>0</v>
      </c>
      <c r="P51" s="7">
        <v>0</v>
      </c>
      <c r="Q51" s="7">
        <v>-2603.98</v>
      </c>
      <c r="R51" t="s">
        <v>47</v>
      </c>
      <c r="S51" t="s">
        <v>145</v>
      </c>
      <c r="T51" t="s">
        <v>146</v>
      </c>
      <c r="U51" t="s">
        <v>10</v>
      </c>
    </row>
    <row r="52" spans="1:21" hidden="1" outlineLevel="2" x14ac:dyDescent="0.25">
      <c r="A52" t="s">
        <v>0</v>
      </c>
      <c r="B52" t="s">
        <v>41</v>
      </c>
      <c r="C52" t="s">
        <v>140</v>
      </c>
      <c r="D52" t="s">
        <v>141</v>
      </c>
      <c r="E52" t="s">
        <v>154</v>
      </c>
      <c r="F52" t="s">
        <v>21</v>
      </c>
      <c r="G52" t="s">
        <v>155</v>
      </c>
      <c r="H52" s="2">
        <v>44653</v>
      </c>
      <c r="I52" s="2">
        <v>44653</v>
      </c>
      <c r="J52" s="2">
        <v>44674</v>
      </c>
      <c r="K52" s="2">
        <v>44743</v>
      </c>
      <c r="L52" t="s">
        <v>7</v>
      </c>
      <c r="M52" s="7">
        <v>-308.18</v>
      </c>
      <c r="N52" s="7">
        <v>0</v>
      </c>
      <c r="O52" s="7">
        <v>0</v>
      </c>
      <c r="P52" s="7">
        <v>0</v>
      </c>
      <c r="Q52" s="7">
        <v>-308.18</v>
      </c>
      <c r="R52" t="s">
        <v>47</v>
      </c>
      <c r="S52" t="s">
        <v>145</v>
      </c>
      <c r="T52" t="s">
        <v>146</v>
      </c>
      <c r="U52" t="s">
        <v>10</v>
      </c>
    </row>
    <row r="53" spans="1:21" hidden="1" outlineLevel="2" x14ac:dyDescent="0.25">
      <c r="A53" t="s">
        <v>0</v>
      </c>
      <c r="B53" t="s">
        <v>41</v>
      </c>
      <c r="C53" t="s">
        <v>140</v>
      </c>
      <c r="D53" t="s">
        <v>141</v>
      </c>
      <c r="E53" t="s">
        <v>156</v>
      </c>
      <c r="F53" t="s">
        <v>21</v>
      </c>
      <c r="G53" t="s">
        <v>157</v>
      </c>
      <c r="H53" s="2">
        <v>44655</v>
      </c>
      <c r="I53" s="2">
        <v>44655</v>
      </c>
      <c r="J53" s="2">
        <v>44674</v>
      </c>
      <c r="K53" s="2">
        <v>44745</v>
      </c>
      <c r="L53" t="s">
        <v>7</v>
      </c>
      <c r="M53" s="7">
        <v>-381.85</v>
      </c>
      <c r="N53" s="7">
        <v>0</v>
      </c>
      <c r="O53" s="7">
        <v>0</v>
      </c>
      <c r="P53" s="7">
        <v>0</v>
      </c>
      <c r="Q53" s="7">
        <v>-381.85</v>
      </c>
      <c r="R53" t="s">
        <v>47</v>
      </c>
      <c r="S53" t="s">
        <v>145</v>
      </c>
      <c r="T53" t="s">
        <v>146</v>
      </c>
      <c r="U53" t="s">
        <v>10</v>
      </c>
    </row>
    <row r="54" spans="1:21" hidden="1" outlineLevel="2" x14ac:dyDescent="0.25">
      <c r="A54" t="s">
        <v>0</v>
      </c>
      <c r="B54" t="s">
        <v>41</v>
      </c>
      <c r="C54" t="s">
        <v>140</v>
      </c>
      <c r="D54" t="s">
        <v>141</v>
      </c>
      <c r="E54" t="s">
        <v>158</v>
      </c>
      <c r="F54" t="s">
        <v>15</v>
      </c>
      <c r="G54" t="s">
        <v>159</v>
      </c>
      <c r="H54" s="2">
        <v>44653</v>
      </c>
      <c r="I54" s="2">
        <v>44720</v>
      </c>
      <c r="J54" s="2">
        <v>44724</v>
      </c>
      <c r="K54" s="2">
        <v>44810</v>
      </c>
      <c r="L54" t="s">
        <v>7</v>
      </c>
      <c r="M54" s="7">
        <v>-2539.4699999999998</v>
      </c>
      <c r="N54" s="7">
        <v>0</v>
      </c>
      <c r="O54" s="7">
        <v>0</v>
      </c>
      <c r="P54" s="7">
        <v>0</v>
      </c>
      <c r="Q54" s="7">
        <v>-2539.4699999999998</v>
      </c>
      <c r="R54" t="s">
        <v>47</v>
      </c>
      <c r="S54" t="s">
        <v>145</v>
      </c>
      <c r="T54" t="s">
        <v>146</v>
      </c>
      <c r="U54" t="s">
        <v>10</v>
      </c>
    </row>
    <row r="55" spans="1:21" hidden="1" outlineLevel="2" x14ac:dyDescent="0.25">
      <c r="A55" t="s">
        <v>0</v>
      </c>
      <c r="B55" t="s">
        <v>139</v>
      </c>
      <c r="C55" t="s">
        <v>140</v>
      </c>
      <c r="D55" t="s">
        <v>141</v>
      </c>
      <c r="E55" t="s">
        <v>160</v>
      </c>
      <c r="F55" t="s">
        <v>21</v>
      </c>
      <c r="G55" t="s">
        <v>161</v>
      </c>
      <c r="H55" s="2">
        <v>44681</v>
      </c>
      <c r="I55" s="2">
        <v>44720</v>
      </c>
      <c r="J55" s="2">
        <v>44724</v>
      </c>
      <c r="K55" s="2">
        <v>44810</v>
      </c>
      <c r="L55" t="s">
        <v>7</v>
      </c>
      <c r="M55" s="7">
        <v>-3001.81</v>
      </c>
      <c r="N55" s="7">
        <v>0</v>
      </c>
      <c r="O55" s="7">
        <v>0</v>
      </c>
      <c r="P55" s="7">
        <v>0</v>
      </c>
      <c r="Q55" s="7">
        <v>-3001.81</v>
      </c>
      <c r="R55" t="s">
        <v>144</v>
      </c>
      <c r="S55" t="s">
        <v>145</v>
      </c>
      <c r="T55" t="s">
        <v>146</v>
      </c>
      <c r="U55" t="s">
        <v>10</v>
      </c>
    </row>
    <row r="56" spans="1:21" hidden="1" outlineLevel="2" x14ac:dyDescent="0.25">
      <c r="A56" t="s">
        <v>0</v>
      </c>
      <c r="B56" t="s">
        <v>11</v>
      </c>
      <c r="C56" t="s">
        <v>140</v>
      </c>
      <c r="D56" t="s">
        <v>141</v>
      </c>
      <c r="E56" t="s">
        <v>162</v>
      </c>
      <c r="F56" t="s">
        <v>21</v>
      </c>
      <c r="G56" t="s">
        <v>163</v>
      </c>
      <c r="H56" s="2">
        <v>44711</v>
      </c>
      <c r="I56" s="2">
        <v>44732</v>
      </c>
      <c r="J56" s="2">
        <v>44737</v>
      </c>
      <c r="K56" s="2">
        <v>44822</v>
      </c>
      <c r="L56" t="s">
        <v>7</v>
      </c>
      <c r="M56" s="7">
        <v>-250.25</v>
      </c>
      <c r="N56" s="7">
        <v>0</v>
      </c>
      <c r="O56" s="7">
        <v>0</v>
      </c>
      <c r="P56" s="7">
        <v>0</v>
      </c>
      <c r="Q56" s="7">
        <v>-250.25</v>
      </c>
      <c r="R56" t="s">
        <v>17</v>
      </c>
      <c r="S56" t="s">
        <v>145</v>
      </c>
      <c r="T56" t="s">
        <v>146</v>
      </c>
      <c r="U56" t="s">
        <v>10</v>
      </c>
    </row>
    <row r="57" spans="1:21" hidden="1" outlineLevel="2" x14ac:dyDescent="0.25">
      <c r="A57" t="s">
        <v>0</v>
      </c>
      <c r="B57" t="s">
        <v>41</v>
      </c>
      <c r="C57" t="s">
        <v>140</v>
      </c>
      <c r="D57" t="s">
        <v>141</v>
      </c>
      <c r="E57" t="s">
        <v>164</v>
      </c>
      <c r="F57" t="s">
        <v>21</v>
      </c>
      <c r="G57" t="s">
        <v>165</v>
      </c>
      <c r="H57" s="2">
        <v>44711</v>
      </c>
      <c r="I57" s="2">
        <v>44732</v>
      </c>
      <c r="J57" s="2">
        <v>44737</v>
      </c>
      <c r="K57" s="2">
        <v>44822</v>
      </c>
      <c r="L57" t="s">
        <v>7</v>
      </c>
      <c r="M57" s="7">
        <v>-146.88999999999999</v>
      </c>
      <c r="N57" s="7">
        <v>0</v>
      </c>
      <c r="O57" s="7">
        <v>0</v>
      </c>
      <c r="P57" s="7">
        <v>0</v>
      </c>
      <c r="Q57" s="7">
        <v>-146.88999999999999</v>
      </c>
      <c r="R57" t="s">
        <v>47</v>
      </c>
      <c r="S57" t="s">
        <v>145</v>
      </c>
      <c r="T57" t="s">
        <v>146</v>
      </c>
      <c r="U57" t="s">
        <v>10</v>
      </c>
    </row>
    <row r="58" spans="1:21" hidden="1" outlineLevel="2" x14ac:dyDescent="0.25">
      <c r="A58" t="s">
        <v>0</v>
      </c>
      <c r="B58" t="s">
        <v>41</v>
      </c>
      <c r="C58" t="s">
        <v>140</v>
      </c>
      <c r="D58" t="s">
        <v>141</v>
      </c>
      <c r="E58" t="s">
        <v>166</v>
      </c>
      <c r="F58" t="s">
        <v>21</v>
      </c>
      <c r="G58" t="s">
        <v>167</v>
      </c>
      <c r="H58" s="2">
        <v>44681</v>
      </c>
      <c r="I58" s="2">
        <v>44732</v>
      </c>
      <c r="J58" s="2">
        <v>44737</v>
      </c>
      <c r="K58" s="2">
        <v>44822</v>
      </c>
      <c r="L58" t="s">
        <v>7</v>
      </c>
      <c r="M58" s="7">
        <v>-695.27</v>
      </c>
      <c r="N58" s="7">
        <v>0</v>
      </c>
      <c r="O58" s="7">
        <v>0</v>
      </c>
      <c r="P58" s="7">
        <v>0</v>
      </c>
      <c r="Q58" s="7">
        <v>-695.27</v>
      </c>
      <c r="R58" t="s">
        <v>47</v>
      </c>
      <c r="S58" t="s">
        <v>145</v>
      </c>
      <c r="T58" t="s">
        <v>146</v>
      </c>
      <c r="U58" t="s">
        <v>10</v>
      </c>
    </row>
    <row r="59" spans="1:21" hidden="1" outlineLevel="2" x14ac:dyDescent="0.25">
      <c r="A59" t="s">
        <v>0</v>
      </c>
      <c r="B59" t="s">
        <v>41</v>
      </c>
      <c r="C59" t="s">
        <v>140</v>
      </c>
      <c r="D59" t="s">
        <v>141</v>
      </c>
      <c r="E59" t="s">
        <v>168</v>
      </c>
      <c r="F59" t="s">
        <v>21</v>
      </c>
      <c r="G59" t="s">
        <v>169</v>
      </c>
      <c r="H59" s="2">
        <v>44681</v>
      </c>
      <c r="I59" s="2">
        <v>44732</v>
      </c>
      <c r="J59" s="2">
        <v>44737</v>
      </c>
      <c r="K59" s="2">
        <v>44822</v>
      </c>
      <c r="L59" t="s">
        <v>7</v>
      </c>
      <c r="M59" s="7">
        <v>-1056.55</v>
      </c>
      <c r="N59" s="7">
        <v>0</v>
      </c>
      <c r="O59" s="7">
        <v>0</v>
      </c>
      <c r="P59" s="7">
        <v>0</v>
      </c>
      <c r="Q59" s="7">
        <v>-1056.55</v>
      </c>
      <c r="R59" t="s">
        <v>47</v>
      </c>
      <c r="S59" t="s">
        <v>145</v>
      </c>
      <c r="T59" t="s">
        <v>146</v>
      </c>
      <c r="U59" t="s">
        <v>10</v>
      </c>
    </row>
    <row r="60" spans="1:21" hidden="1" outlineLevel="2" x14ac:dyDescent="0.25">
      <c r="A60" t="s">
        <v>0</v>
      </c>
      <c r="B60" t="s">
        <v>139</v>
      </c>
      <c r="C60" t="s">
        <v>140</v>
      </c>
      <c r="D60" t="s">
        <v>141</v>
      </c>
      <c r="E60" t="s">
        <v>170</v>
      </c>
      <c r="F60" t="s">
        <v>171</v>
      </c>
      <c r="G60" t="s">
        <v>172</v>
      </c>
      <c r="H60" s="2">
        <v>44711</v>
      </c>
      <c r="I60" s="2">
        <v>44732</v>
      </c>
      <c r="J60" s="2">
        <v>44737</v>
      </c>
      <c r="K60" s="2">
        <v>44822</v>
      </c>
      <c r="L60" t="s">
        <v>7</v>
      </c>
      <c r="M60" s="7">
        <v>-2623.3</v>
      </c>
      <c r="N60" s="7">
        <v>0</v>
      </c>
      <c r="O60" s="7">
        <v>0</v>
      </c>
      <c r="P60" s="7">
        <v>0</v>
      </c>
      <c r="Q60" s="7">
        <v>-2623.3</v>
      </c>
      <c r="R60" t="s">
        <v>144</v>
      </c>
      <c r="S60" t="s">
        <v>145</v>
      </c>
      <c r="T60" t="s">
        <v>146</v>
      </c>
      <c r="U60" t="s">
        <v>10</v>
      </c>
    </row>
    <row r="61" spans="1:21" hidden="1" outlineLevel="2" x14ac:dyDescent="0.25">
      <c r="A61" t="s">
        <v>0</v>
      </c>
      <c r="B61" t="s">
        <v>139</v>
      </c>
      <c r="C61" t="s">
        <v>140</v>
      </c>
      <c r="D61" t="s">
        <v>141</v>
      </c>
      <c r="E61" t="s">
        <v>173</v>
      </c>
      <c r="F61" t="s">
        <v>21</v>
      </c>
      <c r="G61" t="s">
        <v>174</v>
      </c>
      <c r="H61" s="2">
        <v>44711</v>
      </c>
      <c r="I61" s="2">
        <v>44732</v>
      </c>
      <c r="J61" s="2">
        <v>44739</v>
      </c>
      <c r="K61" s="2">
        <v>44822</v>
      </c>
      <c r="L61" t="s">
        <v>7</v>
      </c>
      <c r="M61" s="7">
        <v>-13149.66</v>
      </c>
      <c r="N61" s="7">
        <v>0</v>
      </c>
      <c r="O61" s="7">
        <v>0</v>
      </c>
      <c r="P61" s="7">
        <v>0</v>
      </c>
      <c r="Q61" s="7">
        <v>-13149.66</v>
      </c>
      <c r="R61" t="s">
        <v>144</v>
      </c>
      <c r="S61" t="s">
        <v>145</v>
      </c>
      <c r="T61" t="s">
        <v>146</v>
      </c>
      <c r="U61" t="s">
        <v>10</v>
      </c>
    </row>
    <row r="62" spans="1:21" hidden="1" outlineLevel="2" x14ac:dyDescent="0.25">
      <c r="A62" t="s">
        <v>0</v>
      </c>
      <c r="B62" t="s">
        <v>139</v>
      </c>
      <c r="C62" t="s">
        <v>140</v>
      </c>
      <c r="D62" t="s">
        <v>141</v>
      </c>
      <c r="E62" t="s">
        <v>175</v>
      </c>
      <c r="F62" t="s">
        <v>21</v>
      </c>
      <c r="G62" t="s">
        <v>176</v>
      </c>
      <c r="H62" s="2">
        <v>44730</v>
      </c>
      <c r="I62" s="2">
        <v>44730</v>
      </c>
      <c r="J62" s="2">
        <v>44742</v>
      </c>
      <c r="K62" s="2">
        <v>44820</v>
      </c>
      <c r="L62" t="s">
        <v>7</v>
      </c>
      <c r="M62" s="7">
        <v>-168.64</v>
      </c>
      <c r="N62" s="7">
        <v>0</v>
      </c>
      <c r="O62" s="7">
        <v>0</v>
      </c>
      <c r="P62" s="7">
        <v>0</v>
      </c>
      <c r="Q62" s="7">
        <v>-168.64</v>
      </c>
      <c r="R62" t="s">
        <v>144</v>
      </c>
      <c r="S62" t="s">
        <v>145</v>
      </c>
      <c r="T62" t="s">
        <v>146</v>
      </c>
      <c r="U62" t="s">
        <v>10</v>
      </c>
    </row>
    <row r="63" spans="1:21" hidden="1" outlineLevel="2" x14ac:dyDescent="0.25">
      <c r="A63" t="s">
        <v>0</v>
      </c>
      <c r="B63" t="s">
        <v>139</v>
      </c>
      <c r="C63" t="s">
        <v>140</v>
      </c>
      <c r="D63" t="s">
        <v>141</v>
      </c>
      <c r="E63" t="s">
        <v>177</v>
      </c>
      <c r="F63" t="s">
        <v>21</v>
      </c>
      <c r="G63" t="s">
        <v>178</v>
      </c>
      <c r="H63" s="2">
        <v>44733</v>
      </c>
      <c r="I63" s="2">
        <v>44733</v>
      </c>
      <c r="J63" s="2">
        <v>44742</v>
      </c>
      <c r="K63" s="2">
        <v>44823</v>
      </c>
      <c r="L63" t="s">
        <v>7</v>
      </c>
      <c r="M63" s="7">
        <v>-417.27</v>
      </c>
      <c r="N63" s="7">
        <v>0</v>
      </c>
      <c r="O63" s="7">
        <v>0</v>
      </c>
      <c r="P63" s="7">
        <v>0</v>
      </c>
      <c r="Q63" s="7">
        <v>-417.27</v>
      </c>
      <c r="R63" t="s">
        <v>144</v>
      </c>
      <c r="S63" t="s">
        <v>145</v>
      </c>
      <c r="T63" t="s">
        <v>146</v>
      </c>
      <c r="U63" t="s">
        <v>10</v>
      </c>
    </row>
    <row r="64" spans="1:21" hidden="1" outlineLevel="2" x14ac:dyDescent="0.25">
      <c r="A64" t="s">
        <v>0</v>
      </c>
      <c r="B64" t="s">
        <v>139</v>
      </c>
      <c r="C64" t="s">
        <v>140</v>
      </c>
      <c r="D64" t="s">
        <v>141</v>
      </c>
      <c r="E64" t="s">
        <v>179</v>
      </c>
      <c r="F64" t="s">
        <v>21</v>
      </c>
      <c r="G64" t="s">
        <v>180</v>
      </c>
      <c r="H64" s="2">
        <v>44716</v>
      </c>
      <c r="I64" s="2">
        <v>44742</v>
      </c>
      <c r="J64" s="2">
        <v>44742</v>
      </c>
      <c r="K64" s="2">
        <v>44832</v>
      </c>
      <c r="L64" t="s">
        <v>7</v>
      </c>
      <c r="M64" s="7">
        <v>-4149.8</v>
      </c>
      <c r="N64" s="7">
        <v>0</v>
      </c>
      <c r="O64" s="7">
        <v>0</v>
      </c>
      <c r="P64" s="7">
        <v>0</v>
      </c>
      <c r="Q64" s="7">
        <v>-4149.8</v>
      </c>
      <c r="R64" t="s">
        <v>144</v>
      </c>
      <c r="S64" t="s">
        <v>145</v>
      </c>
      <c r="T64" t="s">
        <v>146</v>
      </c>
      <c r="U64" t="s">
        <v>10</v>
      </c>
    </row>
    <row r="65" spans="1:21" hidden="1" outlineLevel="2" x14ac:dyDescent="0.25">
      <c r="A65" t="s">
        <v>0</v>
      </c>
      <c r="B65" t="s">
        <v>41</v>
      </c>
      <c r="C65" t="s">
        <v>140</v>
      </c>
      <c r="D65" t="s">
        <v>141</v>
      </c>
      <c r="E65" t="s">
        <v>181</v>
      </c>
      <c r="F65" t="s">
        <v>21</v>
      </c>
      <c r="G65" t="s">
        <v>182</v>
      </c>
      <c r="H65" s="2">
        <v>44733</v>
      </c>
      <c r="I65" s="2">
        <v>44733</v>
      </c>
      <c r="J65" s="2">
        <v>44742</v>
      </c>
      <c r="K65" s="2">
        <v>44823</v>
      </c>
      <c r="L65" t="s">
        <v>7</v>
      </c>
      <c r="M65" s="7">
        <v>-340.78</v>
      </c>
      <c r="N65" s="7">
        <v>0</v>
      </c>
      <c r="O65" s="7">
        <v>0</v>
      </c>
      <c r="P65" s="7">
        <v>0</v>
      </c>
      <c r="Q65" s="7">
        <v>-340.78</v>
      </c>
      <c r="R65" t="s">
        <v>47</v>
      </c>
      <c r="S65" t="s">
        <v>145</v>
      </c>
      <c r="T65" t="s">
        <v>146</v>
      </c>
      <c r="U65" t="s">
        <v>10</v>
      </c>
    </row>
    <row r="66" spans="1:21" hidden="1" outlineLevel="2" x14ac:dyDescent="0.25">
      <c r="A66" t="s">
        <v>0</v>
      </c>
      <c r="B66" t="s">
        <v>139</v>
      </c>
      <c r="C66" t="s">
        <v>183</v>
      </c>
      <c r="D66" t="s">
        <v>184</v>
      </c>
      <c r="E66" t="s">
        <v>185</v>
      </c>
      <c r="F66" t="s">
        <v>21</v>
      </c>
      <c r="G66" t="s">
        <v>186</v>
      </c>
      <c r="H66" s="2">
        <v>44676</v>
      </c>
      <c r="I66" s="2">
        <v>44691</v>
      </c>
      <c r="J66" s="2">
        <v>44704</v>
      </c>
      <c r="K66" s="2">
        <v>44781</v>
      </c>
      <c r="L66" t="s">
        <v>7</v>
      </c>
      <c r="M66" s="7">
        <v>-852.25</v>
      </c>
      <c r="N66" s="7">
        <v>0</v>
      </c>
      <c r="O66" s="7">
        <v>0</v>
      </c>
      <c r="P66" s="7">
        <v>0</v>
      </c>
      <c r="Q66" s="7">
        <v>-852.25</v>
      </c>
      <c r="R66" t="s">
        <v>144</v>
      </c>
      <c r="S66" t="s">
        <v>187</v>
      </c>
      <c r="T66" t="s">
        <v>188</v>
      </c>
      <c r="U66" t="s">
        <v>10</v>
      </c>
    </row>
    <row r="67" spans="1:21" hidden="1" outlineLevel="2" x14ac:dyDescent="0.25">
      <c r="A67" t="s">
        <v>0</v>
      </c>
      <c r="B67" t="s">
        <v>41</v>
      </c>
      <c r="C67" t="s">
        <v>189</v>
      </c>
      <c r="D67" t="s">
        <v>190</v>
      </c>
      <c r="E67" t="s">
        <v>191</v>
      </c>
      <c r="F67" t="s">
        <v>21</v>
      </c>
      <c r="G67" t="s">
        <v>192</v>
      </c>
      <c r="H67" s="2">
        <v>44643</v>
      </c>
      <c r="I67" s="2">
        <v>44643</v>
      </c>
      <c r="J67" s="2">
        <v>44651</v>
      </c>
      <c r="K67" s="2">
        <v>44733</v>
      </c>
      <c r="L67" t="s">
        <v>7</v>
      </c>
      <c r="M67" s="7">
        <v>0</v>
      </c>
      <c r="N67" s="7">
        <v>-397.55</v>
      </c>
      <c r="O67" s="7">
        <v>0</v>
      </c>
      <c r="P67" s="7">
        <v>0</v>
      </c>
      <c r="Q67" s="7">
        <v>-397.55</v>
      </c>
      <c r="R67" t="s">
        <v>47</v>
      </c>
      <c r="S67" t="s">
        <v>145</v>
      </c>
      <c r="T67" t="s">
        <v>146</v>
      </c>
      <c r="U67" t="s">
        <v>10</v>
      </c>
    </row>
    <row r="68" spans="1:21" hidden="1" outlineLevel="2" x14ac:dyDescent="0.25">
      <c r="A68" t="s">
        <v>0</v>
      </c>
      <c r="B68" t="s">
        <v>41</v>
      </c>
      <c r="C68" t="s">
        <v>189</v>
      </c>
      <c r="D68" t="s">
        <v>190</v>
      </c>
      <c r="E68" t="s">
        <v>193</v>
      </c>
      <c r="F68" t="s">
        <v>15</v>
      </c>
      <c r="G68" t="s">
        <v>194</v>
      </c>
      <c r="H68" s="2">
        <v>44738</v>
      </c>
      <c r="I68" s="2">
        <v>44738</v>
      </c>
      <c r="J68" s="2">
        <v>44742</v>
      </c>
      <c r="K68" s="2">
        <v>44828</v>
      </c>
      <c r="L68" t="s">
        <v>7</v>
      </c>
      <c r="M68" s="7">
        <v>-156.68</v>
      </c>
      <c r="N68" s="7">
        <v>0</v>
      </c>
      <c r="O68" s="7">
        <v>0</v>
      </c>
      <c r="P68" s="7">
        <v>0</v>
      </c>
      <c r="Q68" s="7">
        <v>-156.68</v>
      </c>
      <c r="R68" t="s">
        <v>47</v>
      </c>
      <c r="S68" t="s">
        <v>145</v>
      </c>
      <c r="T68" t="s">
        <v>146</v>
      </c>
      <c r="U68" t="s">
        <v>10</v>
      </c>
    </row>
    <row r="69" spans="1:21" hidden="1" outlineLevel="2" x14ac:dyDescent="0.25">
      <c r="A69" t="s">
        <v>0</v>
      </c>
      <c r="B69" t="s">
        <v>11</v>
      </c>
      <c r="C69" t="s">
        <v>195</v>
      </c>
      <c r="D69" t="s">
        <v>196</v>
      </c>
      <c r="E69" t="s">
        <v>197</v>
      </c>
      <c r="F69" t="s">
        <v>21</v>
      </c>
      <c r="G69" t="s">
        <v>52</v>
      </c>
      <c r="H69" s="2">
        <v>44739</v>
      </c>
      <c r="I69" s="2">
        <v>44739</v>
      </c>
      <c r="J69" s="2">
        <v>44742</v>
      </c>
      <c r="K69" s="2">
        <v>44754</v>
      </c>
      <c r="L69" t="s">
        <v>198</v>
      </c>
      <c r="M69" s="7">
        <v>-3589.46</v>
      </c>
      <c r="N69" s="7">
        <v>0</v>
      </c>
      <c r="O69" s="7">
        <v>0</v>
      </c>
      <c r="P69" s="7">
        <v>0</v>
      </c>
      <c r="Q69" s="7">
        <v>-3589.46</v>
      </c>
      <c r="R69" t="s">
        <v>17</v>
      </c>
      <c r="S69" t="s">
        <v>145</v>
      </c>
      <c r="T69" t="s">
        <v>199</v>
      </c>
      <c r="U69" t="s">
        <v>10</v>
      </c>
    </row>
    <row r="70" spans="1:21" hidden="1" outlineLevel="2" x14ac:dyDescent="0.25">
      <c r="A70" t="s">
        <v>0</v>
      </c>
      <c r="B70" t="s">
        <v>11</v>
      </c>
      <c r="C70" t="s">
        <v>200</v>
      </c>
      <c r="D70" t="s">
        <v>201</v>
      </c>
      <c r="E70" t="s">
        <v>202</v>
      </c>
      <c r="F70" t="s">
        <v>21</v>
      </c>
      <c r="G70" t="s">
        <v>203</v>
      </c>
      <c r="H70" s="2">
        <v>44742</v>
      </c>
      <c r="I70" s="2">
        <v>44742</v>
      </c>
      <c r="J70" s="2">
        <v>44742</v>
      </c>
      <c r="K70" s="2">
        <v>44802</v>
      </c>
      <c r="L70" t="s">
        <v>46</v>
      </c>
      <c r="M70" s="7">
        <v>-157.9</v>
      </c>
      <c r="N70" s="7">
        <v>0</v>
      </c>
      <c r="O70" s="7">
        <v>0</v>
      </c>
      <c r="P70" s="7">
        <v>0</v>
      </c>
      <c r="Q70" s="7">
        <v>-157.9</v>
      </c>
      <c r="R70" t="s">
        <v>17</v>
      </c>
      <c r="S70" t="s">
        <v>145</v>
      </c>
      <c r="T70" t="s">
        <v>204</v>
      </c>
      <c r="U70" t="s">
        <v>10</v>
      </c>
    </row>
    <row r="71" spans="1:21" hidden="1" outlineLevel="2" x14ac:dyDescent="0.25">
      <c r="A71" t="s">
        <v>0</v>
      </c>
      <c r="B71" t="s">
        <v>11</v>
      </c>
      <c r="C71" t="s">
        <v>205</v>
      </c>
      <c r="D71" t="s">
        <v>206</v>
      </c>
      <c r="E71" t="s">
        <v>207</v>
      </c>
      <c r="F71" t="s">
        <v>21</v>
      </c>
      <c r="G71" t="s">
        <v>208</v>
      </c>
      <c r="H71" s="2">
        <v>44627</v>
      </c>
      <c r="I71" s="2">
        <v>44630</v>
      </c>
      <c r="J71" s="2">
        <v>44642</v>
      </c>
      <c r="K71" s="2">
        <v>44720</v>
      </c>
      <c r="L71" t="s">
        <v>7</v>
      </c>
      <c r="M71" s="7">
        <v>0</v>
      </c>
      <c r="N71" s="7">
        <v>-655.08000000000004</v>
      </c>
      <c r="O71" s="7">
        <v>0</v>
      </c>
      <c r="P71" s="7">
        <v>0</v>
      </c>
      <c r="Q71" s="7">
        <v>-655.08000000000004</v>
      </c>
      <c r="R71" t="s">
        <v>17</v>
      </c>
      <c r="S71" t="s">
        <v>209</v>
      </c>
      <c r="T71" t="s">
        <v>209</v>
      </c>
      <c r="U71" t="s">
        <v>10</v>
      </c>
    </row>
    <row r="72" spans="1:21" hidden="1" outlineLevel="2" x14ac:dyDescent="0.25">
      <c r="A72" t="s">
        <v>0</v>
      </c>
      <c r="B72" t="s">
        <v>11</v>
      </c>
      <c r="C72" t="s">
        <v>205</v>
      </c>
      <c r="D72" t="s">
        <v>206</v>
      </c>
      <c r="E72" t="s">
        <v>210</v>
      </c>
      <c r="F72" t="s">
        <v>21</v>
      </c>
      <c r="G72" t="s">
        <v>211</v>
      </c>
      <c r="H72" s="2">
        <v>44662</v>
      </c>
      <c r="I72" s="2">
        <v>44662</v>
      </c>
      <c r="J72" s="2">
        <v>44669</v>
      </c>
      <c r="K72" s="2">
        <v>44752</v>
      </c>
      <c r="L72" t="s">
        <v>7</v>
      </c>
      <c r="M72" s="7">
        <v>-1253.3900000000001</v>
      </c>
      <c r="N72" s="7">
        <v>0</v>
      </c>
      <c r="O72" s="7">
        <v>0</v>
      </c>
      <c r="P72" s="7">
        <v>0</v>
      </c>
      <c r="Q72" s="7">
        <v>-1253.3900000000001</v>
      </c>
      <c r="R72" t="s">
        <v>17</v>
      </c>
      <c r="S72" t="s">
        <v>209</v>
      </c>
      <c r="T72" t="s">
        <v>209</v>
      </c>
      <c r="U72" t="s">
        <v>10</v>
      </c>
    </row>
    <row r="73" spans="1:21" hidden="1" outlineLevel="2" x14ac:dyDescent="0.25">
      <c r="A73" t="s">
        <v>0</v>
      </c>
      <c r="B73" t="s">
        <v>11</v>
      </c>
      <c r="C73" t="s">
        <v>205</v>
      </c>
      <c r="D73" t="s">
        <v>206</v>
      </c>
      <c r="E73" t="s">
        <v>212</v>
      </c>
      <c r="F73" t="s">
        <v>21</v>
      </c>
      <c r="G73" t="s">
        <v>211</v>
      </c>
      <c r="H73" s="2">
        <v>44700</v>
      </c>
      <c r="I73" s="2">
        <v>44703</v>
      </c>
      <c r="J73" s="2">
        <v>44709</v>
      </c>
      <c r="K73" s="2">
        <v>44793</v>
      </c>
      <c r="L73" t="s">
        <v>7</v>
      </c>
      <c r="M73" s="7">
        <v>-1584.81</v>
      </c>
      <c r="N73" s="7">
        <v>0</v>
      </c>
      <c r="O73" s="7">
        <v>0</v>
      </c>
      <c r="P73" s="7">
        <v>0</v>
      </c>
      <c r="Q73" s="7">
        <v>-1584.81</v>
      </c>
      <c r="R73" t="s">
        <v>17</v>
      </c>
      <c r="S73" t="s">
        <v>209</v>
      </c>
      <c r="T73" t="s">
        <v>209</v>
      </c>
      <c r="U73" t="s">
        <v>10</v>
      </c>
    </row>
    <row r="74" spans="1:21" hidden="1" outlineLevel="2" x14ac:dyDescent="0.25">
      <c r="A74" t="s">
        <v>0</v>
      </c>
      <c r="B74" t="s">
        <v>11</v>
      </c>
      <c r="C74" t="s">
        <v>205</v>
      </c>
      <c r="D74" t="s">
        <v>206</v>
      </c>
      <c r="E74" t="s">
        <v>213</v>
      </c>
      <c r="F74" t="s">
        <v>21</v>
      </c>
      <c r="G74" t="s">
        <v>211</v>
      </c>
      <c r="H74" s="2">
        <v>44726</v>
      </c>
      <c r="I74" s="2">
        <v>44726</v>
      </c>
      <c r="J74" s="2">
        <v>44733</v>
      </c>
      <c r="K74" s="2">
        <v>44816</v>
      </c>
      <c r="L74" t="s">
        <v>7</v>
      </c>
      <c r="M74" s="7">
        <v>-1032.4100000000001</v>
      </c>
      <c r="N74" s="7">
        <v>0</v>
      </c>
      <c r="O74" s="7">
        <v>0</v>
      </c>
      <c r="P74" s="7">
        <v>0</v>
      </c>
      <c r="Q74" s="7">
        <v>-1032.4100000000001</v>
      </c>
      <c r="R74" t="s">
        <v>17</v>
      </c>
      <c r="S74" t="s">
        <v>209</v>
      </c>
      <c r="T74" t="s">
        <v>209</v>
      </c>
      <c r="U74" t="s">
        <v>10</v>
      </c>
    </row>
    <row r="75" spans="1:21" hidden="1" outlineLevel="2" x14ac:dyDescent="0.25">
      <c r="A75" t="s">
        <v>0</v>
      </c>
      <c r="B75" t="s">
        <v>11</v>
      </c>
      <c r="C75" t="s">
        <v>214</v>
      </c>
      <c r="D75" t="s">
        <v>215</v>
      </c>
      <c r="E75" t="s">
        <v>216</v>
      </c>
      <c r="F75" t="s">
        <v>21</v>
      </c>
      <c r="G75" t="s">
        <v>217</v>
      </c>
      <c r="H75" s="2">
        <v>44634</v>
      </c>
      <c r="I75" s="2">
        <v>44635</v>
      </c>
      <c r="J75" s="2">
        <v>44651</v>
      </c>
      <c r="K75" s="2">
        <v>44725</v>
      </c>
      <c r="L75" t="s">
        <v>7</v>
      </c>
      <c r="M75" s="7">
        <v>0</v>
      </c>
      <c r="N75" s="7">
        <v>-450.41</v>
      </c>
      <c r="O75" s="7">
        <v>0</v>
      </c>
      <c r="P75" s="7">
        <v>0</v>
      </c>
      <c r="Q75" s="7">
        <v>-450.41</v>
      </c>
      <c r="R75" t="s">
        <v>17</v>
      </c>
      <c r="S75" t="s">
        <v>58</v>
      </c>
      <c r="T75" t="s">
        <v>218</v>
      </c>
      <c r="U75" t="s">
        <v>10</v>
      </c>
    </row>
    <row r="76" spans="1:21" hidden="1" outlineLevel="2" x14ac:dyDescent="0.25">
      <c r="A76" t="s">
        <v>0</v>
      </c>
      <c r="B76" t="s">
        <v>11</v>
      </c>
      <c r="C76" t="s">
        <v>214</v>
      </c>
      <c r="D76" t="s">
        <v>215</v>
      </c>
      <c r="E76" t="s">
        <v>219</v>
      </c>
      <c r="F76" t="s">
        <v>21</v>
      </c>
      <c r="G76" t="s">
        <v>220</v>
      </c>
      <c r="H76" s="2">
        <v>44658</v>
      </c>
      <c r="I76" s="2">
        <v>44661</v>
      </c>
      <c r="J76" s="2">
        <v>44670</v>
      </c>
      <c r="K76" s="2">
        <v>44751</v>
      </c>
      <c r="L76" t="s">
        <v>7</v>
      </c>
      <c r="M76" s="7">
        <v>-914.9</v>
      </c>
      <c r="N76" s="7">
        <v>0</v>
      </c>
      <c r="O76" s="7">
        <v>0</v>
      </c>
      <c r="P76" s="7">
        <v>0</v>
      </c>
      <c r="Q76" s="7">
        <v>-914.9</v>
      </c>
      <c r="R76" t="s">
        <v>17</v>
      </c>
      <c r="S76" t="s">
        <v>58</v>
      </c>
      <c r="T76" t="s">
        <v>218</v>
      </c>
      <c r="U76" t="s">
        <v>10</v>
      </c>
    </row>
    <row r="77" spans="1:21" hidden="1" outlineLevel="2" x14ac:dyDescent="0.25">
      <c r="A77" t="s">
        <v>0</v>
      </c>
      <c r="B77" t="s">
        <v>11</v>
      </c>
      <c r="C77" t="s">
        <v>214</v>
      </c>
      <c r="D77" t="s">
        <v>215</v>
      </c>
      <c r="E77" t="s">
        <v>221</v>
      </c>
      <c r="F77" t="s">
        <v>21</v>
      </c>
      <c r="G77" t="s">
        <v>222</v>
      </c>
      <c r="H77" s="2">
        <v>44700</v>
      </c>
      <c r="I77" s="2">
        <v>44700</v>
      </c>
      <c r="J77" s="2">
        <v>44712</v>
      </c>
      <c r="K77" s="2">
        <v>44790</v>
      </c>
      <c r="L77" t="s">
        <v>7</v>
      </c>
      <c r="M77" s="7">
        <v>-622.91</v>
      </c>
      <c r="N77" s="7">
        <v>0</v>
      </c>
      <c r="O77" s="7">
        <v>0</v>
      </c>
      <c r="P77" s="7">
        <v>0</v>
      </c>
      <c r="Q77" s="7">
        <v>-622.91</v>
      </c>
      <c r="R77" t="s">
        <v>17</v>
      </c>
      <c r="S77" t="s">
        <v>58</v>
      </c>
      <c r="T77" t="s">
        <v>218</v>
      </c>
      <c r="U77" t="s">
        <v>10</v>
      </c>
    </row>
    <row r="78" spans="1:21" hidden="1" outlineLevel="2" x14ac:dyDescent="0.25">
      <c r="A78" t="s">
        <v>0</v>
      </c>
      <c r="B78" t="s">
        <v>11</v>
      </c>
      <c r="C78" t="s">
        <v>214</v>
      </c>
      <c r="D78" t="s">
        <v>215</v>
      </c>
      <c r="E78" t="s">
        <v>223</v>
      </c>
      <c r="F78" t="s">
        <v>21</v>
      </c>
      <c r="G78" t="s">
        <v>224</v>
      </c>
      <c r="H78" s="2">
        <v>44721</v>
      </c>
      <c r="I78" s="2">
        <v>44724</v>
      </c>
      <c r="J78" s="2">
        <v>44737</v>
      </c>
      <c r="K78" s="2">
        <v>44814</v>
      </c>
      <c r="L78" t="s">
        <v>7</v>
      </c>
      <c r="M78" s="7">
        <v>-599.52</v>
      </c>
      <c r="N78" s="7">
        <v>0</v>
      </c>
      <c r="O78" s="7">
        <v>0</v>
      </c>
      <c r="P78" s="7">
        <v>0</v>
      </c>
      <c r="Q78" s="7">
        <v>-599.52</v>
      </c>
      <c r="R78" t="s">
        <v>17</v>
      </c>
      <c r="S78" t="s">
        <v>58</v>
      </c>
      <c r="T78" t="s">
        <v>218</v>
      </c>
      <c r="U78" t="s">
        <v>10</v>
      </c>
    </row>
    <row r="79" spans="1:21" outlineLevel="2" x14ac:dyDescent="0.25">
      <c r="A79" t="s">
        <v>0</v>
      </c>
      <c r="B79" t="s">
        <v>225</v>
      </c>
      <c r="C79" t="s">
        <v>226</v>
      </c>
      <c r="D79" t="s">
        <v>227</v>
      </c>
      <c r="E79" t="s">
        <v>228</v>
      </c>
      <c r="F79" t="s">
        <v>171</v>
      </c>
      <c r="G79" t="s">
        <v>229</v>
      </c>
      <c r="H79" s="2">
        <v>44625</v>
      </c>
      <c r="I79" s="2">
        <v>44625</v>
      </c>
      <c r="J79" s="2">
        <v>44635</v>
      </c>
      <c r="K79" s="2">
        <v>44715</v>
      </c>
      <c r="L79" t="s">
        <v>7</v>
      </c>
      <c r="M79" s="7">
        <v>0</v>
      </c>
      <c r="N79" s="7">
        <v>-478.18</v>
      </c>
      <c r="O79" s="7">
        <v>0</v>
      </c>
      <c r="P79" s="7">
        <v>0</v>
      </c>
      <c r="Q79" s="7">
        <v>-478.18</v>
      </c>
      <c r="R79" t="s">
        <v>230</v>
      </c>
      <c r="S79" t="s">
        <v>18</v>
      </c>
      <c r="T79" t="s">
        <v>231</v>
      </c>
      <c r="U79" t="s">
        <v>10</v>
      </c>
    </row>
    <row r="80" spans="1:21" outlineLevel="2" x14ac:dyDescent="0.25">
      <c r="A80" t="s">
        <v>0</v>
      </c>
      <c r="B80" t="s">
        <v>225</v>
      </c>
      <c r="C80" t="s">
        <v>226</v>
      </c>
      <c r="D80" t="s">
        <v>227</v>
      </c>
      <c r="E80" t="s">
        <v>232</v>
      </c>
      <c r="F80" t="s">
        <v>171</v>
      </c>
      <c r="G80" t="s">
        <v>233</v>
      </c>
      <c r="H80" s="2">
        <v>44696</v>
      </c>
      <c r="I80" s="2">
        <v>44696</v>
      </c>
      <c r="J80" s="2">
        <v>44702</v>
      </c>
      <c r="K80" s="2">
        <v>44786</v>
      </c>
      <c r="L80" t="s">
        <v>7</v>
      </c>
      <c r="M80" s="7">
        <v>-56.97</v>
      </c>
      <c r="N80" s="7">
        <v>0</v>
      </c>
      <c r="O80" s="7">
        <v>0</v>
      </c>
      <c r="P80" s="7">
        <v>0</v>
      </c>
      <c r="Q80" s="7">
        <v>-56.97</v>
      </c>
      <c r="R80" t="s">
        <v>230</v>
      </c>
      <c r="S80" t="s">
        <v>18</v>
      </c>
      <c r="T80" t="s">
        <v>231</v>
      </c>
      <c r="U80" t="s">
        <v>10</v>
      </c>
    </row>
    <row r="81" spans="1:21" outlineLevel="2" x14ac:dyDescent="0.25">
      <c r="A81" t="s">
        <v>0</v>
      </c>
      <c r="B81" t="s">
        <v>225</v>
      </c>
      <c r="C81" t="s">
        <v>226</v>
      </c>
      <c r="D81" t="s">
        <v>227</v>
      </c>
      <c r="E81" t="s">
        <v>234</v>
      </c>
      <c r="F81" t="s">
        <v>171</v>
      </c>
      <c r="G81" t="s">
        <v>235</v>
      </c>
      <c r="H81" s="2">
        <v>44706</v>
      </c>
      <c r="I81" s="2">
        <v>44706</v>
      </c>
      <c r="J81" s="2">
        <v>44712</v>
      </c>
      <c r="K81" s="2">
        <v>44796</v>
      </c>
      <c r="L81" t="s">
        <v>7</v>
      </c>
      <c r="M81" s="7">
        <v>-230.77</v>
      </c>
      <c r="N81" s="7">
        <v>0</v>
      </c>
      <c r="O81" s="7">
        <v>0</v>
      </c>
      <c r="P81" s="7">
        <v>0</v>
      </c>
      <c r="Q81" s="7">
        <v>-230.77</v>
      </c>
      <c r="R81" t="s">
        <v>230</v>
      </c>
      <c r="S81" t="s">
        <v>18</v>
      </c>
      <c r="T81" t="s">
        <v>231</v>
      </c>
      <c r="U81" t="s">
        <v>10</v>
      </c>
    </row>
    <row r="82" spans="1:21" outlineLevel="2" x14ac:dyDescent="0.25">
      <c r="A82" t="s">
        <v>0</v>
      </c>
      <c r="B82" t="s">
        <v>225</v>
      </c>
      <c r="C82" t="s">
        <v>226</v>
      </c>
      <c r="D82" t="s">
        <v>227</v>
      </c>
      <c r="E82" t="s">
        <v>236</v>
      </c>
      <c r="F82" t="s">
        <v>21</v>
      </c>
      <c r="G82" t="s">
        <v>237</v>
      </c>
      <c r="H82" s="2">
        <v>44707</v>
      </c>
      <c r="I82" s="2">
        <v>44707</v>
      </c>
      <c r="J82" s="2">
        <v>44712</v>
      </c>
      <c r="K82" s="2">
        <v>44797</v>
      </c>
      <c r="L82" t="s">
        <v>7</v>
      </c>
      <c r="M82" s="7">
        <v>-110.07</v>
      </c>
      <c r="N82" s="7">
        <v>0</v>
      </c>
      <c r="O82" s="7">
        <v>0</v>
      </c>
      <c r="P82" s="7">
        <v>0</v>
      </c>
      <c r="Q82" s="7">
        <v>-110.07</v>
      </c>
      <c r="R82" t="s">
        <v>230</v>
      </c>
      <c r="S82" t="s">
        <v>18</v>
      </c>
      <c r="T82" t="s">
        <v>231</v>
      </c>
      <c r="U82" t="s">
        <v>10</v>
      </c>
    </row>
    <row r="83" spans="1:21" outlineLevel="2" x14ac:dyDescent="0.25">
      <c r="A83" t="s">
        <v>0</v>
      </c>
      <c r="B83" t="s">
        <v>225</v>
      </c>
      <c r="C83" t="s">
        <v>226</v>
      </c>
      <c r="D83" t="s">
        <v>227</v>
      </c>
      <c r="E83" t="s">
        <v>238</v>
      </c>
      <c r="F83" t="s">
        <v>171</v>
      </c>
      <c r="G83" t="s">
        <v>239</v>
      </c>
      <c r="H83" s="2">
        <v>44726</v>
      </c>
      <c r="I83" s="2">
        <v>44726</v>
      </c>
      <c r="J83" s="2">
        <v>44737</v>
      </c>
      <c r="K83" s="2">
        <v>44816</v>
      </c>
      <c r="L83" t="s">
        <v>7</v>
      </c>
      <c r="M83" s="7">
        <v>-230.78</v>
      </c>
      <c r="N83" s="7">
        <v>0</v>
      </c>
      <c r="O83" s="7">
        <v>0</v>
      </c>
      <c r="P83" s="7">
        <v>0</v>
      </c>
      <c r="Q83" s="7">
        <v>-230.78</v>
      </c>
      <c r="R83" t="s">
        <v>230</v>
      </c>
      <c r="S83" t="s">
        <v>18</v>
      </c>
      <c r="T83" t="s">
        <v>231</v>
      </c>
      <c r="U83" t="s">
        <v>10</v>
      </c>
    </row>
    <row r="84" spans="1:21" hidden="1" outlineLevel="2" x14ac:dyDescent="0.25">
      <c r="A84" t="s">
        <v>0</v>
      </c>
      <c r="B84" t="s">
        <v>11</v>
      </c>
      <c r="C84" t="s">
        <v>240</v>
      </c>
      <c r="D84" t="s">
        <v>241</v>
      </c>
      <c r="E84" t="s">
        <v>242</v>
      </c>
      <c r="F84" t="s">
        <v>21</v>
      </c>
      <c r="G84" t="s">
        <v>243</v>
      </c>
      <c r="H84" s="2">
        <v>44623</v>
      </c>
      <c r="I84" s="2">
        <v>44623</v>
      </c>
      <c r="J84" s="2">
        <v>44635</v>
      </c>
      <c r="K84" s="2">
        <v>44713</v>
      </c>
      <c r="L84" t="s">
        <v>7</v>
      </c>
      <c r="M84" s="7">
        <v>0</v>
      </c>
      <c r="N84" s="7">
        <v>-317.95999999999998</v>
      </c>
      <c r="O84" s="7">
        <v>0</v>
      </c>
      <c r="P84" s="7">
        <v>0</v>
      </c>
      <c r="Q84" s="7">
        <v>-317.95999999999998</v>
      </c>
      <c r="R84" t="s">
        <v>17</v>
      </c>
      <c r="S84" t="s">
        <v>244</v>
      </c>
      <c r="T84" t="s">
        <v>245</v>
      </c>
      <c r="U84" t="s">
        <v>10</v>
      </c>
    </row>
    <row r="85" spans="1:21" hidden="1" outlineLevel="2" x14ac:dyDescent="0.25">
      <c r="A85" t="s">
        <v>0</v>
      </c>
      <c r="B85" t="s">
        <v>11</v>
      </c>
      <c r="C85" t="s">
        <v>240</v>
      </c>
      <c r="D85" t="s">
        <v>241</v>
      </c>
      <c r="E85" t="s">
        <v>246</v>
      </c>
      <c r="F85" t="s">
        <v>21</v>
      </c>
      <c r="G85" t="s">
        <v>247</v>
      </c>
      <c r="H85" s="2">
        <v>44642</v>
      </c>
      <c r="I85" s="2">
        <v>44643</v>
      </c>
      <c r="J85" s="2">
        <v>44649</v>
      </c>
      <c r="K85" s="2">
        <v>44733</v>
      </c>
      <c r="L85" t="s">
        <v>7</v>
      </c>
      <c r="M85" s="7">
        <v>0</v>
      </c>
      <c r="N85" s="7">
        <v>-95.26</v>
      </c>
      <c r="O85" s="7">
        <v>0</v>
      </c>
      <c r="P85" s="7">
        <v>0</v>
      </c>
      <c r="Q85" s="7">
        <v>-95.26</v>
      </c>
      <c r="R85" t="s">
        <v>17</v>
      </c>
      <c r="S85" t="s">
        <v>244</v>
      </c>
      <c r="T85" t="s">
        <v>245</v>
      </c>
      <c r="U85" t="s">
        <v>10</v>
      </c>
    </row>
    <row r="86" spans="1:21" hidden="1" outlineLevel="2" x14ac:dyDescent="0.25">
      <c r="A86" t="s">
        <v>0</v>
      </c>
      <c r="B86" t="s">
        <v>11</v>
      </c>
      <c r="C86" t="s">
        <v>240</v>
      </c>
      <c r="D86" t="s">
        <v>241</v>
      </c>
      <c r="E86" t="s">
        <v>248</v>
      </c>
      <c r="F86" t="s">
        <v>15</v>
      </c>
      <c r="G86" t="s">
        <v>249</v>
      </c>
      <c r="H86" s="2">
        <v>44642</v>
      </c>
      <c r="I86" s="2">
        <v>44642</v>
      </c>
      <c r="J86" s="2">
        <v>44649</v>
      </c>
      <c r="K86" s="2">
        <v>44732</v>
      </c>
      <c r="L86" t="s">
        <v>7</v>
      </c>
      <c r="M86" s="7">
        <v>0</v>
      </c>
      <c r="N86" s="7">
        <v>-41.4</v>
      </c>
      <c r="O86" s="7">
        <v>0</v>
      </c>
      <c r="P86" s="7">
        <v>0</v>
      </c>
      <c r="Q86" s="7">
        <v>-41.4</v>
      </c>
      <c r="R86" t="s">
        <v>17</v>
      </c>
      <c r="S86" t="s">
        <v>244</v>
      </c>
      <c r="T86" t="s">
        <v>245</v>
      </c>
      <c r="U86" t="s">
        <v>10</v>
      </c>
    </row>
    <row r="87" spans="1:21" hidden="1" outlineLevel="2" x14ac:dyDescent="0.25">
      <c r="A87" t="s">
        <v>0</v>
      </c>
      <c r="B87" t="s">
        <v>11</v>
      </c>
      <c r="C87" t="s">
        <v>240</v>
      </c>
      <c r="D87" t="s">
        <v>241</v>
      </c>
      <c r="E87" t="s">
        <v>250</v>
      </c>
      <c r="F87" t="s">
        <v>15</v>
      </c>
      <c r="G87" t="s">
        <v>251</v>
      </c>
      <c r="H87" s="2">
        <v>44642</v>
      </c>
      <c r="I87" s="2">
        <v>44642</v>
      </c>
      <c r="J87" s="2">
        <v>44649</v>
      </c>
      <c r="K87" s="2">
        <v>44732</v>
      </c>
      <c r="L87" t="s">
        <v>7</v>
      </c>
      <c r="M87" s="7">
        <v>0</v>
      </c>
      <c r="N87" s="7">
        <v>-18.22</v>
      </c>
      <c r="O87" s="7">
        <v>0</v>
      </c>
      <c r="P87" s="7">
        <v>0</v>
      </c>
      <c r="Q87" s="7">
        <v>-18.22</v>
      </c>
      <c r="R87" t="s">
        <v>17</v>
      </c>
      <c r="S87" t="s">
        <v>244</v>
      </c>
      <c r="T87" t="s">
        <v>245</v>
      </c>
      <c r="U87" t="s">
        <v>10</v>
      </c>
    </row>
    <row r="88" spans="1:21" hidden="1" outlineLevel="2" x14ac:dyDescent="0.25">
      <c r="A88" t="s">
        <v>0</v>
      </c>
      <c r="B88" t="s">
        <v>11</v>
      </c>
      <c r="C88" t="s">
        <v>240</v>
      </c>
      <c r="D88" t="s">
        <v>241</v>
      </c>
      <c r="E88" t="s">
        <v>252</v>
      </c>
      <c r="F88" t="s">
        <v>15</v>
      </c>
      <c r="G88" t="s">
        <v>253</v>
      </c>
      <c r="H88" s="2">
        <v>44642</v>
      </c>
      <c r="I88" s="2">
        <v>44642</v>
      </c>
      <c r="J88" s="2">
        <v>44649</v>
      </c>
      <c r="K88" s="2">
        <v>44732</v>
      </c>
      <c r="L88" t="s">
        <v>7</v>
      </c>
      <c r="M88" s="7">
        <v>0</v>
      </c>
      <c r="N88" s="7">
        <v>-132.47999999999999</v>
      </c>
      <c r="O88" s="7">
        <v>0</v>
      </c>
      <c r="P88" s="7">
        <v>0</v>
      </c>
      <c r="Q88" s="7">
        <v>-132.47999999999999</v>
      </c>
      <c r="R88" t="s">
        <v>17</v>
      </c>
      <c r="S88" t="s">
        <v>244</v>
      </c>
      <c r="T88" t="s">
        <v>245</v>
      </c>
      <c r="U88" t="s">
        <v>10</v>
      </c>
    </row>
    <row r="89" spans="1:21" hidden="1" outlineLevel="2" x14ac:dyDescent="0.25">
      <c r="A89" t="s">
        <v>0</v>
      </c>
      <c r="B89" t="s">
        <v>11</v>
      </c>
      <c r="C89" t="s">
        <v>240</v>
      </c>
      <c r="D89" t="s">
        <v>241</v>
      </c>
      <c r="E89" t="s">
        <v>254</v>
      </c>
      <c r="F89" t="s">
        <v>15</v>
      </c>
      <c r="G89" t="s">
        <v>255</v>
      </c>
      <c r="H89" s="2">
        <v>44627</v>
      </c>
      <c r="I89" s="2">
        <v>44627</v>
      </c>
      <c r="J89" s="2">
        <v>44649</v>
      </c>
      <c r="K89" s="2">
        <v>44717</v>
      </c>
      <c r="L89" t="s">
        <v>7</v>
      </c>
      <c r="M89" s="7">
        <v>0</v>
      </c>
      <c r="N89" s="7">
        <v>-11.04</v>
      </c>
      <c r="O89" s="7">
        <v>0</v>
      </c>
      <c r="P89" s="7">
        <v>0</v>
      </c>
      <c r="Q89" s="7">
        <v>-11.04</v>
      </c>
      <c r="R89" t="s">
        <v>17</v>
      </c>
      <c r="S89" t="s">
        <v>244</v>
      </c>
      <c r="T89" t="s">
        <v>245</v>
      </c>
      <c r="U89" t="s">
        <v>10</v>
      </c>
    </row>
    <row r="90" spans="1:21" hidden="1" outlineLevel="2" x14ac:dyDescent="0.25">
      <c r="A90" t="s">
        <v>0</v>
      </c>
      <c r="B90" t="s">
        <v>11</v>
      </c>
      <c r="C90" t="s">
        <v>240</v>
      </c>
      <c r="D90" t="s">
        <v>241</v>
      </c>
      <c r="E90" t="s">
        <v>256</v>
      </c>
      <c r="F90" t="s">
        <v>21</v>
      </c>
      <c r="G90" t="s">
        <v>257</v>
      </c>
      <c r="H90" s="2">
        <v>44629</v>
      </c>
      <c r="I90" s="2">
        <v>44629</v>
      </c>
      <c r="J90" s="2">
        <v>44649</v>
      </c>
      <c r="K90" s="2">
        <v>44719</v>
      </c>
      <c r="L90" t="s">
        <v>7</v>
      </c>
      <c r="M90" s="7">
        <v>0</v>
      </c>
      <c r="N90" s="7">
        <v>-25.14</v>
      </c>
      <c r="O90" s="7">
        <v>0</v>
      </c>
      <c r="P90" s="7">
        <v>0</v>
      </c>
      <c r="Q90" s="7">
        <v>-25.14</v>
      </c>
      <c r="R90" t="s">
        <v>17</v>
      </c>
      <c r="S90" t="s">
        <v>244</v>
      </c>
      <c r="T90" t="s">
        <v>245</v>
      </c>
      <c r="U90" t="s">
        <v>10</v>
      </c>
    </row>
    <row r="91" spans="1:21" hidden="1" outlineLevel="2" x14ac:dyDescent="0.25">
      <c r="A91" t="s">
        <v>0</v>
      </c>
      <c r="B91" t="s">
        <v>11</v>
      </c>
      <c r="C91" t="s">
        <v>240</v>
      </c>
      <c r="D91" t="s">
        <v>241</v>
      </c>
      <c r="E91" t="s">
        <v>258</v>
      </c>
      <c r="F91" t="s">
        <v>21</v>
      </c>
      <c r="G91" t="s">
        <v>259</v>
      </c>
      <c r="H91" s="2">
        <v>44629</v>
      </c>
      <c r="I91" s="2">
        <v>44629</v>
      </c>
      <c r="J91" s="2">
        <v>44649</v>
      </c>
      <c r="K91" s="2">
        <v>44719</v>
      </c>
      <c r="L91" t="s">
        <v>7</v>
      </c>
      <c r="M91" s="7">
        <v>0</v>
      </c>
      <c r="N91" s="7">
        <v>-69.55</v>
      </c>
      <c r="O91" s="7">
        <v>0</v>
      </c>
      <c r="P91" s="7">
        <v>0</v>
      </c>
      <c r="Q91" s="7">
        <v>-69.55</v>
      </c>
      <c r="R91" t="s">
        <v>17</v>
      </c>
      <c r="S91" t="s">
        <v>244</v>
      </c>
      <c r="T91" t="s">
        <v>245</v>
      </c>
      <c r="U91" t="s">
        <v>10</v>
      </c>
    </row>
    <row r="92" spans="1:21" hidden="1" outlineLevel="2" x14ac:dyDescent="0.25">
      <c r="A92" t="s">
        <v>0</v>
      </c>
      <c r="B92" t="s">
        <v>11</v>
      </c>
      <c r="C92" t="s">
        <v>240</v>
      </c>
      <c r="D92" t="s">
        <v>241</v>
      </c>
      <c r="E92" t="s">
        <v>260</v>
      </c>
      <c r="F92" t="s">
        <v>21</v>
      </c>
      <c r="G92" t="s">
        <v>261</v>
      </c>
      <c r="H92" s="2">
        <v>44629</v>
      </c>
      <c r="I92" s="2">
        <v>44629</v>
      </c>
      <c r="J92" s="2">
        <v>44649</v>
      </c>
      <c r="K92" s="2">
        <v>44719</v>
      </c>
      <c r="L92" t="s">
        <v>7</v>
      </c>
      <c r="M92" s="7">
        <v>0</v>
      </c>
      <c r="N92" s="7">
        <v>-19.55</v>
      </c>
      <c r="O92" s="7">
        <v>0</v>
      </c>
      <c r="P92" s="7">
        <v>0</v>
      </c>
      <c r="Q92" s="7">
        <v>-19.55</v>
      </c>
      <c r="R92" t="s">
        <v>17</v>
      </c>
      <c r="S92" t="s">
        <v>244</v>
      </c>
      <c r="T92" t="s">
        <v>245</v>
      </c>
      <c r="U92" t="s">
        <v>10</v>
      </c>
    </row>
    <row r="93" spans="1:21" hidden="1" outlineLevel="2" x14ac:dyDescent="0.25">
      <c r="A93" t="s">
        <v>0</v>
      </c>
      <c r="B93" t="s">
        <v>11</v>
      </c>
      <c r="C93" t="s">
        <v>240</v>
      </c>
      <c r="D93" t="s">
        <v>241</v>
      </c>
      <c r="E93" t="s">
        <v>262</v>
      </c>
      <c r="F93" t="s">
        <v>21</v>
      </c>
      <c r="G93" t="s">
        <v>263</v>
      </c>
      <c r="H93" s="2">
        <v>44642</v>
      </c>
      <c r="I93" s="2">
        <v>44642</v>
      </c>
      <c r="J93" s="2">
        <v>44649</v>
      </c>
      <c r="K93" s="2">
        <v>44732</v>
      </c>
      <c r="L93" t="s">
        <v>7</v>
      </c>
      <c r="M93" s="7">
        <v>0</v>
      </c>
      <c r="N93" s="7">
        <v>-317.95999999999998</v>
      </c>
      <c r="O93" s="7">
        <v>0</v>
      </c>
      <c r="P93" s="7">
        <v>0</v>
      </c>
      <c r="Q93" s="7">
        <v>-317.95999999999998</v>
      </c>
      <c r="R93" t="s">
        <v>17</v>
      </c>
      <c r="S93" t="s">
        <v>244</v>
      </c>
      <c r="T93" t="s">
        <v>245</v>
      </c>
      <c r="U93" t="s">
        <v>10</v>
      </c>
    </row>
    <row r="94" spans="1:21" hidden="1" outlineLevel="2" x14ac:dyDescent="0.25">
      <c r="A94" t="s">
        <v>0</v>
      </c>
      <c r="B94" t="s">
        <v>11</v>
      </c>
      <c r="C94" t="s">
        <v>240</v>
      </c>
      <c r="D94" t="s">
        <v>241</v>
      </c>
      <c r="E94" t="s">
        <v>264</v>
      </c>
      <c r="F94" t="s">
        <v>21</v>
      </c>
      <c r="G94" t="s">
        <v>265</v>
      </c>
      <c r="H94" s="2">
        <v>44642</v>
      </c>
      <c r="I94" s="2">
        <v>44642</v>
      </c>
      <c r="J94" s="2">
        <v>44649</v>
      </c>
      <c r="K94" s="2">
        <v>44732</v>
      </c>
      <c r="L94" t="s">
        <v>7</v>
      </c>
      <c r="M94" s="7">
        <v>0</v>
      </c>
      <c r="N94" s="7">
        <v>-39.75</v>
      </c>
      <c r="O94" s="7">
        <v>0</v>
      </c>
      <c r="P94" s="7">
        <v>0</v>
      </c>
      <c r="Q94" s="7">
        <v>-39.75</v>
      </c>
      <c r="R94" t="s">
        <v>17</v>
      </c>
      <c r="S94" t="s">
        <v>244</v>
      </c>
      <c r="T94" t="s">
        <v>245</v>
      </c>
      <c r="U94" t="s">
        <v>10</v>
      </c>
    </row>
    <row r="95" spans="1:21" hidden="1" outlineLevel="2" x14ac:dyDescent="0.25">
      <c r="A95" t="s">
        <v>0</v>
      </c>
      <c r="B95" t="s">
        <v>11</v>
      </c>
      <c r="C95" t="s">
        <v>240</v>
      </c>
      <c r="D95" t="s">
        <v>241</v>
      </c>
      <c r="E95" t="s">
        <v>266</v>
      </c>
      <c r="F95" t="s">
        <v>21</v>
      </c>
      <c r="G95" t="s">
        <v>267</v>
      </c>
      <c r="H95" s="2">
        <v>44642</v>
      </c>
      <c r="I95" s="2">
        <v>44642</v>
      </c>
      <c r="J95" s="2">
        <v>44649</v>
      </c>
      <c r="K95" s="2">
        <v>44732</v>
      </c>
      <c r="L95" t="s">
        <v>7</v>
      </c>
      <c r="M95" s="7">
        <v>0</v>
      </c>
      <c r="N95" s="7">
        <v>-12.37</v>
      </c>
      <c r="O95" s="7">
        <v>0</v>
      </c>
      <c r="P95" s="7">
        <v>0</v>
      </c>
      <c r="Q95" s="7">
        <v>-12.37</v>
      </c>
      <c r="R95" t="s">
        <v>17</v>
      </c>
      <c r="S95" t="s">
        <v>244</v>
      </c>
      <c r="T95" t="s">
        <v>245</v>
      </c>
      <c r="U95" t="s">
        <v>10</v>
      </c>
    </row>
    <row r="96" spans="1:21" hidden="1" outlineLevel="2" x14ac:dyDescent="0.25">
      <c r="A96" t="s">
        <v>0</v>
      </c>
      <c r="B96" t="s">
        <v>11</v>
      </c>
      <c r="C96" t="s">
        <v>240</v>
      </c>
      <c r="D96" t="s">
        <v>241</v>
      </c>
      <c r="E96" t="s">
        <v>268</v>
      </c>
      <c r="F96" t="s">
        <v>21</v>
      </c>
      <c r="G96" t="s">
        <v>269</v>
      </c>
      <c r="H96" s="2">
        <v>44623</v>
      </c>
      <c r="I96" s="2">
        <v>44623</v>
      </c>
      <c r="J96" s="2">
        <v>44649</v>
      </c>
      <c r="K96" s="2">
        <v>44713</v>
      </c>
      <c r="L96" t="s">
        <v>7</v>
      </c>
      <c r="M96" s="7">
        <v>0</v>
      </c>
      <c r="N96" s="7">
        <v>-13035.39</v>
      </c>
      <c r="O96" s="7">
        <v>0</v>
      </c>
      <c r="P96" s="7">
        <v>0</v>
      </c>
      <c r="Q96" s="7">
        <v>-13035.39</v>
      </c>
      <c r="R96" t="s">
        <v>17</v>
      </c>
      <c r="S96" t="s">
        <v>244</v>
      </c>
      <c r="T96" t="s">
        <v>245</v>
      </c>
      <c r="U96" t="s">
        <v>10</v>
      </c>
    </row>
    <row r="97" spans="1:21" hidden="1" outlineLevel="2" x14ac:dyDescent="0.25">
      <c r="A97" t="s">
        <v>0</v>
      </c>
      <c r="B97" t="s">
        <v>11</v>
      </c>
      <c r="C97" t="s">
        <v>240</v>
      </c>
      <c r="D97" t="s">
        <v>241</v>
      </c>
      <c r="E97" t="s">
        <v>270</v>
      </c>
      <c r="F97" t="s">
        <v>21</v>
      </c>
      <c r="G97" t="s">
        <v>271</v>
      </c>
      <c r="H97" s="2">
        <v>44649</v>
      </c>
      <c r="I97" s="2">
        <v>44649</v>
      </c>
      <c r="J97" s="2">
        <v>44650</v>
      </c>
      <c r="K97" s="2">
        <v>44739</v>
      </c>
      <c r="L97" t="s">
        <v>7</v>
      </c>
      <c r="M97" s="7">
        <v>0</v>
      </c>
      <c r="N97" s="7">
        <v>-39.75</v>
      </c>
      <c r="O97" s="7">
        <v>0</v>
      </c>
      <c r="P97" s="7">
        <v>0</v>
      </c>
      <c r="Q97" s="7">
        <v>-39.75</v>
      </c>
      <c r="R97" t="s">
        <v>17</v>
      </c>
      <c r="S97" t="s">
        <v>244</v>
      </c>
      <c r="T97" t="s">
        <v>245</v>
      </c>
      <c r="U97" t="s">
        <v>10</v>
      </c>
    </row>
    <row r="98" spans="1:21" hidden="1" outlineLevel="2" x14ac:dyDescent="0.25">
      <c r="A98" t="s">
        <v>0</v>
      </c>
      <c r="B98" t="s">
        <v>11</v>
      </c>
      <c r="C98" t="s">
        <v>240</v>
      </c>
      <c r="D98" t="s">
        <v>241</v>
      </c>
      <c r="E98" t="s">
        <v>272</v>
      </c>
      <c r="F98" t="s">
        <v>21</v>
      </c>
      <c r="G98" t="s">
        <v>273</v>
      </c>
      <c r="H98" s="2">
        <v>44648</v>
      </c>
      <c r="I98" s="2">
        <v>44648</v>
      </c>
      <c r="J98" s="2">
        <v>44650</v>
      </c>
      <c r="K98" s="2">
        <v>44738</v>
      </c>
      <c r="L98" t="s">
        <v>7</v>
      </c>
      <c r="M98" s="7">
        <v>0</v>
      </c>
      <c r="N98" s="7">
        <v>-384.68</v>
      </c>
      <c r="O98" s="7">
        <v>0</v>
      </c>
      <c r="P98" s="7">
        <v>0</v>
      </c>
      <c r="Q98" s="7">
        <v>-384.68</v>
      </c>
      <c r="R98" t="s">
        <v>17</v>
      </c>
      <c r="S98" t="s">
        <v>244</v>
      </c>
      <c r="T98" t="s">
        <v>245</v>
      </c>
      <c r="U98" t="s">
        <v>10</v>
      </c>
    </row>
    <row r="99" spans="1:21" hidden="1" outlineLevel="2" x14ac:dyDescent="0.25">
      <c r="A99" t="s">
        <v>0</v>
      </c>
      <c r="B99" t="s">
        <v>11</v>
      </c>
      <c r="C99" t="s">
        <v>240</v>
      </c>
      <c r="D99" t="s">
        <v>241</v>
      </c>
      <c r="E99" t="s">
        <v>274</v>
      </c>
      <c r="F99" t="s">
        <v>171</v>
      </c>
      <c r="G99" t="s">
        <v>275</v>
      </c>
      <c r="H99" s="2">
        <v>44627</v>
      </c>
      <c r="I99" s="2">
        <v>44627</v>
      </c>
      <c r="J99" s="2">
        <v>44650</v>
      </c>
      <c r="K99" s="2">
        <v>44717</v>
      </c>
      <c r="L99" t="s">
        <v>7</v>
      </c>
      <c r="M99" s="7">
        <v>0</v>
      </c>
      <c r="N99" s="7">
        <v>-442.52</v>
      </c>
      <c r="O99" s="7">
        <v>0</v>
      </c>
      <c r="P99" s="7">
        <v>0</v>
      </c>
      <c r="Q99" s="7">
        <v>-442.52</v>
      </c>
      <c r="R99" t="s">
        <v>17</v>
      </c>
      <c r="S99" t="s">
        <v>244</v>
      </c>
      <c r="T99" t="s">
        <v>245</v>
      </c>
      <c r="U99" t="s">
        <v>10</v>
      </c>
    </row>
    <row r="100" spans="1:21" hidden="1" outlineLevel="2" x14ac:dyDescent="0.25">
      <c r="A100" t="s">
        <v>0</v>
      </c>
      <c r="B100" t="s">
        <v>11</v>
      </c>
      <c r="C100" t="s">
        <v>240</v>
      </c>
      <c r="D100" t="s">
        <v>241</v>
      </c>
      <c r="E100" t="s">
        <v>276</v>
      </c>
      <c r="F100" t="s">
        <v>21</v>
      </c>
      <c r="G100" t="s">
        <v>277</v>
      </c>
      <c r="H100" s="2">
        <v>44662</v>
      </c>
      <c r="I100" s="2">
        <v>44662</v>
      </c>
      <c r="J100" s="2">
        <v>44669</v>
      </c>
      <c r="K100" s="2">
        <v>44752</v>
      </c>
      <c r="L100" t="s">
        <v>7</v>
      </c>
      <c r="M100" s="7">
        <v>-21.48</v>
      </c>
      <c r="N100" s="7">
        <v>0</v>
      </c>
      <c r="O100" s="7">
        <v>0</v>
      </c>
      <c r="P100" s="7">
        <v>0</v>
      </c>
      <c r="Q100" s="7">
        <v>-21.48</v>
      </c>
      <c r="R100" t="s">
        <v>17</v>
      </c>
      <c r="S100" t="s">
        <v>244</v>
      </c>
      <c r="T100" t="s">
        <v>245</v>
      </c>
      <c r="U100" t="s">
        <v>10</v>
      </c>
    </row>
    <row r="101" spans="1:21" hidden="1" outlineLevel="2" x14ac:dyDescent="0.25">
      <c r="A101" t="s">
        <v>0</v>
      </c>
      <c r="B101" t="s">
        <v>11</v>
      </c>
      <c r="C101" t="s">
        <v>240</v>
      </c>
      <c r="D101" t="s">
        <v>241</v>
      </c>
      <c r="E101" t="s">
        <v>278</v>
      </c>
      <c r="F101" t="s">
        <v>171</v>
      </c>
      <c r="G101" t="s">
        <v>279</v>
      </c>
      <c r="H101" s="2">
        <v>44662</v>
      </c>
      <c r="I101" s="2">
        <v>44662</v>
      </c>
      <c r="J101" s="2">
        <v>44669</v>
      </c>
      <c r="K101" s="2">
        <v>44752</v>
      </c>
      <c r="L101" t="s">
        <v>7</v>
      </c>
      <c r="M101" s="7">
        <v>-271.18</v>
      </c>
      <c r="N101" s="7">
        <v>0</v>
      </c>
      <c r="O101" s="7">
        <v>0</v>
      </c>
      <c r="P101" s="7">
        <v>0</v>
      </c>
      <c r="Q101" s="7">
        <v>-271.18</v>
      </c>
      <c r="R101" t="s">
        <v>17</v>
      </c>
      <c r="S101" t="s">
        <v>244</v>
      </c>
      <c r="T101" t="s">
        <v>245</v>
      </c>
      <c r="U101" t="s">
        <v>10</v>
      </c>
    </row>
    <row r="102" spans="1:21" hidden="1" outlineLevel="2" x14ac:dyDescent="0.25">
      <c r="A102" t="s">
        <v>0</v>
      </c>
      <c r="B102" t="s">
        <v>11</v>
      </c>
      <c r="C102" t="s">
        <v>240</v>
      </c>
      <c r="D102" t="s">
        <v>241</v>
      </c>
      <c r="E102" t="s">
        <v>280</v>
      </c>
      <c r="F102" t="s">
        <v>21</v>
      </c>
      <c r="G102" t="s">
        <v>281</v>
      </c>
      <c r="H102" s="2">
        <v>44662</v>
      </c>
      <c r="I102" s="2">
        <v>44662</v>
      </c>
      <c r="J102" s="2">
        <v>44669</v>
      </c>
      <c r="K102" s="2">
        <v>44752</v>
      </c>
      <c r="L102" t="s">
        <v>7</v>
      </c>
      <c r="M102" s="7">
        <v>-317.20999999999998</v>
      </c>
      <c r="N102" s="7">
        <v>0</v>
      </c>
      <c r="O102" s="7">
        <v>0</v>
      </c>
      <c r="P102" s="7">
        <v>0</v>
      </c>
      <c r="Q102" s="7">
        <v>-317.20999999999998</v>
      </c>
      <c r="R102" t="s">
        <v>17</v>
      </c>
      <c r="S102" t="s">
        <v>244</v>
      </c>
      <c r="T102" t="s">
        <v>245</v>
      </c>
      <c r="U102" t="s">
        <v>10</v>
      </c>
    </row>
    <row r="103" spans="1:21" hidden="1" outlineLevel="2" x14ac:dyDescent="0.25">
      <c r="A103" t="s">
        <v>0</v>
      </c>
      <c r="B103" t="s">
        <v>11</v>
      </c>
      <c r="C103" t="s">
        <v>240</v>
      </c>
      <c r="D103" t="s">
        <v>241</v>
      </c>
      <c r="E103" t="s">
        <v>282</v>
      </c>
      <c r="F103" t="s">
        <v>21</v>
      </c>
      <c r="G103" t="s">
        <v>283</v>
      </c>
      <c r="H103" s="2">
        <v>44678</v>
      </c>
      <c r="I103" s="2">
        <v>44678</v>
      </c>
      <c r="J103" s="2">
        <v>44679</v>
      </c>
      <c r="K103" s="2">
        <v>44768</v>
      </c>
      <c r="L103" t="s">
        <v>7</v>
      </c>
      <c r="M103" s="7">
        <v>-39.65</v>
      </c>
      <c r="N103" s="7">
        <v>0</v>
      </c>
      <c r="O103" s="7">
        <v>0</v>
      </c>
      <c r="P103" s="7">
        <v>0</v>
      </c>
      <c r="Q103" s="7">
        <v>-39.65</v>
      </c>
      <c r="R103" t="s">
        <v>17</v>
      </c>
      <c r="S103" t="s">
        <v>244</v>
      </c>
      <c r="T103" t="s">
        <v>245</v>
      </c>
      <c r="U103" t="s">
        <v>10</v>
      </c>
    </row>
    <row r="104" spans="1:21" hidden="1" outlineLevel="2" x14ac:dyDescent="0.25">
      <c r="A104" t="s">
        <v>0</v>
      </c>
      <c r="B104" t="s">
        <v>11</v>
      </c>
      <c r="C104" t="s">
        <v>240</v>
      </c>
      <c r="D104" t="s">
        <v>241</v>
      </c>
      <c r="E104" t="s">
        <v>284</v>
      </c>
      <c r="F104" t="s">
        <v>21</v>
      </c>
      <c r="G104" t="s">
        <v>285</v>
      </c>
      <c r="H104" s="2">
        <v>44678</v>
      </c>
      <c r="I104" s="2">
        <v>44678</v>
      </c>
      <c r="J104" s="2">
        <v>44679</v>
      </c>
      <c r="K104" s="2">
        <v>44768</v>
      </c>
      <c r="L104" t="s">
        <v>7</v>
      </c>
      <c r="M104" s="7">
        <v>-35.24</v>
      </c>
      <c r="N104" s="7">
        <v>0</v>
      </c>
      <c r="O104" s="7">
        <v>0</v>
      </c>
      <c r="P104" s="7">
        <v>0</v>
      </c>
      <c r="Q104" s="7">
        <v>-35.24</v>
      </c>
      <c r="R104" t="s">
        <v>17</v>
      </c>
      <c r="S104" t="s">
        <v>244</v>
      </c>
      <c r="T104" t="s">
        <v>245</v>
      </c>
      <c r="U104" t="s">
        <v>10</v>
      </c>
    </row>
    <row r="105" spans="1:21" hidden="1" outlineLevel="2" x14ac:dyDescent="0.25">
      <c r="A105" t="s">
        <v>0</v>
      </c>
      <c r="B105" t="s">
        <v>11</v>
      </c>
      <c r="C105" t="s">
        <v>240</v>
      </c>
      <c r="D105" t="s">
        <v>241</v>
      </c>
      <c r="E105" t="s">
        <v>286</v>
      </c>
      <c r="F105" t="s">
        <v>21</v>
      </c>
      <c r="G105" t="s">
        <v>287</v>
      </c>
      <c r="H105" s="2">
        <v>44678</v>
      </c>
      <c r="I105" s="2">
        <v>44678</v>
      </c>
      <c r="J105" s="2">
        <v>44679</v>
      </c>
      <c r="K105" s="2">
        <v>44768</v>
      </c>
      <c r="L105" t="s">
        <v>7</v>
      </c>
      <c r="M105" s="7">
        <v>-19.13</v>
      </c>
      <c r="N105" s="7">
        <v>0</v>
      </c>
      <c r="O105" s="7">
        <v>0</v>
      </c>
      <c r="P105" s="7">
        <v>0</v>
      </c>
      <c r="Q105" s="7">
        <v>-19.13</v>
      </c>
      <c r="R105" t="s">
        <v>17</v>
      </c>
      <c r="S105" t="s">
        <v>244</v>
      </c>
      <c r="T105" t="s">
        <v>245</v>
      </c>
      <c r="U105" t="s">
        <v>10</v>
      </c>
    </row>
    <row r="106" spans="1:21" hidden="1" outlineLevel="2" x14ac:dyDescent="0.25">
      <c r="A106" t="s">
        <v>0</v>
      </c>
      <c r="B106" t="s">
        <v>11</v>
      </c>
      <c r="C106" t="s">
        <v>240</v>
      </c>
      <c r="D106" t="s">
        <v>241</v>
      </c>
      <c r="E106" t="s">
        <v>288</v>
      </c>
      <c r="F106" t="s">
        <v>21</v>
      </c>
      <c r="G106" t="s">
        <v>289</v>
      </c>
      <c r="H106" s="2">
        <v>44678</v>
      </c>
      <c r="I106" s="2">
        <v>44678</v>
      </c>
      <c r="J106" s="2">
        <v>44679</v>
      </c>
      <c r="K106" s="2">
        <v>44768</v>
      </c>
      <c r="L106" t="s">
        <v>7</v>
      </c>
      <c r="M106" s="7">
        <v>-45.74</v>
      </c>
      <c r="N106" s="7">
        <v>0</v>
      </c>
      <c r="O106" s="7">
        <v>0</v>
      </c>
      <c r="P106" s="7">
        <v>0</v>
      </c>
      <c r="Q106" s="7">
        <v>-45.74</v>
      </c>
      <c r="R106" t="s">
        <v>17</v>
      </c>
      <c r="S106" t="s">
        <v>244</v>
      </c>
      <c r="T106" t="s">
        <v>245</v>
      </c>
      <c r="U106" t="s">
        <v>10</v>
      </c>
    </row>
    <row r="107" spans="1:21" hidden="1" outlineLevel="2" x14ac:dyDescent="0.25">
      <c r="A107" t="s">
        <v>0</v>
      </c>
      <c r="B107" t="s">
        <v>11</v>
      </c>
      <c r="C107" t="s">
        <v>240</v>
      </c>
      <c r="D107" t="s">
        <v>241</v>
      </c>
      <c r="E107" t="s">
        <v>290</v>
      </c>
      <c r="F107" t="s">
        <v>21</v>
      </c>
      <c r="G107" t="s">
        <v>291</v>
      </c>
      <c r="H107" s="2">
        <v>44678</v>
      </c>
      <c r="I107" s="2">
        <v>44678</v>
      </c>
      <c r="J107" s="2">
        <v>44679</v>
      </c>
      <c r="K107" s="2">
        <v>44768</v>
      </c>
      <c r="L107" t="s">
        <v>7</v>
      </c>
      <c r="M107" s="7">
        <v>-13.21</v>
      </c>
      <c r="N107" s="7">
        <v>0</v>
      </c>
      <c r="O107" s="7">
        <v>0</v>
      </c>
      <c r="P107" s="7">
        <v>0</v>
      </c>
      <c r="Q107" s="7">
        <v>-13.21</v>
      </c>
      <c r="R107" t="s">
        <v>17</v>
      </c>
      <c r="S107" t="s">
        <v>244</v>
      </c>
      <c r="T107" t="s">
        <v>245</v>
      </c>
      <c r="U107" t="s">
        <v>10</v>
      </c>
    </row>
    <row r="108" spans="1:21" hidden="1" outlineLevel="2" x14ac:dyDescent="0.25">
      <c r="A108" t="s">
        <v>0</v>
      </c>
      <c r="B108" t="s">
        <v>11</v>
      </c>
      <c r="C108" t="s">
        <v>240</v>
      </c>
      <c r="D108" t="s">
        <v>241</v>
      </c>
      <c r="E108" t="s">
        <v>292</v>
      </c>
      <c r="F108" t="s">
        <v>15</v>
      </c>
      <c r="G108" t="s">
        <v>293</v>
      </c>
      <c r="H108" s="2">
        <v>44678</v>
      </c>
      <c r="I108" s="2">
        <v>44678</v>
      </c>
      <c r="J108" s="2">
        <v>44679</v>
      </c>
      <c r="K108" s="2">
        <v>44768</v>
      </c>
      <c r="L108" t="s">
        <v>7</v>
      </c>
      <c r="M108" s="7">
        <v>-14.26</v>
      </c>
      <c r="N108" s="7">
        <v>0</v>
      </c>
      <c r="O108" s="7">
        <v>0</v>
      </c>
      <c r="P108" s="7">
        <v>0</v>
      </c>
      <c r="Q108" s="7">
        <v>-14.26</v>
      </c>
      <c r="R108" t="s">
        <v>17</v>
      </c>
      <c r="S108" t="s">
        <v>244</v>
      </c>
      <c r="T108" t="s">
        <v>245</v>
      </c>
      <c r="U108" t="s">
        <v>10</v>
      </c>
    </row>
    <row r="109" spans="1:21" hidden="1" outlineLevel="2" x14ac:dyDescent="0.25">
      <c r="A109" t="s">
        <v>0</v>
      </c>
      <c r="B109" t="s">
        <v>11</v>
      </c>
      <c r="C109" t="s">
        <v>240</v>
      </c>
      <c r="D109" t="s">
        <v>241</v>
      </c>
      <c r="E109" t="s">
        <v>294</v>
      </c>
      <c r="F109" t="s">
        <v>15</v>
      </c>
      <c r="G109" t="s">
        <v>295</v>
      </c>
      <c r="H109" s="2">
        <v>44672</v>
      </c>
      <c r="I109" s="2">
        <v>44672</v>
      </c>
      <c r="J109" s="2">
        <v>44679</v>
      </c>
      <c r="K109" s="2">
        <v>44762</v>
      </c>
      <c r="L109" t="s">
        <v>7</v>
      </c>
      <c r="M109" s="7">
        <v>-292.93</v>
      </c>
      <c r="N109" s="7">
        <v>0</v>
      </c>
      <c r="O109" s="7">
        <v>0</v>
      </c>
      <c r="P109" s="7">
        <v>0</v>
      </c>
      <c r="Q109" s="7">
        <v>-292.93</v>
      </c>
      <c r="R109" t="s">
        <v>17</v>
      </c>
      <c r="S109" t="s">
        <v>244</v>
      </c>
      <c r="T109" t="s">
        <v>245</v>
      </c>
      <c r="U109" t="s">
        <v>10</v>
      </c>
    </row>
    <row r="110" spans="1:21" hidden="1" outlineLevel="2" x14ac:dyDescent="0.25">
      <c r="A110" t="s">
        <v>0</v>
      </c>
      <c r="B110" t="s">
        <v>11</v>
      </c>
      <c r="C110" t="s">
        <v>240</v>
      </c>
      <c r="D110" t="s">
        <v>241</v>
      </c>
      <c r="E110" t="s">
        <v>296</v>
      </c>
      <c r="F110" t="s">
        <v>21</v>
      </c>
      <c r="G110" t="s">
        <v>297</v>
      </c>
      <c r="H110" s="2">
        <v>44654</v>
      </c>
      <c r="I110" s="2">
        <v>44678</v>
      </c>
      <c r="J110" s="2">
        <v>44679</v>
      </c>
      <c r="K110" s="2">
        <v>44768</v>
      </c>
      <c r="L110" t="s">
        <v>7</v>
      </c>
      <c r="M110" s="7">
        <v>-12729.6</v>
      </c>
      <c r="N110" s="7">
        <v>0</v>
      </c>
      <c r="O110" s="7">
        <v>0</v>
      </c>
      <c r="P110" s="7">
        <v>0</v>
      </c>
      <c r="Q110" s="7">
        <v>-12729.6</v>
      </c>
      <c r="R110" t="s">
        <v>17</v>
      </c>
      <c r="S110" t="s">
        <v>244</v>
      </c>
      <c r="T110" t="s">
        <v>245</v>
      </c>
      <c r="U110" t="s">
        <v>10</v>
      </c>
    </row>
    <row r="111" spans="1:21" hidden="1" outlineLevel="2" x14ac:dyDescent="0.25">
      <c r="A111" t="s">
        <v>0</v>
      </c>
      <c r="B111" t="s">
        <v>11</v>
      </c>
      <c r="C111" t="s">
        <v>240</v>
      </c>
      <c r="D111" t="s">
        <v>241</v>
      </c>
      <c r="E111" t="s">
        <v>298</v>
      </c>
      <c r="F111" t="s">
        <v>21</v>
      </c>
      <c r="G111" t="s">
        <v>299</v>
      </c>
      <c r="H111" s="2">
        <v>44678</v>
      </c>
      <c r="I111" s="2">
        <v>44678</v>
      </c>
      <c r="J111" s="2">
        <v>44681</v>
      </c>
      <c r="K111" s="2">
        <v>44768</v>
      </c>
      <c r="L111" t="s">
        <v>7</v>
      </c>
      <c r="M111" s="7">
        <v>-1916.89</v>
      </c>
      <c r="N111" s="7">
        <v>0</v>
      </c>
      <c r="O111" s="7">
        <v>0</v>
      </c>
      <c r="P111" s="7">
        <v>0</v>
      </c>
      <c r="Q111" s="7">
        <v>-1916.89</v>
      </c>
      <c r="R111" t="s">
        <v>17</v>
      </c>
      <c r="S111" t="s">
        <v>244</v>
      </c>
      <c r="T111" t="s">
        <v>245</v>
      </c>
      <c r="U111" t="s">
        <v>10</v>
      </c>
    </row>
    <row r="112" spans="1:21" hidden="1" outlineLevel="2" x14ac:dyDescent="0.25">
      <c r="A112" t="s">
        <v>0</v>
      </c>
      <c r="B112" t="s">
        <v>11</v>
      </c>
      <c r="C112" t="s">
        <v>240</v>
      </c>
      <c r="D112" t="s">
        <v>241</v>
      </c>
      <c r="E112" t="s">
        <v>300</v>
      </c>
      <c r="F112" t="s">
        <v>21</v>
      </c>
      <c r="G112" t="s">
        <v>301</v>
      </c>
      <c r="H112" s="2">
        <v>44697</v>
      </c>
      <c r="I112" s="2">
        <v>44697</v>
      </c>
      <c r="J112" s="2">
        <v>44703</v>
      </c>
      <c r="K112" s="2">
        <v>44787</v>
      </c>
      <c r="L112" t="s">
        <v>7</v>
      </c>
      <c r="M112" s="7">
        <v>-285.47000000000003</v>
      </c>
      <c r="N112" s="7">
        <v>0</v>
      </c>
      <c r="O112" s="7">
        <v>0</v>
      </c>
      <c r="P112" s="7">
        <v>0</v>
      </c>
      <c r="Q112" s="7">
        <v>-285.47000000000003</v>
      </c>
      <c r="R112" t="s">
        <v>17</v>
      </c>
      <c r="S112" t="s">
        <v>244</v>
      </c>
      <c r="T112" t="s">
        <v>245</v>
      </c>
      <c r="U112" t="s">
        <v>10</v>
      </c>
    </row>
    <row r="113" spans="1:21" hidden="1" outlineLevel="2" x14ac:dyDescent="0.25">
      <c r="A113" t="s">
        <v>0</v>
      </c>
      <c r="B113" t="s">
        <v>11</v>
      </c>
      <c r="C113" t="s">
        <v>240</v>
      </c>
      <c r="D113" t="s">
        <v>241</v>
      </c>
      <c r="E113" t="s">
        <v>302</v>
      </c>
      <c r="F113" t="s">
        <v>21</v>
      </c>
      <c r="G113" t="s">
        <v>303</v>
      </c>
      <c r="H113" s="2">
        <v>44697</v>
      </c>
      <c r="I113" s="2">
        <v>44697</v>
      </c>
      <c r="J113" s="2">
        <v>44703</v>
      </c>
      <c r="K113" s="2">
        <v>44787</v>
      </c>
      <c r="L113" t="s">
        <v>7</v>
      </c>
      <c r="M113" s="7">
        <v>-14.2</v>
      </c>
      <c r="N113" s="7">
        <v>0</v>
      </c>
      <c r="O113" s="7">
        <v>0</v>
      </c>
      <c r="P113" s="7">
        <v>0</v>
      </c>
      <c r="Q113" s="7">
        <v>-14.2</v>
      </c>
      <c r="R113" t="s">
        <v>17</v>
      </c>
      <c r="S113" t="s">
        <v>244</v>
      </c>
      <c r="T113" t="s">
        <v>245</v>
      </c>
      <c r="U113" t="s">
        <v>10</v>
      </c>
    </row>
    <row r="114" spans="1:21" hidden="1" outlineLevel="2" x14ac:dyDescent="0.25">
      <c r="A114" t="s">
        <v>0</v>
      </c>
      <c r="B114" t="s">
        <v>11</v>
      </c>
      <c r="C114" t="s">
        <v>240</v>
      </c>
      <c r="D114" t="s">
        <v>241</v>
      </c>
      <c r="E114" t="s">
        <v>304</v>
      </c>
      <c r="F114" t="s">
        <v>21</v>
      </c>
      <c r="G114" t="s">
        <v>305</v>
      </c>
      <c r="H114" s="2">
        <v>44697</v>
      </c>
      <c r="I114" s="2">
        <v>44697</v>
      </c>
      <c r="J114" s="2">
        <v>44703</v>
      </c>
      <c r="K114" s="2">
        <v>44787</v>
      </c>
      <c r="L114" t="s">
        <v>7</v>
      </c>
      <c r="M114" s="7">
        <v>-10</v>
      </c>
      <c r="N114" s="7">
        <v>0</v>
      </c>
      <c r="O114" s="7">
        <v>0</v>
      </c>
      <c r="P114" s="7">
        <v>0</v>
      </c>
      <c r="Q114" s="7">
        <v>-10</v>
      </c>
      <c r="R114" t="s">
        <v>17</v>
      </c>
      <c r="S114" t="s">
        <v>244</v>
      </c>
      <c r="T114" t="s">
        <v>245</v>
      </c>
      <c r="U114" t="s">
        <v>10</v>
      </c>
    </row>
    <row r="115" spans="1:21" hidden="1" outlineLevel="2" x14ac:dyDescent="0.25">
      <c r="A115" t="s">
        <v>0</v>
      </c>
      <c r="B115" t="s">
        <v>11</v>
      </c>
      <c r="C115" t="s">
        <v>240</v>
      </c>
      <c r="D115" t="s">
        <v>241</v>
      </c>
      <c r="E115" t="s">
        <v>306</v>
      </c>
      <c r="F115" t="s">
        <v>171</v>
      </c>
      <c r="G115" t="s">
        <v>307</v>
      </c>
      <c r="H115" s="2">
        <v>44704</v>
      </c>
      <c r="I115" s="2">
        <v>44704</v>
      </c>
      <c r="J115" s="2">
        <v>44709</v>
      </c>
      <c r="K115" s="2">
        <v>44794</v>
      </c>
      <c r="L115" t="s">
        <v>7</v>
      </c>
      <c r="M115" s="7">
        <v>-308.64</v>
      </c>
      <c r="N115" s="7">
        <v>0</v>
      </c>
      <c r="O115" s="7">
        <v>0</v>
      </c>
      <c r="P115" s="7">
        <v>0</v>
      </c>
      <c r="Q115" s="7">
        <v>-308.64</v>
      </c>
      <c r="R115" t="s">
        <v>17</v>
      </c>
      <c r="S115" t="s">
        <v>244</v>
      </c>
      <c r="T115" t="s">
        <v>245</v>
      </c>
      <c r="U115" t="s">
        <v>10</v>
      </c>
    </row>
    <row r="116" spans="1:21" hidden="1" outlineLevel="2" x14ac:dyDescent="0.25">
      <c r="A116" t="s">
        <v>0</v>
      </c>
      <c r="B116" t="s">
        <v>11</v>
      </c>
      <c r="C116" t="s">
        <v>240</v>
      </c>
      <c r="D116" t="s">
        <v>241</v>
      </c>
      <c r="E116" t="s">
        <v>308</v>
      </c>
      <c r="F116" t="s">
        <v>21</v>
      </c>
      <c r="G116" t="s">
        <v>309</v>
      </c>
      <c r="H116" s="2">
        <v>44704</v>
      </c>
      <c r="I116" s="2">
        <v>44704</v>
      </c>
      <c r="J116" s="2">
        <v>44709</v>
      </c>
      <c r="K116" s="2">
        <v>44794</v>
      </c>
      <c r="L116" t="s">
        <v>7</v>
      </c>
      <c r="M116" s="7">
        <v>-26.36</v>
      </c>
      <c r="N116" s="7">
        <v>0</v>
      </c>
      <c r="O116" s="7">
        <v>0</v>
      </c>
      <c r="P116" s="7">
        <v>0</v>
      </c>
      <c r="Q116" s="7">
        <v>-26.36</v>
      </c>
      <c r="R116" t="s">
        <v>17</v>
      </c>
      <c r="S116" t="s">
        <v>244</v>
      </c>
      <c r="T116" t="s">
        <v>245</v>
      </c>
      <c r="U116" t="s">
        <v>10</v>
      </c>
    </row>
    <row r="117" spans="1:21" hidden="1" outlineLevel="2" x14ac:dyDescent="0.25">
      <c r="A117" t="s">
        <v>0</v>
      </c>
      <c r="B117" t="s">
        <v>11</v>
      </c>
      <c r="C117" t="s">
        <v>240</v>
      </c>
      <c r="D117" t="s">
        <v>241</v>
      </c>
      <c r="E117" t="s">
        <v>310</v>
      </c>
      <c r="F117" t="s">
        <v>21</v>
      </c>
      <c r="G117" t="s">
        <v>311</v>
      </c>
      <c r="H117" s="2">
        <v>44704</v>
      </c>
      <c r="I117" s="2">
        <v>44704</v>
      </c>
      <c r="J117" s="2">
        <v>44709</v>
      </c>
      <c r="K117" s="2">
        <v>44794</v>
      </c>
      <c r="L117" t="s">
        <v>7</v>
      </c>
      <c r="M117" s="7">
        <v>-29.05</v>
      </c>
      <c r="N117" s="7">
        <v>0</v>
      </c>
      <c r="O117" s="7">
        <v>0</v>
      </c>
      <c r="P117" s="7">
        <v>0</v>
      </c>
      <c r="Q117" s="7">
        <v>-29.05</v>
      </c>
      <c r="R117" t="s">
        <v>17</v>
      </c>
      <c r="S117" t="s">
        <v>244</v>
      </c>
      <c r="T117" t="s">
        <v>245</v>
      </c>
      <c r="U117" t="s">
        <v>10</v>
      </c>
    </row>
    <row r="118" spans="1:21" hidden="1" outlineLevel="2" x14ac:dyDescent="0.25">
      <c r="A118" t="s">
        <v>0</v>
      </c>
      <c r="B118" t="s">
        <v>11</v>
      </c>
      <c r="C118" t="s">
        <v>240</v>
      </c>
      <c r="D118" t="s">
        <v>241</v>
      </c>
      <c r="E118" t="s">
        <v>312</v>
      </c>
      <c r="F118" t="s">
        <v>15</v>
      </c>
      <c r="G118" t="s">
        <v>313</v>
      </c>
      <c r="H118" s="2">
        <v>44704</v>
      </c>
      <c r="I118" s="2">
        <v>44704</v>
      </c>
      <c r="J118" s="2">
        <v>44709</v>
      </c>
      <c r="K118" s="2">
        <v>44794</v>
      </c>
      <c r="L118" t="s">
        <v>7</v>
      </c>
      <c r="M118" s="7">
        <v>-175.72</v>
      </c>
      <c r="N118" s="7">
        <v>0</v>
      </c>
      <c r="O118" s="7">
        <v>0</v>
      </c>
      <c r="P118" s="7">
        <v>0</v>
      </c>
      <c r="Q118" s="7">
        <v>-175.72</v>
      </c>
      <c r="R118" t="s">
        <v>17</v>
      </c>
      <c r="S118" t="s">
        <v>244</v>
      </c>
      <c r="T118" t="s">
        <v>245</v>
      </c>
      <c r="U118" t="s">
        <v>10</v>
      </c>
    </row>
    <row r="119" spans="1:21" hidden="1" outlineLevel="2" x14ac:dyDescent="0.25">
      <c r="A119" t="s">
        <v>0</v>
      </c>
      <c r="B119" t="s">
        <v>11</v>
      </c>
      <c r="C119" t="s">
        <v>240</v>
      </c>
      <c r="D119" t="s">
        <v>241</v>
      </c>
      <c r="E119" t="s">
        <v>314</v>
      </c>
      <c r="F119" t="s">
        <v>21</v>
      </c>
      <c r="G119" t="s">
        <v>315</v>
      </c>
      <c r="H119" s="2">
        <v>44704</v>
      </c>
      <c r="I119" s="2">
        <v>44704</v>
      </c>
      <c r="J119" s="2">
        <v>44709</v>
      </c>
      <c r="K119" s="2">
        <v>44794</v>
      </c>
      <c r="L119" t="s">
        <v>7</v>
      </c>
      <c r="M119" s="7">
        <v>-22.13</v>
      </c>
      <c r="N119" s="7">
        <v>0</v>
      </c>
      <c r="O119" s="7">
        <v>0</v>
      </c>
      <c r="P119" s="7">
        <v>0</v>
      </c>
      <c r="Q119" s="7">
        <v>-22.13</v>
      </c>
      <c r="R119" t="s">
        <v>17</v>
      </c>
      <c r="S119" t="s">
        <v>244</v>
      </c>
      <c r="T119" t="s">
        <v>245</v>
      </c>
      <c r="U119" t="s">
        <v>10</v>
      </c>
    </row>
    <row r="120" spans="1:21" hidden="1" outlineLevel="2" x14ac:dyDescent="0.25">
      <c r="A120" t="s">
        <v>0</v>
      </c>
      <c r="B120" t="s">
        <v>11</v>
      </c>
      <c r="C120" t="s">
        <v>240</v>
      </c>
      <c r="D120" t="s">
        <v>241</v>
      </c>
      <c r="E120" t="s">
        <v>316</v>
      </c>
      <c r="F120" t="s">
        <v>21</v>
      </c>
      <c r="G120" t="s">
        <v>317</v>
      </c>
      <c r="H120" s="2">
        <v>44704</v>
      </c>
      <c r="I120" s="2">
        <v>44704</v>
      </c>
      <c r="J120" s="2">
        <v>44709</v>
      </c>
      <c r="K120" s="2">
        <v>44794</v>
      </c>
      <c r="L120" t="s">
        <v>7</v>
      </c>
      <c r="M120" s="7">
        <v>-30.12</v>
      </c>
      <c r="N120" s="7">
        <v>0</v>
      </c>
      <c r="O120" s="7">
        <v>0</v>
      </c>
      <c r="P120" s="7">
        <v>0</v>
      </c>
      <c r="Q120" s="7">
        <v>-30.12</v>
      </c>
      <c r="R120" t="s">
        <v>17</v>
      </c>
      <c r="S120" t="s">
        <v>244</v>
      </c>
      <c r="T120" t="s">
        <v>245</v>
      </c>
      <c r="U120" t="s">
        <v>10</v>
      </c>
    </row>
    <row r="121" spans="1:21" hidden="1" outlineLevel="2" x14ac:dyDescent="0.25">
      <c r="A121" t="s">
        <v>0</v>
      </c>
      <c r="B121" t="s">
        <v>11</v>
      </c>
      <c r="C121" t="s">
        <v>240</v>
      </c>
      <c r="D121" t="s">
        <v>241</v>
      </c>
      <c r="E121" t="s">
        <v>318</v>
      </c>
      <c r="F121" t="s">
        <v>21</v>
      </c>
      <c r="G121" t="s">
        <v>319</v>
      </c>
      <c r="H121" s="2">
        <v>44707</v>
      </c>
      <c r="I121" s="2">
        <v>44707</v>
      </c>
      <c r="J121" s="2">
        <v>44712</v>
      </c>
      <c r="K121" s="2">
        <v>44797</v>
      </c>
      <c r="L121" t="s">
        <v>7</v>
      </c>
      <c r="M121" s="7">
        <v>-371.32</v>
      </c>
      <c r="N121" s="7">
        <v>0</v>
      </c>
      <c r="O121" s="7">
        <v>0</v>
      </c>
      <c r="P121" s="7">
        <v>0</v>
      </c>
      <c r="Q121" s="7">
        <v>-371.32</v>
      </c>
      <c r="R121" t="s">
        <v>17</v>
      </c>
      <c r="S121" t="s">
        <v>244</v>
      </c>
      <c r="T121" t="s">
        <v>245</v>
      </c>
      <c r="U121" t="s">
        <v>10</v>
      </c>
    </row>
    <row r="122" spans="1:21" hidden="1" outlineLevel="2" x14ac:dyDescent="0.25">
      <c r="A122" t="s">
        <v>0</v>
      </c>
      <c r="B122" t="s">
        <v>11</v>
      </c>
      <c r="C122" t="s">
        <v>240</v>
      </c>
      <c r="D122" t="s">
        <v>241</v>
      </c>
      <c r="E122" t="s">
        <v>320</v>
      </c>
      <c r="F122" t="s">
        <v>21</v>
      </c>
      <c r="G122" t="s">
        <v>321</v>
      </c>
      <c r="H122" s="2">
        <v>44707</v>
      </c>
      <c r="I122" s="2">
        <v>44707</v>
      </c>
      <c r="J122" s="2">
        <v>44712</v>
      </c>
      <c r="K122" s="2">
        <v>44797</v>
      </c>
      <c r="L122" t="s">
        <v>7</v>
      </c>
      <c r="M122" s="7">
        <v>-76.14</v>
      </c>
      <c r="N122" s="7">
        <v>0</v>
      </c>
      <c r="O122" s="7">
        <v>0</v>
      </c>
      <c r="P122" s="7">
        <v>0</v>
      </c>
      <c r="Q122" s="7">
        <v>-76.14</v>
      </c>
      <c r="R122" t="s">
        <v>17</v>
      </c>
      <c r="S122" t="s">
        <v>244</v>
      </c>
      <c r="T122" t="s">
        <v>245</v>
      </c>
      <c r="U122" t="s">
        <v>10</v>
      </c>
    </row>
    <row r="123" spans="1:21" hidden="1" outlineLevel="2" x14ac:dyDescent="0.25">
      <c r="A123" t="s">
        <v>0</v>
      </c>
      <c r="B123" t="s">
        <v>11</v>
      </c>
      <c r="C123" t="s">
        <v>240</v>
      </c>
      <c r="D123" t="s">
        <v>241</v>
      </c>
      <c r="E123" t="s">
        <v>322</v>
      </c>
      <c r="F123" t="s">
        <v>21</v>
      </c>
      <c r="G123" t="s">
        <v>323</v>
      </c>
      <c r="H123" s="2">
        <v>44696</v>
      </c>
      <c r="I123" s="2">
        <v>44696</v>
      </c>
      <c r="J123" s="2">
        <v>44712</v>
      </c>
      <c r="K123" s="2">
        <v>44786</v>
      </c>
      <c r="L123" t="s">
        <v>7</v>
      </c>
      <c r="M123" s="7">
        <v>-9900.32</v>
      </c>
      <c r="N123" s="7">
        <v>0</v>
      </c>
      <c r="O123" s="7">
        <v>0</v>
      </c>
      <c r="P123" s="7">
        <v>0</v>
      </c>
      <c r="Q123" s="7">
        <v>-9900.32</v>
      </c>
      <c r="R123" t="s">
        <v>17</v>
      </c>
      <c r="S123" t="s">
        <v>244</v>
      </c>
      <c r="T123" t="s">
        <v>245</v>
      </c>
      <c r="U123" t="s">
        <v>10</v>
      </c>
    </row>
    <row r="124" spans="1:21" hidden="1" outlineLevel="2" x14ac:dyDescent="0.25">
      <c r="A124" t="s">
        <v>0</v>
      </c>
      <c r="B124" t="s">
        <v>11</v>
      </c>
      <c r="C124" t="s">
        <v>240</v>
      </c>
      <c r="D124" t="s">
        <v>241</v>
      </c>
      <c r="E124" t="s">
        <v>324</v>
      </c>
      <c r="F124" t="s">
        <v>15</v>
      </c>
      <c r="G124" t="s">
        <v>325</v>
      </c>
      <c r="H124" s="2">
        <v>44709</v>
      </c>
      <c r="I124" s="2">
        <v>44712</v>
      </c>
      <c r="J124" s="2">
        <v>44712</v>
      </c>
      <c r="K124" s="2">
        <v>44802</v>
      </c>
      <c r="L124" t="s">
        <v>7</v>
      </c>
      <c r="M124" s="7">
        <v>-23.98</v>
      </c>
      <c r="N124" s="7">
        <v>0</v>
      </c>
      <c r="O124" s="7">
        <v>0</v>
      </c>
      <c r="P124" s="7">
        <v>0</v>
      </c>
      <c r="Q124" s="7">
        <v>-23.98</v>
      </c>
      <c r="R124" t="s">
        <v>17</v>
      </c>
      <c r="S124" t="s">
        <v>244</v>
      </c>
      <c r="T124" t="s">
        <v>245</v>
      </c>
      <c r="U124" t="s">
        <v>10</v>
      </c>
    </row>
    <row r="125" spans="1:21" hidden="1" outlineLevel="2" x14ac:dyDescent="0.25">
      <c r="A125" t="s">
        <v>0</v>
      </c>
      <c r="B125" t="s">
        <v>11</v>
      </c>
      <c r="C125" t="s">
        <v>240</v>
      </c>
      <c r="D125" t="s">
        <v>241</v>
      </c>
      <c r="E125" t="s">
        <v>326</v>
      </c>
      <c r="F125" t="s">
        <v>21</v>
      </c>
      <c r="G125" t="s">
        <v>327</v>
      </c>
      <c r="H125" s="2">
        <v>44717</v>
      </c>
      <c r="I125" s="2">
        <v>44717</v>
      </c>
      <c r="J125" s="2">
        <v>44724</v>
      </c>
      <c r="K125" s="2">
        <v>44807</v>
      </c>
      <c r="L125" t="s">
        <v>7</v>
      </c>
      <c r="M125" s="7">
        <v>-306.89999999999998</v>
      </c>
      <c r="N125" s="7">
        <v>0</v>
      </c>
      <c r="O125" s="7">
        <v>0</v>
      </c>
      <c r="P125" s="7">
        <v>0</v>
      </c>
      <c r="Q125" s="7">
        <v>-306.89999999999998</v>
      </c>
      <c r="R125" t="s">
        <v>17</v>
      </c>
      <c r="S125" t="s">
        <v>244</v>
      </c>
      <c r="T125" t="s">
        <v>245</v>
      </c>
      <c r="U125" t="s">
        <v>10</v>
      </c>
    </row>
    <row r="126" spans="1:21" hidden="1" outlineLevel="2" x14ac:dyDescent="0.25">
      <c r="A126" t="s">
        <v>0</v>
      </c>
      <c r="B126" t="s">
        <v>11</v>
      </c>
      <c r="C126" t="s">
        <v>240</v>
      </c>
      <c r="D126" t="s">
        <v>241</v>
      </c>
      <c r="E126" t="s">
        <v>328</v>
      </c>
      <c r="F126" t="s">
        <v>21</v>
      </c>
      <c r="G126" t="s">
        <v>329</v>
      </c>
      <c r="H126" s="2">
        <v>44717</v>
      </c>
      <c r="I126" s="2">
        <v>44717</v>
      </c>
      <c r="J126" s="2">
        <v>44724</v>
      </c>
      <c r="K126" s="2">
        <v>44807</v>
      </c>
      <c r="L126" t="s">
        <v>7</v>
      </c>
      <c r="M126" s="7">
        <v>-787.84</v>
      </c>
      <c r="N126" s="7">
        <v>0</v>
      </c>
      <c r="O126" s="7">
        <v>0</v>
      </c>
      <c r="P126" s="7">
        <v>0</v>
      </c>
      <c r="Q126" s="7">
        <v>-787.84</v>
      </c>
      <c r="R126" t="s">
        <v>17</v>
      </c>
      <c r="S126" t="s">
        <v>244</v>
      </c>
      <c r="T126" t="s">
        <v>245</v>
      </c>
      <c r="U126" t="s">
        <v>10</v>
      </c>
    </row>
    <row r="127" spans="1:21" hidden="1" outlineLevel="2" x14ac:dyDescent="0.25">
      <c r="A127" t="s">
        <v>0</v>
      </c>
      <c r="B127" t="s">
        <v>11</v>
      </c>
      <c r="C127" t="s">
        <v>240</v>
      </c>
      <c r="D127" t="s">
        <v>241</v>
      </c>
      <c r="E127" t="s">
        <v>330</v>
      </c>
      <c r="F127" t="s">
        <v>171</v>
      </c>
      <c r="G127" t="s">
        <v>331</v>
      </c>
      <c r="H127" s="2">
        <v>44726</v>
      </c>
      <c r="I127" s="2">
        <v>44727</v>
      </c>
      <c r="J127" s="2">
        <v>44728</v>
      </c>
      <c r="K127" s="2">
        <v>44817</v>
      </c>
      <c r="L127" t="s">
        <v>7</v>
      </c>
      <c r="M127" s="7">
        <v>-173.3</v>
      </c>
      <c r="N127" s="7">
        <v>0</v>
      </c>
      <c r="O127" s="7">
        <v>0</v>
      </c>
      <c r="P127" s="7">
        <v>0</v>
      </c>
      <c r="Q127" s="7">
        <v>-173.3</v>
      </c>
      <c r="R127" t="s">
        <v>17</v>
      </c>
      <c r="S127" t="s">
        <v>244</v>
      </c>
      <c r="T127" t="s">
        <v>245</v>
      </c>
      <c r="U127" t="s">
        <v>10</v>
      </c>
    </row>
    <row r="128" spans="1:21" hidden="1" outlineLevel="2" x14ac:dyDescent="0.25">
      <c r="A128" t="s">
        <v>0</v>
      </c>
      <c r="B128" t="s">
        <v>11</v>
      </c>
      <c r="C128" t="s">
        <v>240</v>
      </c>
      <c r="D128" t="s">
        <v>241</v>
      </c>
      <c r="E128" t="s">
        <v>332</v>
      </c>
      <c r="F128" t="s">
        <v>21</v>
      </c>
      <c r="G128" t="s">
        <v>333</v>
      </c>
      <c r="H128" s="2">
        <v>44726</v>
      </c>
      <c r="I128" s="2">
        <v>44727</v>
      </c>
      <c r="J128" s="2">
        <v>44728</v>
      </c>
      <c r="K128" s="2">
        <v>44817</v>
      </c>
      <c r="L128" t="s">
        <v>7</v>
      </c>
      <c r="M128" s="7">
        <v>-14.98</v>
      </c>
      <c r="N128" s="7">
        <v>0</v>
      </c>
      <c r="O128" s="7">
        <v>0</v>
      </c>
      <c r="P128" s="7">
        <v>0</v>
      </c>
      <c r="Q128" s="7">
        <v>-14.98</v>
      </c>
      <c r="R128" t="s">
        <v>17</v>
      </c>
      <c r="S128" t="s">
        <v>244</v>
      </c>
      <c r="T128" t="s">
        <v>245</v>
      </c>
      <c r="U128" t="s">
        <v>10</v>
      </c>
    </row>
    <row r="129" spans="1:21" hidden="1" outlineLevel="2" x14ac:dyDescent="0.25">
      <c r="A129" t="s">
        <v>0</v>
      </c>
      <c r="B129" t="s">
        <v>11</v>
      </c>
      <c r="C129" t="s">
        <v>240</v>
      </c>
      <c r="D129" t="s">
        <v>241</v>
      </c>
      <c r="E129" t="s">
        <v>334</v>
      </c>
      <c r="F129" t="s">
        <v>21</v>
      </c>
      <c r="G129" t="s">
        <v>335</v>
      </c>
      <c r="H129" s="2">
        <v>44727</v>
      </c>
      <c r="I129" s="2">
        <v>44727</v>
      </c>
      <c r="J129" s="2">
        <v>44728</v>
      </c>
      <c r="K129" s="2">
        <v>44817</v>
      </c>
      <c r="L129" t="s">
        <v>7</v>
      </c>
      <c r="M129" s="7">
        <v>-25.57</v>
      </c>
      <c r="N129" s="7">
        <v>0</v>
      </c>
      <c r="O129" s="7">
        <v>0</v>
      </c>
      <c r="P129" s="7">
        <v>0</v>
      </c>
      <c r="Q129" s="7">
        <v>-25.57</v>
      </c>
      <c r="R129" t="s">
        <v>17</v>
      </c>
      <c r="S129" t="s">
        <v>244</v>
      </c>
      <c r="T129" t="s">
        <v>245</v>
      </c>
      <c r="U129" t="s">
        <v>10</v>
      </c>
    </row>
    <row r="130" spans="1:21" hidden="1" outlineLevel="2" x14ac:dyDescent="0.25">
      <c r="A130" t="s">
        <v>0</v>
      </c>
      <c r="B130" t="s">
        <v>11</v>
      </c>
      <c r="C130" t="s">
        <v>240</v>
      </c>
      <c r="D130" t="s">
        <v>241</v>
      </c>
      <c r="E130" t="s">
        <v>336</v>
      </c>
      <c r="F130" t="s">
        <v>337</v>
      </c>
      <c r="G130" t="s">
        <v>338</v>
      </c>
      <c r="H130" s="2">
        <v>44717</v>
      </c>
      <c r="I130" s="2">
        <v>44717</v>
      </c>
      <c r="J130" s="2">
        <v>44733</v>
      </c>
      <c r="K130" s="2">
        <v>44807</v>
      </c>
      <c r="L130" t="s">
        <v>7</v>
      </c>
      <c r="M130" s="7">
        <v>-11986.8</v>
      </c>
      <c r="N130" s="7">
        <v>0</v>
      </c>
      <c r="O130" s="7">
        <v>0</v>
      </c>
      <c r="P130" s="7">
        <v>0</v>
      </c>
      <c r="Q130" s="7">
        <v>-11986.8</v>
      </c>
      <c r="R130" t="s">
        <v>17</v>
      </c>
      <c r="S130" t="s">
        <v>244</v>
      </c>
      <c r="T130" t="s">
        <v>245</v>
      </c>
      <c r="U130" t="s">
        <v>10</v>
      </c>
    </row>
    <row r="131" spans="1:21" hidden="1" outlineLevel="2" x14ac:dyDescent="0.25">
      <c r="A131" t="s">
        <v>0</v>
      </c>
      <c r="B131" t="s">
        <v>11</v>
      </c>
      <c r="C131" t="s">
        <v>240</v>
      </c>
      <c r="D131" t="s">
        <v>241</v>
      </c>
      <c r="E131" t="s">
        <v>339</v>
      </c>
      <c r="F131" t="s">
        <v>21</v>
      </c>
      <c r="G131" t="s">
        <v>340</v>
      </c>
      <c r="H131" s="2">
        <v>44735</v>
      </c>
      <c r="I131" s="2">
        <v>44735</v>
      </c>
      <c r="J131" s="2">
        <v>44737</v>
      </c>
      <c r="K131" s="2">
        <v>44825</v>
      </c>
      <c r="L131" t="s">
        <v>7</v>
      </c>
      <c r="M131" s="7">
        <v>-411.27</v>
      </c>
      <c r="N131" s="7">
        <v>0</v>
      </c>
      <c r="O131" s="7">
        <v>0</v>
      </c>
      <c r="P131" s="7">
        <v>0</v>
      </c>
      <c r="Q131" s="7">
        <v>-411.27</v>
      </c>
      <c r="R131" t="s">
        <v>17</v>
      </c>
      <c r="S131" t="s">
        <v>244</v>
      </c>
      <c r="T131" t="s">
        <v>245</v>
      </c>
      <c r="U131" t="s">
        <v>10</v>
      </c>
    </row>
    <row r="132" spans="1:21" hidden="1" outlineLevel="2" x14ac:dyDescent="0.25">
      <c r="A132" t="s">
        <v>0</v>
      </c>
      <c r="B132" t="s">
        <v>11</v>
      </c>
      <c r="C132" t="s">
        <v>240</v>
      </c>
      <c r="D132" t="s">
        <v>241</v>
      </c>
      <c r="E132" t="s">
        <v>341</v>
      </c>
      <c r="F132" t="s">
        <v>21</v>
      </c>
      <c r="G132" t="s">
        <v>342</v>
      </c>
      <c r="H132" s="2">
        <v>44733</v>
      </c>
      <c r="I132" s="2">
        <v>44735</v>
      </c>
      <c r="J132" s="2">
        <v>44737</v>
      </c>
      <c r="K132" s="2">
        <v>44825</v>
      </c>
      <c r="L132" t="s">
        <v>7</v>
      </c>
      <c r="M132" s="7">
        <v>-197.56</v>
      </c>
      <c r="N132" s="7">
        <v>0</v>
      </c>
      <c r="O132" s="7">
        <v>0</v>
      </c>
      <c r="P132" s="7">
        <v>0</v>
      </c>
      <c r="Q132" s="7">
        <v>-197.56</v>
      </c>
      <c r="R132" t="s">
        <v>17</v>
      </c>
      <c r="S132" t="s">
        <v>244</v>
      </c>
      <c r="T132" t="s">
        <v>245</v>
      </c>
      <c r="U132" t="s">
        <v>10</v>
      </c>
    </row>
    <row r="133" spans="1:21" hidden="1" outlineLevel="2" x14ac:dyDescent="0.25">
      <c r="A133" t="s">
        <v>0</v>
      </c>
      <c r="B133" t="s">
        <v>11</v>
      </c>
      <c r="C133" t="s">
        <v>240</v>
      </c>
      <c r="D133" t="s">
        <v>241</v>
      </c>
      <c r="E133" t="s">
        <v>343</v>
      </c>
      <c r="F133" t="s">
        <v>21</v>
      </c>
      <c r="G133" t="s">
        <v>344</v>
      </c>
      <c r="H133" s="2">
        <v>44735</v>
      </c>
      <c r="I133" s="2">
        <v>44735</v>
      </c>
      <c r="J133" s="2">
        <v>44737</v>
      </c>
      <c r="K133" s="2">
        <v>44825</v>
      </c>
      <c r="L133" t="s">
        <v>7</v>
      </c>
      <c r="M133" s="7">
        <v>-41.44</v>
      </c>
      <c r="N133" s="7">
        <v>0</v>
      </c>
      <c r="O133" s="7">
        <v>0</v>
      </c>
      <c r="P133" s="7">
        <v>0</v>
      </c>
      <c r="Q133" s="7">
        <v>-41.44</v>
      </c>
      <c r="R133" t="s">
        <v>17</v>
      </c>
      <c r="S133" t="s">
        <v>244</v>
      </c>
      <c r="T133" t="s">
        <v>245</v>
      </c>
      <c r="U133" t="s">
        <v>10</v>
      </c>
    </row>
    <row r="134" spans="1:21" hidden="1" outlineLevel="2" x14ac:dyDescent="0.25">
      <c r="A134" t="s">
        <v>0</v>
      </c>
      <c r="B134" t="s">
        <v>11</v>
      </c>
      <c r="C134" t="s">
        <v>240</v>
      </c>
      <c r="D134" t="s">
        <v>241</v>
      </c>
      <c r="E134" t="s">
        <v>345</v>
      </c>
      <c r="F134" t="s">
        <v>337</v>
      </c>
      <c r="G134" t="s">
        <v>346</v>
      </c>
      <c r="H134" s="2">
        <v>44740</v>
      </c>
      <c r="I134" s="2">
        <v>44739</v>
      </c>
      <c r="J134" s="2">
        <v>44742</v>
      </c>
      <c r="K134" s="2">
        <v>44829</v>
      </c>
      <c r="L134" t="s">
        <v>7</v>
      </c>
      <c r="M134" s="7">
        <v>-609.07000000000005</v>
      </c>
      <c r="N134" s="7">
        <v>0</v>
      </c>
      <c r="O134" s="7">
        <v>0</v>
      </c>
      <c r="P134" s="7">
        <v>0</v>
      </c>
      <c r="Q134" s="7">
        <v>-609.07000000000005</v>
      </c>
      <c r="R134" t="s">
        <v>17</v>
      </c>
      <c r="S134" t="s">
        <v>244</v>
      </c>
      <c r="T134" t="s">
        <v>245</v>
      </c>
      <c r="U134" t="s">
        <v>10</v>
      </c>
    </row>
    <row r="135" spans="1:21" hidden="1" outlineLevel="2" x14ac:dyDescent="0.25">
      <c r="A135" t="s">
        <v>0</v>
      </c>
      <c r="B135" t="s">
        <v>11</v>
      </c>
      <c r="C135" t="s">
        <v>347</v>
      </c>
      <c r="D135" t="s">
        <v>348</v>
      </c>
      <c r="E135" t="s">
        <v>349</v>
      </c>
      <c r="F135" t="s">
        <v>21</v>
      </c>
      <c r="G135" t="s">
        <v>350</v>
      </c>
      <c r="H135" s="2">
        <v>44627</v>
      </c>
      <c r="I135" s="2">
        <v>44627</v>
      </c>
      <c r="J135" s="2">
        <v>44635</v>
      </c>
      <c r="K135" s="2">
        <v>44717</v>
      </c>
      <c r="L135" t="s">
        <v>7</v>
      </c>
      <c r="M135" s="7">
        <v>0</v>
      </c>
      <c r="N135" s="7">
        <v>-181.6</v>
      </c>
      <c r="O135" s="7">
        <v>0</v>
      </c>
      <c r="P135" s="7">
        <v>0</v>
      </c>
      <c r="Q135" s="7">
        <v>-181.6</v>
      </c>
      <c r="R135" t="s">
        <v>17</v>
      </c>
      <c r="S135" t="s">
        <v>244</v>
      </c>
      <c r="T135" t="s">
        <v>19</v>
      </c>
      <c r="U135" t="s">
        <v>10</v>
      </c>
    </row>
    <row r="136" spans="1:21" hidden="1" outlineLevel="2" x14ac:dyDescent="0.25">
      <c r="A136" t="s">
        <v>0</v>
      </c>
      <c r="B136" t="s">
        <v>11</v>
      </c>
      <c r="C136" t="s">
        <v>347</v>
      </c>
      <c r="D136" t="s">
        <v>348</v>
      </c>
      <c r="E136" t="s">
        <v>351</v>
      </c>
      <c r="F136" t="s">
        <v>21</v>
      </c>
      <c r="G136" t="s">
        <v>352</v>
      </c>
      <c r="H136" s="2">
        <v>44660</v>
      </c>
      <c r="I136" s="2">
        <v>44660</v>
      </c>
      <c r="J136" s="2">
        <v>44662</v>
      </c>
      <c r="K136" s="2">
        <v>44750</v>
      </c>
      <c r="L136" t="s">
        <v>7</v>
      </c>
      <c r="M136" s="7">
        <v>-267.98</v>
      </c>
      <c r="N136" s="7">
        <v>0</v>
      </c>
      <c r="O136" s="7">
        <v>0</v>
      </c>
      <c r="P136" s="7">
        <v>0</v>
      </c>
      <c r="Q136" s="7">
        <v>-267.98</v>
      </c>
      <c r="R136" t="s">
        <v>17</v>
      </c>
      <c r="S136" t="s">
        <v>244</v>
      </c>
      <c r="T136" t="s">
        <v>19</v>
      </c>
      <c r="U136" t="s">
        <v>10</v>
      </c>
    </row>
    <row r="137" spans="1:21" hidden="1" outlineLevel="2" x14ac:dyDescent="0.25">
      <c r="A137" t="s">
        <v>0</v>
      </c>
      <c r="B137" t="s">
        <v>11</v>
      </c>
      <c r="C137" t="s">
        <v>347</v>
      </c>
      <c r="D137" t="s">
        <v>348</v>
      </c>
      <c r="E137" t="s">
        <v>353</v>
      </c>
      <c r="F137" t="s">
        <v>171</v>
      </c>
      <c r="G137" t="s">
        <v>354</v>
      </c>
      <c r="H137" s="2">
        <v>44660</v>
      </c>
      <c r="I137" s="2">
        <v>44660</v>
      </c>
      <c r="J137" s="2">
        <v>44662</v>
      </c>
      <c r="K137" s="2">
        <v>44750</v>
      </c>
      <c r="L137" t="s">
        <v>7</v>
      </c>
      <c r="M137" s="7">
        <v>-34.409999999999997</v>
      </c>
      <c r="N137" s="7">
        <v>0</v>
      </c>
      <c r="O137" s="7">
        <v>0</v>
      </c>
      <c r="P137" s="7">
        <v>0</v>
      </c>
      <c r="Q137" s="7">
        <v>-34.409999999999997</v>
      </c>
      <c r="R137" t="s">
        <v>17</v>
      </c>
      <c r="S137" t="s">
        <v>244</v>
      </c>
      <c r="T137" t="s">
        <v>19</v>
      </c>
      <c r="U137" t="s">
        <v>10</v>
      </c>
    </row>
    <row r="138" spans="1:21" hidden="1" outlineLevel="2" x14ac:dyDescent="0.25">
      <c r="A138" t="s">
        <v>0</v>
      </c>
      <c r="B138" t="s">
        <v>11</v>
      </c>
      <c r="C138" t="s">
        <v>347</v>
      </c>
      <c r="D138" t="s">
        <v>348</v>
      </c>
      <c r="E138" t="s">
        <v>355</v>
      </c>
      <c r="F138" t="s">
        <v>21</v>
      </c>
      <c r="G138" t="s">
        <v>356</v>
      </c>
      <c r="H138" s="2">
        <v>44698</v>
      </c>
      <c r="I138" s="2">
        <v>44698</v>
      </c>
      <c r="J138" s="2">
        <v>44703</v>
      </c>
      <c r="K138" s="2">
        <v>44788</v>
      </c>
      <c r="L138" t="s">
        <v>7</v>
      </c>
      <c r="M138" s="7">
        <v>-212.34</v>
      </c>
      <c r="N138" s="7">
        <v>0</v>
      </c>
      <c r="O138" s="7">
        <v>0</v>
      </c>
      <c r="P138" s="7">
        <v>0</v>
      </c>
      <c r="Q138" s="7">
        <v>-212.34</v>
      </c>
      <c r="R138" t="s">
        <v>17</v>
      </c>
      <c r="S138" t="s">
        <v>244</v>
      </c>
      <c r="T138" t="s">
        <v>19</v>
      </c>
      <c r="U138" t="s">
        <v>10</v>
      </c>
    </row>
    <row r="139" spans="1:21" hidden="1" outlineLevel="2" x14ac:dyDescent="0.25">
      <c r="A139" t="s">
        <v>0</v>
      </c>
      <c r="B139" t="s">
        <v>11</v>
      </c>
      <c r="C139" t="s">
        <v>347</v>
      </c>
      <c r="D139" t="s">
        <v>348</v>
      </c>
      <c r="E139" t="s">
        <v>357</v>
      </c>
      <c r="F139" t="s">
        <v>15</v>
      </c>
      <c r="G139" t="s">
        <v>358</v>
      </c>
      <c r="H139" s="2">
        <v>44718</v>
      </c>
      <c r="I139" s="2">
        <v>44718</v>
      </c>
      <c r="J139" s="2">
        <v>44724</v>
      </c>
      <c r="K139" s="2">
        <v>44808</v>
      </c>
      <c r="L139" t="s">
        <v>7</v>
      </c>
      <c r="M139" s="7">
        <v>-182.85</v>
      </c>
      <c r="N139" s="7">
        <v>0</v>
      </c>
      <c r="O139" s="7">
        <v>0</v>
      </c>
      <c r="P139" s="7">
        <v>0</v>
      </c>
      <c r="Q139" s="7">
        <v>-182.85</v>
      </c>
      <c r="R139" t="s">
        <v>17</v>
      </c>
      <c r="S139" t="s">
        <v>244</v>
      </c>
      <c r="T139" t="s">
        <v>19</v>
      </c>
      <c r="U139" t="s">
        <v>10</v>
      </c>
    </row>
    <row r="140" spans="1:21" hidden="1" outlineLevel="2" x14ac:dyDescent="0.25">
      <c r="A140" t="s">
        <v>0</v>
      </c>
      <c r="B140" t="s">
        <v>11</v>
      </c>
      <c r="C140" t="s">
        <v>347</v>
      </c>
      <c r="D140" t="s">
        <v>348</v>
      </c>
      <c r="E140" t="s">
        <v>359</v>
      </c>
      <c r="F140" t="s">
        <v>171</v>
      </c>
      <c r="G140" t="s">
        <v>360</v>
      </c>
      <c r="H140" s="2">
        <v>44721</v>
      </c>
      <c r="I140" s="2">
        <v>44721</v>
      </c>
      <c r="J140" s="2">
        <v>44724</v>
      </c>
      <c r="K140" s="2">
        <v>44811</v>
      </c>
      <c r="L140" t="s">
        <v>7</v>
      </c>
      <c r="M140" s="7">
        <v>-9.8000000000000007</v>
      </c>
      <c r="N140" s="7">
        <v>0</v>
      </c>
      <c r="O140" s="7">
        <v>0</v>
      </c>
      <c r="P140" s="7">
        <v>0</v>
      </c>
      <c r="Q140" s="7">
        <v>-9.8000000000000007</v>
      </c>
      <c r="R140" t="s">
        <v>17</v>
      </c>
      <c r="S140" t="s">
        <v>244</v>
      </c>
      <c r="T140" t="s">
        <v>19</v>
      </c>
      <c r="U140" t="s">
        <v>10</v>
      </c>
    </row>
    <row r="141" spans="1:21" hidden="1" outlineLevel="2" x14ac:dyDescent="0.25">
      <c r="A141" t="s">
        <v>0</v>
      </c>
      <c r="B141" t="s">
        <v>11</v>
      </c>
      <c r="C141" t="s">
        <v>347</v>
      </c>
      <c r="D141" t="s">
        <v>348</v>
      </c>
      <c r="E141" t="s">
        <v>361</v>
      </c>
      <c r="F141" t="s">
        <v>15</v>
      </c>
      <c r="G141" t="s">
        <v>362</v>
      </c>
      <c r="H141" s="2">
        <v>44730</v>
      </c>
      <c r="I141" s="2">
        <v>44730</v>
      </c>
      <c r="J141" s="2">
        <v>44733</v>
      </c>
      <c r="K141" s="2">
        <v>44820</v>
      </c>
      <c r="L141" t="s">
        <v>7</v>
      </c>
      <c r="M141" s="7">
        <v>-17.399999999999999</v>
      </c>
      <c r="N141" s="7">
        <v>0</v>
      </c>
      <c r="O141" s="7">
        <v>0</v>
      </c>
      <c r="P141" s="7">
        <v>0</v>
      </c>
      <c r="Q141" s="7">
        <v>-17.399999999999999</v>
      </c>
      <c r="R141" t="s">
        <v>17</v>
      </c>
      <c r="S141" t="s">
        <v>244</v>
      </c>
      <c r="T141" t="s">
        <v>19</v>
      </c>
      <c r="U141" t="s">
        <v>10</v>
      </c>
    </row>
    <row r="142" spans="1:21" hidden="1" outlineLevel="2" x14ac:dyDescent="0.25">
      <c r="A142" t="s">
        <v>0</v>
      </c>
      <c r="B142" t="s">
        <v>41</v>
      </c>
      <c r="C142" t="s">
        <v>363</v>
      </c>
      <c r="D142" t="s">
        <v>364</v>
      </c>
      <c r="E142" t="s">
        <v>365</v>
      </c>
      <c r="F142" t="s">
        <v>21</v>
      </c>
      <c r="G142" t="s">
        <v>366</v>
      </c>
      <c r="H142" s="2">
        <v>44671</v>
      </c>
      <c r="I142" s="2">
        <v>44697</v>
      </c>
      <c r="J142" s="2">
        <v>44712</v>
      </c>
      <c r="K142" s="2">
        <v>44727</v>
      </c>
      <c r="L142" t="s">
        <v>57</v>
      </c>
      <c r="M142" s="7">
        <v>0</v>
      </c>
      <c r="N142" s="7">
        <v>-1136.77</v>
      </c>
      <c r="O142" s="7">
        <v>0</v>
      </c>
      <c r="P142" s="7">
        <v>0</v>
      </c>
      <c r="Q142" s="7">
        <v>-1136.77</v>
      </c>
      <c r="R142" t="s">
        <v>47</v>
      </c>
      <c r="S142" t="s">
        <v>367</v>
      </c>
      <c r="T142" t="s">
        <v>368</v>
      </c>
      <c r="U142" t="s">
        <v>10</v>
      </c>
    </row>
    <row r="143" spans="1:21" hidden="1" outlineLevel="2" x14ac:dyDescent="0.25">
      <c r="A143" t="s">
        <v>0</v>
      </c>
      <c r="B143" t="s">
        <v>41</v>
      </c>
      <c r="C143" t="s">
        <v>363</v>
      </c>
      <c r="D143" t="s">
        <v>364</v>
      </c>
      <c r="E143" t="s">
        <v>369</v>
      </c>
      <c r="F143" t="s">
        <v>21</v>
      </c>
      <c r="G143" t="s">
        <v>370</v>
      </c>
      <c r="H143" s="2">
        <v>44712</v>
      </c>
      <c r="I143" s="2">
        <v>44742</v>
      </c>
      <c r="J143" s="2">
        <v>44742</v>
      </c>
      <c r="K143" s="2">
        <v>44772</v>
      </c>
      <c r="L143" t="s">
        <v>57</v>
      </c>
      <c r="M143" s="7">
        <v>-321.60000000000002</v>
      </c>
      <c r="N143" s="7">
        <v>0</v>
      </c>
      <c r="O143" s="7">
        <v>0</v>
      </c>
      <c r="P143" s="7">
        <v>0</v>
      </c>
      <c r="Q143" s="7">
        <v>-321.60000000000002</v>
      </c>
      <c r="R143" t="s">
        <v>47</v>
      </c>
      <c r="S143" t="s">
        <v>367</v>
      </c>
      <c r="T143" t="s">
        <v>368</v>
      </c>
      <c r="U143" t="s">
        <v>10</v>
      </c>
    </row>
    <row r="144" spans="1:21" outlineLevel="2" x14ac:dyDescent="0.25">
      <c r="A144" t="s">
        <v>0</v>
      </c>
      <c r="B144" t="s">
        <v>371</v>
      </c>
      <c r="C144" t="s">
        <v>372</v>
      </c>
      <c r="D144" t="s">
        <v>373</v>
      </c>
      <c r="E144" t="s">
        <v>374</v>
      </c>
      <c r="F144" t="s">
        <v>10</v>
      </c>
      <c r="G144" t="s">
        <v>375</v>
      </c>
      <c r="H144" s="2">
        <v>44560</v>
      </c>
      <c r="I144" s="2">
        <v>44531</v>
      </c>
      <c r="J144" s="2">
        <v>44560</v>
      </c>
      <c r="K144" s="2">
        <v>44621</v>
      </c>
      <c r="L144" t="s">
        <v>7</v>
      </c>
      <c r="M144" s="7">
        <v>0</v>
      </c>
      <c r="N144" s="7">
        <v>0</v>
      </c>
      <c r="O144" s="7">
        <v>0</v>
      </c>
      <c r="P144" s="7">
        <v>-28215.79</v>
      </c>
      <c r="Q144" s="7">
        <v>-28215.79</v>
      </c>
      <c r="R144" t="s">
        <v>376</v>
      </c>
      <c r="S144" t="s">
        <v>145</v>
      </c>
      <c r="T144" t="s">
        <v>146</v>
      </c>
      <c r="U144" t="s">
        <v>10</v>
      </c>
    </row>
    <row r="145" spans="1:21" outlineLevel="2" x14ac:dyDescent="0.25">
      <c r="A145" t="s">
        <v>0</v>
      </c>
      <c r="B145" t="s">
        <v>371</v>
      </c>
      <c r="C145" t="s">
        <v>372</v>
      </c>
      <c r="D145" t="s">
        <v>373</v>
      </c>
      <c r="E145" t="s">
        <v>374</v>
      </c>
      <c r="F145" t="s">
        <v>10</v>
      </c>
      <c r="G145" t="s">
        <v>375</v>
      </c>
      <c r="H145" s="2">
        <v>44560</v>
      </c>
      <c r="I145" s="2">
        <v>44531</v>
      </c>
      <c r="J145" s="2">
        <v>44560</v>
      </c>
      <c r="K145" s="2">
        <v>44621</v>
      </c>
      <c r="L145" t="s">
        <v>7</v>
      </c>
      <c r="M145" s="7">
        <v>0</v>
      </c>
      <c r="N145" s="7">
        <v>0</v>
      </c>
      <c r="O145" s="7">
        <v>0</v>
      </c>
      <c r="P145" s="7">
        <v>-10379.379999999999</v>
      </c>
      <c r="Q145" s="7">
        <v>-10379.379999999999</v>
      </c>
      <c r="R145" t="s">
        <v>376</v>
      </c>
      <c r="S145" t="s">
        <v>145</v>
      </c>
      <c r="T145" t="s">
        <v>146</v>
      </c>
      <c r="U145" t="s">
        <v>10</v>
      </c>
    </row>
    <row r="146" spans="1:21" hidden="1" outlineLevel="2" x14ac:dyDescent="0.25">
      <c r="A146" t="s">
        <v>0</v>
      </c>
      <c r="B146" t="s">
        <v>41</v>
      </c>
      <c r="C146" t="s">
        <v>377</v>
      </c>
      <c r="D146" t="s">
        <v>378</v>
      </c>
      <c r="E146" t="s">
        <v>379</v>
      </c>
      <c r="F146" t="s">
        <v>21</v>
      </c>
      <c r="G146" t="s">
        <v>380</v>
      </c>
      <c r="H146" s="2">
        <v>44620</v>
      </c>
      <c r="I146" s="2">
        <v>44627</v>
      </c>
      <c r="J146" s="2">
        <v>44649</v>
      </c>
      <c r="K146" s="2">
        <v>44717</v>
      </c>
      <c r="L146" t="s">
        <v>7</v>
      </c>
      <c r="M146" s="7">
        <v>0</v>
      </c>
      <c r="N146" s="7">
        <v>-676.41</v>
      </c>
      <c r="O146" s="7">
        <v>0</v>
      </c>
      <c r="P146" s="7">
        <v>0</v>
      </c>
      <c r="Q146" s="7">
        <v>-676.41</v>
      </c>
      <c r="R146" t="s">
        <v>47</v>
      </c>
      <c r="S146" t="s">
        <v>381</v>
      </c>
      <c r="T146" t="s">
        <v>382</v>
      </c>
      <c r="U146" t="s">
        <v>10</v>
      </c>
    </row>
    <row r="147" spans="1:21" hidden="1" outlineLevel="2" x14ac:dyDescent="0.25">
      <c r="A147" t="s">
        <v>0</v>
      </c>
      <c r="B147" t="s">
        <v>139</v>
      </c>
      <c r="C147" t="s">
        <v>377</v>
      </c>
      <c r="D147" t="s">
        <v>378</v>
      </c>
      <c r="E147" t="s">
        <v>383</v>
      </c>
      <c r="F147" t="s">
        <v>21</v>
      </c>
      <c r="G147" t="s">
        <v>384</v>
      </c>
      <c r="H147" s="2">
        <v>44620</v>
      </c>
      <c r="I147" s="2">
        <v>44641</v>
      </c>
      <c r="J147" s="2">
        <v>44649</v>
      </c>
      <c r="K147" s="2">
        <v>44731</v>
      </c>
      <c r="L147" t="s">
        <v>7</v>
      </c>
      <c r="M147" s="7">
        <v>0</v>
      </c>
      <c r="N147" s="7">
        <v>-1143.1500000000001</v>
      </c>
      <c r="O147" s="7">
        <v>0</v>
      </c>
      <c r="P147" s="7">
        <v>0</v>
      </c>
      <c r="Q147" s="7">
        <v>-1143.1500000000001</v>
      </c>
      <c r="R147" t="s">
        <v>144</v>
      </c>
      <c r="S147" t="s">
        <v>381</v>
      </c>
      <c r="T147" t="s">
        <v>382</v>
      </c>
      <c r="U147" t="s">
        <v>10</v>
      </c>
    </row>
    <row r="148" spans="1:21" hidden="1" outlineLevel="2" x14ac:dyDescent="0.25">
      <c r="A148" t="s">
        <v>0</v>
      </c>
      <c r="B148" t="s">
        <v>41</v>
      </c>
      <c r="C148" t="s">
        <v>377</v>
      </c>
      <c r="D148" t="s">
        <v>378</v>
      </c>
      <c r="E148" t="s">
        <v>385</v>
      </c>
      <c r="F148" t="s">
        <v>21</v>
      </c>
      <c r="G148" t="s">
        <v>386</v>
      </c>
      <c r="H148" s="2">
        <v>44651</v>
      </c>
      <c r="I148" s="2">
        <v>44656</v>
      </c>
      <c r="J148" s="2">
        <v>44669</v>
      </c>
      <c r="K148" s="2">
        <v>44746</v>
      </c>
      <c r="L148" t="s">
        <v>7</v>
      </c>
      <c r="M148" s="7">
        <v>-73.28</v>
      </c>
      <c r="N148" s="7">
        <v>0</v>
      </c>
      <c r="O148" s="7">
        <v>0</v>
      </c>
      <c r="P148" s="7">
        <v>0</v>
      </c>
      <c r="Q148" s="7">
        <v>-73.28</v>
      </c>
      <c r="R148" t="s">
        <v>47</v>
      </c>
      <c r="S148" t="s">
        <v>381</v>
      </c>
      <c r="T148" t="s">
        <v>382</v>
      </c>
      <c r="U148" t="s">
        <v>10</v>
      </c>
    </row>
    <row r="149" spans="1:21" hidden="1" outlineLevel="2" x14ac:dyDescent="0.25">
      <c r="A149" t="s">
        <v>0</v>
      </c>
      <c r="B149" t="s">
        <v>41</v>
      </c>
      <c r="C149" t="s">
        <v>377</v>
      </c>
      <c r="D149" t="s">
        <v>378</v>
      </c>
      <c r="E149" t="s">
        <v>387</v>
      </c>
      <c r="F149" t="s">
        <v>21</v>
      </c>
      <c r="G149" t="s">
        <v>388</v>
      </c>
      <c r="H149" s="2">
        <v>44651</v>
      </c>
      <c r="I149" s="2">
        <v>44656</v>
      </c>
      <c r="J149" s="2">
        <v>44670</v>
      </c>
      <c r="K149" s="2">
        <v>44746</v>
      </c>
      <c r="L149" t="s">
        <v>7</v>
      </c>
      <c r="M149" s="7">
        <v>-179.1</v>
      </c>
      <c r="N149" s="7">
        <v>0</v>
      </c>
      <c r="O149" s="7">
        <v>0</v>
      </c>
      <c r="P149" s="7">
        <v>0</v>
      </c>
      <c r="Q149" s="7">
        <v>-179.1</v>
      </c>
      <c r="R149" t="s">
        <v>47</v>
      </c>
      <c r="S149" t="s">
        <v>381</v>
      </c>
      <c r="T149" t="s">
        <v>382</v>
      </c>
      <c r="U149" t="s">
        <v>10</v>
      </c>
    </row>
    <row r="150" spans="1:21" hidden="1" outlineLevel="2" x14ac:dyDescent="0.25">
      <c r="A150" t="s">
        <v>0</v>
      </c>
      <c r="B150" t="s">
        <v>41</v>
      </c>
      <c r="C150" t="s">
        <v>377</v>
      </c>
      <c r="D150" t="s">
        <v>378</v>
      </c>
      <c r="E150" t="s">
        <v>389</v>
      </c>
      <c r="F150" t="s">
        <v>21</v>
      </c>
      <c r="G150" t="s">
        <v>390</v>
      </c>
      <c r="H150" s="2">
        <v>44679</v>
      </c>
      <c r="I150" s="2">
        <v>44679</v>
      </c>
      <c r="J150" s="2">
        <v>44681</v>
      </c>
      <c r="K150" s="2">
        <v>44769</v>
      </c>
      <c r="L150" t="s">
        <v>7</v>
      </c>
      <c r="M150" s="7">
        <v>-73.06</v>
      </c>
      <c r="N150" s="7">
        <v>0</v>
      </c>
      <c r="O150" s="7">
        <v>0</v>
      </c>
      <c r="P150" s="7">
        <v>0</v>
      </c>
      <c r="Q150" s="7">
        <v>-73.06</v>
      </c>
      <c r="R150" t="s">
        <v>47</v>
      </c>
      <c r="S150" t="s">
        <v>381</v>
      </c>
      <c r="T150" t="s">
        <v>382</v>
      </c>
      <c r="U150" t="s">
        <v>10</v>
      </c>
    </row>
    <row r="151" spans="1:21" hidden="1" outlineLevel="2" x14ac:dyDescent="0.25">
      <c r="A151" t="s">
        <v>0</v>
      </c>
      <c r="B151" t="s">
        <v>41</v>
      </c>
      <c r="C151" t="s">
        <v>377</v>
      </c>
      <c r="D151" t="s">
        <v>378</v>
      </c>
      <c r="E151" t="s">
        <v>391</v>
      </c>
      <c r="F151" t="s">
        <v>21</v>
      </c>
      <c r="G151" t="s">
        <v>392</v>
      </c>
      <c r="H151" s="2">
        <v>44679</v>
      </c>
      <c r="I151" s="2">
        <v>44702</v>
      </c>
      <c r="J151" s="2">
        <v>44706</v>
      </c>
      <c r="K151" s="2">
        <v>44792</v>
      </c>
      <c r="L151" t="s">
        <v>7</v>
      </c>
      <c r="M151" s="7">
        <v>-178.59</v>
      </c>
      <c r="N151" s="7">
        <v>0</v>
      </c>
      <c r="O151" s="7">
        <v>0</v>
      </c>
      <c r="P151" s="7">
        <v>0</v>
      </c>
      <c r="Q151" s="7">
        <v>-178.59</v>
      </c>
      <c r="R151" t="s">
        <v>47</v>
      </c>
      <c r="S151" t="s">
        <v>381</v>
      </c>
      <c r="T151" t="s">
        <v>382</v>
      </c>
      <c r="U151" t="s">
        <v>10</v>
      </c>
    </row>
    <row r="152" spans="1:21" hidden="1" outlineLevel="2" x14ac:dyDescent="0.25">
      <c r="A152" t="s">
        <v>0</v>
      </c>
      <c r="B152" t="s">
        <v>41</v>
      </c>
      <c r="C152" t="s">
        <v>377</v>
      </c>
      <c r="D152" t="s">
        <v>378</v>
      </c>
      <c r="E152" t="s">
        <v>393</v>
      </c>
      <c r="F152" t="s">
        <v>21</v>
      </c>
      <c r="G152" t="s">
        <v>394</v>
      </c>
      <c r="H152" s="2">
        <v>44675</v>
      </c>
      <c r="I152" s="2">
        <v>44709</v>
      </c>
      <c r="J152" s="2">
        <v>44712</v>
      </c>
      <c r="K152" s="2">
        <v>44799</v>
      </c>
      <c r="L152" t="s">
        <v>7</v>
      </c>
      <c r="M152" s="7">
        <v>-694.37</v>
      </c>
      <c r="N152" s="7">
        <v>0</v>
      </c>
      <c r="O152" s="7">
        <v>0</v>
      </c>
      <c r="P152" s="7">
        <v>0</v>
      </c>
      <c r="Q152" s="7">
        <v>-694.37</v>
      </c>
      <c r="R152" t="s">
        <v>47</v>
      </c>
      <c r="S152" t="s">
        <v>381</v>
      </c>
      <c r="T152" t="s">
        <v>382</v>
      </c>
      <c r="U152" t="s">
        <v>10</v>
      </c>
    </row>
    <row r="153" spans="1:21" hidden="1" outlineLevel="2" x14ac:dyDescent="0.25">
      <c r="A153" t="s">
        <v>0</v>
      </c>
      <c r="B153" t="s">
        <v>41</v>
      </c>
      <c r="C153" t="s">
        <v>377</v>
      </c>
      <c r="D153" t="s">
        <v>378</v>
      </c>
      <c r="E153" t="s">
        <v>395</v>
      </c>
      <c r="F153" t="s">
        <v>21</v>
      </c>
      <c r="G153" t="s">
        <v>396</v>
      </c>
      <c r="H153" s="2">
        <v>44712</v>
      </c>
      <c r="I153" s="2">
        <v>44712</v>
      </c>
      <c r="J153" s="2">
        <v>44712</v>
      </c>
      <c r="K153" s="2">
        <v>44802</v>
      </c>
      <c r="L153" t="s">
        <v>7</v>
      </c>
      <c r="M153" s="7">
        <v>-70.91</v>
      </c>
      <c r="N153" s="7">
        <v>0</v>
      </c>
      <c r="O153" s="7">
        <v>0</v>
      </c>
      <c r="P153" s="7">
        <v>0</v>
      </c>
      <c r="Q153" s="7">
        <v>-70.91</v>
      </c>
      <c r="R153" t="s">
        <v>47</v>
      </c>
      <c r="S153" t="s">
        <v>381</v>
      </c>
      <c r="T153" t="s">
        <v>382</v>
      </c>
      <c r="U153" t="s">
        <v>10</v>
      </c>
    </row>
    <row r="154" spans="1:21" hidden="1" outlineLevel="2" x14ac:dyDescent="0.25">
      <c r="A154" t="s">
        <v>0</v>
      </c>
      <c r="B154" t="s">
        <v>41</v>
      </c>
      <c r="C154" t="s">
        <v>377</v>
      </c>
      <c r="D154" t="s">
        <v>378</v>
      </c>
      <c r="E154" t="s">
        <v>397</v>
      </c>
      <c r="F154" t="s">
        <v>21</v>
      </c>
      <c r="G154" t="s">
        <v>394</v>
      </c>
      <c r="H154" s="2">
        <v>44712</v>
      </c>
      <c r="I154" s="2">
        <v>44720</v>
      </c>
      <c r="J154" s="2">
        <v>44724</v>
      </c>
      <c r="K154" s="2">
        <v>44810</v>
      </c>
      <c r="L154" t="s">
        <v>7</v>
      </c>
      <c r="M154" s="7">
        <v>-173.28</v>
      </c>
      <c r="N154" s="7">
        <v>0</v>
      </c>
      <c r="O154" s="7">
        <v>0</v>
      </c>
      <c r="P154" s="7">
        <v>0</v>
      </c>
      <c r="Q154" s="7">
        <v>-173.28</v>
      </c>
      <c r="R154" t="s">
        <v>47</v>
      </c>
      <c r="S154" t="s">
        <v>381</v>
      </c>
      <c r="T154" t="s">
        <v>382</v>
      </c>
      <c r="U154" t="s">
        <v>10</v>
      </c>
    </row>
    <row r="155" spans="1:21" hidden="1" outlineLevel="2" x14ac:dyDescent="0.25">
      <c r="A155" t="s">
        <v>0</v>
      </c>
      <c r="B155" t="s">
        <v>41</v>
      </c>
      <c r="C155" t="s">
        <v>377</v>
      </c>
      <c r="D155" t="s">
        <v>378</v>
      </c>
      <c r="E155" t="s">
        <v>398</v>
      </c>
      <c r="F155" t="s">
        <v>21</v>
      </c>
      <c r="G155" t="s">
        <v>211</v>
      </c>
      <c r="H155" s="2">
        <v>44742</v>
      </c>
      <c r="I155" s="2">
        <v>44742</v>
      </c>
      <c r="J155" s="2">
        <v>44742</v>
      </c>
      <c r="K155" s="2">
        <v>44832</v>
      </c>
      <c r="L155" t="s">
        <v>7</v>
      </c>
      <c r="M155" s="7">
        <v>-70.89</v>
      </c>
      <c r="N155" s="7">
        <v>0</v>
      </c>
      <c r="O155" s="7">
        <v>0</v>
      </c>
      <c r="P155" s="7">
        <v>0</v>
      </c>
      <c r="Q155" s="7">
        <v>-70.89</v>
      </c>
      <c r="R155" t="s">
        <v>47</v>
      </c>
      <c r="S155" t="s">
        <v>381</v>
      </c>
      <c r="T155" t="s">
        <v>382</v>
      </c>
      <c r="U155" t="s">
        <v>10</v>
      </c>
    </row>
    <row r="156" spans="1:21" hidden="1" outlineLevel="2" x14ac:dyDescent="0.25">
      <c r="A156" t="s">
        <v>0</v>
      </c>
      <c r="B156" t="s">
        <v>41</v>
      </c>
      <c r="C156" t="s">
        <v>377</v>
      </c>
      <c r="D156" t="s">
        <v>378</v>
      </c>
      <c r="E156" t="s">
        <v>399</v>
      </c>
      <c r="F156" t="s">
        <v>21</v>
      </c>
      <c r="G156" t="s">
        <v>400</v>
      </c>
      <c r="H156" s="2">
        <v>44742</v>
      </c>
      <c r="I156" s="2">
        <v>44742</v>
      </c>
      <c r="J156" s="2">
        <v>44742</v>
      </c>
      <c r="K156" s="2">
        <v>44832</v>
      </c>
      <c r="L156" t="s">
        <v>7</v>
      </c>
      <c r="M156" s="7">
        <v>-173.28</v>
      </c>
      <c r="N156" s="7">
        <v>0</v>
      </c>
      <c r="O156" s="7">
        <v>0</v>
      </c>
      <c r="P156" s="7">
        <v>0</v>
      </c>
      <c r="Q156" s="7">
        <v>-173.28</v>
      </c>
      <c r="R156" t="s">
        <v>47</v>
      </c>
      <c r="S156" t="s">
        <v>381</v>
      </c>
      <c r="T156" t="s">
        <v>382</v>
      </c>
      <c r="U156" t="s">
        <v>10</v>
      </c>
    </row>
    <row r="157" spans="1:21" hidden="1" outlineLevel="2" x14ac:dyDescent="0.25">
      <c r="A157" t="s">
        <v>0</v>
      </c>
      <c r="B157" t="s">
        <v>41</v>
      </c>
      <c r="C157" t="s">
        <v>377</v>
      </c>
      <c r="D157" t="s">
        <v>378</v>
      </c>
      <c r="E157" t="s">
        <v>401</v>
      </c>
      <c r="F157" t="s">
        <v>21</v>
      </c>
      <c r="G157" t="s">
        <v>402</v>
      </c>
      <c r="H157" s="2">
        <v>44739</v>
      </c>
      <c r="I157" s="2">
        <v>44739</v>
      </c>
      <c r="J157" s="2">
        <v>44742</v>
      </c>
      <c r="K157" s="2">
        <v>44829</v>
      </c>
      <c r="L157" t="s">
        <v>7</v>
      </c>
      <c r="M157" s="7">
        <v>-223.52</v>
      </c>
      <c r="N157" s="7">
        <v>0</v>
      </c>
      <c r="O157" s="7">
        <v>0</v>
      </c>
      <c r="P157" s="7">
        <v>0</v>
      </c>
      <c r="Q157" s="7">
        <v>-223.52</v>
      </c>
      <c r="R157" t="s">
        <v>47</v>
      </c>
      <c r="S157" t="s">
        <v>381</v>
      </c>
      <c r="T157" t="s">
        <v>382</v>
      </c>
      <c r="U157" t="s">
        <v>10</v>
      </c>
    </row>
    <row r="158" spans="1:21" hidden="1" outlineLevel="2" x14ac:dyDescent="0.25">
      <c r="A158" t="s">
        <v>0</v>
      </c>
      <c r="B158" t="s">
        <v>11</v>
      </c>
      <c r="C158" t="s">
        <v>403</v>
      </c>
      <c r="D158" t="s">
        <v>404</v>
      </c>
      <c r="E158" t="s">
        <v>405</v>
      </c>
      <c r="F158" t="s">
        <v>21</v>
      </c>
      <c r="G158" t="s">
        <v>159</v>
      </c>
      <c r="H158" s="2">
        <v>44637</v>
      </c>
      <c r="I158" s="2">
        <v>44637</v>
      </c>
      <c r="J158" s="2">
        <v>44651</v>
      </c>
      <c r="K158" s="2">
        <v>44727</v>
      </c>
      <c r="L158" t="s">
        <v>7</v>
      </c>
      <c r="M158" s="7">
        <v>0</v>
      </c>
      <c r="N158" s="7">
        <v>-305.17</v>
      </c>
      <c r="O158" s="7">
        <v>0</v>
      </c>
      <c r="P158" s="7">
        <v>0</v>
      </c>
      <c r="Q158" s="7">
        <v>-305.17</v>
      </c>
      <c r="R158" t="s">
        <v>17</v>
      </c>
      <c r="S158" t="s">
        <v>406</v>
      </c>
      <c r="T158" t="s">
        <v>407</v>
      </c>
      <c r="U158" t="s">
        <v>10</v>
      </c>
    </row>
    <row r="159" spans="1:21" hidden="1" outlineLevel="2" x14ac:dyDescent="0.25">
      <c r="A159" t="s">
        <v>0</v>
      </c>
      <c r="B159" t="s">
        <v>11</v>
      </c>
      <c r="C159" t="s">
        <v>403</v>
      </c>
      <c r="D159" t="s">
        <v>404</v>
      </c>
      <c r="E159" t="s">
        <v>408</v>
      </c>
      <c r="F159" t="s">
        <v>21</v>
      </c>
      <c r="G159" t="s">
        <v>409</v>
      </c>
      <c r="H159" s="2">
        <v>44650</v>
      </c>
      <c r="I159" s="2">
        <v>44650</v>
      </c>
      <c r="J159" s="2">
        <v>44651</v>
      </c>
      <c r="K159" s="2">
        <v>44740</v>
      </c>
      <c r="L159" t="s">
        <v>7</v>
      </c>
      <c r="M159" s="7">
        <v>0</v>
      </c>
      <c r="N159" s="7">
        <v>-526.04</v>
      </c>
      <c r="O159" s="7">
        <v>0</v>
      </c>
      <c r="P159" s="7">
        <v>0</v>
      </c>
      <c r="Q159" s="7">
        <v>-526.04</v>
      </c>
      <c r="R159" t="s">
        <v>17</v>
      </c>
      <c r="S159" t="s">
        <v>406</v>
      </c>
      <c r="T159" t="s">
        <v>407</v>
      </c>
      <c r="U159" t="s">
        <v>10</v>
      </c>
    </row>
    <row r="160" spans="1:21" hidden="1" outlineLevel="2" x14ac:dyDescent="0.25">
      <c r="A160" t="s">
        <v>0</v>
      </c>
      <c r="B160" t="s">
        <v>11</v>
      </c>
      <c r="C160" t="s">
        <v>403</v>
      </c>
      <c r="D160" t="s">
        <v>404</v>
      </c>
      <c r="E160" t="s">
        <v>410</v>
      </c>
      <c r="F160" t="s">
        <v>21</v>
      </c>
      <c r="G160" t="s">
        <v>411</v>
      </c>
      <c r="H160" s="2">
        <v>44650</v>
      </c>
      <c r="I160" s="2">
        <v>44650</v>
      </c>
      <c r="J160" s="2">
        <v>44651</v>
      </c>
      <c r="K160" s="2">
        <v>44740</v>
      </c>
      <c r="L160" t="s">
        <v>7</v>
      </c>
      <c r="M160" s="7">
        <v>0</v>
      </c>
      <c r="N160" s="7">
        <v>-495.51</v>
      </c>
      <c r="O160" s="7">
        <v>0</v>
      </c>
      <c r="P160" s="7">
        <v>0</v>
      </c>
      <c r="Q160" s="7">
        <v>-495.51</v>
      </c>
      <c r="R160" t="s">
        <v>17</v>
      </c>
      <c r="S160" t="s">
        <v>406</v>
      </c>
      <c r="T160" t="s">
        <v>407</v>
      </c>
      <c r="U160" t="s">
        <v>10</v>
      </c>
    </row>
    <row r="161" spans="1:21" hidden="1" outlineLevel="2" x14ac:dyDescent="0.25">
      <c r="A161" t="s">
        <v>0</v>
      </c>
      <c r="B161" t="s">
        <v>11</v>
      </c>
      <c r="C161" t="s">
        <v>403</v>
      </c>
      <c r="D161" t="s">
        <v>404</v>
      </c>
      <c r="E161" t="s">
        <v>412</v>
      </c>
      <c r="F161" t="s">
        <v>21</v>
      </c>
      <c r="G161" t="s">
        <v>413</v>
      </c>
      <c r="H161" s="2">
        <v>44650</v>
      </c>
      <c r="I161" s="2">
        <v>44650</v>
      </c>
      <c r="J161" s="2">
        <v>44651</v>
      </c>
      <c r="K161" s="2">
        <v>44740</v>
      </c>
      <c r="L161" t="s">
        <v>7</v>
      </c>
      <c r="M161" s="7">
        <v>0</v>
      </c>
      <c r="N161" s="7">
        <v>-905</v>
      </c>
      <c r="O161" s="7">
        <v>0</v>
      </c>
      <c r="P161" s="7">
        <v>0</v>
      </c>
      <c r="Q161" s="7">
        <v>-905</v>
      </c>
      <c r="R161" t="s">
        <v>17</v>
      </c>
      <c r="S161" t="s">
        <v>406</v>
      </c>
      <c r="T161" t="s">
        <v>407</v>
      </c>
      <c r="U161" t="s">
        <v>10</v>
      </c>
    </row>
    <row r="162" spans="1:21" hidden="1" outlineLevel="2" x14ac:dyDescent="0.25">
      <c r="A162" t="s">
        <v>0</v>
      </c>
      <c r="B162" t="s">
        <v>11</v>
      </c>
      <c r="C162" t="s">
        <v>403</v>
      </c>
      <c r="D162" t="s">
        <v>404</v>
      </c>
      <c r="E162" t="s">
        <v>414</v>
      </c>
      <c r="F162" t="s">
        <v>21</v>
      </c>
      <c r="G162" t="s">
        <v>157</v>
      </c>
      <c r="H162" s="2">
        <v>44674</v>
      </c>
      <c r="I162" s="2">
        <v>44678</v>
      </c>
      <c r="J162" s="2">
        <v>44679</v>
      </c>
      <c r="K162" s="2">
        <v>44768</v>
      </c>
      <c r="L162" t="s">
        <v>7</v>
      </c>
      <c r="M162" s="7">
        <v>-311.92</v>
      </c>
      <c r="N162" s="7">
        <v>0</v>
      </c>
      <c r="O162" s="7">
        <v>0</v>
      </c>
      <c r="P162" s="7">
        <v>0</v>
      </c>
      <c r="Q162" s="7">
        <v>-311.92</v>
      </c>
      <c r="R162" t="s">
        <v>17</v>
      </c>
      <c r="S162" t="s">
        <v>406</v>
      </c>
      <c r="T162" t="s">
        <v>407</v>
      </c>
      <c r="U162" t="s">
        <v>10</v>
      </c>
    </row>
    <row r="163" spans="1:21" hidden="1" outlineLevel="2" x14ac:dyDescent="0.25">
      <c r="A163" t="s">
        <v>0</v>
      </c>
      <c r="B163" t="s">
        <v>11</v>
      </c>
      <c r="C163" t="s">
        <v>403</v>
      </c>
      <c r="D163" t="s">
        <v>404</v>
      </c>
      <c r="E163" t="s">
        <v>415</v>
      </c>
      <c r="F163" t="s">
        <v>21</v>
      </c>
      <c r="G163" t="s">
        <v>416</v>
      </c>
      <c r="H163" s="2">
        <v>44678</v>
      </c>
      <c r="I163" s="2">
        <v>44678</v>
      </c>
      <c r="J163" s="2">
        <v>44679</v>
      </c>
      <c r="K163" s="2">
        <v>44768</v>
      </c>
      <c r="L163" t="s">
        <v>7</v>
      </c>
      <c r="M163" s="7">
        <v>-522.12</v>
      </c>
      <c r="N163" s="7">
        <v>0</v>
      </c>
      <c r="O163" s="7">
        <v>0</v>
      </c>
      <c r="P163" s="7">
        <v>0</v>
      </c>
      <c r="Q163" s="7">
        <v>-522.12</v>
      </c>
      <c r="R163" t="s">
        <v>17</v>
      </c>
      <c r="S163" t="s">
        <v>406</v>
      </c>
      <c r="T163" t="s">
        <v>407</v>
      </c>
      <c r="U163" t="s">
        <v>10</v>
      </c>
    </row>
    <row r="164" spans="1:21" hidden="1" outlineLevel="2" x14ac:dyDescent="0.25">
      <c r="A164" t="s">
        <v>0</v>
      </c>
      <c r="B164" t="s">
        <v>11</v>
      </c>
      <c r="C164" t="s">
        <v>403</v>
      </c>
      <c r="D164" t="s">
        <v>404</v>
      </c>
      <c r="E164" t="s">
        <v>417</v>
      </c>
      <c r="F164" t="s">
        <v>21</v>
      </c>
      <c r="G164" t="s">
        <v>418</v>
      </c>
      <c r="H164" s="2">
        <v>44678</v>
      </c>
      <c r="I164" s="2">
        <v>44678</v>
      </c>
      <c r="J164" s="2">
        <v>44679</v>
      </c>
      <c r="K164" s="2">
        <v>44768</v>
      </c>
      <c r="L164" t="s">
        <v>7</v>
      </c>
      <c r="M164" s="7">
        <v>-489.78</v>
      </c>
      <c r="N164" s="7">
        <v>0</v>
      </c>
      <c r="O164" s="7">
        <v>0</v>
      </c>
      <c r="P164" s="7">
        <v>0</v>
      </c>
      <c r="Q164" s="7">
        <v>-489.78</v>
      </c>
      <c r="R164" t="s">
        <v>17</v>
      </c>
      <c r="S164" t="s">
        <v>406</v>
      </c>
      <c r="T164" t="s">
        <v>407</v>
      </c>
      <c r="U164" t="s">
        <v>10</v>
      </c>
    </row>
    <row r="165" spans="1:21" hidden="1" outlineLevel="2" x14ac:dyDescent="0.25">
      <c r="A165" t="s">
        <v>0</v>
      </c>
      <c r="B165" t="s">
        <v>11</v>
      </c>
      <c r="C165" t="s">
        <v>403</v>
      </c>
      <c r="D165" t="s">
        <v>404</v>
      </c>
      <c r="E165" t="s">
        <v>419</v>
      </c>
      <c r="F165" t="s">
        <v>21</v>
      </c>
      <c r="G165" t="s">
        <v>420</v>
      </c>
      <c r="H165" s="2">
        <v>44678</v>
      </c>
      <c r="I165" s="2">
        <v>44678</v>
      </c>
      <c r="J165" s="2">
        <v>44679</v>
      </c>
      <c r="K165" s="2">
        <v>44768</v>
      </c>
      <c r="L165" t="s">
        <v>7</v>
      </c>
      <c r="M165" s="7">
        <v>-314.44</v>
      </c>
      <c r="N165" s="7">
        <v>0</v>
      </c>
      <c r="O165" s="7">
        <v>0</v>
      </c>
      <c r="P165" s="7">
        <v>0</v>
      </c>
      <c r="Q165" s="7">
        <v>-314.44</v>
      </c>
      <c r="R165" t="s">
        <v>17</v>
      </c>
      <c r="S165" t="s">
        <v>406</v>
      </c>
      <c r="T165" t="s">
        <v>407</v>
      </c>
      <c r="U165" t="s">
        <v>10</v>
      </c>
    </row>
    <row r="166" spans="1:21" hidden="1" outlineLevel="2" x14ac:dyDescent="0.25">
      <c r="A166" t="s">
        <v>0</v>
      </c>
      <c r="B166" t="s">
        <v>11</v>
      </c>
      <c r="C166" t="s">
        <v>403</v>
      </c>
      <c r="D166" t="s">
        <v>404</v>
      </c>
      <c r="E166" t="s">
        <v>421</v>
      </c>
      <c r="F166" t="s">
        <v>21</v>
      </c>
      <c r="G166" t="s">
        <v>422</v>
      </c>
      <c r="H166" s="2">
        <v>44707</v>
      </c>
      <c r="I166" s="2">
        <v>44707</v>
      </c>
      <c r="J166" s="2">
        <v>44712</v>
      </c>
      <c r="K166" s="2">
        <v>44797</v>
      </c>
      <c r="L166" t="s">
        <v>7</v>
      </c>
      <c r="M166" s="7">
        <v>-309.98</v>
      </c>
      <c r="N166" s="7">
        <v>0</v>
      </c>
      <c r="O166" s="7">
        <v>0</v>
      </c>
      <c r="P166" s="7">
        <v>0</v>
      </c>
      <c r="Q166" s="7">
        <v>-309.98</v>
      </c>
      <c r="R166" t="s">
        <v>17</v>
      </c>
      <c r="S166" t="s">
        <v>406</v>
      </c>
      <c r="T166" t="s">
        <v>407</v>
      </c>
      <c r="U166" t="s">
        <v>10</v>
      </c>
    </row>
    <row r="167" spans="1:21" hidden="1" outlineLevel="2" x14ac:dyDescent="0.25">
      <c r="A167" t="s">
        <v>0</v>
      </c>
      <c r="B167" t="s">
        <v>11</v>
      </c>
      <c r="C167" t="s">
        <v>403</v>
      </c>
      <c r="D167" t="s">
        <v>404</v>
      </c>
      <c r="E167" t="s">
        <v>423</v>
      </c>
      <c r="F167" t="s">
        <v>21</v>
      </c>
      <c r="G167" t="s">
        <v>424</v>
      </c>
      <c r="H167" s="2">
        <v>44707</v>
      </c>
      <c r="I167" s="2">
        <v>44707</v>
      </c>
      <c r="J167" s="2">
        <v>44712</v>
      </c>
      <c r="K167" s="2">
        <v>44797</v>
      </c>
      <c r="L167" t="s">
        <v>7</v>
      </c>
      <c r="M167" s="7">
        <v>-386.07</v>
      </c>
      <c r="N167" s="7">
        <v>0</v>
      </c>
      <c r="O167" s="7">
        <v>0</v>
      </c>
      <c r="P167" s="7">
        <v>0</v>
      </c>
      <c r="Q167" s="7">
        <v>-386.07</v>
      </c>
      <c r="R167" t="s">
        <v>17</v>
      </c>
      <c r="S167" t="s">
        <v>406</v>
      </c>
      <c r="T167" t="s">
        <v>407</v>
      </c>
      <c r="U167" t="s">
        <v>10</v>
      </c>
    </row>
    <row r="168" spans="1:21" hidden="1" outlineLevel="2" x14ac:dyDescent="0.25">
      <c r="A168" t="s">
        <v>0</v>
      </c>
      <c r="B168" t="s">
        <v>11</v>
      </c>
      <c r="C168" t="s">
        <v>403</v>
      </c>
      <c r="D168" t="s">
        <v>404</v>
      </c>
      <c r="E168" t="s">
        <v>425</v>
      </c>
      <c r="F168" t="s">
        <v>21</v>
      </c>
      <c r="G168" t="s">
        <v>426</v>
      </c>
      <c r="H168" s="2">
        <v>44707</v>
      </c>
      <c r="I168" s="2">
        <v>44707</v>
      </c>
      <c r="J168" s="2">
        <v>44712</v>
      </c>
      <c r="K168" s="2">
        <v>44797</v>
      </c>
      <c r="L168" t="s">
        <v>7</v>
      </c>
      <c r="M168" s="7">
        <v>-311.39</v>
      </c>
      <c r="N168" s="7">
        <v>0</v>
      </c>
      <c r="O168" s="7">
        <v>0</v>
      </c>
      <c r="P168" s="7">
        <v>0</v>
      </c>
      <c r="Q168" s="7">
        <v>-311.39</v>
      </c>
      <c r="R168" t="s">
        <v>17</v>
      </c>
      <c r="S168" t="s">
        <v>406</v>
      </c>
      <c r="T168" t="s">
        <v>407</v>
      </c>
      <c r="U168" t="s">
        <v>10</v>
      </c>
    </row>
    <row r="169" spans="1:21" hidden="1" outlineLevel="2" x14ac:dyDescent="0.25">
      <c r="A169" t="s">
        <v>0</v>
      </c>
      <c r="B169" t="s">
        <v>11</v>
      </c>
      <c r="C169" t="s">
        <v>403</v>
      </c>
      <c r="D169" t="s">
        <v>404</v>
      </c>
      <c r="E169" t="s">
        <v>427</v>
      </c>
      <c r="F169" t="s">
        <v>21</v>
      </c>
      <c r="G169" t="s">
        <v>167</v>
      </c>
      <c r="H169" s="2">
        <v>44704</v>
      </c>
      <c r="I169" s="2">
        <v>44707</v>
      </c>
      <c r="J169" s="2">
        <v>44712</v>
      </c>
      <c r="K169" s="2">
        <v>44797</v>
      </c>
      <c r="L169" t="s">
        <v>7</v>
      </c>
      <c r="M169" s="7">
        <v>-210.37</v>
      </c>
      <c r="N169" s="7">
        <v>0</v>
      </c>
      <c r="O169" s="7">
        <v>0</v>
      </c>
      <c r="P169" s="7">
        <v>0</v>
      </c>
      <c r="Q169" s="7">
        <v>-210.37</v>
      </c>
      <c r="R169" t="s">
        <v>17</v>
      </c>
      <c r="S169" t="s">
        <v>406</v>
      </c>
      <c r="T169" t="s">
        <v>407</v>
      </c>
      <c r="U169" t="s">
        <v>10</v>
      </c>
    </row>
    <row r="170" spans="1:21" hidden="1" outlineLevel="2" x14ac:dyDescent="0.25">
      <c r="A170" t="s">
        <v>0</v>
      </c>
      <c r="B170" t="s">
        <v>11</v>
      </c>
      <c r="C170" t="s">
        <v>403</v>
      </c>
      <c r="D170" t="s">
        <v>404</v>
      </c>
      <c r="E170" t="s">
        <v>428</v>
      </c>
      <c r="F170" t="s">
        <v>21</v>
      </c>
      <c r="G170" t="s">
        <v>429</v>
      </c>
      <c r="H170" s="2">
        <v>44735</v>
      </c>
      <c r="I170" s="2">
        <v>44735</v>
      </c>
      <c r="J170" s="2">
        <v>44742</v>
      </c>
      <c r="K170" s="2">
        <v>44825</v>
      </c>
      <c r="L170" t="s">
        <v>7</v>
      </c>
      <c r="M170" s="7">
        <v>-903.6</v>
      </c>
      <c r="N170" s="7">
        <v>0</v>
      </c>
      <c r="O170" s="7">
        <v>0</v>
      </c>
      <c r="P170" s="7">
        <v>0</v>
      </c>
      <c r="Q170" s="7">
        <v>-903.6</v>
      </c>
      <c r="R170" t="s">
        <v>17</v>
      </c>
      <c r="S170" t="s">
        <v>406</v>
      </c>
      <c r="T170" t="s">
        <v>407</v>
      </c>
      <c r="U170" t="s">
        <v>10</v>
      </c>
    </row>
    <row r="171" spans="1:21" hidden="1" outlineLevel="2" x14ac:dyDescent="0.25">
      <c r="A171" t="s">
        <v>0</v>
      </c>
      <c r="B171" t="s">
        <v>11</v>
      </c>
      <c r="C171" t="s">
        <v>403</v>
      </c>
      <c r="D171" t="s">
        <v>404</v>
      </c>
      <c r="E171" t="s">
        <v>430</v>
      </c>
      <c r="F171" t="s">
        <v>21</v>
      </c>
      <c r="G171" t="s">
        <v>431</v>
      </c>
      <c r="H171" s="2">
        <v>44735</v>
      </c>
      <c r="I171" s="2">
        <v>44735</v>
      </c>
      <c r="J171" s="2">
        <v>44742</v>
      </c>
      <c r="K171" s="2">
        <v>44825</v>
      </c>
      <c r="L171" t="s">
        <v>7</v>
      </c>
      <c r="M171" s="7">
        <v>-482.66</v>
      </c>
      <c r="N171" s="7">
        <v>0</v>
      </c>
      <c r="O171" s="7">
        <v>0</v>
      </c>
      <c r="P171" s="7">
        <v>0</v>
      </c>
      <c r="Q171" s="7">
        <v>-482.66</v>
      </c>
      <c r="R171" t="s">
        <v>17</v>
      </c>
      <c r="S171" t="s">
        <v>406</v>
      </c>
      <c r="T171" t="s">
        <v>407</v>
      </c>
      <c r="U171" t="s">
        <v>10</v>
      </c>
    </row>
    <row r="172" spans="1:21" hidden="1" outlineLevel="2" x14ac:dyDescent="0.25">
      <c r="A172" t="s">
        <v>0</v>
      </c>
      <c r="B172" t="s">
        <v>11</v>
      </c>
      <c r="C172" t="s">
        <v>403</v>
      </c>
      <c r="D172" t="s">
        <v>404</v>
      </c>
      <c r="E172" t="s">
        <v>432</v>
      </c>
      <c r="F172" t="s">
        <v>21</v>
      </c>
      <c r="G172" t="s">
        <v>433</v>
      </c>
      <c r="H172" s="2">
        <v>44739</v>
      </c>
      <c r="I172" s="2">
        <v>44739</v>
      </c>
      <c r="J172" s="2">
        <v>44742</v>
      </c>
      <c r="K172" s="2">
        <v>44829</v>
      </c>
      <c r="L172" t="s">
        <v>7</v>
      </c>
      <c r="M172" s="7">
        <v>-162.65</v>
      </c>
      <c r="N172" s="7">
        <v>0</v>
      </c>
      <c r="O172" s="7">
        <v>0</v>
      </c>
      <c r="P172" s="7">
        <v>0</v>
      </c>
      <c r="Q172" s="7">
        <v>-162.65</v>
      </c>
      <c r="R172" t="s">
        <v>17</v>
      </c>
      <c r="S172" t="s">
        <v>406</v>
      </c>
      <c r="T172" t="s">
        <v>407</v>
      </c>
      <c r="U172" t="s">
        <v>10</v>
      </c>
    </row>
    <row r="173" spans="1:21" hidden="1" outlineLevel="2" x14ac:dyDescent="0.25">
      <c r="A173" t="s">
        <v>0</v>
      </c>
      <c r="B173" t="s">
        <v>11</v>
      </c>
      <c r="C173" t="s">
        <v>403</v>
      </c>
      <c r="D173" t="s">
        <v>404</v>
      </c>
      <c r="E173" t="s">
        <v>434</v>
      </c>
      <c r="F173" t="s">
        <v>21</v>
      </c>
      <c r="G173" t="s">
        <v>435</v>
      </c>
      <c r="H173" s="2">
        <v>44735</v>
      </c>
      <c r="I173" s="2">
        <v>44735</v>
      </c>
      <c r="J173" s="2">
        <v>44742</v>
      </c>
      <c r="K173" s="2">
        <v>44825</v>
      </c>
      <c r="L173" t="s">
        <v>7</v>
      </c>
      <c r="M173" s="7">
        <v>-499.87</v>
      </c>
      <c r="N173" s="7">
        <v>0</v>
      </c>
      <c r="O173" s="7">
        <v>0</v>
      </c>
      <c r="P173" s="7">
        <v>0</v>
      </c>
      <c r="Q173" s="7">
        <v>-499.87</v>
      </c>
      <c r="R173" t="s">
        <v>17</v>
      </c>
      <c r="S173" t="s">
        <v>406</v>
      </c>
      <c r="T173" t="s">
        <v>407</v>
      </c>
      <c r="U173" t="s">
        <v>10</v>
      </c>
    </row>
    <row r="174" spans="1:21" hidden="1" outlineLevel="2" x14ac:dyDescent="0.25">
      <c r="A174" t="s">
        <v>0</v>
      </c>
      <c r="B174" t="s">
        <v>11</v>
      </c>
      <c r="C174" t="s">
        <v>403</v>
      </c>
      <c r="D174" t="s">
        <v>404</v>
      </c>
      <c r="E174" t="s">
        <v>436</v>
      </c>
      <c r="F174" t="s">
        <v>21</v>
      </c>
      <c r="G174" t="s">
        <v>161</v>
      </c>
      <c r="H174" s="2">
        <v>44739</v>
      </c>
      <c r="I174" s="2">
        <v>44739</v>
      </c>
      <c r="J174" s="2">
        <v>44742</v>
      </c>
      <c r="K174" s="2">
        <v>44829</v>
      </c>
      <c r="L174" t="s">
        <v>7</v>
      </c>
      <c r="M174" s="7">
        <v>-298.3</v>
      </c>
      <c r="N174" s="7">
        <v>0</v>
      </c>
      <c r="O174" s="7">
        <v>0</v>
      </c>
      <c r="P174" s="7">
        <v>0</v>
      </c>
      <c r="Q174" s="7">
        <v>-298.3</v>
      </c>
      <c r="R174" t="s">
        <v>17</v>
      </c>
      <c r="S174" t="s">
        <v>406</v>
      </c>
      <c r="T174" t="s">
        <v>407</v>
      </c>
      <c r="U174" t="s">
        <v>10</v>
      </c>
    </row>
    <row r="175" spans="1:21" hidden="1" outlineLevel="2" x14ac:dyDescent="0.25">
      <c r="A175" t="s">
        <v>0</v>
      </c>
      <c r="B175" t="s">
        <v>139</v>
      </c>
      <c r="C175" t="s">
        <v>437</v>
      </c>
      <c r="D175" t="s">
        <v>438</v>
      </c>
      <c r="E175" t="s">
        <v>439</v>
      </c>
      <c r="F175" t="s">
        <v>21</v>
      </c>
      <c r="G175" t="s">
        <v>440</v>
      </c>
      <c r="H175" s="2">
        <v>44671</v>
      </c>
      <c r="I175" s="2">
        <v>44671</v>
      </c>
      <c r="J175" s="2">
        <v>44681</v>
      </c>
      <c r="K175" s="2">
        <v>44731</v>
      </c>
      <c r="L175" t="s">
        <v>46</v>
      </c>
      <c r="M175" s="7">
        <v>0</v>
      </c>
      <c r="N175" s="7">
        <v>-92.52</v>
      </c>
      <c r="O175" s="7">
        <v>0</v>
      </c>
      <c r="P175" s="7">
        <v>0</v>
      </c>
      <c r="Q175" s="7">
        <v>-92.52</v>
      </c>
      <c r="R175" t="s">
        <v>144</v>
      </c>
      <c r="S175" t="s">
        <v>204</v>
      </c>
      <c r="T175" t="s">
        <v>441</v>
      </c>
      <c r="U175" t="s">
        <v>10</v>
      </c>
    </row>
    <row r="176" spans="1:21" hidden="1" outlineLevel="2" x14ac:dyDescent="0.25">
      <c r="A176" t="s">
        <v>0</v>
      </c>
      <c r="B176" t="s">
        <v>11</v>
      </c>
      <c r="C176" t="s">
        <v>442</v>
      </c>
      <c r="D176" t="s">
        <v>443</v>
      </c>
      <c r="E176" t="s">
        <v>444</v>
      </c>
      <c r="F176" t="s">
        <v>171</v>
      </c>
      <c r="G176" t="s">
        <v>445</v>
      </c>
      <c r="H176" s="2">
        <v>44728</v>
      </c>
      <c r="I176" s="2">
        <v>44730</v>
      </c>
      <c r="J176" s="2">
        <v>44742</v>
      </c>
      <c r="K176" s="2">
        <v>44790</v>
      </c>
      <c r="L176" t="s">
        <v>46</v>
      </c>
      <c r="M176" s="7">
        <v>-767.7</v>
      </c>
      <c r="N176" s="7">
        <v>0</v>
      </c>
      <c r="O176" s="7">
        <v>0</v>
      </c>
      <c r="P176" s="7">
        <v>0</v>
      </c>
      <c r="Q176" s="7">
        <v>-767.7</v>
      </c>
      <c r="R176" t="s">
        <v>17</v>
      </c>
      <c r="S176" t="s">
        <v>125</v>
      </c>
      <c r="T176" t="s">
        <v>231</v>
      </c>
      <c r="U176" t="s">
        <v>10</v>
      </c>
    </row>
    <row r="177" spans="1:21" hidden="1" outlineLevel="2" x14ac:dyDescent="0.25">
      <c r="A177" t="s">
        <v>0</v>
      </c>
      <c r="B177" t="s">
        <v>41</v>
      </c>
      <c r="C177" t="s">
        <v>446</v>
      </c>
      <c r="D177" t="s">
        <v>447</v>
      </c>
      <c r="E177" t="s">
        <v>448</v>
      </c>
      <c r="F177" t="s">
        <v>21</v>
      </c>
      <c r="G177" t="s">
        <v>449</v>
      </c>
      <c r="H177" s="2">
        <v>44712</v>
      </c>
      <c r="I177" s="2">
        <v>44712</v>
      </c>
      <c r="J177" s="2">
        <v>44712</v>
      </c>
      <c r="K177" s="2">
        <v>44742</v>
      </c>
      <c r="L177" t="s">
        <v>57</v>
      </c>
      <c r="M177" s="7">
        <v>0</v>
      </c>
      <c r="N177" s="7">
        <v>-276.22000000000003</v>
      </c>
      <c r="O177" s="7">
        <v>0</v>
      </c>
      <c r="P177" s="7">
        <v>0</v>
      </c>
      <c r="Q177" s="7">
        <v>-276.22000000000003</v>
      </c>
      <c r="R177" t="s">
        <v>47</v>
      </c>
      <c r="S177" t="s">
        <v>450</v>
      </c>
      <c r="T177" t="s">
        <v>450</v>
      </c>
      <c r="U177" t="s">
        <v>10</v>
      </c>
    </row>
    <row r="178" spans="1:21" hidden="1" outlineLevel="2" x14ac:dyDescent="0.25">
      <c r="A178" t="s">
        <v>0</v>
      </c>
      <c r="B178" t="s">
        <v>41</v>
      </c>
      <c r="C178" t="s">
        <v>446</v>
      </c>
      <c r="D178" t="s">
        <v>447</v>
      </c>
      <c r="E178" t="s">
        <v>451</v>
      </c>
      <c r="F178" t="s">
        <v>21</v>
      </c>
      <c r="G178" t="s">
        <v>452</v>
      </c>
      <c r="H178" s="2">
        <v>44742</v>
      </c>
      <c r="I178" s="2">
        <v>44742</v>
      </c>
      <c r="J178" s="2">
        <v>44742</v>
      </c>
      <c r="K178" s="2">
        <v>44772</v>
      </c>
      <c r="L178" t="s">
        <v>57</v>
      </c>
      <c r="M178" s="7">
        <v>-263.37</v>
      </c>
      <c r="N178" s="7">
        <v>0</v>
      </c>
      <c r="O178" s="7">
        <v>0</v>
      </c>
      <c r="P178" s="7">
        <v>0</v>
      </c>
      <c r="Q178" s="7">
        <v>-263.37</v>
      </c>
      <c r="R178" t="s">
        <v>47</v>
      </c>
      <c r="S178" t="s">
        <v>450</v>
      </c>
      <c r="T178" t="s">
        <v>450</v>
      </c>
      <c r="U178" t="s">
        <v>10</v>
      </c>
    </row>
    <row r="179" spans="1:21" hidden="1" outlineLevel="2" x14ac:dyDescent="0.25">
      <c r="A179" t="s">
        <v>0</v>
      </c>
      <c r="B179" t="s">
        <v>139</v>
      </c>
      <c r="C179" t="s">
        <v>453</v>
      </c>
      <c r="D179" t="s">
        <v>454</v>
      </c>
      <c r="E179" t="s">
        <v>455</v>
      </c>
      <c r="F179" t="s">
        <v>21</v>
      </c>
      <c r="G179" t="s">
        <v>456</v>
      </c>
      <c r="H179" s="2">
        <v>44655</v>
      </c>
      <c r="I179" s="2">
        <v>44655</v>
      </c>
      <c r="J179" s="2">
        <v>44662</v>
      </c>
      <c r="K179" s="2">
        <v>44715</v>
      </c>
      <c r="L179" t="s">
        <v>46</v>
      </c>
      <c r="M179" s="7">
        <v>0</v>
      </c>
      <c r="N179" s="7">
        <v>-629.79999999999995</v>
      </c>
      <c r="O179" s="7">
        <v>0</v>
      </c>
      <c r="P179" s="7">
        <v>0</v>
      </c>
      <c r="Q179" s="7">
        <v>-629.79999999999995</v>
      </c>
      <c r="R179" t="s">
        <v>144</v>
      </c>
      <c r="S179" t="s">
        <v>145</v>
      </c>
      <c r="T179" t="s">
        <v>204</v>
      </c>
      <c r="U179" t="s">
        <v>10</v>
      </c>
    </row>
    <row r="180" spans="1:21" hidden="1" outlineLevel="2" x14ac:dyDescent="0.25">
      <c r="A180" t="s">
        <v>0</v>
      </c>
      <c r="B180" t="s">
        <v>41</v>
      </c>
      <c r="C180" t="s">
        <v>457</v>
      </c>
      <c r="D180" t="s">
        <v>458</v>
      </c>
      <c r="E180" t="s">
        <v>459</v>
      </c>
      <c r="F180" t="s">
        <v>21</v>
      </c>
      <c r="G180" t="s">
        <v>460</v>
      </c>
      <c r="H180" s="2">
        <v>44747</v>
      </c>
      <c r="I180" s="2">
        <v>44742</v>
      </c>
      <c r="J180" s="2">
        <v>44742</v>
      </c>
      <c r="K180" s="2">
        <v>44742</v>
      </c>
      <c r="L180" t="s">
        <v>72</v>
      </c>
      <c r="M180" s="7">
        <v>0</v>
      </c>
      <c r="N180" s="7">
        <v>-82684.100000000006</v>
      </c>
      <c r="O180" s="7">
        <v>0</v>
      </c>
      <c r="P180" s="7">
        <v>0</v>
      </c>
      <c r="Q180" s="7">
        <v>-82684.100000000006</v>
      </c>
      <c r="R180" t="s">
        <v>47</v>
      </c>
      <c r="S180" t="s">
        <v>381</v>
      </c>
      <c r="T180" t="s">
        <v>461</v>
      </c>
      <c r="U180" t="s">
        <v>10</v>
      </c>
    </row>
    <row r="181" spans="1:21" hidden="1" outlineLevel="2" x14ac:dyDescent="0.25">
      <c r="A181" t="s">
        <v>0</v>
      </c>
      <c r="B181" t="s">
        <v>11</v>
      </c>
      <c r="C181" t="s">
        <v>462</v>
      </c>
      <c r="D181" t="s">
        <v>463</v>
      </c>
      <c r="E181" t="s">
        <v>464</v>
      </c>
      <c r="F181" t="s">
        <v>21</v>
      </c>
      <c r="G181" t="s">
        <v>465</v>
      </c>
      <c r="H181" s="2">
        <v>44592</v>
      </c>
      <c r="I181" s="2">
        <v>44592</v>
      </c>
      <c r="J181" s="2">
        <v>44592</v>
      </c>
      <c r="K181" s="2">
        <v>44652</v>
      </c>
      <c r="L181" t="s">
        <v>46</v>
      </c>
      <c r="M181" s="7">
        <v>0</v>
      </c>
      <c r="N181" s="7">
        <v>0</v>
      </c>
      <c r="O181" s="7">
        <v>0</v>
      </c>
      <c r="P181" s="7">
        <v>-479.66</v>
      </c>
      <c r="Q181" s="7">
        <v>-479.66</v>
      </c>
      <c r="R181" t="s">
        <v>17</v>
      </c>
      <c r="S181" t="s">
        <v>93</v>
      </c>
      <c r="T181" t="s">
        <v>466</v>
      </c>
      <c r="U181" t="s">
        <v>10</v>
      </c>
    </row>
    <row r="182" spans="1:21" hidden="1" outlineLevel="2" x14ac:dyDescent="0.25">
      <c r="A182" t="s">
        <v>0</v>
      </c>
      <c r="B182" t="s">
        <v>11</v>
      </c>
      <c r="C182" t="s">
        <v>462</v>
      </c>
      <c r="D182" t="s">
        <v>463</v>
      </c>
      <c r="E182" t="s">
        <v>467</v>
      </c>
      <c r="F182" t="s">
        <v>15</v>
      </c>
      <c r="G182" t="s">
        <v>468</v>
      </c>
      <c r="H182" s="2">
        <v>44384</v>
      </c>
      <c r="I182" s="2">
        <v>44422</v>
      </c>
      <c r="J182" s="2">
        <v>44493</v>
      </c>
      <c r="K182" s="2">
        <v>44482</v>
      </c>
      <c r="L182" t="s">
        <v>46</v>
      </c>
      <c r="M182" s="7">
        <v>0</v>
      </c>
      <c r="N182" s="7">
        <v>0</v>
      </c>
      <c r="O182" s="7">
        <v>0</v>
      </c>
      <c r="P182" s="7">
        <v>-793.13</v>
      </c>
      <c r="Q182" s="7">
        <v>-793.13</v>
      </c>
      <c r="R182" t="s">
        <v>17</v>
      </c>
      <c r="S182" t="s">
        <v>93</v>
      </c>
      <c r="T182" t="s">
        <v>466</v>
      </c>
      <c r="U182" t="s">
        <v>10</v>
      </c>
    </row>
    <row r="183" spans="1:21" hidden="1" outlineLevel="2" x14ac:dyDescent="0.25">
      <c r="A183" t="s">
        <v>0</v>
      </c>
      <c r="B183" t="s">
        <v>11</v>
      </c>
      <c r="C183" t="s">
        <v>462</v>
      </c>
      <c r="D183" t="s">
        <v>463</v>
      </c>
      <c r="E183" t="s">
        <v>469</v>
      </c>
      <c r="F183" t="s">
        <v>15</v>
      </c>
      <c r="G183" t="s">
        <v>470</v>
      </c>
      <c r="H183" s="2">
        <v>44384</v>
      </c>
      <c r="I183" s="2">
        <v>44422</v>
      </c>
      <c r="J183" s="2">
        <v>44493</v>
      </c>
      <c r="K183" s="2">
        <v>44482</v>
      </c>
      <c r="L183" t="s">
        <v>46</v>
      </c>
      <c r="M183" s="7">
        <v>0</v>
      </c>
      <c r="N183" s="7">
        <v>0</v>
      </c>
      <c r="O183" s="7">
        <v>0</v>
      </c>
      <c r="P183" s="7">
        <v>-324.52</v>
      </c>
      <c r="Q183" s="7">
        <v>-324.52</v>
      </c>
      <c r="R183" t="s">
        <v>17</v>
      </c>
      <c r="S183" t="s">
        <v>93</v>
      </c>
      <c r="T183" t="s">
        <v>466</v>
      </c>
      <c r="U183" t="s">
        <v>10</v>
      </c>
    </row>
    <row r="184" spans="1:21" hidden="1" outlineLevel="2" x14ac:dyDescent="0.25">
      <c r="A184" t="s">
        <v>0</v>
      </c>
      <c r="B184" t="s">
        <v>11</v>
      </c>
      <c r="C184" t="s">
        <v>462</v>
      </c>
      <c r="D184" t="s">
        <v>463</v>
      </c>
      <c r="E184" t="s">
        <v>471</v>
      </c>
      <c r="F184" t="s">
        <v>21</v>
      </c>
      <c r="G184" t="s">
        <v>472</v>
      </c>
      <c r="H184" s="2">
        <v>44392</v>
      </c>
      <c r="I184" s="2">
        <v>44424</v>
      </c>
      <c r="J184" s="2">
        <v>44493</v>
      </c>
      <c r="K184" s="2">
        <v>44484</v>
      </c>
      <c r="L184" t="s">
        <v>46</v>
      </c>
      <c r="M184" s="7">
        <v>0</v>
      </c>
      <c r="N184" s="7">
        <v>0</v>
      </c>
      <c r="O184" s="7">
        <v>0</v>
      </c>
      <c r="P184" s="7">
        <v>-4.68</v>
      </c>
      <c r="Q184" s="7">
        <v>-4.68</v>
      </c>
      <c r="R184" t="s">
        <v>17</v>
      </c>
      <c r="S184" t="s">
        <v>93</v>
      </c>
      <c r="T184" t="s">
        <v>466</v>
      </c>
      <c r="U184" t="s">
        <v>10</v>
      </c>
    </row>
    <row r="185" spans="1:21" hidden="1" outlineLevel="2" x14ac:dyDescent="0.25">
      <c r="A185" t="s">
        <v>0</v>
      </c>
      <c r="B185" t="s">
        <v>11</v>
      </c>
      <c r="C185" t="s">
        <v>462</v>
      </c>
      <c r="D185" t="s">
        <v>463</v>
      </c>
      <c r="E185" t="s">
        <v>473</v>
      </c>
      <c r="F185" t="s">
        <v>21</v>
      </c>
      <c r="G185" t="s">
        <v>472</v>
      </c>
      <c r="H185" s="2">
        <v>44392</v>
      </c>
      <c r="I185" s="2">
        <v>44424</v>
      </c>
      <c r="J185" s="2">
        <v>44493</v>
      </c>
      <c r="K185" s="2">
        <v>44484</v>
      </c>
      <c r="L185" t="s">
        <v>46</v>
      </c>
      <c r="M185" s="7">
        <v>0</v>
      </c>
      <c r="N185" s="7">
        <v>0</v>
      </c>
      <c r="O185" s="7">
        <v>0</v>
      </c>
      <c r="P185" s="7">
        <v>-8.92</v>
      </c>
      <c r="Q185" s="7">
        <v>-8.92</v>
      </c>
      <c r="R185" t="s">
        <v>17</v>
      </c>
      <c r="S185" t="s">
        <v>93</v>
      </c>
      <c r="T185" t="s">
        <v>466</v>
      </c>
      <c r="U185" t="s">
        <v>10</v>
      </c>
    </row>
    <row r="186" spans="1:21" hidden="1" outlineLevel="2" x14ac:dyDescent="0.25">
      <c r="A186" t="s">
        <v>0</v>
      </c>
      <c r="B186" t="s">
        <v>11</v>
      </c>
      <c r="C186" t="s">
        <v>462</v>
      </c>
      <c r="D186" t="s">
        <v>463</v>
      </c>
      <c r="E186" t="s">
        <v>474</v>
      </c>
      <c r="F186" t="s">
        <v>21</v>
      </c>
      <c r="G186" t="s">
        <v>472</v>
      </c>
      <c r="H186" s="2">
        <v>44392</v>
      </c>
      <c r="I186" s="2">
        <v>44424</v>
      </c>
      <c r="J186" s="2">
        <v>44493</v>
      </c>
      <c r="K186" s="2">
        <v>44484</v>
      </c>
      <c r="L186" t="s">
        <v>46</v>
      </c>
      <c r="M186" s="7">
        <v>0</v>
      </c>
      <c r="N186" s="7">
        <v>0</v>
      </c>
      <c r="O186" s="7">
        <v>0</v>
      </c>
      <c r="P186" s="7">
        <v>-8.19</v>
      </c>
      <c r="Q186" s="7">
        <v>-8.19</v>
      </c>
      <c r="R186" t="s">
        <v>17</v>
      </c>
      <c r="S186" t="s">
        <v>93</v>
      </c>
      <c r="T186" t="s">
        <v>466</v>
      </c>
      <c r="U186" t="s">
        <v>10</v>
      </c>
    </row>
    <row r="187" spans="1:21" hidden="1" outlineLevel="2" x14ac:dyDescent="0.25">
      <c r="A187" t="s">
        <v>0</v>
      </c>
      <c r="B187" t="s">
        <v>11</v>
      </c>
      <c r="C187" t="s">
        <v>462</v>
      </c>
      <c r="D187" t="s">
        <v>463</v>
      </c>
      <c r="E187" t="s">
        <v>475</v>
      </c>
      <c r="F187" t="s">
        <v>21</v>
      </c>
      <c r="G187" t="s">
        <v>472</v>
      </c>
      <c r="H187" s="2">
        <v>44392</v>
      </c>
      <c r="I187" s="2">
        <v>44424</v>
      </c>
      <c r="J187" s="2">
        <v>44493</v>
      </c>
      <c r="K187" s="2">
        <v>44484</v>
      </c>
      <c r="L187" t="s">
        <v>46</v>
      </c>
      <c r="M187" s="7">
        <v>0</v>
      </c>
      <c r="N187" s="7">
        <v>0</v>
      </c>
      <c r="O187" s="7">
        <v>0</v>
      </c>
      <c r="P187" s="7">
        <v>-964.25</v>
      </c>
      <c r="Q187" s="7">
        <v>-964.25</v>
      </c>
      <c r="R187" t="s">
        <v>17</v>
      </c>
      <c r="S187" t="s">
        <v>93</v>
      </c>
      <c r="T187" t="s">
        <v>466</v>
      </c>
      <c r="U187" t="s">
        <v>10</v>
      </c>
    </row>
    <row r="188" spans="1:21" hidden="1" outlineLevel="2" x14ac:dyDescent="0.25">
      <c r="A188" t="s">
        <v>0</v>
      </c>
      <c r="B188" t="s">
        <v>11</v>
      </c>
      <c r="C188" t="s">
        <v>462</v>
      </c>
      <c r="D188" t="s">
        <v>463</v>
      </c>
      <c r="E188" t="s">
        <v>476</v>
      </c>
      <c r="F188" t="s">
        <v>21</v>
      </c>
      <c r="G188" t="s">
        <v>472</v>
      </c>
      <c r="H188" s="2">
        <v>44392</v>
      </c>
      <c r="I188" s="2">
        <v>44424</v>
      </c>
      <c r="J188" s="2">
        <v>44493</v>
      </c>
      <c r="K188" s="2">
        <v>44484</v>
      </c>
      <c r="L188" t="s">
        <v>46</v>
      </c>
      <c r="M188" s="7">
        <v>0</v>
      </c>
      <c r="N188" s="7">
        <v>0</v>
      </c>
      <c r="O188" s="7">
        <v>0</v>
      </c>
      <c r="P188" s="7">
        <v>-5.35</v>
      </c>
      <c r="Q188" s="7">
        <v>-5.35</v>
      </c>
      <c r="R188" t="s">
        <v>17</v>
      </c>
      <c r="S188" t="s">
        <v>93</v>
      </c>
      <c r="T188" t="s">
        <v>466</v>
      </c>
      <c r="U188" t="s">
        <v>10</v>
      </c>
    </row>
    <row r="189" spans="1:21" hidden="1" outlineLevel="2" x14ac:dyDescent="0.25">
      <c r="A189" t="s">
        <v>0</v>
      </c>
      <c r="B189" t="s">
        <v>11</v>
      </c>
      <c r="C189" t="s">
        <v>462</v>
      </c>
      <c r="D189" t="s">
        <v>463</v>
      </c>
      <c r="E189" t="s">
        <v>477</v>
      </c>
      <c r="F189" t="s">
        <v>21</v>
      </c>
      <c r="G189" t="s">
        <v>478</v>
      </c>
      <c r="H189" s="2">
        <v>44378</v>
      </c>
      <c r="I189" s="2">
        <v>44424</v>
      </c>
      <c r="J189" s="2">
        <v>44493</v>
      </c>
      <c r="K189" s="2">
        <v>44484</v>
      </c>
      <c r="L189" t="s">
        <v>46</v>
      </c>
      <c r="M189" s="7">
        <v>0</v>
      </c>
      <c r="N189" s="7">
        <v>0</v>
      </c>
      <c r="O189" s="7">
        <v>0</v>
      </c>
      <c r="P189" s="7">
        <v>-15.69</v>
      </c>
      <c r="Q189" s="7">
        <v>-15.69</v>
      </c>
      <c r="R189" t="s">
        <v>17</v>
      </c>
      <c r="S189" t="s">
        <v>93</v>
      </c>
      <c r="T189" t="s">
        <v>466</v>
      </c>
      <c r="U189" t="s">
        <v>10</v>
      </c>
    </row>
    <row r="190" spans="1:21" hidden="1" outlineLevel="2" x14ac:dyDescent="0.25">
      <c r="A190" t="s">
        <v>0</v>
      </c>
      <c r="B190" t="s">
        <v>11</v>
      </c>
      <c r="C190" t="s">
        <v>462</v>
      </c>
      <c r="D190" t="s">
        <v>463</v>
      </c>
      <c r="E190" t="s">
        <v>479</v>
      </c>
      <c r="F190" t="s">
        <v>21</v>
      </c>
      <c r="G190" t="s">
        <v>478</v>
      </c>
      <c r="H190" s="2">
        <v>44378</v>
      </c>
      <c r="I190" s="2">
        <v>44424</v>
      </c>
      <c r="J190" s="2">
        <v>44493</v>
      </c>
      <c r="K190" s="2">
        <v>44484</v>
      </c>
      <c r="L190" t="s">
        <v>46</v>
      </c>
      <c r="M190" s="7">
        <v>0</v>
      </c>
      <c r="N190" s="7">
        <v>0</v>
      </c>
      <c r="O190" s="7">
        <v>0</v>
      </c>
      <c r="P190" s="7">
        <v>-491.16</v>
      </c>
      <c r="Q190" s="7">
        <v>-491.16</v>
      </c>
      <c r="R190" t="s">
        <v>17</v>
      </c>
      <c r="S190" t="s">
        <v>93</v>
      </c>
      <c r="T190" t="s">
        <v>466</v>
      </c>
      <c r="U190" t="s">
        <v>10</v>
      </c>
    </row>
    <row r="191" spans="1:21" hidden="1" outlineLevel="2" x14ac:dyDescent="0.25">
      <c r="A191" t="s">
        <v>0</v>
      </c>
      <c r="B191" t="s">
        <v>11</v>
      </c>
      <c r="C191" t="s">
        <v>462</v>
      </c>
      <c r="D191" t="s">
        <v>463</v>
      </c>
      <c r="E191" t="s">
        <v>480</v>
      </c>
      <c r="F191" t="s">
        <v>21</v>
      </c>
      <c r="G191" t="s">
        <v>478</v>
      </c>
      <c r="H191" s="2">
        <v>44378</v>
      </c>
      <c r="I191" s="2">
        <v>44424</v>
      </c>
      <c r="J191" s="2">
        <v>44493</v>
      </c>
      <c r="K191" s="2">
        <v>44484</v>
      </c>
      <c r="L191" t="s">
        <v>46</v>
      </c>
      <c r="M191" s="7">
        <v>0</v>
      </c>
      <c r="N191" s="7">
        <v>0</v>
      </c>
      <c r="O191" s="7">
        <v>0</v>
      </c>
      <c r="P191" s="7">
        <v>-6.42</v>
      </c>
      <c r="Q191" s="7">
        <v>-6.42</v>
      </c>
      <c r="R191" t="s">
        <v>17</v>
      </c>
      <c r="S191" t="s">
        <v>93</v>
      </c>
      <c r="T191" t="s">
        <v>466</v>
      </c>
      <c r="U191" t="s">
        <v>10</v>
      </c>
    </row>
    <row r="192" spans="1:21" hidden="1" outlineLevel="2" x14ac:dyDescent="0.25">
      <c r="A192" t="s">
        <v>0</v>
      </c>
      <c r="B192" t="s">
        <v>11</v>
      </c>
      <c r="C192" t="s">
        <v>462</v>
      </c>
      <c r="D192" t="s">
        <v>463</v>
      </c>
      <c r="E192" t="s">
        <v>481</v>
      </c>
      <c r="F192" t="s">
        <v>21</v>
      </c>
      <c r="G192" t="s">
        <v>478</v>
      </c>
      <c r="H192" s="2">
        <v>44378</v>
      </c>
      <c r="I192" s="2">
        <v>44424</v>
      </c>
      <c r="J192" s="2">
        <v>44493</v>
      </c>
      <c r="K192" s="2">
        <v>44484</v>
      </c>
      <c r="L192" t="s">
        <v>46</v>
      </c>
      <c r="M192" s="7">
        <v>0</v>
      </c>
      <c r="N192" s="7">
        <v>0</v>
      </c>
      <c r="O192" s="7">
        <v>0</v>
      </c>
      <c r="P192" s="7">
        <v>-9.23</v>
      </c>
      <c r="Q192" s="7">
        <v>-9.23</v>
      </c>
      <c r="R192" t="s">
        <v>17</v>
      </c>
      <c r="S192" t="s">
        <v>93</v>
      </c>
      <c r="T192" t="s">
        <v>466</v>
      </c>
      <c r="U192" t="s">
        <v>10</v>
      </c>
    </row>
    <row r="193" spans="1:21" hidden="1" outlineLevel="2" x14ac:dyDescent="0.25">
      <c r="A193" t="s">
        <v>0</v>
      </c>
      <c r="B193" t="s">
        <v>11</v>
      </c>
      <c r="C193" t="s">
        <v>462</v>
      </c>
      <c r="D193" t="s">
        <v>463</v>
      </c>
      <c r="E193" t="s">
        <v>482</v>
      </c>
      <c r="F193" t="s">
        <v>21</v>
      </c>
      <c r="G193" t="s">
        <v>483</v>
      </c>
      <c r="H193" s="2">
        <v>44378</v>
      </c>
      <c r="I193" s="2">
        <v>44424</v>
      </c>
      <c r="J193" s="2">
        <v>44493</v>
      </c>
      <c r="K193" s="2">
        <v>44484</v>
      </c>
      <c r="L193" t="s">
        <v>46</v>
      </c>
      <c r="M193" s="7">
        <v>0</v>
      </c>
      <c r="N193" s="7">
        <v>0</v>
      </c>
      <c r="O193" s="7">
        <v>0</v>
      </c>
      <c r="P193" s="7">
        <v>-552.94000000000005</v>
      </c>
      <c r="Q193" s="7">
        <v>-552.94000000000005</v>
      </c>
      <c r="R193" t="s">
        <v>17</v>
      </c>
      <c r="S193" t="s">
        <v>93</v>
      </c>
      <c r="T193" t="s">
        <v>466</v>
      </c>
      <c r="U193" t="s">
        <v>10</v>
      </c>
    </row>
    <row r="194" spans="1:21" hidden="1" outlineLevel="2" x14ac:dyDescent="0.25">
      <c r="A194" t="s">
        <v>0</v>
      </c>
      <c r="B194" t="s">
        <v>11</v>
      </c>
      <c r="C194" t="s">
        <v>462</v>
      </c>
      <c r="D194" t="s">
        <v>463</v>
      </c>
      <c r="E194" t="s">
        <v>484</v>
      </c>
      <c r="F194" t="s">
        <v>21</v>
      </c>
      <c r="G194" t="s">
        <v>485</v>
      </c>
      <c r="H194" s="2">
        <v>44380</v>
      </c>
      <c r="I194" s="2">
        <v>44424</v>
      </c>
      <c r="J194" s="2">
        <v>44493</v>
      </c>
      <c r="K194" s="2">
        <v>44484</v>
      </c>
      <c r="L194" t="s">
        <v>46</v>
      </c>
      <c r="M194" s="7">
        <v>0</v>
      </c>
      <c r="N194" s="7">
        <v>0</v>
      </c>
      <c r="O194" s="7">
        <v>0</v>
      </c>
      <c r="P194" s="7">
        <v>-340.19</v>
      </c>
      <c r="Q194" s="7">
        <v>-340.19</v>
      </c>
      <c r="R194" t="s">
        <v>17</v>
      </c>
      <c r="S194" t="s">
        <v>93</v>
      </c>
      <c r="T194" t="s">
        <v>466</v>
      </c>
      <c r="U194" t="s">
        <v>10</v>
      </c>
    </row>
    <row r="195" spans="1:21" hidden="1" outlineLevel="2" x14ac:dyDescent="0.25">
      <c r="A195" t="s">
        <v>0</v>
      </c>
      <c r="B195" t="s">
        <v>11</v>
      </c>
      <c r="C195" t="s">
        <v>462</v>
      </c>
      <c r="D195" t="s">
        <v>463</v>
      </c>
      <c r="E195" t="s">
        <v>486</v>
      </c>
      <c r="F195" t="s">
        <v>21</v>
      </c>
      <c r="G195" t="s">
        <v>487</v>
      </c>
      <c r="H195" s="2">
        <v>44383</v>
      </c>
      <c r="I195" s="2">
        <v>44424</v>
      </c>
      <c r="J195" s="2">
        <v>44493</v>
      </c>
      <c r="K195" s="2">
        <v>44484</v>
      </c>
      <c r="L195" t="s">
        <v>46</v>
      </c>
      <c r="M195" s="7">
        <v>0</v>
      </c>
      <c r="N195" s="7">
        <v>0</v>
      </c>
      <c r="O195" s="7">
        <v>0</v>
      </c>
      <c r="P195" s="7">
        <v>-263.73</v>
      </c>
      <c r="Q195" s="7">
        <v>-263.73</v>
      </c>
      <c r="R195" t="s">
        <v>17</v>
      </c>
      <c r="S195" t="s">
        <v>93</v>
      </c>
      <c r="T195" t="s">
        <v>466</v>
      </c>
      <c r="U195" t="s">
        <v>10</v>
      </c>
    </row>
    <row r="196" spans="1:21" hidden="1" outlineLevel="2" x14ac:dyDescent="0.25">
      <c r="A196" t="s">
        <v>0</v>
      </c>
      <c r="B196" t="s">
        <v>11</v>
      </c>
      <c r="C196" t="s">
        <v>462</v>
      </c>
      <c r="D196" t="s">
        <v>463</v>
      </c>
      <c r="E196" t="s">
        <v>488</v>
      </c>
      <c r="F196" t="s">
        <v>21</v>
      </c>
      <c r="G196" t="s">
        <v>489</v>
      </c>
      <c r="H196" s="2">
        <v>44380</v>
      </c>
      <c r="I196" s="2">
        <v>44424</v>
      </c>
      <c r="J196" s="2">
        <v>44493</v>
      </c>
      <c r="K196" s="2">
        <v>44484</v>
      </c>
      <c r="L196" t="s">
        <v>46</v>
      </c>
      <c r="M196" s="7">
        <v>0</v>
      </c>
      <c r="N196" s="7">
        <v>0</v>
      </c>
      <c r="O196" s="7">
        <v>0</v>
      </c>
      <c r="P196" s="7">
        <v>-312.16000000000003</v>
      </c>
      <c r="Q196" s="7">
        <v>-312.16000000000003</v>
      </c>
      <c r="R196" t="s">
        <v>17</v>
      </c>
      <c r="S196" t="s">
        <v>93</v>
      </c>
      <c r="T196" t="s">
        <v>466</v>
      </c>
      <c r="U196" t="s">
        <v>10</v>
      </c>
    </row>
    <row r="197" spans="1:21" hidden="1" outlineLevel="2" x14ac:dyDescent="0.25">
      <c r="A197" t="s">
        <v>0</v>
      </c>
      <c r="B197" t="s">
        <v>11</v>
      </c>
      <c r="C197" t="s">
        <v>462</v>
      </c>
      <c r="D197" t="s">
        <v>463</v>
      </c>
      <c r="E197" t="s">
        <v>490</v>
      </c>
      <c r="F197" t="s">
        <v>21</v>
      </c>
      <c r="G197" t="s">
        <v>491</v>
      </c>
      <c r="H197" s="2">
        <v>44381</v>
      </c>
      <c r="I197" s="2">
        <v>44424</v>
      </c>
      <c r="J197" s="2">
        <v>44493</v>
      </c>
      <c r="K197" s="2">
        <v>44484</v>
      </c>
      <c r="L197" t="s">
        <v>46</v>
      </c>
      <c r="M197" s="7">
        <v>0</v>
      </c>
      <c r="N197" s="7">
        <v>0</v>
      </c>
      <c r="O197" s="7">
        <v>0</v>
      </c>
      <c r="P197" s="7">
        <v>-759.18</v>
      </c>
      <c r="Q197" s="7">
        <v>-759.18</v>
      </c>
      <c r="R197" t="s">
        <v>17</v>
      </c>
      <c r="S197" t="s">
        <v>93</v>
      </c>
      <c r="T197" t="s">
        <v>466</v>
      </c>
      <c r="U197" t="s">
        <v>10</v>
      </c>
    </row>
    <row r="198" spans="1:21" hidden="1" outlineLevel="2" x14ac:dyDescent="0.25">
      <c r="A198" t="s">
        <v>0</v>
      </c>
      <c r="B198" t="s">
        <v>11</v>
      </c>
      <c r="C198" t="s">
        <v>462</v>
      </c>
      <c r="D198" t="s">
        <v>463</v>
      </c>
      <c r="E198" t="s">
        <v>492</v>
      </c>
      <c r="F198" t="s">
        <v>21</v>
      </c>
      <c r="G198" t="s">
        <v>493</v>
      </c>
      <c r="H198" s="2">
        <v>44384</v>
      </c>
      <c r="I198" s="2">
        <v>44424</v>
      </c>
      <c r="J198" s="2">
        <v>44493</v>
      </c>
      <c r="K198" s="2">
        <v>44484</v>
      </c>
      <c r="L198" t="s">
        <v>46</v>
      </c>
      <c r="M198" s="7">
        <v>0</v>
      </c>
      <c r="N198" s="7">
        <v>0</v>
      </c>
      <c r="O198" s="7">
        <v>0</v>
      </c>
      <c r="P198" s="7">
        <v>-1435.02</v>
      </c>
      <c r="Q198" s="7">
        <v>-1435.02</v>
      </c>
      <c r="R198" t="s">
        <v>17</v>
      </c>
      <c r="S198" t="s">
        <v>93</v>
      </c>
      <c r="T198" t="s">
        <v>466</v>
      </c>
      <c r="U198" t="s">
        <v>10</v>
      </c>
    </row>
    <row r="199" spans="1:21" hidden="1" outlineLevel="2" x14ac:dyDescent="0.25">
      <c r="A199" t="s">
        <v>0</v>
      </c>
      <c r="B199" t="s">
        <v>11</v>
      </c>
      <c r="C199" t="s">
        <v>462</v>
      </c>
      <c r="D199" t="s">
        <v>463</v>
      </c>
      <c r="E199" t="s">
        <v>494</v>
      </c>
      <c r="F199" t="s">
        <v>21</v>
      </c>
      <c r="G199" t="s">
        <v>495</v>
      </c>
      <c r="H199" s="2">
        <v>44385</v>
      </c>
      <c r="I199" s="2">
        <v>44424</v>
      </c>
      <c r="J199" s="2">
        <v>44493</v>
      </c>
      <c r="K199" s="2">
        <v>44484</v>
      </c>
      <c r="L199" t="s">
        <v>46</v>
      </c>
      <c r="M199" s="7">
        <v>0</v>
      </c>
      <c r="N199" s="7">
        <v>0</v>
      </c>
      <c r="O199" s="7">
        <v>0</v>
      </c>
      <c r="P199" s="7">
        <v>-515.48</v>
      </c>
      <c r="Q199" s="7">
        <v>-515.48</v>
      </c>
      <c r="R199" t="s">
        <v>17</v>
      </c>
      <c r="S199" t="s">
        <v>93</v>
      </c>
      <c r="T199" t="s">
        <v>466</v>
      </c>
      <c r="U199" t="s">
        <v>10</v>
      </c>
    </row>
    <row r="200" spans="1:21" hidden="1" outlineLevel="2" x14ac:dyDescent="0.25">
      <c r="A200" t="s">
        <v>0</v>
      </c>
      <c r="B200" t="s">
        <v>11</v>
      </c>
      <c r="C200" t="s">
        <v>462</v>
      </c>
      <c r="D200" t="s">
        <v>463</v>
      </c>
      <c r="E200" t="s">
        <v>496</v>
      </c>
      <c r="F200" t="s">
        <v>21</v>
      </c>
      <c r="G200" t="s">
        <v>495</v>
      </c>
      <c r="H200" s="2">
        <v>44385</v>
      </c>
      <c r="I200" s="2">
        <v>44424</v>
      </c>
      <c r="J200" s="2">
        <v>44493</v>
      </c>
      <c r="K200" s="2">
        <v>44484</v>
      </c>
      <c r="L200" t="s">
        <v>46</v>
      </c>
      <c r="M200" s="7">
        <v>0</v>
      </c>
      <c r="N200" s="7">
        <v>0</v>
      </c>
      <c r="O200" s="7">
        <v>0</v>
      </c>
      <c r="P200" s="7">
        <v>-29.5</v>
      </c>
      <c r="Q200" s="7">
        <v>-29.5</v>
      </c>
      <c r="R200" t="s">
        <v>17</v>
      </c>
      <c r="S200" t="s">
        <v>93</v>
      </c>
      <c r="T200" t="s">
        <v>466</v>
      </c>
      <c r="U200" t="s">
        <v>10</v>
      </c>
    </row>
    <row r="201" spans="1:21" hidden="1" outlineLevel="2" x14ac:dyDescent="0.25">
      <c r="A201" t="s">
        <v>0</v>
      </c>
      <c r="B201" t="s">
        <v>11</v>
      </c>
      <c r="C201" t="s">
        <v>462</v>
      </c>
      <c r="D201" t="s">
        <v>463</v>
      </c>
      <c r="E201" t="s">
        <v>497</v>
      </c>
      <c r="F201" t="s">
        <v>21</v>
      </c>
      <c r="G201" t="s">
        <v>495</v>
      </c>
      <c r="H201" s="2">
        <v>44385</v>
      </c>
      <c r="I201" s="2">
        <v>44424</v>
      </c>
      <c r="J201" s="2">
        <v>44493</v>
      </c>
      <c r="K201" s="2">
        <v>44484</v>
      </c>
      <c r="L201" t="s">
        <v>46</v>
      </c>
      <c r="M201" s="7">
        <v>0</v>
      </c>
      <c r="N201" s="7">
        <v>0</v>
      </c>
      <c r="O201" s="7">
        <v>0</v>
      </c>
      <c r="P201" s="7">
        <v>-14.66</v>
      </c>
      <c r="Q201" s="7">
        <v>-14.66</v>
      </c>
      <c r="R201" t="s">
        <v>17</v>
      </c>
      <c r="S201" t="s">
        <v>93</v>
      </c>
      <c r="T201" t="s">
        <v>466</v>
      </c>
      <c r="U201" t="s">
        <v>10</v>
      </c>
    </row>
    <row r="202" spans="1:21" hidden="1" outlineLevel="2" x14ac:dyDescent="0.25">
      <c r="A202" t="s">
        <v>0</v>
      </c>
      <c r="B202" t="s">
        <v>11</v>
      </c>
      <c r="C202" t="s">
        <v>462</v>
      </c>
      <c r="D202" t="s">
        <v>463</v>
      </c>
      <c r="E202" t="s">
        <v>498</v>
      </c>
      <c r="F202" t="s">
        <v>21</v>
      </c>
      <c r="G202" t="s">
        <v>499</v>
      </c>
      <c r="H202" s="2">
        <v>44378</v>
      </c>
      <c r="I202" s="2">
        <v>44424</v>
      </c>
      <c r="J202" s="2">
        <v>44493</v>
      </c>
      <c r="K202" s="2">
        <v>44484</v>
      </c>
      <c r="L202" t="s">
        <v>46</v>
      </c>
      <c r="M202" s="7">
        <v>0</v>
      </c>
      <c r="N202" s="7">
        <v>0</v>
      </c>
      <c r="O202" s="7">
        <v>0</v>
      </c>
      <c r="P202" s="7">
        <v>-732.62</v>
      </c>
      <c r="Q202" s="7">
        <v>-732.62</v>
      </c>
      <c r="R202" t="s">
        <v>17</v>
      </c>
      <c r="S202" t="s">
        <v>93</v>
      </c>
      <c r="T202" t="s">
        <v>466</v>
      </c>
      <c r="U202" t="s">
        <v>10</v>
      </c>
    </row>
    <row r="203" spans="1:21" hidden="1" outlineLevel="2" x14ac:dyDescent="0.25">
      <c r="A203" t="s">
        <v>0</v>
      </c>
      <c r="B203" t="s">
        <v>11</v>
      </c>
      <c r="C203" t="s">
        <v>462</v>
      </c>
      <c r="D203" t="s">
        <v>463</v>
      </c>
      <c r="E203" t="s">
        <v>500</v>
      </c>
      <c r="F203" t="s">
        <v>21</v>
      </c>
      <c r="G203" t="s">
        <v>501</v>
      </c>
      <c r="H203" s="2">
        <v>44385</v>
      </c>
      <c r="I203" s="2">
        <v>44424</v>
      </c>
      <c r="J203" s="2">
        <v>44493</v>
      </c>
      <c r="K203" s="2">
        <v>44484</v>
      </c>
      <c r="L203" t="s">
        <v>46</v>
      </c>
      <c r="M203" s="7">
        <v>0</v>
      </c>
      <c r="N203" s="7">
        <v>0</v>
      </c>
      <c r="O203" s="7">
        <v>0</v>
      </c>
      <c r="P203" s="7">
        <v>-602.91999999999996</v>
      </c>
      <c r="Q203" s="7">
        <v>-602.91999999999996</v>
      </c>
      <c r="R203" t="s">
        <v>17</v>
      </c>
      <c r="S203" t="s">
        <v>93</v>
      </c>
      <c r="T203" t="s">
        <v>466</v>
      </c>
      <c r="U203" t="s">
        <v>10</v>
      </c>
    </row>
    <row r="204" spans="1:21" hidden="1" outlineLevel="2" x14ac:dyDescent="0.25">
      <c r="A204" t="s">
        <v>0</v>
      </c>
      <c r="B204" t="s">
        <v>11</v>
      </c>
      <c r="C204" t="s">
        <v>462</v>
      </c>
      <c r="D204" t="s">
        <v>463</v>
      </c>
      <c r="E204" t="s">
        <v>502</v>
      </c>
      <c r="F204" t="s">
        <v>21</v>
      </c>
      <c r="G204" t="s">
        <v>503</v>
      </c>
      <c r="H204" s="2">
        <v>44385</v>
      </c>
      <c r="I204" s="2">
        <v>44424</v>
      </c>
      <c r="J204" s="2">
        <v>44493</v>
      </c>
      <c r="K204" s="2">
        <v>44484</v>
      </c>
      <c r="L204" t="s">
        <v>46</v>
      </c>
      <c r="M204" s="7">
        <v>0</v>
      </c>
      <c r="N204" s="7">
        <v>0</v>
      </c>
      <c r="O204" s="7">
        <v>0</v>
      </c>
      <c r="P204" s="7">
        <v>-806.36</v>
      </c>
      <c r="Q204" s="7">
        <v>-806.36</v>
      </c>
      <c r="R204" t="s">
        <v>17</v>
      </c>
      <c r="S204" t="s">
        <v>93</v>
      </c>
      <c r="T204" t="s">
        <v>466</v>
      </c>
      <c r="U204" t="s">
        <v>10</v>
      </c>
    </row>
    <row r="205" spans="1:21" hidden="1" outlineLevel="2" x14ac:dyDescent="0.25">
      <c r="A205" t="s">
        <v>0</v>
      </c>
      <c r="B205" t="s">
        <v>11</v>
      </c>
      <c r="C205" t="s">
        <v>462</v>
      </c>
      <c r="D205" t="s">
        <v>463</v>
      </c>
      <c r="E205" t="s">
        <v>504</v>
      </c>
      <c r="F205" t="s">
        <v>21</v>
      </c>
      <c r="G205" t="s">
        <v>505</v>
      </c>
      <c r="H205" s="2">
        <v>44396</v>
      </c>
      <c r="I205" s="2">
        <v>44424</v>
      </c>
      <c r="J205" s="2">
        <v>44493</v>
      </c>
      <c r="K205" s="2">
        <v>44484</v>
      </c>
      <c r="L205" t="s">
        <v>46</v>
      </c>
      <c r="M205" s="7">
        <v>0</v>
      </c>
      <c r="N205" s="7">
        <v>0</v>
      </c>
      <c r="O205" s="7">
        <v>0</v>
      </c>
      <c r="P205" s="7">
        <v>-380.04</v>
      </c>
      <c r="Q205" s="7">
        <v>-380.04</v>
      </c>
      <c r="R205" t="s">
        <v>17</v>
      </c>
      <c r="S205" t="s">
        <v>93</v>
      </c>
      <c r="T205" t="s">
        <v>466</v>
      </c>
      <c r="U205" t="s">
        <v>10</v>
      </c>
    </row>
    <row r="206" spans="1:21" hidden="1" outlineLevel="2" x14ac:dyDescent="0.25">
      <c r="A206" t="s">
        <v>0</v>
      </c>
      <c r="B206" t="s">
        <v>11</v>
      </c>
      <c r="C206" t="s">
        <v>462</v>
      </c>
      <c r="D206" t="s">
        <v>463</v>
      </c>
      <c r="E206" t="s">
        <v>506</v>
      </c>
      <c r="F206" t="s">
        <v>21</v>
      </c>
      <c r="G206" t="s">
        <v>507</v>
      </c>
      <c r="H206" s="2">
        <v>44392</v>
      </c>
      <c r="I206" s="2">
        <v>44424</v>
      </c>
      <c r="J206" s="2">
        <v>44493</v>
      </c>
      <c r="K206" s="2">
        <v>44484</v>
      </c>
      <c r="L206" t="s">
        <v>46</v>
      </c>
      <c r="M206" s="7">
        <v>0</v>
      </c>
      <c r="N206" s="7">
        <v>0</v>
      </c>
      <c r="O206" s="7">
        <v>0</v>
      </c>
      <c r="P206" s="7">
        <v>-827.68</v>
      </c>
      <c r="Q206" s="7">
        <v>-827.68</v>
      </c>
      <c r="R206" t="s">
        <v>17</v>
      </c>
      <c r="S206" t="s">
        <v>93</v>
      </c>
      <c r="T206" t="s">
        <v>466</v>
      </c>
      <c r="U206" t="s">
        <v>10</v>
      </c>
    </row>
    <row r="207" spans="1:21" hidden="1" outlineLevel="2" x14ac:dyDescent="0.25">
      <c r="A207" t="s">
        <v>0</v>
      </c>
      <c r="B207" t="s">
        <v>11</v>
      </c>
      <c r="C207" t="s">
        <v>462</v>
      </c>
      <c r="D207" t="s">
        <v>463</v>
      </c>
      <c r="E207" t="s">
        <v>508</v>
      </c>
      <c r="F207" t="s">
        <v>21</v>
      </c>
      <c r="G207" t="s">
        <v>509</v>
      </c>
      <c r="H207" s="2">
        <v>44392</v>
      </c>
      <c r="I207" s="2">
        <v>44424</v>
      </c>
      <c r="J207" s="2">
        <v>44493</v>
      </c>
      <c r="K207" s="2">
        <v>44484</v>
      </c>
      <c r="L207" t="s">
        <v>46</v>
      </c>
      <c r="M207" s="7">
        <v>0</v>
      </c>
      <c r="N207" s="7">
        <v>0</v>
      </c>
      <c r="O207" s="7">
        <v>0</v>
      </c>
      <c r="P207" s="7">
        <v>-1091.8800000000001</v>
      </c>
      <c r="Q207" s="7">
        <v>-1091.8800000000001</v>
      </c>
      <c r="R207" t="s">
        <v>17</v>
      </c>
      <c r="S207" t="s">
        <v>93</v>
      </c>
      <c r="T207" t="s">
        <v>466</v>
      </c>
      <c r="U207" t="s">
        <v>10</v>
      </c>
    </row>
    <row r="208" spans="1:21" hidden="1" outlineLevel="2" x14ac:dyDescent="0.25">
      <c r="A208" t="s">
        <v>0</v>
      </c>
      <c r="B208" t="s">
        <v>11</v>
      </c>
      <c r="C208" t="s">
        <v>462</v>
      </c>
      <c r="D208" t="s">
        <v>463</v>
      </c>
      <c r="E208" t="s">
        <v>510</v>
      </c>
      <c r="F208" t="s">
        <v>21</v>
      </c>
      <c r="G208" t="s">
        <v>511</v>
      </c>
      <c r="H208" s="2">
        <v>44393</v>
      </c>
      <c r="I208" s="2">
        <v>44424</v>
      </c>
      <c r="J208" s="2">
        <v>44493</v>
      </c>
      <c r="K208" s="2">
        <v>44484</v>
      </c>
      <c r="L208" t="s">
        <v>46</v>
      </c>
      <c r="M208" s="7">
        <v>0</v>
      </c>
      <c r="N208" s="7">
        <v>0</v>
      </c>
      <c r="O208" s="7">
        <v>0</v>
      </c>
      <c r="P208" s="7">
        <v>-101.92</v>
      </c>
      <c r="Q208" s="7">
        <v>-101.92</v>
      </c>
      <c r="R208" t="s">
        <v>17</v>
      </c>
      <c r="S208" t="s">
        <v>93</v>
      </c>
      <c r="T208" t="s">
        <v>466</v>
      </c>
      <c r="U208" t="s">
        <v>10</v>
      </c>
    </row>
    <row r="209" spans="1:21" hidden="1" outlineLevel="2" x14ac:dyDescent="0.25">
      <c r="A209" t="s">
        <v>0</v>
      </c>
      <c r="B209" t="s">
        <v>11</v>
      </c>
      <c r="C209" t="s">
        <v>462</v>
      </c>
      <c r="D209" t="s">
        <v>463</v>
      </c>
      <c r="E209" t="s">
        <v>512</v>
      </c>
      <c r="F209" t="s">
        <v>21</v>
      </c>
      <c r="G209" t="s">
        <v>513</v>
      </c>
      <c r="H209" s="2">
        <v>44392</v>
      </c>
      <c r="I209" s="2">
        <v>44424</v>
      </c>
      <c r="J209" s="2">
        <v>44493</v>
      </c>
      <c r="K209" s="2">
        <v>44484</v>
      </c>
      <c r="L209" t="s">
        <v>46</v>
      </c>
      <c r="M209" s="7">
        <v>0</v>
      </c>
      <c r="N209" s="7">
        <v>0</v>
      </c>
      <c r="O209" s="7">
        <v>0</v>
      </c>
      <c r="P209" s="7">
        <v>-572.82000000000005</v>
      </c>
      <c r="Q209" s="7">
        <v>-572.82000000000005</v>
      </c>
      <c r="R209" t="s">
        <v>17</v>
      </c>
      <c r="S209" t="s">
        <v>93</v>
      </c>
      <c r="T209" t="s">
        <v>466</v>
      </c>
      <c r="U209" t="s">
        <v>10</v>
      </c>
    </row>
    <row r="210" spans="1:21" hidden="1" outlineLevel="2" x14ac:dyDescent="0.25">
      <c r="A210" t="s">
        <v>0</v>
      </c>
      <c r="B210" t="s">
        <v>11</v>
      </c>
      <c r="C210" t="s">
        <v>462</v>
      </c>
      <c r="D210" t="s">
        <v>463</v>
      </c>
      <c r="E210" t="s">
        <v>514</v>
      </c>
      <c r="F210" t="s">
        <v>21</v>
      </c>
      <c r="G210" t="s">
        <v>515</v>
      </c>
      <c r="H210" s="2">
        <v>44392</v>
      </c>
      <c r="I210" s="2">
        <v>44424</v>
      </c>
      <c r="J210" s="2">
        <v>44493</v>
      </c>
      <c r="K210" s="2">
        <v>44484</v>
      </c>
      <c r="L210" t="s">
        <v>46</v>
      </c>
      <c r="M210" s="7">
        <v>0</v>
      </c>
      <c r="N210" s="7">
        <v>0</v>
      </c>
      <c r="O210" s="7">
        <v>0</v>
      </c>
      <c r="P210" s="7">
        <v>-1602.34</v>
      </c>
      <c r="Q210" s="7">
        <v>-1602.34</v>
      </c>
      <c r="R210" t="s">
        <v>17</v>
      </c>
      <c r="S210" t="s">
        <v>93</v>
      </c>
      <c r="T210" t="s">
        <v>466</v>
      </c>
      <c r="U210" t="s">
        <v>10</v>
      </c>
    </row>
    <row r="211" spans="1:21" hidden="1" outlineLevel="2" x14ac:dyDescent="0.25">
      <c r="A211" t="s">
        <v>0</v>
      </c>
      <c r="B211" t="s">
        <v>11</v>
      </c>
      <c r="C211" t="s">
        <v>462</v>
      </c>
      <c r="D211" t="s">
        <v>463</v>
      </c>
      <c r="E211" t="s">
        <v>516</v>
      </c>
      <c r="F211" t="s">
        <v>21</v>
      </c>
      <c r="G211" t="s">
        <v>517</v>
      </c>
      <c r="H211" s="2">
        <v>44395</v>
      </c>
      <c r="I211" s="2">
        <v>44424</v>
      </c>
      <c r="J211" s="2">
        <v>44493</v>
      </c>
      <c r="K211" s="2">
        <v>44484</v>
      </c>
      <c r="L211" t="s">
        <v>46</v>
      </c>
      <c r="M211" s="7">
        <v>0</v>
      </c>
      <c r="N211" s="7">
        <v>0</v>
      </c>
      <c r="O211" s="7">
        <v>0</v>
      </c>
      <c r="P211" s="7">
        <v>-1332.32</v>
      </c>
      <c r="Q211" s="7">
        <v>-1332.32</v>
      </c>
      <c r="R211" t="s">
        <v>17</v>
      </c>
      <c r="S211" t="s">
        <v>93</v>
      </c>
      <c r="T211" t="s">
        <v>466</v>
      </c>
      <c r="U211" t="s">
        <v>10</v>
      </c>
    </row>
    <row r="212" spans="1:21" hidden="1" outlineLevel="2" x14ac:dyDescent="0.25">
      <c r="A212" t="s">
        <v>0</v>
      </c>
      <c r="B212" t="s">
        <v>11</v>
      </c>
      <c r="C212" t="s">
        <v>462</v>
      </c>
      <c r="D212" t="s">
        <v>463</v>
      </c>
      <c r="E212" t="s">
        <v>518</v>
      </c>
      <c r="F212" t="s">
        <v>21</v>
      </c>
      <c r="G212" t="s">
        <v>517</v>
      </c>
      <c r="H212" s="2">
        <v>44395</v>
      </c>
      <c r="I212" s="2">
        <v>44424</v>
      </c>
      <c r="J212" s="2">
        <v>44493</v>
      </c>
      <c r="K212" s="2">
        <v>44484</v>
      </c>
      <c r="L212" t="s">
        <v>46</v>
      </c>
      <c r="M212" s="7">
        <v>0</v>
      </c>
      <c r="N212" s="7">
        <v>0</v>
      </c>
      <c r="O212" s="7">
        <v>0</v>
      </c>
      <c r="P212" s="7">
        <v>-21.98</v>
      </c>
      <c r="Q212" s="7">
        <v>-21.98</v>
      </c>
      <c r="R212" t="s">
        <v>17</v>
      </c>
      <c r="S212" t="s">
        <v>93</v>
      </c>
      <c r="T212" t="s">
        <v>466</v>
      </c>
      <c r="U212" t="s">
        <v>10</v>
      </c>
    </row>
    <row r="213" spans="1:21" hidden="1" outlineLevel="2" x14ac:dyDescent="0.25">
      <c r="A213" t="s">
        <v>0</v>
      </c>
      <c r="B213" t="s">
        <v>11</v>
      </c>
      <c r="C213" t="s">
        <v>462</v>
      </c>
      <c r="D213" t="s">
        <v>463</v>
      </c>
      <c r="E213" t="s">
        <v>519</v>
      </c>
      <c r="F213" t="s">
        <v>21</v>
      </c>
      <c r="G213" t="s">
        <v>520</v>
      </c>
      <c r="H213" s="2">
        <v>44395</v>
      </c>
      <c r="I213" s="2">
        <v>44424</v>
      </c>
      <c r="J213" s="2">
        <v>44493</v>
      </c>
      <c r="K213" s="2">
        <v>44484</v>
      </c>
      <c r="L213" t="s">
        <v>46</v>
      </c>
      <c r="M213" s="7">
        <v>0</v>
      </c>
      <c r="N213" s="7">
        <v>0</v>
      </c>
      <c r="O213" s="7">
        <v>0</v>
      </c>
      <c r="P213" s="7">
        <v>-17.940000000000001</v>
      </c>
      <c r="Q213" s="7">
        <v>-17.940000000000001</v>
      </c>
      <c r="R213" t="s">
        <v>17</v>
      </c>
      <c r="S213" t="s">
        <v>93</v>
      </c>
      <c r="T213" t="s">
        <v>466</v>
      </c>
      <c r="U213" t="s">
        <v>10</v>
      </c>
    </row>
    <row r="214" spans="1:21" hidden="1" outlineLevel="2" x14ac:dyDescent="0.25">
      <c r="A214" t="s">
        <v>0</v>
      </c>
      <c r="B214" t="s">
        <v>11</v>
      </c>
      <c r="C214" t="s">
        <v>462</v>
      </c>
      <c r="D214" t="s">
        <v>463</v>
      </c>
      <c r="E214" t="s">
        <v>521</v>
      </c>
      <c r="F214" t="s">
        <v>21</v>
      </c>
      <c r="G214" t="s">
        <v>520</v>
      </c>
      <c r="H214" s="2">
        <v>44395</v>
      </c>
      <c r="I214" s="2">
        <v>44424</v>
      </c>
      <c r="J214" s="2">
        <v>44493</v>
      </c>
      <c r="K214" s="2">
        <v>44484</v>
      </c>
      <c r="L214" t="s">
        <v>46</v>
      </c>
      <c r="M214" s="7">
        <v>0</v>
      </c>
      <c r="N214" s="7">
        <v>0</v>
      </c>
      <c r="O214" s="7">
        <v>0</v>
      </c>
      <c r="P214" s="7">
        <v>-737.81</v>
      </c>
      <c r="Q214" s="7">
        <v>-737.81</v>
      </c>
      <c r="R214" t="s">
        <v>17</v>
      </c>
      <c r="S214" t="s">
        <v>93</v>
      </c>
      <c r="T214" t="s">
        <v>466</v>
      </c>
      <c r="U214" t="s">
        <v>10</v>
      </c>
    </row>
    <row r="215" spans="1:21" hidden="1" outlineLevel="2" x14ac:dyDescent="0.25">
      <c r="A215" t="s">
        <v>0</v>
      </c>
      <c r="B215" t="s">
        <v>11</v>
      </c>
      <c r="C215" t="s">
        <v>462</v>
      </c>
      <c r="D215" t="s">
        <v>463</v>
      </c>
      <c r="E215" t="s">
        <v>522</v>
      </c>
      <c r="F215" t="s">
        <v>21</v>
      </c>
      <c r="G215" t="s">
        <v>523</v>
      </c>
      <c r="H215" s="2">
        <v>44395</v>
      </c>
      <c r="I215" s="2">
        <v>44424</v>
      </c>
      <c r="J215" s="2">
        <v>44493</v>
      </c>
      <c r="K215" s="2">
        <v>44484</v>
      </c>
      <c r="L215" t="s">
        <v>46</v>
      </c>
      <c r="M215" s="7">
        <v>0</v>
      </c>
      <c r="N215" s="7">
        <v>0</v>
      </c>
      <c r="O215" s="7">
        <v>0</v>
      </c>
      <c r="P215" s="7">
        <v>-1390.89</v>
      </c>
      <c r="Q215" s="7">
        <v>-1390.89</v>
      </c>
      <c r="R215" t="s">
        <v>17</v>
      </c>
      <c r="S215" t="s">
        <v>93</v>
      </c>
      <c r="T215" t="s">
        <v>466</v>
      </c>
      <c r="U215" t="s">
        <v>10</v>
      </c>
    </row>
    <row r="216" spans="1:21" hidden="1" outlineLevel="2" x14ac:dyDescent="0.25">
      <c r="A216" t="s">
        <v>0</v>
      </c>
      <c r="B216" t="s">
        <v>11</v>
      </c>
      <c r="C216" t="s">
        <v>462</v>
      </c>
      <c r="D216" t="s">
        <v>463</v>
      </c>
      <c r="E216" t="s">
        <v>524</v>
      </c>
      <c r="F216" t="s">
        <v>21</v>
      </c>
      <c r="G216" t="s">
        <v>523</v>
      </c>
      <c r="H216" s="2">
        <v>44395</v>
      </c>
      <c r="I216" s="2">
        <v>44424</v>
      </c>
      <c r="J216" s="2">
        <v>44493</v>
      </c>
      <c r="K216" s="2">
        <v>44484</v>
      </c>
      <c r="L216" t="s">
        <v>46</v>
      </c>
      <c r="M216" s="7">
        <v>0</v>
      </c>
      <c r="N216" s="7">
        <v>0</v>
      </c>
      <c r="O216" s="7">
        <v>0</v>
      </c>
      <c r="P216" s="7">
        <v>-24.35</v>
      </c>
      <c r="Q216" s="7">
        <v>-24.35</v>
      </c>
      <c r="R216" t="s">
        <v>17</v>
      </c>
      <c r="S216" t="s">
        <v>93</v>
      </c>
      <c r="T216" t="s">
        <v>466</v>
      </c>
      <c r="U216" t="s">
        <v>10</v>
      </c>
    </row>
    <row r="217" spans="1:21" hidden="1" outlineLevel="2" x14ac:dyDescent="0.25">
      <c r="A217" t="s">
        <v>0</v>
      </c>
      <c r="B217" t="s">
        <v>11</v>
      </c>
      <c r="C217" t="s">
        <v>462</v>
      </c>
      <c r="D217" t="s">
        <v>463</v>
      </c>
      <c r="E217" t="s">
        <v>525</v>
      </c>
      <c r="F217" t="s">
        <v>21</v>
      </c>
      <c r="G217" t="s">
        <v>526</v>
      </c>
      <c r="H217" s="2">
        <v>44395</v>
      </c>
      <c r="I217" s="2">
        <v>44424</v>
      </c>
      <c r="J217" s="2">
        <v>44493</v>
      </c>
      <c r="K217" s="2">
        <v>44484</v>
      </c>
      <c r="L217" t="s">
        <v>46</v>
      </c>
      <c r="M217" s="7">
        <v>0</v>
      </c>
      <c r="N217" s="7">
        <v>0</v>
      </c>
      <c r="O217" s="7">
        <v>0</v>
      </c>
      <c r="P217" s="7">
        <v>-9.06</v>
      </c>
      <c r="Q217" s="7">
        <v>-9.06</v>
      </c>
      <c r="R217" t="s">
        <v>17</v>
      </c>
      <c r="S217" t="s">
        <v>93</v>
      </c>
      <c r="T217" t="s">
        <v>466</v>
      </c>
      <c r="U217" t="s">
        <v>10</v>
      </c>
    </row>
    <row r="218" spans="1:21" hidden="1" outlineLevel="2" x14ac:dyDescent="0.25">
      <c r="A218" t="s">
        <v>0</v>
      </c>
      <c r="B218" t="s">
        <v>11</v>
      </c>
      <c r="C218" t="s">
        <v>462</v>
      </c>
      <c r="D218" t="s">
        <v>463</v>
      </c>
      <c r="E218" t="s">
        <v>527</v>
      </c>
      <c r="F218" t="s">
        <v>21</v>
      </c>
      <c r="G218" t="s">
        <v>526</v>
      </c>
      <c r="H218" s="2">
        <v>44395</v>
      </c>
      <c r="I218" s="2">
        <v>44424</v>
      </c>
      <c r="J218" s="2">
        <v>44493</v>
      </c>
      <c r="K218" s="2">
        <v>44484</v>
      </c>
      <c r="L218" t="s">
        <v>46</v>
      </c>
      <c r="M218" s="7">
        <v>0</v>
      </c>
      <c r="N218" s="7">
        <v>0</v>
      </c>
      <c r="O218" s="7">
        <v>0</v>
      </c>
      <c r="P218" s="7">
        <v>-718.54</v>
      </c>
      <c r="Q218" s="7">
        <v>-718.54</v>
      </c>
      <c r="R218" t="s">
        <v>17</v>
      </c>
      <c r="S218" t="s">
        <v>93</v>
      </c>
      <c r="T218" t="s">
        <v>466</v>
      </c>
      <c r="U218" t="s">
        <v>10</v>
      </c>
    </row>
    <row r="219" spans="1:21" hidden="1" outlineLevel="2" x14ac:dyDescent="0.25">
      <c r="A219" t="s">
        <v>0</v>
      </c>
      <c r="B219" t="s">
        <v>11</v>
      </c>
      <c r="C219" t="s">
        <v>462</v>
      </c>
      <c r="D219" t="s">
        <v>463</v>
      </c>
      <c r="E219" t="s">
        <v>528</v>
      </c>
      <c r="F219" t="s">
        <v>21</v>
      </c>
      <c r="G219" t="s">
        <v>529</v>
      </c>
      <c r="H219" s="2">
        <v>44378</v>
      </c>
      <c r="I219" s="2">
        <v>44424</v>
      </c>
      <c r="J219" s="2">
        <v>44493</v>
      </c>
      <c r="K219" s="2">
        <v>44484</v>
      </c>
      <c r="L219" t="s">
        <v>46</v>
      </c>
      <c r="M219" s="7">
        <v>0</v>
      </c>
      <c r="N219" s="7">
        <v>0</v>
      </c>
      <c r="O219" s="7">
        <v>0</v>
      </c>
      <c r="P219" s="7">
        <v>-1223.78</v>
      </c>
      <c r="Q219" s="7">
        <v>-1223.78</v>
      </c>
      <c r="R219" t="s">
        <v>17</v>
      </c>
      <c r="S219" t="s">
        <v>93</v>
      </c>
      <c r="T219" t="s">
        <v>466</v>
      </c>
      <c r="U219" t="s">
        <v>10</v>
      </c>
    </row>
    <row r="220" spans="1:21" hidden="1" outlineLevel="2" x14ac:dyDescent="0.25">
      <c r="A220" t="s">
        <v>0</v>
      </c>
      <c r="B220" t="s">
        <v>11</v>
      </c>
      <c r="C220" t="s">
        <v>462</v>
      </c>
      <c r="D220" t="s">
        <v>463</v>
      </c>
      <c r="E220" t="s">
        <v>530</v>
      </c>
      <c r="F220" t="s">
        <v>21</v>
      </c>
      <c r="G220" t="s">
        <v>531</v>
      </c>
      <c r="H220" s="2">
        <v>44387</v>
      </c>
      <c r="I220" s="2">
        <v>44424</v>
      </c>
      <c r="J220" s="2">
        <v>44493</v>
      </c>
      <c r="K220" s="2">
        <v>44484</v>
      </c>
      <c r="L220" t="s">
        <v>46</v>
      </c>
      <c r="M220" s="7">
        <v>0</v>
      </c>
      <c r="N220" s="7">
        <v>0</v>
      </c>
      <c r="O220" s="7">
        <v>0</v>
      </c>
      <c r="P220" s="7">
        <v>-701.8</v>
      </c>
      <c r="Q220" s="7">
        <v>-701.8</v>
      </c>
      <c r="R220" t="s">
        <v>17</v>
      </c>
      <c r="S220" t="s">
        <v>93</v>
      </c>
      <c r="T220" t="s">
        <v>466</v>
      </c>
      <c r="U220" t="s">
        <v>10</v>
      </c>
    </row>
    <row r="221" spans="1:21" hidden="1" outlineLevel="2" x14ac:dyDescent="0.25">
      <c r="A221" t="s">
        <v>0</v>
      </c>
      <c r="B221" t="s">
        <v>11</v>
      </c>
      <c r="C221" t="s">
        <v>462</v>
      </c>
      <c r="D221" t="s">
        <v>463</v>
      </c>
      <c r="E221" t="s">
        <v>532</v>
      </c>
      <c r="F221" t="s">
        <v>21</v>
      </c>
      <c r="G221" t="s">
        <v>531</v>
      </c>
      <c r="H221" s="2">
        <v>44387</v>
      </c>
      <c r="I221" s="2">
        <v>44424</v>
      </c>
      <c r="J221" s="2">
        <v>44493</v>
      </c>
      <c r="K221" s="2">
        <v>44484</v>
      </c>
      <c r="L221" t="s">
        <v>46</v>
      </c>
      <c r="M221" s="7">
        <v>0</v>
      </c>
      <c r="N221" s="7">
        <v>0</v>
      </c>
      <c r="O221" s="7">
        <v>0</v>
      </c>
      <c r="P221" s="7">
        <v>-5.82</v>
      </c>
      <c r="Q221" s="7">
        <v>-5.82</v>
      </c>
      <c r="R221" t="s">
        <v>17</v>
      </c>
      <c r="S221" t="s">
        <v>93</v>
      </c>
      <c r="T221" t="s">
        <v>466</v>
      </c>
      <c r="U221" t="s">
        <v>10</v>
      </c>
    </row>
    <row r="222" spans="1:21" hidden="1" outlineLevel="2" x14ac:dyDescent="0.25">
      <c r="A222" t="s">
        <v>0</v>
      </c>
      <c r="B222" t="s">
        <v>11</v>
      </c>
      <c r="C222" t="s">
        <v>462</v>
      </c>
      <c r="D222" t="s">
        <v>463</v>
      </c>
      <c r="E222" t="s">
        <v>533</v>
      </c>
      <c r="F222" t="s">
        <v>21</v>
      </c>
      <c r="G222" t="s">
        <v>534</v>
      </c>
      <c r="H222" s="2">
        <v>44389</v>
      </c>
      <c r="I222" s="2">
        <v>44424</v>
      </c>
      <c r="J222" s="2">
        <v>44493</v>
      </c>
      <c r="K222" s="2">
        <v>44484</v>
      </c>
      <c r="L222" t="s">
        <v>46</v>
      </c>
      <c r="M222" s="7">
        <v>0</v>
      </c>
      <c r="N222" s="7">
        <v>0</v>
      </c>
      <c r="O222" s="7">
        <v>0</v>
      </c>
      <c r="P222" s="7">
        <v>-295.22000000000003</v>
      </c>
      <c r="Q222" s="7">
        <v>-295.22000000000003</v>
      </c>
      <c r="R222" t="s">
        <v>17</v>
      </c>
      <c r="S222" t="s">
        <v>93</v>
      </c>
      <c r="T222" t="s">
        <v>466</v>
      </c>
      <c r="U222" t="s">
        <v>10</v>
      </c>
    </row>
    <row r="223" spans="1:21" hidden="1" outlineLevel="2" x14ac:dyDescent="0.25">
      <c r="A223" t="s">
        <v>0</v>
      </c>
      <c r="B223" t="s">
        <v>11</v>
      </c>
      <c r="C223" t="s">
        <v>462</v>
      </c>
      <c r="D223" t="s">
        <v>463</v>
      </c>
      <c r="E223" t="s">
        <v>535</v>
      </c>
      <c r="F223" t="s">
        <v>21</v>
      </c>
      <c r="G223" t="s">
        <v>536</v>
      </c>
      <c r="H223" s="2">
        <v>44383</v>
      </c>
      <c r="I223" s="2">
        <v>44424</v>
      </c>
      <c r="J223" s="2">
        <v>44493</v>
      </c>
      <c r="K223" s="2">
        <v>44484</v>
      </c>
      <c r="L223" t="s">
        <v>46</v>
      </c>
      <c r="M223" s="7">
        <v>0</v>
      </c>
      <c r="N223" s="7">
        <v>0</v>
      </c>
      <c r="O223" s="7">
        <v>0</v>
      </c>
      <c r="P223" s="7">
        <v>-1887.35</v>
      </c>
      <c r="Q223" s="7">
        <v>-1887.35</v>
      </c>
      <c r="R223" t="s">
        <v>17</v>
      </c>
      <c r="S223" t="s">
        <v>93</v>
      </c>
      <c r="T223" t="s">
        <v>466</v>
      </c>
      <c r="U223" t="s">
        <v>10</v>
      </c>
    </row>
    <row r="224" spans="1:21" hidden="1" outlineLevel="2" x14ac:dyDescent="0.25">
      <c r="A224" t="s">
        <v>0</v>
      </c>
      <c r="B224" t="s">
        <v>11</v>
      </c>
      <c r="C224" t="s">
        <v>462</v>
      </c>
      <c r="D224" t="s">
        <v>463</v>
      </c>
      <c r="E224" t="s">
        <v>537</v>
      </c>
      <c r="F224" t="s">
        <v>21</v>
      </c>
      <c r="G224" t="s">
        <v>538</v>
      </c>
      <c r="H224" s="2">
        <v>44385</v>
      </c>
      <c r="I224" s="2">
        <v>44424</v>
      </c>
      <c r="J224" s="2">
        <v>44493</v>
      </c>
      <c r="K224" s="2">
        <v>44484</v>
      </c>
      <c r="L224" t="s">
        <v>46</v>
      </c>
      <c r="M224" s="7">
        <v>0</v>
      </c>
      <c r="N224" s="7">
        <v>0</v>
      </c>
      <c r="O224" s="7">
        <v>0</v>
      </c>
      <c r="P224" s="7">
        <v>-654.6</v>
      </c>
      <c r="Q224" s="7">
        <v>-654.6</v>
      </c>
      <c r="R224" t="s">
        <v>17</v>
      </c>
      <c r="S224" t="s">
        <v>93</v>
      </c>
      <c r="T224" t="s">
        <v>466</v>
      </c>
      <c r="U224" t="s">
        <v>10</v>
      </c>
    </row>
    <row r="225" spans="1:21" hidden="1" outlineLevel="2" x14ac:dyDescent="0.25">
      <c r="A225" t="s">
        <v>0</v>
      </c>
      <c r="B225" t="s">
        <v>11</v>
      </c>
      <c r="C225" t="s">
        <v>462</v>
      </c>
      <c r="D225" t="s">
        <v>463</v>
      </c>
      <c r="E225" t="s">
        <v>539</v>
      </c>
      <c r="F225" t="s">
        <v>21</v>
      </c>
      <c r="G225" t="s">
        <v>540</v>
      </c>
      <c r="H225" s="2">
        <v>44381</v>
      </c>
      <c r="I225" s="2">
        <v>44424</v>
      </c>
      <c r="J225" s="2">
        <v>44493</v>
      </c>
      <c r="K225" s="2">
        <v>44484</v>
      </c>
      <c r="L225" t="s">
        <v>46</v>
      </c>
      <c r="M225" s="7">
        <v>0</v>
      </c>
      <c r="N225" s="7">
        <v>0</v>
      </c>
      <c r="O225" s="7">
        <v>0</v>
      </c>
      <c r="P225" s="7">
        <v>-352.54</v>
      </c>
      <c r="Q225" s="7">
        <v>-352.54</v>
      </c>
      <c r="R225" t="s">
        <v>17</v>
      </c>
      <c r="S225" t="s">
        <v>93</v>
      </c>
      <c r="T225" t="s">
        <v>466</v>
      </c>
      <c r="U225" t="s">
        <v>10</v>
      </c>
    </row>
    <row r="226" spans="1:21" hidden="1" outlineLevel="2" x14ac:dyDescent="0.25">
      <c r="A226" t="s">
        <v>0</v>
      </c>
      <c r="B226" t="s">
        <v>11</v>
      </c>
      <c r="C226" t="s">
        <v>462</v>
      </c>
      <c r="D226" t="s">
        <v>463</v>
      </c>
      <c r="E226" t="s">
        <v>541</v>
      </c>
      <c r="F226" t="s">
        <v>21</v>
      </c>
      <c r="G226" t="s">
        <v>542</v>
      </c>
      <c r="H226" s="2">
        <v>44396</v>
      </c>
      <c r="I226" s="2">
        <v>44424</v>
      </c>
      <c r="J226" s="2">
        <v>44493</v>
      </c>
      <c r="K226" s="2">
        <v>44484</v>
      </c>
      <c r="L226" t="s">
        <v>46</v>
      </c>
      <c r="M226" s="7">
        <v>0</v>
      </c>
      <c r="N226" s="7">
        <v>0</v>
      </c>
      <c r="O226" s="7">
        <v>0</v>
      </c>
      <c r="P226" s="7">
        <v>-1117.71</v>
      </c>
      <c r="Q226" s="7">
        <v>-1117.71</v>
      </c>
      <c r="R226" t="s">
        <v>17</v>
      </c>
      <c r="S226" t="s">
        <v>93</v>
      </c>
      <c r="T226" t="s">
        <v>466</v>
      </c>
      <c r="U226" t="s">
        <v>10</v>
      </c>
    </row>
    <row r="227" spans="1:21" hidden="1" outlineLevel="2" x14ac:dyDescent="0.25">
      <c r="A227" t="s">
        <v>0</v>
      </c>
      <c r="B227" t="s">
        <v>11</v>
      </c>
      <c r="C227" t="s">
        <v>462</v>
      </c>
      <c r="D227" t="s">
        <v>463</v>
      </c>
      <c r="E227" t="s">
        <v>543</v>
      </c>
      <c r="F227" t="s">
        <v>21</v>
      </c>
      <c r="G227" t="s">
        <v>544</v>
      </c>
      <c r="H227" s="2">
        <v>44392</v>
      </c>
      <c r="I227" s="2">
        <v>44424</v>
      </c>
      <c r="J227" s="2">
        <v>44493</v>
      </c>
      <c r="K227" s="2">
        <v>44484</v>
      </c>
      <c r="L227" t="s">
        <v>46</v>
      </c>
      <c r="M227" s="7">
        <v>0</v>
      </c>
      <c r="N227" s="7">
        <v>0</v>
      </c>
      <c r="O227" s="7">
        <v>0</v>
      </c>
      <c r="P227" s="7">
        <v>-1841.84</v>
      </c>
      <c r="Q227" s="7">
        <v>-1841.84</v>
      </c>
      <c r="R227" t="s">
        <v>17</v>
      </c>
      <c r="S227" t="s">
        <v>93</v>
      </c>
      <c r="T227" t="s">
        <v>466</v>
      </c>
      <c r="U227" t="s">
        <v>10</v>
      </c>
    </row>
    <row r="228" spans="1:21" hidden="1" outlineLevel="2" x14ac:dyDescent="0.25">
      <c r="A228" t="s">
        <v>0</v>
      </c>
      <c r="B228" t="s">
        <v>11</v>
      </c>
      <c r="C228" t="s">
        <v>462</v>
      </c>
      <c r="D228" t="s">
        <v>463</v>
      </c>
      <c r="E228" t="s">
        <v>545</v>
      </c>
      <c r="F228" t="s">
        <v>21</v>
      </c>
      <c r="G228" t="s">
        <v>544</v>
      </c>
      <c r="H228" s="2">
        <v>44392</v>
      </c>
      <c r="I228" s="2">
        <v>44424</v>
      </c>
      <c r="J228" s="2">
        <v>44493</v>
      </c>
      <c r="K228" s="2">
        <v>44484</v>
      </c>
      <c r="L228" t="s">
        <v>46</v>
      </c>
      <c r="M228" s="7">
        <v>0</v>
      </c>
      <c r="N228" s="7">
        <v>0</v>
      </c>
      <c r="O228" s="7">
        <v>0</v>
      </c>
      <c r="P228" s="7">
        <v>-18.489999999999998</v>
      </c>
      <c r="Q228" s="7">
        <v>-18.489999999999998</v>
      </c>
      <c r="R228" t="s">
        <v>17</v>
      </c>
      <c r="S228" t="s">
        <v>93</v>
      </c>
      <c r="T228" t="s">
        <v>466</v>
      </c>
      <c r="U228" t="s">
        <v>10</v>
      </c>
    </row>
    <row r="229" spans="1:21" hidden="1" outlineLevel="2" x14ac:dyDescent="0.25">
      <c r="A229" t="s">
        <v>0</v>
      </c>
      <c r="B229" t="s">
        <v>11</v>
      </c>
      <c r="C229" t="s">
        <v>462</v>
      </c>
      <c r="D229" t="s">
        <v>463</v>
      </c>
      <c r="E229" t="s">
        <v>546</v>
      </c>
      <c r="F229" t="s">
        <v>21</v>
      </c>
      <c r="G229" t="s">
        <v>544</v>
      </c>
      <c r="H229" s="2">
        <v>44392</v>
      </c>
      <c r="I229" s="2">
        <v>44424</v>
      </c>
      <c r="J229" s="2">
        <v>44493</v>
      </c>
      <c r="K229" s="2">
        <v>44484</v>
      </c>
      <c r="L229" t="s">
        <v>46</v>
      </c>
      <c r="M229" s="7">
        <v>0</v>
      </c>
      <c r="N229" s="7">
        <v>0</v>
      </c>
      <c r="O229" s="7">
        <v>0</v>
      </c>
      <c r="P229" s="7">
        <v>-16.21</v>
      </c>
      <c r="Q229" s="7">
        <v>-16.21</v>
      </c>
      <c r="R229" t="s">
        <v>17</v>
      </c>
      <c r="S229" t="s">
        <v>93</v>
      </c>
      <c r="T229" t="s">
        <v>466</v>
      </c>
      <c r="U229" t="s">
        <v>10</v>
      </c>
    </row>
    <row r="230" spans="1:21" hidden="1" outlineLevel="2" x14ac:dyDescent="0.25">
      <c r="A230" t="s">
        <v>0</v>
      </c>
      <c r="B230" t="s">
        <v>11</v>
      </c>
      <c r="C230" t="s">
        <v>462</v>
      </c>
      <c r="D230" t="s">
        <v>463</v>
      </c>
      <c r="E230" t="s">
        <v>547</v>
      </c>
      <c r="F230" t="s">
        <v>21</v>
      </c>
      <c r="G230" t="s">
        <v>544</v>
      </c>
      <c r="H230" s="2">
        <v>44392</v>
      </c>
      <c r="I230" s="2">
        <v>44424</v>
      </c>
      <c r="J230" s="2">
        <v>44493</v>
      </c>
      <c r="K230" s="2">
        <v>44484</v>
      </c>
      <c r="L230" t="s">
        <v>46</v>
      </c>
      <c r="M230" s="7">
        <v>0</v>
      </c>
      <c r="N230" s="7">
        <v>0</v>
      </c>
      <c r="O230" s="7">
        <v>0</v>
      </c>
      <c r="P230" s="7">
        <v>-5.52</v>
      </c>
      <c r="Q230" s="7">
        <v>-5.52</v>
      </c>
      <c r="R230" t="s">
        <v>17</v>
      </c>
      <c r="S230" t="s">
        <v>93</v>
      </c>
      <c r="T230" t="s">
        <v>466</v>
      </c>
      <c r="U230" t="s">
        <v>10</v>
      </c>
    </row>
    <row r="231" spans="1:21" hidden="1" outlineLevel="2" x14ac:dyDescent="0.25">
      <c r="A231" t="s">
        <v>0</v>
      </c>
      <c r="B231" t="s">
        <v>11</v>
      </c>
      <c r="C231" t="s">
        <v>462</v>
      </c>
      <c r="D231" t="s">
        <v>463</v>
      </c>
      <c r="E231" t="s">
        <v>548</v>
      </c>
      <c r="F231" t="s">
        <v>21</v>
      </c>
      <c r="G231" t="s">
        <v>544</v>
      </c>
      <c r="H231" s="2">
        <v>44392</v>
      </c>
      <c r="I231" s="2">
        <v>44424</v>
      </c>
      <c r="J231" s="2">
        <v>44493</v>
      </c>
      <c r="K231" s="2">
        <v>44484</v>
      </c>
      <c r="L231" t="s">
        <v>46</v>
      </c>
      <c r="M231" s="7">
        <v>0</v>
      </c>
      <c r="N231" s="7">
        <v>0</v>
      </c>
      <c r="O231" s="7">
        <v>0</v>
      </c>
      <c r="P231" s="7">
        <v>-1.99</v>
      </c>
      <c r="Q231" s="7">
        <v>-1.99</v>
      </c>
      <c r="R231" t="s">
        <v>17</v>
      </c>
      <c r="S231" t="s">
        <v>93</v>
      </c>
      <c r="T231" t="s">
        <v>466</v>
      </c>
      <c r="U231" t="s">
        <v>10</v>
      </c>
    </row>
    <row r="232" spans="1:21" hidden="1" outlineLevel="2" x14ac:dyDescent="0.25">
      <c r="A232" t="s">
        <v>0</v>
      </c>
      <c r="B232" t="s">
        <v>11</v>
      </c>
      <c r="C232" t="s">
        <v>462</v>
      </c>
      <c r="D232" t="s">
        <v>463</v>
      </c>
      <c r="E232" t="s">
        <v>549</v>
      </c>
      <c r="F232" t="s">
        <v>21</v>
      </c>
      <c r="G232" t="s">
        <v>550</v>
      </c>
      <c r="H232" s="2">
        <v>44385</v>
      </c>
      <c r="I232" s="2">
        <v>44424</v>
      </c>
      <c r="J232" s="2">
        <v>44493</v>
      </c>
      <c r="K232" s="2">
        <v>44484</v>
      </c>
      <c r="L232" t="s">
        <v>46</v>
      </c>
      <c r="M232" s="7">
        <v>0</v>
      </c>
      <c r="N232" s="7">
        <v>0</v>
      </c>
      <c r="O232" s="7">
        <v>0</v>
      </c>
      <c r="P232" s="7">
        <v>-28.31</v>
      </c>
      <c r="Q232" s="7">
        <v>-28.31</v>
      </c>
      <c r="R232" t="s">
        <v>17</v>
      </c>
      <c r="S232" t="s">
        <v>93</v>
      </c>
      <c r="T232" t="s">
        <v>466</v>
      </c>
      <c r="U232" t="s">
        <v>10</v>
      </c>
    </row>
    <row r="233" spans="1:21" hidden="1" outlineLevel="2" x14ac:dyDescent="0.25">
      <c r="A233" t="s">
        <v>0</v>
      </c>
      <c r="B233" t="s">
        <v>11</v>
      </c>
      <c r="C233" t="s">
        <v>462</v>
      </c>
      <c r="D233" t="s">
        <v>463</v>
      </c>
      <c r="E233" t="s">
        <v>551</v>
      </c>
      <c r="F233" t="s">
        <v>21</v>
      </c>
      <c r="G233" t="s">
        <v>550</v>
      </c>
      <c r="H233" s="2">
        <v>44385</v>
      </c>
      <c r="I233" s="2">
        <v>44424</v>
      </c>
      <c r="J233" s="2">
        <v>44493</v>
      </c>
      <c r="K233" s="2">
        <v>44484</v>
      </c>
      <c r="L233" t="s">
        <v>46</v>
      </c>
      <c r="M233" s="7">
        <v>0</v>
      </c>
      <c r="N233" s="7">
        <v>0</v>
      </c>
      <c r="O233" s="7">
        <v>0</v>
      </c>
      <c r="P233" s="7">
        <v>-1300.04</v>
      </c>
      <c r="Q233" s="7">
        <v>-1300.04</v>
      </c>
      <c r="R233" t="s">
        <v>17</v>
      </c>
      <c r="S233" t="s">
        <v>93</v>
      </c>
      <c r="T233" t="s">
        <v>466</v>
      </c>
      <c r="U233" t="s">
        <v>10</v>
      </c>
    </row>
    <row r="234" spans="1:21" hidden="1" outlineLevel="2" x14ac:dyDescent="0.25">
      <c r="A234" t="s">
        <v>0</v>
      </c>
      <c r="B234" t="s">
        <v>11</v>
      </c>
      <c r="C234" t="s">
        <v>462</v>
      </c>
      <c r="D234" t="s">
        <v>463</v>
      </c>
      <c r="E234" t="s">
        <v>552</v>
      </c>
      <c r="F234" t="s">
        <v>21</v>
      </c>
      <c r="G234" t="s">
        <v>550</v>
      </c>
      <c r="H234" s="2">
        <v>44385</v>
      </c>
      <c r="I234" s="2">
        <v>44424</v>
      </c>
      <c r="J234" s="2">
        <v>44493</v>
      </c>
      <c r="K234" s="2">
        <v>44484</v>
      </c>
      <c r="L234" t="s">
        <v>46</v>
      </c>
      <c r="M234" s="7">
        <v>0</v>
      </c>
      <c r="N234" s="7">
        <v>0</v>
      </c>
      <c r="O234" s="7">
        <v>0</v>
      </c>
      <c r="P234" s="7">
        <v>-3.51</v>
      </c>
      <c r="Q234" s="7">
        <v>-3.51</v>
      </c>
      <c r="R234" t="s">
        <v>17</v>
      </c>
      <c r="S234" t="s">
        <v>93</v>
      </c>
      <c r="T234" t="s">
        <v>466</v>
      </c>
      <c r="U234" t="s">
        <v>10</v>
      </c>
    </row>
    <row r="235" spans="1:21" hidden="1" outlineLevel="2" x14ac:dyDescent="0.25">
      <c r="A235" t="s">
        <v>0</v>
      </c>
      <c r="B235" t="s">
        <v>11</v>
      </c>
      <c r="C235" t="s">
        <v>462</v>
      </c>
      <c r="D235" t="s">
        <v>463</v>
      </c>
      <c r="E235" t="s">
        <v>553</v>
      </c>
      <c r="F235" t="s">
        <v>21</v>
      </c>
      <c r="G235" t="s">
        <v>550</v>
      </c>
      <c r="H235" s="2">
        <v>44385</v>
      </c>
      <c r="I235" s="2">
        <v>44424</v>
      </c>
      <c r="J235" s="2">
        <v>44493</v>
      </c>
      <c r="K235" s="2">
        <v>44484</v>
      </c>
      <c r="L235" t="s">
        <v>46</v>
      </c>
      <c r="M235" s="7">
        <v>0</v>
      </c>
      <c r="N235" s="7">
        <v>0</v>
      </c>
      <c r="O235" s="7">
        <v>0</v>
      </c>
      <c r="P235" s="7">
        <v>-2.34</v>
      </c>
      <c r="Q235" s="7">
        <v>-2.34</v>
      </c>
      <c r="R235" t="s">
        <v>17</v>
      </c>
      <c r="S235" t="s">
        <v>93</v>
      </c>
      <c r="T235" t="s">
        <v>466</v>
      </c>
      <c r="U235" t="s">
        <v>10</v>
      </c>
    </row>
    <row r="236" spans="1:21" hidden="1" outlineLevel="2" x14ac:dyDescent="0.25">
      <c r="A236" t="s">
        <v>0</v>
      </c>
      <c r="B236" t="s">
        <v>11</v>
      </c>
      <c r="C236" t="s">
        <v>462</v>
      </c>
      <c r="D236" t="s">
        <v>463</v>
      </c>
      <c r="E236" t="s">
        <v>554</v>
      </c>
      <c r="F236" t="s">
        <v>21</v>
      </c>
      <c r="G236" t="s">
        <v>550</v>
      </c>
      <c r="H236" s="2">
        <v>44385</v>
      </c>
      <c r="I236" s="2">
        <v>44424</v>
      </c>
      <c r="J236" s="2">
        <v>44493</v>
      </c>
      <c r="K236" s="2">
        <v>44484</v>
      </c>
      <c r="L236" t="s">
        <v>46</v>
      </c>
      <c r="M236" s="7">
        <v>0</v>
      </c>
      <c r="N236" s="7">
        <v>0</v>
      </c>
      <c r="O236" s="7">
        <v>0</v>
      </c>
      <c r="P236" s="7">
        <v>-11.47</v>
      </c>
      <c r="Q236" s="7">
        <v>-11.47</v>
      </c>
      <c r="R236" t="s">
        <v>17</v>
      </c>
      <c r="S236" t="s">
        <v>93</v>
      </c>
      <c r="T236" t="s">
        <v>466</v>
      </c>
      <c r="U236" t="s">
        <v>10</v>
      </c>
    </row>
    <row r="237" spans="1:21" hidden="1" outlineLevel="2" x14ac:dyDescent="0.25">
      <c r="A237" t="s">
        <v>0</v>
      </c>
      <c r="B237" t="s">
        <v>11</v>
      </c>
      <c r="C237" t="s">
        <v>462</v>
      </c>
      <c r="D237" t="s">
        <v>463</v>
      </c>
      <c r="E237" t="s">
        <v>555</v>
      </c>
      <c r="F237" t="s">
        <v>21</v>
      </c>
      <c r="G237" t="s">
        <v>556</v>
      </c>
      <c r="H237" s="2">
        <v>44385</v>
      </c>
      <c r="I237" s="2">
        <v>44424</v>
      </c>
      <c r="J237" s="2">
        <v>44493</v>
      </c>
      <c r="K237" s="2">
        <v>44484</v>
      </c>
      <c r="L237" t="s">
        <v>46</v>
      </c>
      <c r="M237" s="7">
        <v>0</v>
      </c>
      <c r="N237" s="7">
        <v>0</v>
      </c>
      <c r="O237" s="7">
        <v>0</v>
      </c>
      <c r="P237" s="7">
        <v>-521.62</v>
      </c>
      <c r="Q237" s="7">
        <v>-521.62</v>
      </c>
      <c r="R237" t="s">
        <v>17</v>
      </c>
      <c r="S237" t="s">
        <v>93</v>
      </c>
      <c r="T237" t="s">
        <v>466</v>
      </c>
      <c r="U237" t="s">
        <v>10</v>
      </c>
    </row>
    <row r="238" spans="1:21" hidden="1" outlineLevel="2" x14ac:dyDescent="0.25">
      <c r="A238" t="s">
        <v>0</v>
      </c>
      <c r="B238" t="s">
        <v>11</v>
      </c>
      <c r="C238" t="s">
        <v>462</v>
      </c>
      <c r="D238" t="s">
        <v>463</v>
      </c>
      <c r="E238" t="s">
        <v>557</v>
      </c>
      <c r="F238" t="s">
        <v>21</v>
      </c>
      <c r="G238" t="s">
        <v>556</v>
      </c>
      <c r="H238" s="2">
        <v>44385</v>
      </c>
      <c r="I238" s="2">
        <v>44424</v>
      </c>
      <c r="J238" s="2">
        <v>44493</v>
      </c>
      <c r="K238" s="2">
        <v>44484</v>
      </c>
      <c r="L238" t="s">
        <v>46</v>
      </c>
      <c r="M238" s="7">
        <v>0</v>
      </c>
      <c r="N238" s="7">
        <v>0</v>
      </c>
      <c r="O238" s="7">
        <v>0</v>
      </c>
      <c r="P238" s="7">
        <v>-2.34</v>
      </c>
      <c r="Q238" s="7">
        <v>-2.34</v>
      </c>
      <c r="R238" t="s">
        <v>17</v>
      </c>
      <c r="S238" t="s">
        <v>93</v>
      </c>
      <c r="T238" t="s">
        <v>466</v>
      </c>
      <c r="U238" t="s">
        <v>10</v>
      </c>
    </row>
    <row r="239" spans="1:21" hidden="1" outlineLevel="2" x14ac:dyDescent="0.25">
      <c r="A239" t="s">
        <v>0</v>
      </c>
      <c r="B239" t="s">
        <v>11</v>
      </c>
      <c r="C239" t="s">
        <v>462</v>
      </c>
      <c r="D239" t="s">
        <v>463</v>
      </c>
      <c r="E239" t="s">
        <v>558</v>
      </c>
      <c r="F239" t="s">
        <v>21</v>
      </c>
      <c r="G239" t="s">
        <v>556</v>
      </c>
      <c r="H239" s="2">
        <v>44385</v>
      </c>
      <c r="I239" s="2">
        <v>44424</v>
      </c>
      <c r="J239" s="2">
        <v>44493</v>
      </c>
      <c r="K239" s="2">
        <v>44484</v>
      </c>
      <c r="L239" t="s">
        <v>46</v>
      </c>
      <c r="M239" s="7">
        <v>0</v>
      </c>
      <c r="N239" s="7">
        <v>0</v>
      </c>
      <c r="O239" s="7">
        <v>0</v>
      </c>
      <c r="P239" s="7">
        <v>-19.66</v>
      </c>
      <c r="Q239" s="7">
        <v>-19.66</v>
      </c>
      <c r="R239" t="s">
        <v>17</v>
      </c>
      <c r="S239" t="s">
        <v>93</v>
      </c>
      <c r="T239" t="s">
        <v>466</v>
      </c>
      <c r="U239" t="s">
        <v>10</v>
      </c>
    </row>
    <row r="240" spans="1:21" hidden="1" outlineLevel="2" x14ac:dyDescent="0.25">
      <c r="A240" t="s">
        <v>0</v>
      </c>
      <c r="B240" t="s">
        <v>11</v>
      </c>
      <c r="C240" t="s">
        <v>462</v>
      </c>
      <c r="D240" t="s">
        <v>463</v>
      </c>
      <c r="E240" t="s">
        <v>559</v>
      </c>
      <c r="F240" t="s">
        <v>21</v>
      </c>
      <c r="G240" t="s">
        <v>556</v>
      </c>
      <c r="H240" s="2">
        <v>44385</v>
      </c>
      <c r="I240" s="2">
        <v>44424</v>
      </c>
      <c r="J240" s="2">
        <v>44493</v>
      </c>
      <c r="K240" s="2">
        <v>44484</v>
      </c>
      <c r="L240" t="s">
        <v>46</v>
      </c>
      <c r="M240" s="7">
        <v>0</v>
      </c>
      <c r="N240" s="7">
        <v>0</v>
      </c>
      <c r="O240" s="7">
        <v>0</v>
      </c>
      <c r="P240" s="7">
        <v>-18.350000000000001</v>
      </c>
      <c r="Q240" s="7">
        <v>-18.350000000000001</v>
      </c>
      <c r="R240" t="s">
        <v>17</v>
      </c>
      <c r="S240" t="s">
        <v>93</v>
      </c>
      <c r="T240" t="s">
        <v>466</v>
      </c>
      <c r="U240" t="s">
        <v>10</v>
      </c>
    </row>
    <row r="241" spans="1:21" hidden="1" outlineLevel="2" x14ac:dyDescent="0.25">
      <c r="A241" t="s">
        <v>0</v>
      </c>
      <c r="B241" t="s">
        <v>11</v>
      </c>
      <c r="C241" t="s">
        <v>462</v>
      </c>
      <c r="D241" t="s">
        <v>463</v>
      </c>
      <c r="E241" t="s">
        <v>560</v>
      </c>
      <c r="F241" t="s">
        <v>21</v>
      </c>
      <c r="G241" t="s">
        <v>556</v>
      </c>
      <c r="H241" s="2">
        <v>44385</v>
      </c>
      <c r="I241" s="2">
        <v>44424</v>
      </c>
      <c r="J241" s="2">
        <v>44493</v>
      </c>
      <c r="K241" s="2">
        <v>44484</v>
      </c>
      <c r="L241" t="s">
        <v>46</v>
      </c>
      <c r="M241" s="7">
        <v>0</v>
      </c>
      <c r="N241" s="7">
        <v>0</v>
      </c>
      <c r="O241" s="7">
        <v>0</v>
      </c>
      <c r="P241" s="7">
        <v>-2.2400000000000002</v>
      </c>
      <c r="Q241" s="7">
        <v>-2.2400000000000002</v>
      </c>
      <c r="R241" t="s">
        <v>17</v>
      </c>
      <c r="S241" t="s">
        <v>93</v>
      </c>
      <c r="T241" t="s">
        <v>466</v>
      </c>
      <c r="U241" t="s">
        <v>10</v>
      </c>
    </row>
    <row r="242" spans="1:21" hidden="1" outlineLevel="2" x14ac:dyDescent="0.25">
      <c r="A242" t="s">
        <v>0</v>
      </c>
      <c r="B242" t="s">
        <v>11</v>
      </c>
      <c r="C242" t="s">
        <v>462</v>
      </c>
      <c r="D242" t="s">
        <v>463</v>
      </c>
      <c r="E242" t="s">
        <v>561</v>
      </c>
      <c r="F242" t="s">
        <v>21</v>
      </c>
      <c r="G242" t="s">
        <v>556</v>
      </c>
      <c r="H242" s="2">
        <v>44385</v>
      </c>
      <c r="I242" s="2">
        <v>44424</v>
      </c>
      <c r="J242" s="2">
        <v>44493</v>
      </c>
      <c r="K242" s="2">
        <v>44484</v>
      </c>
      <c r="L242" t="s">
        <v>46</v>
      </c>
      <c r="M242" s="7">
        <v>0</v>
      </c>
      <c r="N242" s="7">
        <v>0</v>
      </c>
      <c r="O242" s="7">
        <v>0</v>
      </c>
      <c r="P242" s="7">
        <v>-3.51</v>
      </c>
      <c r="Q242" s="7">
        <v>-3.51</v>
      </c>
      <c r="R242" t="s">
        <v>17</v>
      </c>
      <c r="S242" t="s">
        <v>93</v>
      </c>
      <c r="T242" t="s">
        <v>466</v>
      </c>
      <c r="U242" t="s">
        <v>10</v>
      </c>
    </row>
    <row r="243" spans="1:21" hidden="1" outlineLevel="2" x14ac:dyDescent="0.25">
      <c r="A243" t="s">
        <v>0</v>
      </c>
      <c r="B243" t="s">
        <v>11</v>
      </c>
      <c r="C243" t="s">
        <v>462</v>
      </c>
      <c r="D243" t="s">
        <v>463</v>
      </c>
      <c r="E243" t="s">
        <v>562</v>
      </c>
      <c r="F243" t="s">
        <v>21</v>
      </c>
      <c r="G243" t="s">
        <v>563</v>
      </c>
      <c r="H243" s="2">
        <v>44395</v>
      </c>
      <c r="I243" s="2">
        <v>44424</v>
      </c>
      <c r="J243" s="2">
        <v>44493</v>
      </c>
      <c r="K243" s="2">
        <v>44484</v>
      </c>
      <c r="L243" t="s">
        <v>46</v>
      </c>
      <c r="M243" s="7">
        <v>0</v>
      </c>
      <c r="N243" s="7">
        <v>0</v>
      </c>
      <c r="O243" s="7">
        <v>0</v>
      </c>
      <c r="P243" s="7">
        <v>-7.56</v>
      </c>
      <c r="Q243" s="7">
        <v>-7.56</v>
      </c>
      <c r="R243" t="s">
        <v>17</v>
      </c>
      <c r="S243" t="s">
        <v>93</v>
      </c>
      <c r="T243" t="s">
        <v>466</v>
      </c>
      <c r="U243" t="s">
        <v>10</v>
      </c>
    </row>
    <row r="244" spans="1:21" hidden="1" outlineLevel="2" x14ac:dyDescent="0.25">
      <c r="A244" t="s">
        <v>0</v>
      </c>
      <c r="B244" t="s">
        <v>11</v>
      </c>
      <c r="C244" t="s">
        <v>462</v>
      </c>
      <c r="D244" t="s">
        <v>463</v>
      </c>
      <c r="E244" t="s">
        <v>564</v>
      </c>
      <c r="F244" t="s">
        <v>21</v>
      </c>
      <c r="G244" t="s">
        <v>563</v>
      </c>
      <c r="H244" s="2">
        <v>44395</v>
      </c>
      <c r="I244" s="2">
        <v>44424</v>
      </c>
      <c r="J244" s="2">
        <v>44493</v>
      </c>
      <c r="K244" s="2">
        <v>44484</v>
      </c>
      <c r="L244" t="s">
        <v>46</v>
      </c>
      <c r="M244" s="7">
        <v>0</v>
      </c>
      <c r="N244" s="7">
        <v>0</v>
      </c>
      <c r="O244" s="7">
        <v>0</v>
      </c>
      <c r="P244" s="7">
        <v>-6.62</v>
      </c>
      <c r="Q244" s="7">
        <v>-6.62</v>
      </c>
      <c r="R244" t="s">
        <v>17</v>
      </c>
      <c r="S244" t="s">
        <v>93</v>
      </c>
      <c r="T244" t="s">
        <v>466</v>
      </c>
      <c r="U244" t="s">
        <v>10</v>
      </c>
    </row>
    <row r="245" spans="1:21" hidden="1" outlineLevel="2" x14ac:dyDescent="0.25">
      <c r="A245" t="s">
        <v>0</v>
      </c>
      <c r="B245" t="s">
        <v>11</v>
      </c>
      <c r="C245" t="s">
        <v>462</v>
      </c>
      <c r="D245" t="s">
        <v>463</v>
      </c>
      <c r="E245" t="s">
        <v>565</v>
      </c>
      <c r="F245" t="s">
        <v>21</v>
      </c>
      <c r="G245" t="s">
        <v>563</v>
      </c>
      <c r="H245" s="2">
        <v>44395</v>
      </c>
      <c r="I245" s="2">
        <v>44424</v>
      </c>
      <c r="J245" s="2">
        <v>44493</v>
      </c>
      <c r="K245" s="2">
        <v>44484</v>
      </c>
      <c r="L245" t="s">
        <v>46</v>
      </c>
      <c r="M245" s="7">
        <v>0</v>
      </c>
      <c r="N245" s="7">
        <v>0</v>
      </c>
      <c r="O245" s="7">
        <v>0</v>
      </c>
      <c r="P245" s="7">
        <v>-1043.54</v>
      </c>
      <c r="Q245" s="7">
        <v>-1043.54</v>
      </c>
      <c r="R245" t="s">
        <v>17</v>
      </c>
      <c r="S245" t="s">
        <v>93</v>
      </c>
      <c r="T245" t="s">
        <v>466</v>
      </c>
      <c r="U245" t="s">
        <v>10</v>
      </c>
    </row>
    <row r="246" spans="1:21" hidden="1" outlineLevel="2" x14ac:dyDescent="0.25">
      <c r="A246" t="s">
        <v>0</v>
      </c>
      <c r="B246" t="s">
        <v>11</v>
      </c>
      <c r="C246" t="s">
        <v>462</v>
      </c>
      <c r="D246" t="s">
        <v>463</v>
      </c>
      <c r="E246" t="s">
        <v>566</v>
      </c>
      <c r="F246" t="s">
        <v>21</v>
      </c>
      <c r="G246" t="s">
        <v>567</v>
      </c>
      <c r="H246" s="2">
        <v>44378</v>
      </c>
      <c r="I246" s="2">
        <v>44424</v>
      </c>
      <c r="J246" s="2">
        <v>44493</v>
      </c>
      <c r="K246" s="2">
        <v>44484</v>
      </c>
      <c r="L246" t="s">
        <v>46</v>
      </c>
      <c r="M246" s="7">
        <v>0</v>
      </c>
      <c r="N246" s="7">
        <v>0</v>
      </c>
      <c r="O246" s="7">
        <v>0</v>
      </c>
      <c r="P246" s="7">
        <v>-1058.1600000000001</v>
      </c>
      <c r="Q246" s="7">
        <v>-1058.1600000000001</v>
      </c>
      <c r="R246" t="s">
        <v>17</v>
      </c>
      <c r="S246" t="s">
        <v>93</v>
      </c>
      <c r="T246" t="s">
        <v>466</v>
      </c>
      <c r="U246" t="s">
        <v>10</v>
      </c>
    </row>
    <row r="247" spans="1:21" hidden="1" outlineLevel="2" x14ac:dyDescent="0.25">
      <c r="A247" t="s">
        <v>0</v>
      </c>
      <c r="B247" t="s">
        <v>11</v>
      </c>
      <c r="C247" t="s">
        <v>462</v>
      </c>
      <c r="D247" t="s">
        <v>463</v>
      </c>
      <c r="E247" t="s">
        <v>568</v>
      </c>
      <c r="F247" t="s">
        <v>21</v>
      </c>
      <c r="G247" t="s">
        <v>567</v>
      </c>
      <c r="H247" s="2">
        <v>44378</v>
      </c>
      <c r="I247" s="2">
        <v>44424</v>
      </c>
      <c r="J247" s="2">
        <v>44493</v>
      </c>
      <c r="K247" s="2">
        <v>44484</v>
      </c>
      <c r="L247" t="s">
        <v>46</v>
      </c>
      <c r="M247" s="7">
        <v>0</v>
      </c>
      <c r="N247" s="7">
        <v>0</v>
      </c>
      <c r="O247" s="7">
        <v>0</v>
      </c>
      <c r="P247" s="7">
        <v>-31.32</v>
      </c>
      <c r="Q247" s="7">
        <v>-31.32</v>
      </c>
      <c r="R247" t="s">
        <v>17</v>
      </c>
      <c r="S247" t="s">
        <v>93</v>
      </c>
      <c r="T247" t="s">
        <v>466</v>
      </c>
      <c r="U247" t="s">
        <v>10</v>
      </c>
    </row>
    <row r="248" spans="1:21" hidden="1" outlineLevel="2" x14ac:dyDescent="0.25">
      <c r="A248" t="s">
        <v>0</v>
      </c>
      <c r="B248" t="s">
        <v>11</v>
      </c>
      <c r="C248" t="s">
        <v>462</v>
      </c>
      <c r="D248" t="s">
        <v>463</v>
      </c>
      <c r="E248" t="s">
        <v>569</v>
      </c>
      <c r="F248" t="s">
        <v>21</v>
      </c>
      <c r="G248" t="s">
        <v>567</v>
      </c>
      <c r="H248" s="2">
        <v>44378</v>
      </c>
      <c r="I248" s="2">
        <v>44424</v>
      </c>
      <c r="J248" s="2">
        <v>44493</v>
      </c>
      <c r="K248" s="2">
        <v>44484</v>
      </c>
      <c r="L248" t="s">
        <v>46</v>
      </c>
      <c r="M248" s="7">
        <v>0</v>
      </c>
      <c r="N248" s="7">
        <v>0</v>
      </c>
      <c r="O248" s="7">
        <v>0</v>
      </c>
      <c r="P248" s="7">
        <v>-6.92</v>
      </c>
      <c r="Q248" s="7">
        <v>-6.92</v>
      </c>
      <c r="R248" t="s">
        <v>17</v>
      </c>
      <c r="S248" t="s">
        <v>93</v>
      </c>
      <c r="T248" t="s">
        <v>466</v>
      </c>
      <c r="U248" t="s">
        <v>10</v>
      </c>
    </row>
    <row r="249" spans="1:21" hidden="1" outlineLevel="2" x14ac:dyDescent="0.25">
      <c r="A249" t="s">
        <v>0</v>
      </c>
      <c r="B249" t="s">
        <v>11</v>
      </c>
      <c r="C249" t="s">
        <v>462</v>
      </c>
      <c r="D249" t="s">
        <v>463</v>
      </c>
      <c r="E249" t="s">
        <v>570</v>
      </c>
      <c r="F249" t="s">
        <v>21</v>
      </c>
      <c r="G249" t="s">
        <v>571</v>
      </c>
      <c r="H249" s="2">
        <v>44392</v>
      </c>
      <c r="I249" s="2">
        <v>44424</v>
      </c>
      <c r="J249" s="2">
        <v>44493</v>
      </c>
      <c r="K249" s="2">
        <v>44484</v>
      </c>
      <c r="L249" t="s">
        <v>46</v>
      </c>
      <c r="M249" s="7">
        <v>0</v>
      </c>
      <c r="N249" s="7">
        <v>0</v>
      </c>
      <c r="O249" s="7">
        <v>0</v>
      </c>
      <c r="P249" s="7">
        <v>-1879.51</v>
      </c>
      <c r="Q249" s="7">
        <v>-1879.51</v>
      </c>
      <c r="R249" t="s">
        <v>17</v>
      </c>
      <c r="S249" t="s">
        <v>93</v>
      </c>
      <c r="T249" t="s">
        <v>466</v>
      </c>
      <c r="U249" t="s">
        <v>10</v>
      </c>
    </row>
    <row r="250" spans="1:21" hidden="1" outlineLevel="2" x14ac:dyDescent="0.25">
      <c r="A250" t="s">
        <v>0</v>
      </c>
      <c r="B250" t="s">
        <v>11</v>
      </c>
      <c r="C250" t="s">
        <v>462</v>
      </c>
      <c r="D250" t="s">
        <v>463</v>
      </c>
      <c r="E250" t="s">
        <v>572</v>
      </c>
      <c r="F250" t="s">
        <v>21</v>
      </c>
      <c r="G250" t="s">
        <v>571</v>
      </c>
      <c r="H250" s="2">
        <v>44392</v>
      </c>
      <c r="I250" s="2">
        <v>44424</v>
      </c>
      <c r="J250" s="2">
        <v>44493</v>
      </c>
      <c r="K250" s="2">
        <v>44484</v>
      </c>
      <c r="L250" t="s">
        <v>46</v>
      </c>
      <c r="M250" s="7">
        <v>0</v>
      </c>
      <c r="N250" s="7">
        <v>0</v>
      </c>
      <c r="O250" s="7">
        <v>0</v>
      </c>
      <c r="P250" s="7">
        <v>-19.489999999999998</v>
      </c>
      <c r="Q250" s="7">
        <v>-19.489999999999998</v>
      </c>
      <c r="R250" t="s">
        <v>17</v>
      </c>
      <c r="S250" t="s">
        <v>93</v>
      </c>
      <c r="T250" t="s">
        <v>466</v>
      </c>
      <c r="U250" t="s">
        <v>10</v>
      </c>
    </row>
    <row r="251" spans="1:21" hidden="1" outlineLevel="2" x14ac:dyDescent="0.25">
      <c r="A251" t="s">
        <v>0</v>
      </c>
      <c r="B251" t="s">
        <v>11</v>
      </c>
      <c r="C251" t="s">
        <v>462</v>
      </c>
      <c r="D251" t="s">
        <v>463</v>
      </c>
      <c r="E251" t="s">
        <v>573</v>
      </c>
      <c r="F251" t="s">
        <v>21</v>
      </c>
      <c r="G251" t="s">
        <v>571</v>
      </c>
      <c r="H251" s="2">
        <v>44392</v>
      </c>
      <c r="I251" s="2">
        <v>44424</v>
      </c>
      <c r="J251" s="2">
        <v>44493</v>
      </c>
      <c r="K251" s="2">
        <v>44484</v>
      </c>
      <c r="L251" t="s">
        <v>46</v>
      </c>
      <c r="M251" s="7">
        <v>0</v>
      </c>
      <c r="N251" s="7">
        <v>0</v>
      </c>
      <c r="O251" s="7">
        <v>0</v>
      </c>
      <c r="P251" s="7">
        <v>-4.68</v>
      </c>
      <c r="Q251" s="7">
        <v>-4.68</v>
      </c>
      <c r="R251" t="s">
        <v>17</v>
      </c>
      <c r="S251" t="s">
        <v>93</v>
      </c>
      <c r="T251" t="s">
        <v>466</v>
      </c>
      <c r="U251" t="s">
        <v>10</v>
      </c>
    </row>
    <row r="252" spans="1:21" hidden="1" outlineLevel="2" x14ac:dyDescent="0.25">
      <c r="A252" t="s">
        <v>0</v>
      </c>
      <c r="B252" t="s">
        <v>11</v>
      </c>
      <c r="C252" t="s">
        <v>462</v>
      </c>
      <c r="D252" t="s">
        <v>463</v>
      </c>
      <c r="E252" t="s">
        <v>574</v>
      </c>
      <c r="F252" t="s">
        <v>21</v>
      </c>
      <c r="G252" t="s">
        <v>571</v>
      </c>
      <c r="H252" s="2">
        <v>44392</v>
      </c>
      <c r="I252" s="2">
        <v>44424</v>
      </c>
      <c r="J252" s="2">
        <v>44493</v>
      </c>
      <c r="K252" s="2">
        <v>44484</v>
      </c>
      <c r="L252" t="s">
        <v>46</v>
      </c>
      <c r="M252" s="7">
        <v>0</v>
      </c>
      <c r="N252" s="7">
        <v>0</v>
      </c>
      <c r="O252" s="7">
        <v>0</v>
      </c>
      <c r="P252" s="7">
        <v>-14.17</v>
      </c>
      <c r="Q252" s="7">
        <v>-14.17</v>
      </c>
      <c r="R252" t="s">
        <v>17</v>
      </c>
      <c r="S252" t="s">
        <v>93</v>
      </c>
      <c r="T252" t="s">
        <v>466</v>
      </c>
      <c r="U252" t="s">
        <v>10</v>
      </c>
    </row>
    <row r="253" spans="1:21" hidden="1" outlineLevel="2" x14ac:dyDescent="0.25">
      <c r="A253" t="s">
        <v>0</v>
      </c>
      <c r="B253" t="s">
        <v>11</v>
      </c>
      <c r="C253" t="s">
        <v>462</v>
      </c>
      <c r="D253" t="s">
        <v>463</v>
      </c>
      <c r="E253" t="s">
        <v>575</v>
      </c>
      <c r="F253" t="s">
        <v>21</v>
      </c>
      <c r="G253" t="s">
        <v>576</v>
      </c>
      <c r="H253" s="2">
        <v>44378</v>
      </c>
      <c r="I253" s="2">
        <v>44424</v>
      </c>
      <c r="J253" s="2">
        <v>44493</v>
      </c>
      <c r="K253" s="2">
        <v>44484</v>
      </c>
      <c r="L253" t="s">
        <v>46</v>
      </c>
      <c r="M253" s="7">
        <v>0</v>
      </c>
      <c r="N253" s="7">
        <v>0</v>
      </c>
      <c r="O253" s="7">
        <v>0</v>
      </c>
      <c r="P253" s="7">
        <v>-419.3</v>
      </c>
      <c r="Q253" s="7">
        <v>-419.3</v>
      </c>
      <c r="R253" t="s">
        <v>17</v>
      </c>
      <c r="S253" t="s">
        <v>93</v>
      </c>
      <c r="T253" t="s">
        <v>466</v>
      </c>
      <c r="U253" t="s">
        <v>10</v>
      </c>
    </row>
    <row r="254" spans="1:21" hidden="1" outlineLevel="2" x14ac:dyDescent="0.25">
      <c r="A254" t="s">
        <v>0</v>
      </c>
      <c r="B254" t="s">
        <v>11</v>
      </c>
      <c r="C254" t="s">
        <v>462</v>
      </c>
      <c r="D254" t="s">
        <v>463</v>
      </c>
      <c r="E254" t="s">
        <v>577</v>
      </c>
      <c r="F254" t="s">
        <v>21</v>
      </c>
      <c r="G254" t="s">
        <v>576</v>
      </c>
      <c r="H254" s="2">
        <v>44378</v>
      </c>
      <c r="I254" s="2">
        <v>44424</v>
      </c>
      <c r="J254" s="2">
        <v>44493</v>
      </c>
      <c r="K254" s="2">
        <v>44484</v>
      </c>
      <c r="L254" t="s">
        <v>46</v>
      </c>
      <c r="M254" s="7">
        <v>0</v>
      </c>
      <c r="N254" s="7">
        <v>0</v>
      </c>
      <c r="O254" s="7">
        <v>0</v>
      </c>
      <c r="P254" s="7">
        <v>-1.17</v>
      </c>
      <c r="Q254" s="7">
        <v>-1.17</v>
      </c>
      <c r="R254" t="s">
        <v>17</v>
      </c>
      <c r="S254" t="s">
        <v>93</v>
      </c>
      <c r="T254" t="s">
        <v>466</v>
      </c>
      <c r="U254" t="s">
        <v>10</v>
      </c>
    </row>
    <row r="255" spans="1:21" hidden="1" outlineLevel="2" x14ac:dyDescent="0.25">
      <c r="A255" t="s">
        <v>0</v>
      </c>
      <c r="B255" t="s">
        <v>11</v>
      </c>
      <c r="C255" t="s">
        <v>462</v>
      </c>
      <c r="D255" t="s">
        <v>463</v>
      </c>
      <c r="E255" t="s">
        <v>578</v>
      </c>
      <c r="F255" t="s">
        <v>21</v>
      </c>
      <c r="G255" t="s">
        <v>579</v>
      </c>
      <c r="H255" s="2">
        <v>44385</v>
      </c>
      <c r="I255" s="2">
        <v>44424</v>
      </c>
      <c r="J255" s="2">
        <v>44493</v>
      </c>
      <c r="K255" s="2">
        <v>44484</v>
      </c>
      <c r="L255" t="s">
        <v>46</v>
      </c>
      <c r="M255" s="7">
        <v>0</v>
      </c>
      <c r="N255" s="7">
        <v>0</v>
      </c>
      <c r="O255" s="7">
        <v>0</v>
      </c>
      <c r="P255" s="7">
        <v>-283.8</v>
      </c>
      <c r="Q255" s="7">
        <v>-283.8</v>
      </c>
      <c r="R255" t="s">
        <v>17</v>
      </c>
      <c r="S255" t="s">
        <v>93</v>
      </c>
      <c r="T255" t="s">
        <v>466</v>
      </c>
      <c r="U255" t="s">
        <v>10</v>
      </c>
    </row>
    <row r="256" spans="1:21" hidden="1" outlineLevel="2" x14ac:dyDescent="0.25">
      <c r="A256" t="s">
        <v>0</v>
      </c>
      <c r="B256" t="s">
        <v>11</v>
      </c>
      <c r="C256" t="s">
        <v>462</v>
      </c>
      <c r="D256" t="s">
        <v>463</v>
      </c>
      <c r="E256" t="s">
        <v>580</v>
      </c>
      <c r="F256" t="s">
        <v>21</v>
      </c>
      <c r="G256" t="s">
        <v>579</v>
      </c>
      <c r="H256" s="2">
        <v>44385</v>
      </c>
      <c r="I256" s="2">
        <v>44424</v>
      </c>
      <c r="J256" s="2">
        <v>44493</v>
      </c>
      <c r="K256" s="2">
        <v>44484</v>
      </c>
      <c r="L256" t="s">
        <v>46</v>
      </c>
      <c r="M256" s="7">
        <v>0</v>
      </c>
      <c r="N256" s="7">
        <v>0</v>
      </c>
      <c r="O256" s="7">
        <v>0</v>
      </c>
      <c r="P256" s="7">
        <v>-2.34</v>
      </c>
      <c r="Q256" s="7">
        <v>-2.34</v>
      </c>
      <c r="R256" t="s">
        <v>17</v>
      </c>
      <c r="S256" t="s">
        <v>93</v>
      </c>
      <c r="T256" t="s">
        <v>466</v>
      </c>
      <c r="U256" t="s">
        <v>10</v>
      </c>
    </row>
    <row r="257" spans="1:21" hidden="1" outlineLevel="2" x14ac:dyDescent="0.25">
      <c r="A257" t="s">
        <v>0</v>
      </c>
      <c r="B257" t="s">
        <v>11</v>
      </c>
      <c r="C257" t="s">
        <v>462</v>
      </c>
      <c r="D257" t="s">
        <v>463</v>
      </c>
      <c r="E257" t="s">
        <v>581</v>
      </c>
      <c r="F257" t="s">
        <v>21</v>
      </c>
      <c r="G257" t="s">
        <v>582</v>
      </c>
      <c r="H257" s="2">
        <v>44391</v>
      </c>
      <c r="I257" s="2">
        <v>44424</v>
      </c>
      <c r="J257" s="2">
        <v>44493</v>
      </c>
      <c r="K257" s="2">
        <v>44484</v>
      </c>
      <c r="L257" t="s">
        <v>46</v>
      </c>
      <c r="M257" s="7">
        <v>0</v>
      </c>
      <c r="N257" s="7">
        <v>0</v>
      </c>
      <c r="O257" s="7">
        <v>0</v>
      </c>
      <c r="P257" s="7">
        <v>-1184.8599999999999</v>
      </c>
      <c r="Q257" s="7">
        <v>-1184.8599999999999</v>
      </c>
      <c r="R257" t="s">
        <v>17</v>
      </c>
      <c r="S257" t="s">
        <v>93</v>
      </c>
      <c r="T257" t="s">
        <v>466</v>
      </c>
      <c r="U257" t="s">
        <v>10</v>
      </c>
    </row>
    <row r="258" spans="1:21" hidden="1" outlineLevel="2" x14ac:dyDescent="0.25">
      <c r="A258" t="s">
        <v>0</v>
      </c>
      <c r="B258" t="s">
        <v>11</v>
      </c>
      <c r="C258" t="s">
        <v>462</v>
      </c>
      <c r="D258" t="s">
        <v>463</v>
      </c>
      <c r="E258" t="s">
        <v>583</v>
      </c>
      <c r="F258" t="s">
        <v>21</v>
      </c>
      <c r="G258" t="s">
        <v>582</v>
      </c>
      <c r="H258" s="2">
        <v>44391</v>
      </c>
      <c r="I258" s="2">
        <v>44424</v>
      </c>
      <c r="J258" s="2">
        <v>44493</v>
      </c>
      <c r="K258" s="2">
        <v>44484</v>
      </c>
      <c r="L258" t="s">
        <v>46</v>
      </c>
      <c r="M258" s="7">
        <v>0</v>
      </c>
      <c r="N258" s="7">
        <v>0</v>
      </c>
      <c r="O258" s="7">
        <v>0</v>
      </c>
      <c r="P258" s="7">
        <v>-6.24</v>
      </c>
      <c r="Q258" s="7">
        <v>-6.24</v>
      </c>
      <c r="R258" t="s">
        <v>17</v>
      </c>
      <c r="S258" t="s">
        <v>93</v>
      </c>
      <c r="T258" t="s">
        <v>466</v>
      </c>
      <c r="U258" t="s">
        <v>10</v>
      </c>
    </row>
    <row r="259" spans="1:21" hidden="1" outlineLevel="2" x14ac:dyDescent="0.25">
      <c r="A259" t="s">
        <v>0</v>
      </c>
      <c r="B259" t="s">
        <v>11</v>
      </c>
      <c r="C259" t="s">
        <v>462</v>
      </c>
      <c r="D259" t="s">
        <v>463</v>
      </c>
      <c r="E259" t="s">
        <v>584</v>
      </c>
      <c r="F259" t="s">
        <v>21</v>
      </c>
      <c r="G259" t="s">
        <v>582</v>
      </c>
      <c r="H259" s="2">
        <v>44391</v>
      </c>
      <c r="I259" s="2">
        <v>44424</v>
      </c>
      <c r="J259" s="2">
        <v>44493</v>
      </c>
      <c r="K259" s="2">
        <v>44484</v>
      </c>
      <c r="L259" t="s">
        <v>46</v>
      </c>
      <c r="M259" s="7">
        <v>0</v>
      </c>
      <c r="N259" s="7">
        <v>0</v>
      </c>
      <c r="O259" s="7">
        <v>0</v>
      </c>
      <c r="P259" s="7">
        <v>-7.08</v>
      </c>
      <c r="Q259" s="7">
        <v>-7.08</v>
      </c>
      <c r="R259" t="s">
        <v>17</v>
      </c>
      <c r="S259" t="s">
        <v>93</v>
      </c>
      <c r="T259" t="s">
        <v>466</v>
      </c>
      <c r="U259" t="s">
        <v>10</v>
      </c>
    </row>
    <row r="260" spans="1:21" hidden="1" outlineLevel="2" x14ac:dyDescent="0.25">
      <c r="A260" t="s">
        <v>0</v>
      </c>
      <c r="B260" t="s">
        <v>11</v>
      </c>
      <c r="C260" t="s">
        <v>462</v>
      </c>
      <c r="D260" t="s">
        <v>463</v>
      </c>
      <c r="E260" t="s">
        <v>585</v>
      </c>
      <c r="F260" t="s">
        <v>21</v>
      </c>
      <c r="G260" t="s">
        <v>586</v>
      </c>
      <c r="H260" s="2">
        <v>44392</v>
      </c>
      <c r="I260" s="2">
        <v>44424</v>
      </c>
      <c r="J260" s="2">
        <v>44493</v>
      </c>
      <c r="K260" s="2">
        <v>44484</v>
      </c>
      <c r="L260" t="s">
        <v>46</v>
      </c>
      <c r="M260" s="7">
        <v>0</v>
      </c>
      <c r="N260" s="7">
        <v>0</v>
      </c>
      <c r="O260" s="7">
        <v>0</v>
      </c>
      <c r="P260" s="7">
        <v>-11</v>
      </c>
      <c r="Q260" s="7">
        <v>-11</v>
      </c>
      <c r="R260" t="s">
        <v>17</v>
      </c>
      <c r="S260" t="s">
        <v>93</v>
      </c>
      <c r="T260" t="s">
        <v>466</v>
      </c>
      <c r="U260" t="s">
        <v>10</v>
      </c>
    </row>
    <row r="261" spans="1:21" hidden="1" outlineLevel="2" x14ac:dyDescent="0.25">
      <c r="A261" t="s">
        <v>0</v>
      </c>
      <c r="B261" t="s">
        <v>11</v>
      </c>
      <c r="C261" t="s">
        <v>462</v>
      </c>
      <c r="D261" t="s">
        <v>463</v>
      </c>
      <c r="E261" t="s">
        <v>587</v>
      </c>
      <c r="F261" t="s">
        <v>21</v>
      </c>
      <c r="G261" t="s">
        <v>586</v>
      </c>
      <c r="H261" s="2">
        <v>44392</v>
      </c>
      <c r="I261" s="2">
        <v>44424</v>
      </c>
      <c r="J261" s="2">
        <v>44493</v>
      </c>
      <c r="K261" s="2">
        <v>44484</v>
      </c>
      <c r="L261" t="s">
        <v>46</v>
      </c>
      <c r="M261" s="7">
        <v>0</v>
      </c>
      <c r="N261" s="7">
        <v>0</v>
      </c>
      <c r="O261" s="7">
        <v>0</v>
      </c>
      <c r="P261" s="7">
        <v>-593.12</v>
      </c>
      <c r="Q261" s="7">
        <v>-593.12</v>
      </c>
      <c r="R261" t="s">
        <v>17</v>
      </c>
      <c r="S261" t="s">
        <v>93</v>
      </c>
      <c r="T261" t="s">
        <v>466</v>
      </c>
      <c r="U261" t="s">
        <v>10</v>
      </c>
    </row>
    <row r="262" spans="1:21" hidden="1" outlineLevel="2" x14ac:dyDescent="0.25">
      <c r="A262" t="s">
        <v>0</v>
      </c>
      <c r="B262" t="s">
        <v>11</v>
      </c>
      <c r="C262" t="s">
        <v>462</v>
      </c>
      <c r="D262" t="s">
        <v>463</v>
      </c>
      <c r="E262" t="s">
        <v>588</v>
      </c>
      <c r="F262" t="s">
        <v>21</v>
      </c>
      <c r="G262" t="s">
        <v>589</v>
      </c>
      <c r="H262" s="2">
        <v>44385</v>
      </c>
      <c r="I262" s="2">
        <v>44424</v>
      </c>
      <c r="J262" s="2">
        <v>44493</v>
      </c>
      <c r="K262" s="2">
        <v>44484</v>
      </c>
      <c r="L262" t="s">
        <v>46</v>
      </c>
      <c r="M262" s="7">
        <v>0</v>
      </c>
      <c r="N262" s="7">
        <v>0</v>
      </c>
      <c r="O262" s="7">
        <v>0</v>
      </c>
      <c r="P262" s="7">
        <v>-17.559999999999999</v>
      </c>
      <c r="Q262" s="7">
        <v>-17.559999999999999</v>
      </c>
      <c r="R262" t="s">
        <v>17</v>
      </c>
      <c r="S262" t="s">
        <v>93</v>
      </c>
      <c r="T262" t="s">
        <v>466</v>
      </c>
      <c r="U262" t="s">
        <v>10</v>
      </c>
    </row>
    <row r="263" spans="1:21" hidden="1" outlineLevel="2" x14ac:dyDescent="0.25">
      <c r="A263" t="s">
        <v>0</v>
      </c>
      <c r="B263" t="s">
        <v>11</v>
      </c>
      <c r="C263" t="s">
        <v>462</v>
      </c>
      <c r="D263" t="s">
        <v>463</v>
      </c>
      <c r="E263" t="s">
        <v>590</v>
      </c>
      <c r="F263" t="s">
        <v>21</v>
      </c>
      <c r="G263" t="s">
        <v>589</v>
      </c>
      <c r="H263" s="2">
        <v>44385</v>
      </c>
      <c r="I263" s="2">
        <v>44424</v>
      </c>
      <c r="J263" s="2">
        <v>44493</v>
      </c>
      <c r="K263" s="2">
        <v>44484</v>
      </c>
      <c r="L263" t="s">
        <v>46</v>
      </c>
      <c r="M263" s="7">
        <v>0</v>
      </c>
      <c r="N263" s="7">
        <v>0</v>
      </c>
      <c r="O263" s="7">
        <v>0</v>
      </c>
      <c r="P263" s="7">
        <v>-457.52</v>
      </c>
      <c r="Q263" s="7">
        <v>-457.52</v>
      </c>
      <c r="R263" t="s">
        <v>17</v>
      </c>
      <c r="S263" t="s">
        <v>93</v>
      </c>
      <c r="T263" t="s">
        <v>466</v>
      </c>
      <c r="U263" t="s">
        <v>10</v>
      </c>
    </row>
    <row r="264" spans="1:21" hidden="1" outlineLevel="2" x14ac:dyDescent="0.25">
      <c r="A264" t="s">
        <v>0</v>
      </c>
      <c r="B264" t="s">
        <v>11</v>
      </c>
      <c r="C264" t="s">
        <v>462</v>
      </c>
      <c r="D264" t="s">
        <v>463</v>
      </c>
      <c r="E264" t="s">
        <v>591</v>
      </c>
      <c r="F264" t="s">
        <v>21</v>
      </c>
      <c r="G264" t="s">
        <v>592</v>
      </c>
      <c r="H264" s="2">
        <v>44391</v>
      </c>
      <c r="I264" s="2">
        <v>44424</v>
      </c>
      <c r="J264" s="2">
        <v>44493</v>
      </c>
      <c r="K264" s="2">
        <v>44484</v>
      </c>
      <c r="L264" t="s">
        <v>46</v>
      </c>
      <c r="M264" s="7">
        <v>0</v>
      </c>
      <c r="N264" s="7">
        <v>0</v>
      </c>
      <c r="O264" s="7">
        <v>0</v>
      </c>
      <c r="P264" s="7">
        <v>-1877.59</v>
      </c>
      <c r="Q264" s="7">
        <v>-1877.59</v>
      </c>
      <c r="R264" t="s">
        <v>17</v>
      </c>
      <c r="S264" t="s">
        <v>93</v>
      </c>
      <c r="T264" t="s">
        <v>466</v>
      </c>
      <c r="U264" t="s">
        <v>10</v>
      </c>
    </row>
    <row r="265" spans="1:21" hidden="1" outlineLevel="2" x14ac:dyDescent="0.25">
      <c r="A265" t="s">
        <v>0</v>
      </c>
      <c r="B265" t="s">
        <v>11</v>
      </c>
      <c r="C265" t="s">
        <v>462</v>
      </c>
      <c r="D265" t="s">
        <v>463</v>
      </c>
      <c r="E265" t="s">
        <v>593</v>
      </c>
      <c r="F265" t="s">
        <v>21</v>
      </c>
      <c r="G265" t="s">
        <v>594</v>
      </c>
      <c r="H265" s="2">
        <v>44396</v>
      </c>
      <c r="I265" s="2">
        <v>44424</v>
      </c>
      <c r="J265" s="2">
        <v>44493</v>
      </c>
      <c r="K265" s="2">
        <v>44484</v>
      </c>
      <c r="L265" t="s">
        <v>46</v>
      </c>
      <c r="M265" s="7">
        <v>0</v>
      </c>
      <c r="N265" s="7">
        <v>0</v>
      </c>
      <c r="O265" s="7">
        <v>0</v>
      </c>
      <c r="P265" s="7">
        <v>-101.78</v>
      </c>
      <c r="Q265" s="7">
        <v>-101.78</v>
      </c>
      <c r="R265" t="s">
        <v>17</v>
      </c>
      <c r="S265" t="s">
        <v>93</v>
      </c>
      <c r="T265" t="s">
        <v>466</v>
      </c>
      <c r="U265" t="s">
        <v>10</v>
      </c>
    </row>
    <row r="266" spans="1:21" hidden="1" outlineLevel="2" x14ac:dyDescent="0.25">
      <c r="A266" t="s">
        <v>0</v>
      </c>
      <c r="B266" t="s">
        <v>11</v>
      </c>
      <c r="C266" t="s">
        <v>462</v>
      </c>
      <c r="D266" t="s">
        <v>463</v>
      </c>
      <c r="E266" t="s">
        <v>595</v>
      </c>
      <c r="F266" t="s">
        <v>21</v>
      </c>
      <c r="G266" t="s">
        <v>594</v>
      </c>
      <c r="H266" s="2">
        <v>44396</v>
      </c>
      <c r="I266" s="2">
        <v>44424</v>
      </c>
      <c r="J266" s="2">
        <v>44493</v>
      </c>
      <c r="K266" s="2">
        <v>44484</v>
      </c>
      <c r="L266" t="s">
        <v>46</v>
      </c>
      <c r="M266" s="7">
        <v>0</v>
      </c>
      <c r="N266" s="7">
        <v>0</v>
      </c>
      <c r="O266" s="7">
        <v>0</v>
      </c>
      <c r="P266" s="7">
        <v>-13.86</v>
      </c>
      <c r="Q266" s="7">
        <v>-13.86</v>
      </c>
      <c r="R266" t="s">
        <v>17</v>
      </c>
      <c r="S266" t="s">
        <v>93</v>
      </c>
      <c r="T266" t="s">
        <v>466</v>
      </c>
      <c r="U266" t="s">
        <v>10</v>
      </c>
    </row>
    <row r="267" spans="1:21" hidden="1" outlineLevel="2" x14ac:dyDescent="0.25">
      <c r="A267" t="s">
        <v>0</v>
      </c>
      <c r="B267" t="s">
        <v>11</v>
      </c>
      <c r="C267" t="s">
        <v>462</v>
      </c>
      <c r="D267" t="s">
        <v>463</v>
      </c>
      <c r="E267" t="s">
        <v>596</v>
      </c>
      <c r="F267" t="s">
        <v>21</v>
      </c>
      <c r="G267" t="s">
        <v>594</v>
      </c>
      <c r="H267" s="2">
        <v>44396</v>
      </c>
      <c r="I267" s="2">
        <v>44424</v>
      </c>
      <c r="J267" s="2">
        <v>44493</v>
      </c>
      <c r="K267" s="2">
        <v>44484</v>
      </c>
      <c r="L267" t="s">
        <v>46</v>
      </c>
      <c r="M267" s="7">
        <v>0</v>
      </c>
      <c r="N267" s="7">
        <v>0</v>
      </c>
      <c r="O267" s="7">
        <v>0</v>
      </c>
      <c r="P267" s="7">
        <v>-4.55</v>
      </c>
      <c r="Q267" s="7">
        <v>-4.55</v>
      </c>
      <c r="R267" t="s">
        <v>17</v>
      </c>
      <c r="S267" t="s">
        <v>93</v>
      </c>
      <c r="T267" t="s">
        <v>466</v>
      </c>
      <c r="U267" t="s">
        <v>10</v>
      </c>
    </row>
    <row r="268" spans="1:21" hidden="1" outlineLevel="2" x14ac:dyDescent="0.25">
      <c r="A268" t="s">
        <v>0</v>
      </c>
      <c r="B268" t="s">
        <v>11</v>
      </c>
      <c r="C268" t="s">
        <v>462</v>
      </c>
      <c r="D268" t="s">
        <v>463</v>
      </c>
      <c r="E268" t="s">
        <v>597</v>
      </c>
      <c r="F268" t="s">
        <v>21</v>
      </c>
      <c r="G268" t="s">
        <v>598</v>
      </c>
      <c r="H268" s="2">
        <v>44396</v>
      </c>
      <c r="I268" s="2">
        <v>44424</v>
      </c>
      <c r="J268" s="2">
        <v>44493</v>
      </c>
      <c r="K268" s="2">
        <v>44484</v>
      </c>
      <c r="L268" t="s">
        <v>46</v>
      </c>
      <c r="M268" s="7">
        <v>0</v>
      </c>
      <c r="N268" s="7">
        <v>0</v>
      </c>
      <c r="O268" s="7">
        <v>0</v>
      </c>
      <c r="P268" s="7">
        <v>-7.43</v>
      </c>
      <c r="Q268" s="7">
        <v>-7.43</v>
      </c>
      <c r="R268" t="s">
        <v>17</v>
      </c>
      <c r="S268" t="s">
        <v>93</v>
      </c>
      <c r="T268" t="s">
        <v>466</v>
      </c>
      <c r="U268" t="s">
        <v>10</v>
      </c>
    </row>
    <row r="269" spans="1:21" hidden="1" outlineLevel="2" x14ac:dyDescent="0.25">
      <c r="A269" t="s">
        <v>0</v>
      </c>
      <c r="B269" t="s">
        <v>11</v>
      </c>
      <c r="C269" t="s">
        <v>462</v>
      </c>
      <c r="D269" t="s">
        <v>463</v>
      </c>
      <c r="E269" t="s">
        <v>599</v>
      </c>
      <c r="F269" t="s">
        <v>21</v>
      </c>
      <c r="G269" t="s">
        <v>600</v>
      </c>
      <c r="H269" s="2">
        <v>44389</v>
      </c>
      <c r="I269" s="2">
        <v>44424</v>
      </c>
      <c r="J269" s="2">
        <v>44493</v>
      </c>
      <c r="K269" s="2">
        <v>44484</v>
      </c>
      <c r="L269" t="s">
        <v>46</v>
      </c>
      <c r="M269" s="7">
        <v>0</v>
      </c>
      <c r="N269" s="7">
        <v>0</v>
      </c>
      <c r="O269" s="7">
        <v>0</v>
      </c>
      <c r="P269" s="7">
        <v>-267.61</v>
      </c>
      <c r="Q269" s="7">
        <v>-267.61</v>
      </c>
      <c r="R269" t="s">
        <v>17</v>
      </c>
      <c r="S269" t="s">
        <v>93</v>
      </c>
      <c r="T269" t="s">
        <v>466</v>
      </c>
      <c r="U269" t="s">
        <v>10</v>
      </c>
    </row>
    <row r="270" spans="1:21" hidden="1" outlineLevel="2" x14ac:dyDescent="0.25">
      <c r="A270" t="s">
        <v>0</v>
      </c>
      <c r="B270" t="s">
        <v>11</v>
      </c>
      <c r="C270" t="s">
        <v>462</v>
      </c>
      <c r="D270" t="s">
        <v>463</v>
      </c>
      <c r="E270" t="s">
        <v>601</v>
      </c>
      <c r="F270" t="s">
        <v>21</v>
      </c>
      <c r="G270" t="s">
        <v>602</v>
      </c>
      <c r="H270" s="2">
        <v>44389</v>
      </c>
      <c r="I270" s="2">
        <v>44424</v>
      </c>
      <c r="J270" s="2">
        <v>44493</v>
      </c>
      <c r="K270" s="2">
        <v>44484</v>
      </c>
      <c r="L270" t="s">
        <v>46</v>
      </c>
      <c r="M270" s="7">
        <v>0</v>
      </c>
      <c r="N270" s="7">
        <v>0</v>
      </c>
      <c r="O270" s="7">
        <v>0</v>
      </c>
      <c r="P270" s="7">
        <v>-298.54000000000002</v>
      </c>
      <c r="Q270" s="7">
        <v>-298.54000000000002</v>
      </c>
      <c r="R270" t="s">
        <v>17</v>
      </c>
      <c r="S270" t="s">
        <v>93</v>
      </c>
      <c r="T270" t="s">
        <v>466</v>
      </c>
      <c r="U270" t="s">
        <v>10</v>
      </c>
    </row>
    <row r="271" spans="1:21" hidden="1" outlineLevel="2" x14ac:dyDescent="0.25">
      <c r="A271" t="s">
        <v>0</v>
      </c>
      <c r="B271" t="s">
        <v>11</v>
      </c>
      <c r="C271" t="s">
        <v>462</v>
      </c>
      <c r="D271" t="s">
        <v>463</v>
      </c>
      <c r="E271" t="s">
        <v>603</v>
      </c>
      <c r="F271" t="s">
        <v>21</v>
      </c>
      <c r="G271" t="s">
        <v>604</v>
      </c>
      <c r="H271" s="2">
        <v>44389</v>
      </c>
      <c r="I271" s="2">
        <v>44424</v>
      </c>
      <c r="J271" s="2">
        <v>44493</v>
      </c>
      <c r="K271" s="2">
        <v>44484</v>
      </c>
      <c r="L271" t="s">
        <v>46</v>
      </c>
      <c r="M271" s="7">
        <v>0</v>
      </c>
      <c r="N271" s="7">
        <v>0</v>
      </c>
      <c r="O271" s="7">
        <v>0</v>
      </c>
      <c r="P271" s="7">
        <v>-2.54</v>
      </c>
      <c r="Q271" s="7">
        <v>-2.54</v>
      </c>
      <c r="R271" t="s">
        <v>17</v>
      </c>
      <c r="S271" t="s">
        <v>93</v>
      </c>
      <c r="T271" t="s">
        <v>466</v>
      </c>
      <c r="U271" t="s">
        <v>10</v>
      </c>
    </row>
    <row r="272" spans="1:21" hidden="1" outlineLevel="2" x14ac:dyDescent="0.25">
      <c r="A272" t="s">
        <v>0</v>
      </c>
      <c r="B272" t="s">
        <v>11</v>
      </c>
      <c r="C272" t="s">
        <v>462</v>
      </c>
      <c r="D272" t="s">
        <v>463</v>
      </c>
      <c r="E272" t="s">
        <v>605</v>
      </c>
      <c r="F272" t="s">
        <v>21</v>
      </c>
      <c r="G272" t="s">
        <v>604</v>
      </c>
      <c r="H272" s="2">
        <v>44389</v>
      </c>
      <c r="I272" s="2">
        <v>44424</v>
      </c>
      <c r="J272" s="2">
        <v>44493</v>
      </c>
      <c r="K272" s="2">
        <v>44484</v>
      </c>
      <c r="L272" t="s">
        <v>46</v>
      </c>
      <c r="M272" s="7">
        <v>0</v>
      </c>
      <c r="N272" s="7">
        <v>0</v>
      </c>
      <c r="O272" s="7">
        <v>0</v>
      </c>
      <c r="P272" s="7">
        <v>-334.21</v>
      </c>
      <c r="Q272" s="7">
        <v>-334.21</v>
      </c>
      <c r="R272" t="s">
        <v>17</v>
      </c>
      <c r="S272" t="s">
        <v>93</v>
      </c>
      <c r="T272" t="s">
        <v>466</v>
      </c>
      <c r="U272" t="s">
        <v>10</v>
      </c>
    </row>
    <row r="273" spans="1:21" hidden="1" outlineLevel="2" x14ac:dyDescent="0.25">
      <c r="A273" t="s">
        <v>0</v>
      </c>
      <c r="B273" t="s">
        <v>11</v>
      </c>
      <c r="C273" t="s">
        <v>462</v>
      </c>
      <c r="D273" t="s">
        <v>463</v>
      </c>
      <c r="E273" t="s">
        <v>606</v>
      </c>
      <c r="F273" t="s">
        <v>21</v>
      </c>
      <c r="G273" t="s">
        <v>607</v>
      </c>
      <c r="H273" s="2">
        <v>44387</v>
      </c>
      <c r="I273" s="2">
        <v>44424</v>
      </c>
      <c r="J273" s="2">
        <v>44493</v>
      </c>
      <c r="K273" s="2">
        <v>44484</v>
      </c>
      <c r="L273" t="s">
        <v>46</v>
      </c>
      <c r="M273" s="7">
        <v>0</v>
      </c>
      <c r="N273" s="7">
        <v>0</v>
      </c>
      <c r="O273" s="7">
        <v>0</v>
      </c>
      <c r="P273" s="7">
        <v>-312.18</v>
      </c>
      <c r="Q273" s="7">
        <v>-312.18</v>
      </c>
      <c r="R273" t="s">
        <v>17</v>
      </c>
      <c r="S273" t="s">
        <v>93</v>
      </c>
      <c r="T273" t="s">
        <v>466</v>
      </c>
      <c r="U273" t="s">
        <v>10</v>
      </c>
    </row>
    <row r="274" spans="1:21" hidden="1" outlineLevel="2" x14ac:dyDescent="0.25">
      <c r="A274" t="s">
        <v>0</v>
      </c>
      <c r="B274" t="s">
        <v>11</v>
      </c>
      <c r="C274" t="s">
        <v>462</v>
      </c>
      <c r="D274" t="s">
        <v>463</v>
      </c>
      <c r="E274" t="s">
        <v>608</v>
      </c>
      <c r="F274" t="s">
        <v>21</v>
      </c>
      <c r="G274" t="s">
        <v>609</v>
      </c>
      <c r="H274" s="2">
        <v>44389</v>
      </c>
      <c r="I274" s="2">
        <v>44424</v>
      </c>
      <c r="J274" s="2">
        <v>44493</v>
      </c>
      <c r="K274" s="2">
        <v>44484</v>
      </c>
      <c r="L274" t="s">
        <v>46</v>
      </c>
      <c r="M274" s="7">
        <v>0</v>
      </c>
      <c r="N274" s="7">
        <v>0</v>
      </c>
      <c r="O274" s="7">
        <v>0</v>
      </c>
      <c r="P274" s="7">
        <v>-3.65</v>
      </c>
      <c r="Q274" s="7">
        <v>-3.65</v>
      </c>
      <c r="R274" t="s">
        <v>17</v>
      </c>
      <c r="S274" t="s">
        <v>93</v>
      </c>
      <c r="T274" t="s">
        <v>466</v>
      </c>
      <c r="U274" t="s">
        <v>10</v>
      </c>
    </row>
    <row r="275" spans="1:21" hidden="1" outlineLevel="2" x14ac:dyDescent="0.25">
      <c r="A275" t="s">
        <v>0</v>
      </c>
      <c r="B275" t="s">
        <v>11</v>
      </c>
      <c r="C275" t="s">
        <v>462</v>
      </c>
      <c r="D275" t="s">
        <v>463</v>
      </c>
      <c r="E275" t="s">
        <v>610</v>
      </c>
      <c r="F275" t="s">
        <v>21</v>
      </c>
      <c r="G275" t="s">
        <v>609</v>
      </c>
      <c r="H275" s="2">
        <v>44389</v>
      </c>
      <c r="I275" s="2">
        <v>44424</v>
      </c>
      <c r="J275" s="2">
        <v>44493</v>
      </c>
      <c r="K275" s="2">
        <v>44484</v>
      </c>
      <c r="L275" t="s">
        <v>46</v>
      </c>
      <c r="M275" s="7">
        <v>0</v>
      </c>
      <c r="N275" s="7">
        <v>0</v>
      </c>
      <c r="O275" s="7">
        <v>0</v>
      </c>
      <c r="P275" s="7">
        <v>-750.4</v>
      </c>
      <c r="Q275" s="7">
        <v>-750.4</v>
      </c>
      <c r="R275" t="s">
        <v>17</v>
      </c>
      <c r="S275" t="s">
        <v>93</v>
      </c>
      <c r="T275" t="s">
        <v>466</v>
      </c>
      <c r="U275" t="s">
        <v>10</v>
      </c>
    </row>
    <row r="276" spans="1:21" hidden="1" outlineLevel="2" x14ac:dyDescent="0.25">
      <c r="A276" t="s">
        <v>0</v>
      </c>
      <c r="B276" t="s">
        <v>11</v>
      </c>
      <c r="C276" t="s">
        <v>462</v>
      </c>
      <c r="D276" t="s">
        <v>463</v>
      </c>
      <c r="E276" t="s">
        <v>611</v>
      </c>
      <c r="F276" t="s">
        <v>21</v>
      </c>
      <c r="G276" t="s">
        <v>609</v>
      </c>
      <c r="H276" s="2">
        <v>44389</v>
      </c>
      <c r="I276" s="2">
        <v>44424</v>
      </c>
      <c r="J276" s="2">
        <v>44493</v>
      </c>
      <c r="K276" s="2">
        <v>44484</v>
      </c>
      <c r="L276" t="s">
        <v>46</v>
      </c>
      <c r="M276" s="7">
        <v>0</v>
      </c>
      <c r="N276" s="7">
        <v>0</v>
      </c>
      <c r="O276" s="7">
        <v>0</v>
      </c>
      <c r="P276" s="7">
        <v>-51.24</v>
      </c>
      <c r="Q276" s="7">
        <v>-51.24</v>
      </c>
      <c r="R276" t="s">
        <v>17</v>
      </c>
      <c r="S276" t="s">
        <v>93</v>
      </c>
      <c r="T276" t="s">
        <v>466</v>
      </c>
      <c r="U276" t="s">
        <v>10</v>
      </c>
    </row>
    <row r="277" spans="1:21" hidden="1" outlineLevel="2" x14ac:dyDescent="0.25">
      <c r="A277" t="s">
        <v>0</v>
      </c>
      <c r="B277" t="s">
        <v>11</v>
      </c>
      <c r="C277" t="s">
        <v>462</v>
      </c>
      <c r="D277" t="s">
        <v>463</v>
      </c>
      <c r="E277" t="s">
        <v>612</v>
      </c>
      <c r="F277" t="s">
        <v>21</v>
      </c>
      <c r="G277" t="s">
        <v>613</v>
      </c>
      <c r="H277" s="2">
        <v>44389</v>
      </c>
      <c r="I277" s="2">
        <v>44424</v>
      </c>
      <c r="J277" s="2">
        <v>44493</v>
      </c>
      <c r="K277" s="2">
        <v>44484</v>
      </c>
      <c r="L277" t="s">
        <v>46</v>
      </c>
      <c r="M277" s="7">
        <v>0</v>
      </c>
      <c r="N277" s="7">
        <v>0</v>
      </c>
      <c r="O277" s="7">
        <v>0</v>
      </c>
      <c r="P277" s="7">
        <v>-44.79</v>
      </c>
      <c r="Q277" s="7">
        <v>-44.79</v>
      </c>
      <c r="R277" t="s">
        <v>17</v>
      </c>
      <c r="S277" t="s">
        <v>93</v>
      </c>
      <c r="T277" t="s">
        <v>466</v>
      </c>
      <c r="U277" t="s">
        <v>10</v>
      </c>
    </row>
    <row r="278" spans="1:21" hidden="1" outlineLevel="2" x14ac:dyDescent="0.25">
      <c r="A278" t="s">
        <v>0</v>
      </c>
      <c r="B278" t="s">
        <v>11</v>
      </c>
      <c r="C278" t="s">
        <v>462</v>
      </c>
      <c r="D278" t="s">
        <v>463</v>
      </c>
      <c r="E278" t="s">
        <v>614</v>
      </c>
      <c r="F278" t="s">
        <v>21</v>
      </c>
      <c r="G278" t="s">
        <v>615</v>
      </c>
      <c r="H278" s="2">
        <v>44395</v>
      </c>
      <c r="I278" s="2">
        <v>44424</v>
      </c>
      <c r="J278" s="2">
        <v>44493</v>
      </c>
      <c r="K278" s="2">
        <v>44484</v>
      </c>
      <c r="L278" t="s">
        <v>46</v>
      </c>
      <c r="M278" s="7">
        <v>0</v>
      </c>
      <c r="N278" s="7">
        <v>0</v>
      </c>
      <c r="O278" s="7">
        <v>0</v>
      </c>
      <c r="P278" s="7">
        <v>-790.05</v>
      </c>
      <c r="Q278" s="7">
        <v>-790.05</v>
      </c>
      <c r="R278" t="s">
        <v>17</v>
      </c>
      <c r="S278" t="s">
        <v>93</v>
      </c>
      <c r="T278" t="s">
        <v>466</v>
      </c>
      <c r="U278" t="s">
        <v>10</v>
      </c>
    </row>
    <row r="279" spans="1:21" hidden="1" outlineLevel="2" x14ac:dyDescent="0.25">
      <c r="A279" t="s">
        <v>0</v>
      </c>
      <c r="B279" t="s">
        <v>11</v>
      </c>
      <c r="C279" t="s">
        <v>462</v>
      </c>
      <c r="D279" t="s">
        <v>463</v>
      </c>
      <c r="E279" t="s">
        <v>616</v>
      </c>
      <c r="F279" t="s">
        <v>21</v>
      </c>
      <c r="G279" t="s">
        <v>617</v>
      </c>
      <c r="H279" s="2">
        <v>44391</v>
      </c>
      <c r="I279" s="2">
        <v>44424</v>
      </c>
      <c r="J279" s="2">
        <v>44493</v>
      </c>
      <c r="K279" s="2">
        <v>44484</v>
      </c>
      <c r="L279" t="s">
        <v>46</v>
      </c>
      <c r="M279" s="7">
        <v>0</v>
      </c>
      <c r="N279" s="7">
        <v>0</v>
      </c>
      <c r="O279" s="7">
        <v>0</v>
      </c>
      <c r="P279" s="7">
        <v>-691.39</v>
      </c>
      <c r="Q279" s="7">
        <v>-691.39</v>
      </c>
      <c r="R279" t="s">
        <v>17</v>
      </c>
      <c r="S279" t="s">
        <v>93</v>
      </c>
      <c r="T279" t="s">
        <v>466</v>
      </c>
      <c r="U279" t="s">
        <v>10</v>
      </c>
    </row>
    <row r="280" spans="1:21" hidden="1" outlineLevel="2" x14ac:dyDescent="0.25">
      <c r="A280" t="s">
        <v>0</v>
      </c>
      <c r="B280" t="s">
        <v>11</v>
      </c>
      <c r="C280" t="s">
        <v>462</v>
      </c>
      <c r="D280" t="s">
        <v>463</v>
      </c>
      <c r="E280" t="s">
        <v>618</v>
      </c>
      <c r="F280" t="s">
        <v>21</v>
      </c>
      <c r="G280" t="s">
        <v>619</v>
      </c>
      <c r="H280" s="2">
        <v>44392</v>
      </c>
      <c r="I280" s="2">
        <v>44424</v>
      </c>
      <c r="J280" s="2">
        <v>44493</v>
      </c>
      <c r="K280" s="2">
        <v>44484</v>
      </c>
      <c r="L280" t="s">
        <v>46</v>
      </c>
      <c r="M280" s="7">
        <v>0</v>
      </c>
      <c r="N280" s="7">
        <v>0</v>
      </c>
      <c r="O280" s="7">
        <v>0</v>
      </c>
      <c r="P280" s="7">
        <v>-624.67999999999995</v>
      </c>
      <c r="Q280" s="7">
        <v>-624.67999999999995</v>
      </c>
      <c r="R280" t="s">
        <v>17</v>
      </c>
      <c r="S280" t="s">
        <v>93</v>
      </c>
      <c r="T280" t="s">
        <v>466</v>
      </c>
      <c r="U280" t="s">
        <v>10</v>
      </c>
    </row>
    <row r="281" spans="1:21" hidden="1" outlineLevel="2" x14ac:dyDescent="0.25">
      <c r="A281" t="s">
        <v>0</v>
      </c>
      <c r="B281" t="s">
        <v>11</v>
      </c>
      <c r="C281" t="s">
        <v>462</v>
      </c>
      <c r="D281" t="s">
        <v>463</v>
      </c>
      <c r="E281" t="s">
        <v>620</v>
      </c>
      <c r="F281" t="s">
        <v>21</v>
      </c>
      <c r="G281" t="s">
        <v>621</v>
      </c>
      <c r="H281" s="2">
        <v>44388</v>
      </c>
      <c r="I281" s="2">
        <v>44424</v>
      </c>
      <c r="J281" s="2">
        <v>44493</v>
      </c>
      <c r="K281" s="2">
        <v>44484</v>
      </c>
      <c r="L281" t="s">
        <v>46</v>
      </c>
      <c r="M281" s="7">
        <v>0</v>
      </c>
      <c r="N281" s="7">
        <v>0</v>
      </c>
      <c r="O281" s="7">
        <v>0</v>
      </c>
      <c r="P281" s="7">
        <v>-313.10000000000002</v>
      </c>
      <c r="Q281" s="7">
        <v>-313.10000000000002</v>
      </c>
      <c r="R281" t="s">
        <v>17</v>
      </c>
      <c r="S281" t="s">
        <v>93</v>
      </c>
      <c r="T281" t="s">
        <v>466</v>
      </c>
      <c r="U281" t="s">
        <v>10</v>
      </c>
    </row>
    <row r="282" spans="1:21" hidden="1" outlineLevel="2" x14ac:dyDescent="0.25">
      <c r="A282" t="s">
        <v>0</v>
      </c>
      <c r="B282" t="s">
        <v>11</v>
      </c>
      <c r="C282" t="s">
        <v>462</v>
      </c>
      <c r="D282" t="s">
        <v>463</v>
      </c>
      <c r="E282" t="s">
        <v>622</v>
      </c>
      <c r="F282" t="s">
        <v>21</v>
      </c>
      <c r="G282" t="s">
        <v>621</v>
      </c>
      <c r="H282" s="2">
        <v>44388</v>
      </c>
      <c r="I282" s="2">
        <v>44424</v>
      </c>
      <c r="J282" s="2">
        <v>44493</v>
      </c>
      <c r="K282" s="2">
        <v>44484</v>
      </c>
      <c r="L282" t="s">
        <v>46</v>
      </c>
      <c r="M282" s="7">
        <v>0</v>
      </c>
      <c r="N282" s="7">
        <v>0</v>
      </c>
      <c r="O282" s="7">
        <v>0</v>
      </c>
      <c r="P282" s="7">
        <v>-3.94</v>
      </c>
      <c r="Q282" s="7">
        <v>-3.94</v>
      </c>
      <c r="R282" t="s">
        <v>17</v>
      </c>
      <c r="S282" t="s">
        <v>93</v>
      </c>
      <c r="T282" t="s">
        <v>466</v>
      </c>
      <c r="U282" t="s">
        <v>10</v>
      </c>
    </row>
    <row r="283" spans="1:21" hidden="1" outlineLevel="2" x14ac:dyDescent="0.25">
      <c r="A283" t="s">
        <v>0</v>
      </c>
      <c r="B283" t="s">
        <v>11</v>
      </c>
      <c r="C283" t="s">
        <v>462</v>
      </c>
      <c r="D283" t="s">
        <v>463</v>
      </c>
      <c r="E283" t="s">
        <v>623</v>
      </c>
      <c r="F283" t="s">
        <v>21</v>
      </c>
      <c r="G283" t="s">
        <v>624</v>
      </c>
      <c r="H283" s="2">
        <v>44388</v>
      </c>
      <c r="I283" s="2">
        <v>44424</v>
      </c>
      <c r="J283" s="2">
        <v>44493</v>
      </c>
      <c r="K283" s="2">
        <v>44484</v>
      </c>
      <c r="L283" t="s">
        <v>46</v>
      </c>
      <c r="M283" s="7">
        <v>0</v>
      </c>
      <c r="N283" s="7">
        <v>0</v>
      </c>
      <c r="O283" s="7">
        <v>0</v>
      </c>
      <c r="P283" s="7">
        <v>-602.29</v>
      </c>
      <c r="Q283" s="7">
        <v>-602.29</v>
      </c>
      <c r="R283" t="s">
        <v>17</v>
      </c>
      <c r="S283" t="s">
        <v>93</v>
      </c>
      <c r="T283" t="s">
        <v>466</v>
      </c>
      <c r="U283" t="s">
        <v>10</v>
      </c>
    </row>
    <row r="284" spans="1:21" hidden="1" outlineLevel="2" x14ac:dyDescent="0.25">
      <c r="A284" t="s">
        <v>0</v>
      </c>
      <c r="B284" t="s">
        <v>11</v>
      </c>
      <c r="C284" t="s">
        <v>462</v>
      </c>
      <c r="D284" t="s">
        <v>463</v>
      </c>
      <c r="E284" t="s">
        <v>625</v>
      </c>
      <c r="F284" t="s">
        <v>21</v>
      </c>
      <c r="G284" t="s">
        <v>624</v>
      </c>
      <c r="H284" s="2">
        <v>44388</v>
      </c>
      <c r="I284" s="2">
        <v>44424</v>
      </c>
      <c r="J284" s="2">
        <v>44493</v>
      </c>
      <c r="K284" s="2">
        <v>44484</v>
      </c>
      <c r="L284" t="s">
        <v>46</v>
      </c>
      <c r="M284" s="7">
        <v>0</v>
      </c>
      <c r="N284" s="7">
        <v>0</v>
      </c>
      <c r="O284" s="7">
        <v>0</v>
      </c>
      <c r="P284" s="7">
        <v>-5.62</v>
      </c>
      <c r="Q284" s="7">
        <v>-5.62</v>
      </c>
      <c r="R284" t="s">
        <v>17</v>
      </c>
      <c r="S284" t="s">
        <v>93</v>
      </c>
      <c r="T284" t="s">
        <v>466</v>
      </c>
      <c r="U284" t="s">
        <v>10</v>
      </c>
    </row>
    <row r="285" spans="1:21" hidden="1" outlineLevel="2" x14ac:dyDescent="0.25">
      <c r="A285" t="s">
        <v>0</v>
      </c>
      <c r="B285" t="s">
        <v>11</v>
      </c>
      <c r="C285" t="s">
        <v>462</v>
      </c>
      <c r="D285" t="s">
        <v>463</v>
      </c>
      <c r="E285" t="s">
        <v>626</v>
      </c>
      <c r="F285" t="s">
        <v>21</v>
      </c>
      <c r="G285" t="s">
        <v>627</v>
      </c>
      <c r="H285" s="2">
        <v>44395</v>
      </c>
      <c r="I285" s="2">
        <v>44424</v>
      </c>
      <c r="J285" s="2">
        <v>44493</v>
      </c>
      <c r="K285" s="2">
        <v>44484</v>
      </c>
      <c r="L285" t="s">
        <v>46</v>
      </c>
      <c r="M285" s="7">
        <v>0</v>
      </c>
      <c r="N285" s="7">
        <v>0</v>
      </c>
      <c r="O285" s="7">
        <v>0</v>
      </c>
      <c r="P285" s="7">
        <v>-9.84</v>
      </c>
      <c r="Q285" s="7">
        <v>-9.84</v>
      </c>
      <c r="R285" t="s">
        <v>17</v>
      </c>
      <c r="S285" t="s">
        <v>93</v>
      </c>
      <c r="T285" t="s">
        <v>466</v>
      </c>
      <c r="U285" t="s">
        <v>10</v>
      </c>
    </row>
    <row r="286" spans="1:21" hidden="1" outlineLevel="2" x14ac:dyDescent="0.25">
      <c r="A286" t="s">
        <v>0</v>
      </c>
      <c r="B286" t="s">
        <v>11</v>
      </c>
      <c r="C286" t="s">
        <v>462</v>
      </c>
      <c r="D286" t="s">
        <v>463</v>
      </c>
      <c r="E286" t="s">
        <v>628</v>
      </c>
      <c r="F286" t="s">
        <v>21</v>
      </c>
      <c r="G286" t="s">
        <v>629</v>
      </c>
      <c r="H286" s="2">
        <v>44395</v>
      </c>
      <c r="I286" s="2">
        <v>44424</v>
      </c>
      <c r="J286" s="2">
        <v>44493</v>
      </c>
      <c r="K286" s="2">
        <v>44484</v>
      </c>
      <c r="L286" t="s">
        <v>46</v>
      </c>
      <c r="M286" s="7">
        <v>0</v>
      </c>
      <c r="N286" s="7">
        <v>0</v>
      </c>
      <c r="O286" s="7">
        <v>0</v>
      </c>
      <c r="P286" s="7">
        <v>-738.01</v>
      </c>
      <c r="Q286" s="7">
        <v>-738.01</v>
      </c>
      <c r="R286" t="s">
        <v>17</v>
      </c>
      <c r="S286" t="s">
        <v>93</v>
      </c>
      <c r="T286" t="s">
        <v>466</v>
      </c>
      <c r="U286" t="s">
        <v>10</v>
      </c>
    </row>
    <row r="287" spans="1:21" hidden="1" outlineLevel="2" x14ac:dyDescent="0.25">
      <c r="A287" t="s">
        <v>0</v>
      </c>
      <c r="B287" t="s">
        <v>11</v>
      </c>
      <c r="C287" t="s">
        <v>462</v>
      </c>
      <c r="D287" t="s">
        <v>463</v>
      </c>
      <c r="E287" t="s">
        <v>630</v>
      </c>
      <c r="F287" t="s">
        <v>21</v>
      </c>
      <c r="G287" t="s">
        <v>629</v>
      </c>
      <c r="H287" s="2">
        <v>44395</v>
      </c>
      <c r="I287" s="2">
        <v>44424</v>
      </c>
      <c r="J287" s="2">
        <v>44493</v>
      </c>
      <c r="K287" s="2">
        <v>44484</v>
      </c>
      <c r="L287" t="s">
        <v>46</v>
      </c>
      <c r="M287" s="7">
        <v>0</v>
      </c>
      <c r="N287" s="7">
        <v>0</v>
      </c>
      <c r="O287" s="7">
        <v>0</v>
      </c>
      <c r="P287" s="7">
        <v>-23.48</v>
      </c>
      <c r="Q287" s="7">
        <v>-23.48</v>
      </c>
      <c r="R287" t="s">
        <v>17</v>
      </c>
      <c r="S287" t="s">
        <v>93</v>
      </c>
      <c r="T287" t="s">
        <v>466</v>
      </c>
      <c r="U287" t="s">
        <v>10</v>
      </c>
    </row>
    <row r="288" spans="1:21" hidden="1" outlineLevel="2" x14ac:dyDescent="0.25">
      <c r="A288" t="s">
        <v>0</v>
      </c>
      <c r="B288" t="s">
        <v>11</v>
      </c>
      <c r="C288" t="s">
        <v>462</v>
      </c>
      <c r="D288" t="s">
        <v>463</v>
      </c>
      <c r="E288" t="s">
        <v>631</v>
      </c>
      <c r="F288" t="s">
        <v>21</v>
      </c>
      <c r="G288" t="s">
        <v>110</v>
      </c>
      <c r="H288" s="2">
        <v>44651</v>
      </c>
      <c r="I288" s="2">
        <v>44651</v>
      </c>
      <c r="J288" s="2">
        <v>44651</v>
      </c>
      <c r="K288" s="2">
        <v>44651</v>
      </c>
      <c r="L288" t="s">
        <v>10</v>
      </c>
      <c r="M288" s="7">
        <v>0</v>
      </c>
      <c r="N288" s="7">
        <v>0</v>
      </c>
      <c r="O288" s="7">
        <v>0</v>
      </c>
      <c r="P288" s="7">
        <v>9.24</v>
      </c>
      <c r="Q288" s="7">
        <v>9.24</v>
      </c>
      <c r="R288" t="s">
        <v>17</v>
      </c>
      <c r="S288" t="s">
        <v>93</v>
      </c>
      <c r="T288" t="s">
        <v>466</v>
      </c>
      <c r="U288" t="s">
        <v>10</v>
      </c>
    </row>
    <row r="289" spans="1:21" outlineLevel="2" x14ac:dyDescent="0.25">
      <c r="A289" t="s">
        <v>0</v>
      </c>
      <c r="B289" t="s">
        <v>225</v>
      </c>
      <c r="C289" t="s">
        <v>632</v>
      </c>
      <c r="D289" t="s">
        <v>633</v>
      </c>
      <c r="E289" t="s">
        <v>634</v>
      </c>
      <c r="F289" t="s">
        <v>171</v>
      </c>
      <c r="G289" t="s">
        <v>635</v>
      </c>
      <c r="H289" s="2">
        <v>44625</v>
      </c>
      <c r="I289" s="2">
        <v>44625</v>
      </c>
      <c r="J289" s="2">
        <v>44635</v>
      </c>
      <c r="K289" s="2">
        <v>44715</v>
      </c>
      <c r="L289" t="s">
        <v>7</v>
      </c>
      <c r="M289" s="7">
        <v>0</v>
      </c>
      <c r="N289" s="7">
        <v>-1331.43</v>
      </c>
      <c r="O289" s="7">
        <v>0</v>
      </c>
      <c r="P289" s="7">
        <v>0</v>
      </c>
      <c r="Q289" s="7">
        <v>-1331.43</v>
      </c>
      <c r="R289" t="s">
        <v>230</v>
      </c>
      <c r="S289" t="s">
        <v>18</v>
      </c>
      <c r="T289" t="s">
        <v>231</v>
      </c>
      <c r="U289" t="s">
        <v>10</v>
      </c>
    </row>
    <row r="290" spans="1:21" outlineLevel="2" x14ac:dyDescent="0.25">
      <c r="A290" t="s">
        <v>0</v>
      </c>
      <c r="B290" t="s">
        <v>225</v>
      </c>
      <c r="C290" t="s">
        <v>632</v>
      </c>
      <c r="D290" t="s">
        <v>633</v>
      </c>
      <c r="E290" t="s">
        <v>636</v>
      </c>
      <c r="F290" t="s">
        <v>171</v>
      </c>
      <c r="G290" t="s">
        <v>388</v>
      </c>
      <c r="H290" s="2">
        <v>44677</v>
      </c>
      <c r="I290" s="2">
        <v>44677</v>
      </c>
      <c r="J290" s="2">
        <v>44681</v>
      </c>
      <c r="K290" s="2">
        <v>44767</v>
      </c>
      <c r="L290" t="s">
        <v>7</v>
      </c>
      <c r="M290" s="7">
        <v>-389.81</v>
      </c>
      <c r="N290" s="7">
        <v>0</v>
      </c>
      <c r="O290" s="7">
        <v>0</v>
      </c>
      <c r="P290" s="7">
        <v>0</v>
      </c>
      <c r="Q290" s="7">
        <v>-389.81</v>
      </c>
      <c r="R290" t="s">
        <v>230</v>
      </c>
      <c r="S290" t="s">
        <v>18</v>
      </c>
      <c r="T290" t="s">
        <v>231</v>
      </c>
      <c r="U290" t="s">
        <v>10</v>
      </c>
    </row>
    <row r="291" spans="1:21" outlineLevel="2" x14ac:dyDescent="0.25">
      <c r="A291" t="s">
        <v>0</v>
      </c>
      <c r="B291" t="s">
        <v>225</v>
      </c>
      <c r="C291" t="s">
        <v>632</v>
      </c>
      <c r="D291" t="s">
        <v>633</v>
      </c>
      <c r="E291" t="s">
        <v>637</v>
      </c>
      <c r="F291" t="s">
        <v>171</v>
      </c>
      <c r="G291" t="s">
        <v>211</v>
      </c>
      <c r="H291" s="2">
        <v>44721</v>
      </c>
      <c r="I291" s="2">
        <v>44721</v>
      </c>
      <c r="J291" s="2">
        <v>44727</v>
      </c>
      <c r="K291" s="2">
        <v>44811</v>
      </c>
      <c r="L291" t="s">
        <v>7</v>
      </c>
      <c r="M291" s="7">
        <v>-880.82</v>
      </c>
      <c r="N291" s="7">
        <v>0</v>
      </c>
      <c r="O291" s="7">
        <v>0</v>
      </c>
      <c r="P291" s="7">
        <v>0</v>
      </c>
      <c r="Q291" s="7">
        <v>-880.82</v>
      </c>
      <c r="R291" t="s">
        <v>230</v>
      </c>
      <c r="S291" t="s">
        <v>18</v>
      </c>
      <c r="T291" t="s">
        <v>231</v>
      </c>
      <c r="U291" t="s">
        <v>10</v>
      </c>
    </row>
    <row r="292" spans="1:21" hidden="1" outlineLevel="2" x14ac:dyDescent="0.25">
      <c r="A292" t="s">
        <v>0</v>
      </c>
      <c r="B292" t="s">
        <v>41</v>
      </c>
      <c r="C292" t="s">
        <v>638</v>
      </c>
      <c r="D292" t="s">
        <v>639</v>
      </c>
      <c r="E292" t="s">
        <v>640</v>
      </c>
      <c r="F292" t="s">
        <v>21</v>
      </c>
      <c r="G292" t="s">
        <v>641</v>
      </c>
      <c r="H292" s="2">
        <v>44655</v>
      </c>
      <c r="I292" s="2">
        <v>44702</v>
      </c>
      <c r="J292" s="2">
        <v>44707</v>
      </c>
      <c r="K292" s="2">
        <v>44762</v>
      </c>
      <c r="L292" t="s">
        <v>46</v>
      </c>
      <c r="M292" s="7">
        <v>-101.96</v>
      </c>
      <c r="N292" s="7">
        <v>0</v>
      </c>
      <c r="O292" s="7">
        <v>0</v>
      </c>
      <c r="P292" s="7">
        <v>0</v>
      </c>
      <c r="Q292" s="7">
        <v>-101.96</v>
      </c>
      <c r="R292" t="s">
        <v>47</v>
      </c>
      <c r="S292" t="s">
        <v>145</v>
      </c>
      <c r="T292" t="s">
        <v>642</v>
      </c>
      <c r="U292" t="s">
        <v>10</v>
      </c>
    </row>
    <row r="293" spans="1:21" hidden="1" outlineLevel="2" x14ac:dyDescent="0.25">
      <c r="A293" t="s">
        <v>0</v>
      </c>
      <c r="B293" t="s">
        <v>41</v>
      </c>
      <c r="C293" t="s">
        <v>643</v>
      </c>
      <c r="D293" t="s">
        <v>644</v>
      </c>
      <c r="E293" t="s">
        <v>645</v>
      </c>
      <c r="F293" t="s">
        <v>15</v>
      </c>
      <c r="G293" t="s">
        <v>646</v>
      </c>
      <c r="H293" s="2">
        <v>44699</v>
      </c>
      <c r="I293" s="2">
        <v>44724</v>
      </c>
      <c r="J293" s="2">
        <v>44728</v>
      </c>
      <c r="K293" s="2">
        <v>44784</v>
      </c>
      <c r="L293" t="s">
        <v>46</v>
      </c>
      <c r="M293" s="7">
        <v>-7444.47</v>
      </c>
      <c r="N293" s="7">
        <v>0</v>
      </c>
      <c r="O293" s="7">
        <v>0</v>
      </c>
      <c r="P293" s="7">
        <v>0</v>
      </c>
      <c r="Q293" s="7">
        <v>-7444.47</v>
      </c>
      <c r="R293" t="s">
        <v>47</v>
      </c>
      <c r="S293" t="s">
        <v>145</v>
      </c>
      <c r="T293" t="s">
        <v>647</v>
      </c>
      <c r="U293" t="s">
        <v>10</v>
      </c>
    </row>
    <row r="294" spans="1:21" hidden="1" outlineLevel="2" x14ac:dyDescent="0.25">
      <c r="A294" t="s">
        <v>0</v>
      </c>
      <c r="B294" t="s">
        <v>11</v>
      </c>
      <c r="C294" t="s">
        <v>643</v>
      </c>
      <c r="D294" t="s">
        <v>644</v>
      </c>
      <c r="E294" t="s">
        <v>648</v>
      </c>
      <c r="F294" t="s">
        <v>21</v>
      </c>
      <c r="G294" t="s">
        <v>649</v>
      </c>
      <c r="H294" s="2">
        <v>44678</v>
      </c>
      <c r="I294" s="2">
        <v>44720</v>
      </c>
      <c r="J294" s="2">
        <v>44728</v>
      </c>
      <c r="K294" s="2">
        <v>44780</v>
      </c>
      <c r="L294" t="s">
        <v>46</v>
      </c>
      <c r="M294" s="7">
        <v>-632.58000000000004</v>
      </c>
      <c r="N294" s="7">
        <v>0</v>
      </c>
      <c r="O294" s="7">
        <v>0</v>
      </c>
      <c r="P294" s="7">
        <v>0</v>
      </c>
      <c r="Q294" s="7">
        <v>-632.58000000000004</v>
      </c>
      <c r="R294" t="s">
        <v>17</v>
      </c>
      <c r="S294" t="s">
        <v>145</v>
      </c>
      <c r="T294" t="s">
        <v>647</v>
      </c>
      <c r="U294" t="s">
        <v>10</v>
      </c>
    </row>
    <row r="295" spans="1:21" hidden="1" outlineLevel="2" x14ac:dyDescent="0.25">
      <c r="A295" t="s">
        <v>0</v>
      </c>
      <c r="B295" t="s">
        <v>139</v>
      </c>
      <c r="C295" t="s">
        <v>643</v>
      </c>
      <c r="D295" t="s">
        <v>644</v>
      </c>
      <c r="E295" t="s">
        <v>650</v>
      </c>
      <c r="F295" t="s">
        <v>21</v>
      </c>
      <c r="G295" t="s">
        <v>651</v>
      </c>
      <c r="H295" s="2">
        <v>44699</v>
      </c>
      <c r="I295" s="2">
        <v>44724</v>
      </c>
      <c r="J295" s="2">
        <v>44737</v>
      </c>
      <c r="K295" s="2">
        <v>44784</v>
      </c>
      <c r="L295" t="s">
        <v>46</v>
      </c>
      <c r="M295" s="7">
        <v>-21125.5</v>
      </c>
      <c r="N295" s="7">
        <v>0</v>
      </c>
      <c r="O295" s="7">
        <v>0</v>
      </c>
      <c r="P295" s="7">
        <v>0</v>
      </c>
      <c r="Q295" s="7">
        <v>-21125.5</v>
      </c>
      <c r="R295" t="s">
        <v>144</v>
      </c>
      <c r="S295" t="s">
        <v>145</v>
      </c>
      <c r="T295" t="s">
        <v>647</v>
      </c>
      <c r="U295" t="s">
        <v>10</v>
      </c>
    </row>
    <row r="296" spans="1:21" hidden="1" outlineLevel="2" x14ac:dyDescent="0.25">
      <c r="A296" t="s">
        <v>0</v>
      </c>
      <c r="B296" t="s">
        <v>139</v>
      </c>
      <c r="C296" t="s">
        <v>643</v>
      </c>
      <c r="D296" t="s">
        <v>644</v>
      </c>
      <c r="E296" t="s">
        <v>652</v>
      </c>
      <c r="F296" t="s">
        <v>21</v>
      </c>
      <c r="G296" t="s">
        <v>651</v>
      </c>
      <c r="H296" s="2">
        <v>44699</v>
      </c>
      <c r="I296" s="2">
        <v>44724</v>
      </c>
      <c r="J296" s="2">
        <v>44737</v>
      </c>
      <c r="K296" s="2">
        <v>44784</v>
      </c>
      <c r="L296" t="s">
        <v>46</v>
      </c>
      <c r="M296" s="7">
        <v>1170.6199999999999</v>
      </c>
      <c r="N296" s="7">
        <v>0</v>
      </c>
      <c r="O296" s="7">
        <v>0</v>
      </c>
      <c r="P296" s="7">
        <v>0</v>
      </c>
      <c r="Q296" s="7">
        <v>1170.6199999999999</v>
      </c>
      <c r="R296" t="s">
        <v>144</v>
      </c>
      <c r="S296" t="s">
        <v>145</v>
      </c>
      <c r="T296" t="s">
        <v>647</v>
      </c>
      <c r="U296" t="s">
        <v>10</v>
      </c>
    </row>
    <row r="297" spans="1:21" outlineLevel="2" x14ac:dyDescent="0.25">
      <c r="A297" t="s">
        <v>0</v>
      </c>
      <c r="B297" t="s">
        <v>653</v>
      </c>
      <c r="C297" t="s">
        <v>654</v>
      </c>
      <c r="D297" t="s">
        <v>655</v>
      </c>
      <c r="E297" t="s">
        <v>656</v>
      </c>
      <c r="F297" t="s">
        <v>10</v>
      </c>
      <c r="G297" t="s">
        <v>657</v>
      </c>
      <c r="H297" s="2">
        <v>44287</v>
      </c>
      <c r="I297" s="2">
        <v>44370</v>
      </c>
      <c r="J297" s="2">
        <v>44579</v>
      </c>
      <c r="K297" s="2">
        <v>44370</v>
      </c>
      <c r="L297" t="s">
        <v>10</v>
      </c>
      <c r="M297" s="7">
        <v>0</v>
      </c>
      <c r="N297" s="7">
        <v>0</v>
      </c>
      <c r="O297" s="7">
        <v>0</v>
      </c>
      <c r="P297" s="7">
        <v>1670.55</v>
      </c>
      <c r="Q297" s="7">
        <v>1670.55</v>
      </c>
      <c r="R297" t="s">
        <v>658</v>
      </c>
      <c r="S297" t="s">
        <v>659</v>
      </c>
      <c r="T297" t="s">
        <v>660</v>
      </c>
      <c r="U297" t="s">
        <v>10</v>
      </c>
    </row>
    <row r="298" spans="1:21" hidden="1" outlineLevel="2" x14ac:dyDescent="0.25">
      <c r="A298" t="s">
        <v>0</v>
      </c>
      <c r="B298" t="s">
        <v>41</v>
      </c>
      <c r="C298" t="s">
        <v>661</v>
      </c>
      <c r="D298" t="s">
        <v>662</v>
      </c>
      <c r="E298" t="s">
        <v>663</v>
      </c>
      <c r="F298" t="s">
        <v>21</v>
      </c>
      <c r="G298" t="s">
        <v>664</v>
      </c>
      <c r="H298" s="2">
        <v>44638</v>
      </c>
      <c r="I298" s="2">
        <v>44650</v>
      </c>
      <c r="J298" s="2">
        <v>44651</v>
      </c>
      <c r="K298" s="2">
        <v>44740</v>
      </c>
      <c r="L298" t="s">
        <v>7</v>
      </c>
      <c r="M298" s="7">
        <v>0</v>
      </c>
      <c r="N298" s="7">
        <v>-186.87</v>
      </c>
      <c r="O298" s="7">
        <v>0</v>
      </c>
      <c r="P298" s="7">
        <v>0</v>
      </c>
      <c r="Q298" s="7">
        <v>-186.87</v>
      </c>
      <c r="R298" t="s">
        <v>47</v>
      </c>
      <c r="S298" t="s">
        <v>125</v>
      </c>
      <c r="T298" t="s">
        <v>115</v>
      </c>
      <c r="U298" t="s">
        <v>10</v>
      </c>
    </row>
    <row r="299" spans="1:21" hidden="1" outlineLevel="2" x14ac:dyDescent="0.25">
      <c r="A299" t="s">
        <v>0</v>
      </c>
      <c r="B299" t="s">
        <v>41</v>
      </c>
      <c r="C299" t="s">
        <v>661</v>
      </c>
      <c r="D299" t="s">
        <v>662</v>
      </c>
      <c r="E299" t="s">
        <v>665</v>
      </c>
      <c r="F299" t="s">
        <v>21</v>
      </c>
      <c r="G299" t="s">
        <v>666</v>
      </c>
      <c r="H299" s="2">
        <v>44676</v>
      </c>
      <c r="I299" s="2">
        <v>44702</v>
      </c>
      <c r="J299" s="2">
        <v>44706</v>
      </c>
      <c r="K299" s="2">
        <v>44792</v>
      </c>
      <c r="L299" t="s">
        <v>7</v>
      </c>
      <c r="M299" s="7">
        <v>-180.66</v>
      </c>
      <c r="N299" s="7">
        <v>0</v>
      </c>
      <c r="O299" s="7">
        <v>0</v>
      </c>
      <c r="P299" s="7">
        <v>0</v>
      </c>
      <c r="Q299" s="7">
        <v>-180.66</v>
      </c>
      <c r="R299" t="s">
        <v>47</v>
      </c>
      <c r="S299" t="s">
        <v>125</v>
      </c>
      <c r="T299" t="s">
        <v>115</v>
      </c>
      <c r="U299" t="s">
        <v>10</v>
      </c>
    </row>
    <row r="300" spans="1:21" hidden="1" outlineLevel="2" x14ac:dyDescent="0.25">
      <c r="A300" t="s">
        <v>0</v>
      </c>
      <c r="B300" t="s">
        <v>139</v>
      </c>
      <c r="C300" t="s">
        <v>661</v>
      </c>
      <c r="D300" t="s">
        <v>662</v>
      </c>
      <c r="E300" t="s">
        <v>667</v>
      </c>
      <c r="F300" t="s">
        <v>21</v>
      </c>
      <c r="G300" t="s">
        <v>668</v>
      </c>
      <c r="H300" s="2">
        <v>44702</v>
      </c>
      <c r="I300" s="2">
        <v>44702</v>
      </c>
      <c r="J300" s="2">
        <v>44712</v>
      </c>
      <c r="K300" s="2">
        <v>44792</v>
      </c>
      <c r="L300" t="s">
        <v>7</v>
      </c>
      <c r="M300" s="7">
        <v>-564.17999999999995</v>
      </c>
      <c r="N300" s="7">
        <v>0</v>
      </c>
      <c r="O300" s="7">
        <v>0</v>
      </c>
      <c r="P300" s="7">
        <v>0</v>
      </c>
      <c r="Q300" s="7">
        <v>-564.17999999999995</v>
      </c>
      <c r="R300" t="s">
        <v>144</v>
      </c>
      <c r="S300" t="s">
        <v>125</v>
      </c>
      <c r="T300" t="s">
        <v>115</v>
      </c>
      <c r="U300" t="s">
        <v>10</v>
      </c>
    </row>
    <row r="301" spans="1:21" hidden="1" outlineLevel="2" x14ac:dyDescent="0.25">
      <c r="A301" t="s">
        <v>0</v>
      </c>
      <c r="B301" t="s">
        <v>41</v>
      </c>
      <c r="C301" t="s">
        <v>661</v>
      </c>
      <c r="D301" t="s">
        <v>662</v>
      </c>
      <c r="E301" t="s">
        <v>669</v>
      </c>
      <c r="F301" t="s">
        <v>21</v>
      </c>
      <c r="G301" t="s">
        <v>670</v>
      </c>
      <c r="H301" s="2">
        <v>44704</v>
      </c>
      <c r="I301" s="2">
        <v>44712</v>
      </c>
      <c r="J301" s="2">
        <v>44712</v>
      </c>
      <c r="K301" s="2">
        <v>44802</v>
      </c>
      <c r="L301" t="s">
        <v>7</v>
      </c>
      <c r="M301" s="7">
        <v>-178.04</v>
      </c>
      <c r="N301" s="7">
        <v>0</v>
      </c>
      <c r="O301" s="7">
        <v>0</v>
      </c>
      <c r="P301" s="7">
        <v>0</v>
      </c>
      <c r="Q301" s="7">
        <v>-178.04</v>
      </c>
      <c r="R301" t="s">
        <v>47</v>
      </c>
      <c r="S301" t="s">
        <v>125</v>
      </c>
      <c r="T301" t="s">
        <v>115</v>
      </c>
      <c r="U301" t="s">
        <v>10</v>
      </c>
    </row>
    <row r="302" spans="1:21" hidden="1" outlineLevel="2" x14ac:dyDescent="0.25">
      <c r="A302" t="s">
        <v>0</v>
      </c>
      <c r="B302" t="s">
        <v>41</v>
      </c>
      <c r="C302" t="s">
        <v>661</v>
      </c>
      <c r="D302" t="s">
        <v>662</v>
      </c>
      <c r="E302" t="s">
        <v>671</v>
      </c>
      <c r="F302" t="s">
        <v>21</v>
      </c>
      <c r="G302" t="s">
        <v>672</v>
      </c>
      <c r="H302" s="2">
        <v>44679</v>
      </c>
      <c r="I302" s="2">
        <v>44720</v>
      </c>
      <c r="J302" s="2">
        <v>44724</v>
      </c>
      <c r="K302" s="2">
        <v>44780</v>
      </c>
      <c r="L302" t="s">
        <v>46</v>
      </c>
      <c r="M302" s="7">
        <v>-2350.19</v>
      </c>
      <c r="N302" s="7">
        <v>0</v>
      </c>
      <c r="O302" s="7">
        <v>0</v>
      </c>
      <c r="P302" s="7">
        <v>0</v>
      </c>
      <c r="Q302" s="7">
        <v>-2350.19</v>
      </c>
      <c r="R302" t="s">
        <v>47</v>
      </c>
      <c r="S302" t="s">
        <v>125</v>
      </c>
      <c r="T302" t="s">
        <v>115</v>
      </c>
      <c r="U302" t="s">
        <v>10</v>
      </c>
    </row>
    <row r="303" spans="1:21" hidden="1" outlineLevel="2" x14ac:dyDescent="0.25">
      <c r="A303" t="s">
        <v>0</v>
      </c>
      <c r="B303" t="s">
        <v>41</v>
      </c>
      <c r="C303" t="s">
        <v>661</v>
      </c>
      <c r="D303" t="s">
        <v>662</v>
      </c>
      <c r="E303" t="s">
        <v>673</v>
      </c>
      <c r="F303" t="s">
        <v>21</v>
      </c>
      <c r="G303" t="s">
        <v>674</v>
      </c>
      <c r="H303" s="2">
        <v>44715</v>
      </c>
      <c r="I303" s="2">
        <v>44732</v>
      </c>
      <c r="J303" s="2">
        <v>44737</v>
      </c>
      <c r="K303" s="2">
        <v>44822</v>
      </c>
      <c r="L303" t="s">
        <v>7</v>
      </c>
      <c r="M303" s="7">
        <v>-573.30999999999995</v>
      </c>
      <c r="N303" s="7">
        <v>0</v>
      </c>
      <c r="O303" s="7">
        <v>0</v>
      </c>
      <c r="P303" s="7">
        <v>0</v>
      </c>
      <c r="Q303" s="7">
        <v>-573.30999999999995</v>
      </c>
      <c r="R303" t="s">
        <v>47</v>
      </c>
      <c r="S303" t="s">
        <v>125</v>
      </c>
      <c r="T303" t="s">
        <v>115</v>
      </c>
      <c r="U303" t="s">
        <v>10</v>
      </c>
    </row>
    <row r="304" spans="1:21" hidden="1" outlineLevel="2" x14ac:dyDescent="0.25">
      <c r="A304" t="s">
        <v>0</v>
      </c>
      <c r="B304" t="s">
        <v>11</v>
      </c>
      <c r="C304" t="s">
        <v>661</v>
      </c>
      <c r="D304" t="s">
        <v>662</v>
      </c>
      <c r="E304" t="s">
        <v>675</v>
      </c>
      <c r="F304" t="s">
        <v>21</v>
      </c>
      <c r="G304" t="s">
        <v>676</v>
      </c>
      <c r="H304" s="2">
        <v>44728</v>
      </c>
      <c r="I304" s="2">
        <v>44729</v>
      </c>
      <c r="J304" s="2">
        <v>44742</v>
      </c>
      <c r="K304" s="2">
        <v>44819</v>
      </c>
      <c r="L304" t="s">
        <v>7</v>
      </c>
      <c r="M304" s="7">
        <v>-7074.03</v>
      </c>
      <c r="N304" s="7">
        <v>0</v>
      </c>
      <c r="O304" s="7">
        <v>0</v>
      </c>
      <c r="P304" s="7">
        <v>0</v>
      </c>
      <c r="Q304" s="7">
        <v>-7074.03</v>
      </c>
      <c r="R304" t="s">
        <v>17</v>
      </c>
      <c r="S304" t="s">
        <v>125</v>
      </c>
      <c r="T304" t="s">
        <v>115</v>
      </c>
      <c r="U304" t="s">
        <v>10</v>
      </c>
    </row>
    <row r="305" spans="1:21" hidden="1" outlineLevel="2" x14ac:dyDescent="0.25">
      <c r="A305" t="s">
        <v>0</v>
      </c>
      <c r="B305" t="s">
        <v>41</v>
      </c>
      <c r="C305" t="s">
        <v>661</v>
      </c>
      <c r="D305" t="s">
        <v>662</v>
      </c>
      <c r="E305" t="s">
        <v>677</v>
      </c>
      <c r="F305" t="s">
        <v>21</v>
      </c>
      <c r="G305" t="s">
        <v>88</v>
      </c>
      <c r="H305" s="2">
        <v>44735</v>
      </c>
      <c r="I305" s="2">
        <v>44742</v>
      </c>
      <c r="J305" s="2">
        <v>44742</v>
      </c>
      <c r="K305" s="2">
        <v>44832</v>
      </c>
      <c r="L305" t="s">
        <v>7</v>
      </c>
      <c r="M305" s="7">
        <v>-172.39</v>
      </c>
      <c r="N305" s="7">
        <v>0</v>
      </c>
      <c r="O305" s="7">
        <v>0</v>
      </c>
      <c r="P305" s="7">
        <v>0</v>
      </c>
      <c r="Q305" s="7">
        <v>-172.39</v>
      </c>
      <c r="R305" t="s">
        <v>47</v>
      </c>
      <c r="S305" t="s">
        <v>125</v>
      </c>
      <c r="T305" t="s">
        <v>115</v>
      </c>
      <c r="U305" t="s">
        <v>10</v>
      </c>
    </row>
    <row r="306" spans="1:21" outlineLevel="2" x14ac:dyDescent="0.25">
      <c r="A306" t="s">
        <v>0</v>
      </c>
      <c r="B306" t="s">
        <v>653</v>
      </c>
      <c r="C306" t="s">
        <v>678</v>
      </c>
      <c r="D306" t="s">
        <v>679</v>
      </c>
      <c r="E306" t="s">
        <v>680</v>
      </c>
      <c r="F306" t="s">
        <v>10</v>
      </c>
      <c r="G306" t="s">
        <v>681</v>
      </c>
      <c r="H306" s="2">
        <v>44349</v>
      </c>
      <c r="I306" s="2">
        <v>44349</v>
      </c>
      <c r="J306" s="2">
        <v>44349</v>
      </c>
      <c r="K306" s="2">
        <v>44349</v>
      </c>
      <c r="L306" t="s">
        <v>10</v>
      </c>
      <c r="M306" s="7">
        <v>0</v>
      </c>
      <c r="N306" s="7">
        <v>0</v>
      </c>
      <c r="O306" s="7">
        <v>0</v>
      </c>
      <c r="P306" s="7">
        <v>48.69</v>
      </c>
      <c r="Q306" s="7">
        <v>48.69</v>
      </c>
      <c r="R306" t="s">
        <v>658</v>
      </c>
      <c r="S306" t="s">
        <v>659</v>
      </c>
      <c r="T306" t="s">
        <v>660</v>
      </c>
      <c r="U306" t="s">
        <v>10</v>
      </c>
    </row>
    <row r="307" spans="1:21" outlineLevel="2" x14ac:dyDescent="0.25">
      <c r="A307" t="s">
        <v>0</v>
      </c>
      <c r="B307" t="s">
        <v>653</v>
      </c>
      <c r="C307" t="s">
        <v>682</v>
      </c>
      <c r="D307" t="s">
        <v>683</v>
      </c>
      <c r="E307" t="s">
        <v>684</v>
      </c>
      <c r="F307" t="s">
        <v>5</v>
      </c>
      <c r="G307" t="s">
        <v>685</v>
      </c>
      <c r="H307" s="2">
        <v>44633</v>
      </c>
      <c r="I307" s="2">
        <v>44633</v>
      </c>
      <c r="J307" s="2">
        <v>44633</v>
      </c>
      <c r="K307" s="2">
        <v>44633</v>
      </c>
      <c r="L307" t="s">
        <v>10</v>
      </c>
      <c r="M307" s="7">
        <v>0</v>
      </c>
      <c r="N307" s="7">
        <v>0</v>
      </c>
      <c r="O307" s="7">
        <v>0</v>
      </c>
      <c r="P307" s="7">
        <v>59.7</v>
      </c>
      <c r="Q307" s="7">
        <v>59.7</v>
      </c>
      <c r="R307" t="s">
        <v>658</v>
      </c>
      <c r="S307" t="s">
        <v>659</v>
      </c>
      <c r="T307" t="s">
        <v>660</v>
      </c>
      <c r="U307" t="s">
        <v>10</v>
      </c>
    </row>
    <row r="308" spans="1:21" hidden="1" outlineLevel="2" x14ac:dyDescent="0.25">
      <c r="A308" t="s">
        <v>0</v>
      </c>
      <c r="B308" t="s">
        <v>41</v>
      </c>
      <c r="C308" t="s">
        <v>686</v>
      </c>
      <c r="D308" t="s">
        <v>687</v>
      </c>
      <c r="E308" t="s">
        <v>688</v>
      </c>
      <c r="F308" t="s">
        <v>5</v>
      </c>
      <c r="G308" t="s">
        <v>689</v>
      </c>
      <c r="H308" s="2">
        <v>44691</v>
      </c>
      <c r="I308" s="2">
        <v>44712</v>
      </c>
      <c r="J308" s="2">
        <v>44712</v>
      </c>
      <c r="K308" s="2">
        <v>44742</v>
      </c>
      <c r="L308" t="s">
        <v>57</v>
      </c>
      <c r="M308" s="7">
        <v>0</v>
      </c>
      <c r="N308" s="7">
        <v>-520.84</v>
      </c>
      <c r="O308" s="7">
        <v>0</v>
      </c>
      <c r="P308" s="7">
        <v>0</v>
      </c>
      <c r="Q308" s="7">
        <v>-520.84</v>
      </c>
      <c r="R308" t="s">
        <v>47</v>
      </c>
      <c r="S308" t="s">
        <v>690</v>
      </c>
      <c r="T308" t="s">
        <v>690</v>
      </c>
      <c r="U308" t="s">
        <v>10</v>
      </c>
    </row>
    <row r="309" spans="1:21" hidden="1" outlineLevel="2" x14ac:dyDescent="0.25">
      <c r="A309" t="s">
        <v>0</v>
      </c>
      <c r="B309" t="s">
        <v>11</v>
      </c>
      <c r="C309" t="s">
        <v>686</v>
      </c>
      <c r="D309" t="s">
        <v>687</v>
      </c>
      <c r="E309" t="s">
        <v>691</v>
      </c>
      <c r="F309" t="s">
        <v>5</v>
      </c>
      <c r="G309" t="s">
        <v>692</v>
      </c>
      <c r="H309" s="2">
        <v>44707</v>
      </c>
      <c r="I309" s="2">
        <v>44727</v>
      </c>
      <c r="J309" s="2">
        <v>44742</v>
      </c>
      <c r="K309" s="2">
        <v>44757</v>
      </c>
      <c r="L309" t="s">
        <v>57</v>
      </c>
      <c r="M309" s="7">
        <v>-696.75</v>
      </c>
      <c r="N309" s="7">
        <v>0</v>
      </c>
      <c r="O309" s="7">
        <v>0</v>
      </c>
      <c r="P309" s="7">
        <v>0</v>
      </c>
      <c r="Q309" s="7">
        <v>-696.75</v>
      </c>
      <c r="R309" t="s">
        <v>17</v>
      </c>
      <c r="S309" t="s">
        <v>690</v>
      </c>
      <c r="T309" t="s">
        <v>690</v>
      </c>
      <c r="U309" t="s">
        <v>10</v>
      </c>
    </row>
    <row r="310" spans="1:21" hidden="1" outlineLevel="2" x14ac:dyDescent="0.25">
      <c r="A310" t="s">
        <v>0</v>
      </c>
      <c r="B310" t="s">
        <v>11</v>
      </c>
      <c r="C310" t="s">
        <v>693</v>
      </c>
      <c r="D310" t="s">
        <v>694</v>
      </c>
      <c r="E310" t="s">
        <v>695</v>
      </c>
      <c r="F310" t="s">
        <v>15</v>
      </c>
      <c r="G310" t="s">
        <v>696</v>
      </c>
      <c r="H310" s="2">
        <v>44628</v>
      </c>
      <c r="I310" s="2">
        <v>44630</v>
      </c>
      <c r="J310" s="2">
        <v>44635</v>
      </c>
      <c r="K310" s="2">
        <v>44720</v>
      </c>
      <c r="L310" t="s">
        <v>7</v>
      </c>
      <c r="M310" s="7">
        <v>0</v>
      </c>
      <c r="N310" s="7">
        <v>-112.72</v>
      </c>
      <c r="O310" s="7">
        <v>0</v>
      </c>
      <c r="P310" s="7">
        <v>0</v>
      </c>
      <c r="Q310" s="7">
        <v>-112.72</v>
      </c>
      <c r="R310" t="s">
        <v>17</v>
      </c>
      <c r="S310" t="s">
        <v>48</v>
      </c>
      <c r="T310" t="s">
        <v>49</v>
      </c>
      <c r="U310" t="s">
        <v>10</v>
      </c>
    </row>
    <row r="311" spans="1:21" hidden="1" outlineLevel="2" x14ac:dyDescent="0.25">
      <c r="A311" t="s">
        <v>0</v>
      </c>
      <c r="B311" t="s">
        <v>41</v>
      </c>
      <c r="C311" t="s">
        <v>693</v>
      </c>
      <c r="D311" t="s">
        <v>694</v>
      </c>
      <c r="E311" t="s">
        <v>697</v>
      </c>
      <c r="F311" t="s">
        <v>21</v>
      </c>
      <c r="G311" t="s">
        <v>698</v>
      </c>
      <c r="H311" s="2">
        <v>44628</v>
      </c>
      <c r="I311" s="2">
        <v>44630</v>
      </c>
      <c r="J311" s="2">
        <v>44635</v>
      </c>
      <c r="K311" s="2">
        <v>44720</v>
      </c>
      <c r="L311" t="s">
        <v>7</v>
      </c>
      <c r="M311" s="7">
        <v>0</v>
      </c>
      <c r="N311" s="7">
        <v>-773.7</v>
      </c>
      <c r="O311" s="7">
        <v>0</v>
      </c>
      <c r="P311" s="7">
        <v>0</v>
      </c>
      <c r="Q311" s="7">
        <v>-773.7</v>
      </c>
      <c r="R311" t="s">
        <v>47</v>
      </c>
      <c r="S311" t="s">
        <v>48</v>
      </c>
      <c r="T311" t="s">
        <v>49</v>
      </c>
      <c r="U311" t="s">
        <v>10</v>
      </c>
    </row>
    <row r="312" spans="1:21" hidden="1" outlineLevel="2" x14ac:dyDescent="0.25">
      <c r="A312" t="s">
        <v>0</v>
      </c>
      <c r="B312" t="s">
        <v>11</v>
      </c>
      <c r="C312" t="s">
        <v>693</v>
      </c>
      <c r="D312" t="s">
        <v>694</v>
      </c>
      <c r="E312" t="s">
        <v>699</v>
      </c>
      <c r="F312" t="s">
        <v>15</v>
      </c>
      <c r="G312" t="s">
        <v>700</v>
      </c>
      <c r="H312" s="2">
        <v>44661</v>
      </c>
      <c r="I312" s="2">
        <v>44664</v>
      </c>
      <c r="J312" s="2">
        <v>44674</v>
      </c>
      <c r="K312" s="2">
        <v>44754</v>
      </c>
      <c r="L312" t="s">
        <v>7</v>
      </c>
      <c r="M312" s="7">
        <v>-140.58000000000001</v>
      </c>
      <c r="N312" s="7">
        <v>0</v>
      </c>
      <c r="O312" s="7">
        <v>0</v>
      </c>
      <c r="P312" s="7">
        <v>0</v>
      </c>
      <c r="Q312" s="7">
        <v>-140.58000000000001</v>
      </c>
      <c r="R312" t="s">
        <v>17</v>
      </c>
      <c r="S312" t="s">
        <v>48</v>
      </c>
      <c r="T312" t="s">
        <v>49</v>
      </c>
      <c r="U312" t="s">
        <v>10</v>
      </c>
    </row>
    <row r="313" spans="1:21" hidden="1" outlineLevel="2" x14ac:dyDescent="0.25">
      <c r="A313" t="s">
        <v>0</v>
      </c>
      <c r="B313" t="s">
        <v>41</v>
      </c>
      <c r="C313" t="s">
        <v>693</v>
      </c>
      <c r="D313" t="s">
        <v>694</v>
      </c>
      <c r="E313" t="s">
        <v>701</v>
      </c>
      <c r="F313" t="s">
        <v>21</v>
      </c>
      <c r="G313" t="s">
        <v>702</v>
      </c>
      <c r="H313" s="2">
        <v>44661</v>
      </c>
      <c r="I313" s="2">
        <v>44664</v>
      </c>
      <c r="J313" s="2">
        <v>44674</v>
      </c>
      <c r="K313" s="2">
        <v>44754</v>
      </c>
      <c r="L313" t="s">
        <v>7</v>
      </c>
      <c r="M313" s="7">
        <v>-241.38</v>
      </c>
      <c r="N313" s="7">
        <v>0</v>
      </c>
      <c r="O313" s="7">
        <v>0</v>
      </c>
      <c r="P313" s="7">
        <v>0</v>
      </c>
      <c r="Q313" s="7">
        <v>-241.38</v>
      </c>
      <c r="R313" t="s">
        <v>47</v>
      </c>
      <c r="S313" t="s">
        <v>48</v>
      </c>
      <c r="T313" t="s">
        <v>49</v>
      </c>
      <c r="U313" t="s">
        <v>10</v>
      </c>
    </row>
    <row r="314" spans="1:21" hidden="1" outlineLevel="2" x14ac:dyDescent="0.25">
      <c r="A314" t="s">
        <v>0</v>
      </c>
      <c r="B314" t="s">
        <v>41</v>
      </c>
      <c r="C314" t="s">
        <v>693</v>
      </c>
      <c r="D314" t="s">
        <v>694</v>
      </c>
      <c r="E314" t="s">
        <v>703</v>
      </c>
      <c r="F314" t="s">
        <v>21</v>
      </c>
      <c r="G314" t="s">
        <v>704</v>
      </c>
      <c r="H314" s="2">
        <v>44693</v>
      </c>
      <c r="I314" s="2">
        <v>44693</v>
      </c>
      <c r="J314" s="2">
        <v>44704</v>
      </c>
      <c r="K314" s="2">
        <v>44783</v>
      </c>
      <c r="L314" t="s">
        <v>7</v>
      </c>
      <c r="M314" s="7">
        <v>-224.27</v>
      </c>
      <c r="N314" s="7">
        <v>0</v>
      </c>
      <c r="O314" s="7">
        <v>0</v>
      </c>
      <c r="P314" s="7">
        <v>0</v>
      </c>
      <c r="Q314" s="7">
        <v>-224.27</v>
      </c>
      <c r="R314" t="s">
        <v>47</v>
      </c>
      <c r="S314" t="s">
        <v>48</v>
      </c>
      <c r="T314" t="s">
        <v>49</v>
      </c>
      <c r="U314" t="s">
        <v>10</v>
      </c>
    </row>
    <row r="315" spans="1:21" hidden="1" outlineLevel="2" x14ac:dyDescent="0.25">
      <c r="A315" t="s">
        <v>0</v>
      </c>
      <c r="B315" t="s">
        <v>41</v>
      </c>
      <c r="C315" t="s">
        <v>693</v>
      </c>
      <c r="D315" t="s">
        <v>694</v>
      </c>
      <c r="E315" t="s">
        <v>705</v>
      </c>
      <c r="F315" t="s">
        <v>21</v>
      </c>
      <c r="G315" t="s">
        <v>706</v>
      </c>
      <c r="H315" s="2">
        <v>44703</v>
      </c>
      <c r="I315" s="2">
        <v>44703</v>
      </c>
      <c r="J315" s="2">
        <v>44712</v>
      </c>
      <c r="K315" s="2">
        <v>44793</v>
      </c>
      <c r="L315" t="s">
        <v>7</v>
      </c>
      <c r="M315" s="7">
        <v>-148.37</v>
      </c>
      <c r="N315" s="7">
        <v>0</v>
      </c>
      <c r="O315" s="7">
        <v>0</v>
      </c>
      <c r="P315" s="7">
        <v>0</v>
      </c>
      <c r="Q315" s="7">
        <v>-148.37</v>
      </c>
      <c r="R315" t="s">
        <v>47</v>
      </c>
      <c r="S315" t="s">
        <v>48</v>
      </c>
      <c r="T315" t="s">
        <v>49</v>
      </c>
      <c r="U315" t="s">
        <v>10</v>
      </c>
    </row>
    <row r="316" spans="1:21" hidden="1" outlineLevel="2" x14ac:dyDescent="0.25">
      <c r="A316" t="s">
        <v>0</v>
      </c>
      <c r="B316" t="s">
        <v>11</v>
      </c>
      <c r="C316" t="s">
        <v>693</v>
      </c>
      <c r="D316" t="s">
        <v>694</v>
      </c>
      <c r="E316" t="s">
        <v>707</v>
      </c>
      <c r="F316" t="s">
        <v>21</v>
      </c>
      <c r="G316" t="s">
        <v>708</v>
      </c>
      <c r="H316" s="2">
        <v>44711</v>
      </c>
      <c r="I316" s="2">
        <v>44711</v>
      </c>
      <c r="J316" s="2">
        <v>44712</v>
      </c>
      <c r="K316" s="2">
        <v>44801</v>
      </c>
      <c r="L316" t="s">
        <v>7</v>
      </c>
      <c r="M316" s="7">
        <v>-359.06</v>
      </c>
      <c r="N316" s="7">
        <v>0</v>
      </c>
      <c r="O316" s="7">
        <v>0</v>
      </c>
      <c r="P316" s="7">
        <v>0</v>
      </c>
      <c r="Q316" s="7">
        <v>-359.06</v>
      </c>
      <c r="R316" t="s">
        <v>17</v>
      </c>
      <c r="S316" t="s">
        <v>48</v>
      </c>
      <c r="T316" t="s">
        <v>49</v>
      </c>
      <c r="U316" t="s">
        <v>10</v>
      </c>
    </row>
    <row r="317" spans="1:21" hidden="1" outlineLevel="2" x14ac:dyDescent="0.25">
      <c r="A317" t="s">
        <v>0</v>
      </c>
      <c r="B317" t="s">
        <v>11</v>
      </c>
      <c r="C317" t="s">
        <v>693</v>
      </c>
      <c r="D317" t="s">
        <v>694</v>
      </c>
      <c r="E317" t="s">
        <v>709</v>
      </c>
      <c r="F317" t="s">
        <v>21</v>
      </c>
      <c r="G317" t="s">
        <v>710</v>
      </c>
      <c r="H317" s="2">
        <v>44741</v>
      </c>
      <c r="I317" s="2">
        <v>44741</v>
      </c>
      <c r="J317" s="2">
        <v>44742</v>
      </c>
      <c r="K317" s="2">
        <v>44831</v>
      </c>
      <c r="L317" t="s">
        <v>7</v>
      </c>
      <c r="M317" s="7">
        <v>-518.72</v>
      </c>
      <c r="N317" s="7">
        <v>0</v>
      </c>
      <c r="O317" s="7">
        <v>0</v>
      </c>
      <c r="P317" s="7">
        <v>0</v>
      </c>
      <c r="Q317" s="7">
        <v>-518.72</v>
      </c>
      <c r="R317" t="s">
        <v>17</v>
      </c>
      <c r="S317" t="s">
        <v>48</v>
      </c>
      <c r="T317" t="s">
        <v>49</v>
      </c>
      <c r="U317" t="s">
        <v>10</v>
      </c>
    </row>
    <row r="318" spans="1:21" hidden="1" outlineLevel="2" x14ac:dyDescent="0.25">
      <c r="A318" t="s">
        <v>0</v>
      </c>
      <c r="B318" t="s">
        <v>11</v>
      </c>
      <c r="C318" t="s">
        <v>711</v>
      </c>
      <c r="D318" t="s">
        <v>712</v>
      </c>
      <c r="E318" t="s">
        <v>713</v>
      </c>
      <c r="F318" t="s">
        <v>21</v>
      </c>
      <c r="G318" t="s">
        <v>169</v>
      </c>
      <c r="H318" s="2">
        <v>44629</v>
      </c>
      <c r="I318" s="2">
        <v>44629</v>
      </c>
      <c r="J318" s="2">
        <v>44635</v>
      </c>
      <c r="K318" s="2">
        <v>44719</v>
      </c>
      <c r="L318" t="s">
        <v>7</v>
      </c>
      <c r="M318" s="7">
        <v>0</v>
      </c>
      <c r="N318" s="7">
        <v>-6.09</v>
      </c>
      <c r="O318" s="7">
        <v>0</v>
      </c>
      <c r="P318" s="7">
        <v>0</v>
      </c>
      <c r="Q318" s="7">
        <v>-6.09</v>
      </c>
      <c r="R318" t="s">
        <v>17</v>
      </c>
      <c r="S318" t="s">
        <v>714</v>
      </c>
      <c r="T318" t="s">
        <v>715</v>
      </c>
      <c r="U318" t="s">
        <v>10</v>
      </c>
    </row>
    <row r="319" spans="1:21" hidden="1" outlineLevel="2" x14ac:dyDescent="0.25">
      <c r="A319" t="s">
        <v>0</v>
      </c>
      <c r="B319" t="s">
        <v>11</v>
      </c>
      <c r="C319" t="s">
        <v>711</v>
      </c>
      <c r="D319" t="s">
        <v>712</v>
      </c>
      <c r="E319" t="s">
        <v>716</v>
      </c>
      <c r="F319" t="s">
        <v>21</v>
      </c>
      <c r="G319" t="s">
        <v>717</v>
      </c>
      <c r="H319" s="2">
        <v>44637</v>
      </c>
      <c r="I319" s="2">
        <v>44637</v>
      </c>
      <c r="J319" s="2">
        <v>44642</v>
      </c>
      <c r="K319" s="2">
        <v>44727</v>
      </c>
      <c r="L319" t="s">
        <v>7</v>
      </c>
      <c r="M319" s="7">
        <v>0</v>
      </c>
      <c r="N319" s="7">
        <v>-410.89</v>
      </c>
      <c r="O319" s="7">
        <v>0</v>
      </c>
      <c r="P319" s="7">
        <v>0</v>
      </c>
      <c r="Q319" s="7">
        <v>-410.89</v>
      </c>
      <c r="R319" t="s">
        <v>17</v>
      </c>
      <c r="S319" t="s">
        <v>714</v>
      </c>
      <c r="T319" t="s">
        <v>715</v>
      </c>
      <c r="U319" t="s">
        <v>10</v>
      </c>
    </row>
    <row r="320" spans="1:21" hidden="1" outlineLevel="2" x14ac:dyDescent="0.25">
      <c r="A320" t="s">
        <v>0</v>
      </c>
      <c r="B320" t="s">
        <v>11</v>
      </c>
      <c r="C320" t="s">
        <v>711</v>
      </c>
      <c r="D320" t="s">
        <v>712</v>
      </c>
      <c r="E320" t="s">
        <v>718</v>
      </c>
      <c r="F320" t="s">
        <v>15</v>
      </c>
      <c r="G320" t="s">
        <v>719</v>
      </c>
      <c r="H320" s="2">
        <v>44637</v>
      </c>
      <c r="I320" s="2">
        <v>44637</v>
      </c>
      <c r="J320" s="2">
        <v>44642</v>
      </c>
      <c r="K320" s="2">
        <v>44727</v>
      </c>
      <c r="L320" t="s">
        <v>7</v>
      </c>
      <c r="M320" s="7">
        <v>0</v>
      </c>
      <c r="N320" s="7">
        <v>-9.1300000000000008</v>
      </c>
      <c r="O320" s="7">
        <v>0</v>
      </c>
      <c r="P320" s="7">
        <v>0</v>
      </c>
      <c r="Q320" s="7">
        <v>-9.1300000000000008</v>
      </c>
      <c r="R320" t="s">
        <v>17</v>
      </c>
      <c r="S320" t="s">
        <v>714</v>
      </c>
      <c r="T320" t="s">
        <v>715</v>
      </c>
      <c r="U320" t="s">
        <v>10</v>
      </c>
    </row>
    <row r="321" spans="1:21" hidden="1" outlineLevel="2" x14ac:dyDescent="0.25">
      <c r="A321" t="s">
        <v>0</v>
      </c>
      <c r="B321" t="s">
        <v>11</v>
      </c>
      <c r="C321" t="s">
        <v>711</v>
      </c>
      <c r="D321" t="s">
        <v>712</v>
      </c>
      <c r="E321" t="s">
        <v>720</v>
      </c>
      <c r="F321" t="s">
        <v>21</v>
      </c>
      <c r="G321" t="s">
        <v>721</v>
      </c>
      <c r="H321" s="2">
        <v>44637</v>
      </c>
      <c r="I321" s="2">
        <v>44637</v>
      </c>
      <c r="J321" s="2">
        <v>44642</v>
      </c>
      <c r="K321" s="2">
        <v>44727</v>
      </c>
      <c r="L321" t="s">
        <v>7</v>
      </c>
      <c r="M321" s="7">
        <v>0</v>
      </c>
      <c r="N321" s="7">
        <v>-75.739999999999995</v>
      </c>
      <c r="O321" s="7">
        <v>0</v>
      </c>
      <c r="P321" s="7">
        <v>0</v>
      </c>
      <c r="Q321" s="7">
        <v>-75.739999999999995</v>
      </c>
      <c r="R321" t="s">
        <v>17</v>
      </c>
      <c r="S321" t="s">
        <v>714</v>
      </c>
      <c r="T321" t="s">
        <v>715</v>
      </c>
      <c r="U321" t="s">
        <v>10</v>
      </c>
    </row>
    <row r="322" spans="1:21" hidden="1" outlineLevel="2" x14ac:dyDescent="0.25">
      <c r="A322" t="s">
        <v>0</v>
      </c>
      <c r="B322" t="s">
        <v>11</v>
      </c>
      <c r="C322" t="s">
        <v>711</v>
      </c>
      <c r="D322" t="s">
        <v>712</v>
      </c>
      <c r="E322" t="s">
        <v>722</v>
      </c>
      <c r="F322" t="s">
        <v>15</v>
      </c>
      <c r="G322" t="s">
        <v>723</v>
      </c>
      <c r="H322" s="2">
        <v>44637</v>
      </c>
      <c r="I322" s="2">
        <v>44637</v>
      </c>
      <c r="J322" s="2">
        <v>44642</v>
      </c>
      <c r="K322" s="2">
        <v>44727</v>
      </c>
      <c r="L322" t="s">
        <v>7</v>
      </c>
      <c r="M322" s="7">
        <v>0</v>
      </c>
      <c r="N322" s="7">
        <v>-50.73</v>
      </c>
      <c r="O322" s="7">
        <v>0</v>
      </c>
      <c r="P322" s="7">
        <v>0</v>
      </c>
      <c r="Q322" s="7">
        <v>-50.73</v>
      </c>
      <c r="R322" t="s">
        <v>17</v>
      </c>
      <c r="S322" t="s">
        <v>714</v>
      </c>
      <c r="T322" t="s">
        <v>715</v>
      </c>
      <c r="U322" t="s">
        <v>10</v>
      </c>
    </row>
    <row r="323" spans="1:21" hidden="1" outlineLevel="2" x14ac:dyDescent="0.25">
      <c r="A323" t="s">
        <v>0</v>
      </c>
      <c r="B323" t="s">
        <v>11</v>
      </c>
      <c r="C323" t="s">
        <v>711</v>
      </c>
      <c r="D323" t="s">
        <v>712</v>
      </c>
      <c r="E323" t="s">
        <v>724</v>
      </c>
      <c r="F323" t="s">
        <v>21</v>
      </c>
      <c r="G323" t="s">
        <v>159</v>
      </c>
      <c r="H323" s="2">
        <v>44629</v>
      </c>
      <c r="I323" s="2">
        <v>44629</v>
      </c>
      <c r="J323" s="2">
        <v>44642</v>
      </c>
      <c r="K323" s="2">
        <v>44719</v>
      </c>
      <c r="L323" t="s">
        <v>7</v>
      </c>
      <c r="M323" s="7">
        <v>0</v>
      </c>
      <c r="N323" s="7">
        <v>-383.91</v>
      </c>
      <c r="O323" s="7">
        <v>0</v>
      </c>
      <c r="P323" s="7">
        <v>0</v>
      </c>
      <c r="Q323" s="7">
        <v>-383.91</v>
      </c>
      <c r="R323" t="s">
        <v>17</v>
      </c>
      <c r="S323" t="s">
        <v>714</v>
      </c>
      <c r="T323" t="s">
        <v>715</v>
      </c>
      <c r="U323" t="s">
        <v>10</v>
      </c>
    </row>
    <row r="324" spans="1:21" hidden="1" outlineLevel="2" x14ac:dyDescent="0.25">
      <c r="A324" t="s">
        <v>0</v>
      </c>
      <c r="B324" t="s">
        <v>11</v>
      </c>
      <c r="C324" t="s">
        <v>711</v>
      </c>
      <c r="D324" t="s">
        <v>712</v>
      </c>
      <c r="E324" t="s">
        <v>725</v>
      </c>
      <c r="F324" t="s">
        <v>15</v>
      </c>
      <c r="G324" t="s">
        <v>174</v>
      </c>
      <c r="H324" s="2">
        <v>44629</v>
      </c>
      <c r="I324" s="2">
        <v>44629</v>
      </c>
      <c r="J324" s="2">
        <v>44642</v>
      </c>
      <c r="K324" s="2">
        <v>44719</v>
      </c>
      <c r="L324" t="s">
        <v>7</v>
      </c>
      <c r="M324" s="7">
        <v>0</v>
      </c>
      <c r="N324" s="7">
        <v>-37.200000000000003</v>
      </c>
      <c r="O324" s="7">
        <v>0</v>
      </c>
      <c r="P324" s="7">
        <v>0</v>
      </c>
      <c r="Q324" s="7">
        <v>-37.200000000000003</v>
      </c>
      <c r="R324" t="s">
        <v>17</v>
      </c>
      <c r="S324" t="s">
        <v>714</v>
      </c>
      <c r="T324" t="s">
        <v>715</v>
      </c>
      <c r="U324" t="s">
        <v>10</v>
      </c>
    </row>
    <row r="325" spans="1:21" hidden="1" outlineLevel="2" x14ac:dyDescent="0.25">
      <c r="A325" t="s">
        <v>0</v>
      </c>
      <c r="B325" t="s">
        <v>11</v>
      </c>
      <c r="C325" t="s">
        <v>711</v>
      </c>
      <c r="D325" t="s">
        <v>712</v>
      </c>
      <c r="E325" t="s">
        <v>726</v>
      </c>
      <c r="F325" t="s">
        <v>15</v>
      </c>
      <c r="G325" t="s">
        <v>157</v>
      </c>
      <c r="H325" s="2">
        <v>44629</v>
      </c>
      <c r="I325" s="2">
        <v>44629</v>
      </c>
      <c r="J325" s="2">
        <v>44642</v>
      </c>
      <c r="K325" s="2">
        <v>44719</v>
      </c>
      <c r="L325" t="s">
        <v>7</v>
      </c>
      <c r="M325" s="7">
        <v>0</v>
      </c>
      <c r="N325" s="7">
        <v>-464.53</v>
      </c>
      <c r="O325" s="7">
        <v>0</v>
      </c>
      <c r="P325" s="7">
        <v>0</v>
      </c>
      <c r="Q325" s="7">
        <v>-464.53</v>
      </c>
      <c r="R325" t="s">
        <v>17</v>
      </c>
      <c r="S325" t="s">
        <v>714</v>
      </c>
      <c r="T325" t="s">
        <v>715</v>
      </c>
      <c r="U325" t="s">
        <v>10</v>
      </c>
    </row>
    <row r="326" spans="1:21" hidden="1" outlineLevel="2" x14ac:dyDescent="0.25">
      <c r="A326" t="s">
        <v>0</v>
      </c>
      <c r="B326" t="s">
        <v>11</v>
      </c>
      <c r="C326" t="s">
        <v>711</v>
      </c>
      <c r="D326" t="s">
        <v>712</v>
      </c>
      <c r="E326" t="s">
        <v>727</v>
      </c>
      <c r="F326" t="s">
        <v>171</v>
      </c>
      <c r="G326" t="s">
        <v>167</v>
      </c>
      <c r="H326" s="2">
        <v>44629</v>
      </c>
      <c r="I326" s="2">
        <v>44629</v>
      </c>
      <c r="J326" s="2">
        <v>44642</v>
      </c>
      <c r="K326" s="2">
        <v>44719</v>
      </c>
      <c r="L326" t="s">
        <v>7</v>
      </c>
      <c r="M326" s="7">
        <v>0</v>
      </c>
      <c r="N326" s="7">
        <v>-32.880000000000003</v>
      </c>
      <c r="O326" s="7">
        <v>0</v>
      </c>
      <c r="P326" s="7">
        <v>0</v>
      </c>
      <c r="Q326" s="7">
        <v>-32.880000000000003</v>
      </c>
      <c r="R326" t="s">
        <v>17</v>
      </c>
      <c r="S326" t="s">
        <v>714</v>
      </c>
      <c r="T326" t="s">
        <v>715</v>
      </c>
      <c r="U326" t="s">
        <v>10</v>
      </c>
    </row>
    <row r="327" spans="1:21" hidden="1" outlineLevel="2" x14ac:dyDescent="0.25">
      <c r="A327" t="s">
        <v>0</v>
      </c>
      <c r="B327" t="s">
        <v>11</v>
      </c>
      <c r="C327" t="s">
        <v>711</v>
      </c>
      <c r="D327" t="s">
        <v>712</v>
      </c>
      <c r="E327" t="s">
        <v>728</v>
      </c>
      <c r="F327" t="s">
        <v>171</v>
      </c>
      <c r="G327" t="s">
        <v>165</v>
      </c>
      <c r="H327" s="2">
        <v>44629</v>
      </c>
      <c r="I327" s="2">
        <v>44629</v>
      </c>
      <c r="J327" s="2">
        <v>44642</v>
      </c>
      <c r="K327" s="2">
        <v>44719</v>
      </c>
      <c r="L327" t="s">
        <v>7</v>
      </c>
      <c r="M327" s="7">
        <v>0</v>
      </c>
      <c r="N327" s="7">
        <v>-43.62</v>
      </c>
      <c r="O327" s="7">
        <v>0</v>
      </c>
      <c r="P327" s="7">
        <v>0</v>
      </c>
      <c r="Q327" s="7">
        <v>-43.62</v>
      </c>
      <c r="R327" t="s">
        <v>17</v>
      </c>
      <c r="S327" t="s">
        <v>714</v>
      </c>
      <c r="T327" t="s">
        <v>715</v>
      </c>
      <c r="U327" t="s">
        <v>10</v>
      </c>
    </row>
    <row r="328" spans="1:21" hidden="1" outlineLevel="2" x14ac:dyDescent="0.25">
      <c r="A328" t="s">
        <v>0</v>
      </c>
      <c r="B328" t="s">
        <v>11</v>
      </c>
      <c r="C328" t="s">
        <v>711</v>
      </c>
      <c r="D328" t="s">
        <v>712</v>
      </c>
      <c r="E328" t="s">
        <v>729</v>
      </c>
      <c r="F328" t="s">
        <v>21</v>
      </c>
      <c r="G328" t="s">
        <v>730</v>
      </c>
      <c r="H328" s="2">
        <v>44629</v>
      </c>
      <c r="I328" s="2">
        <v>44629</v>
      </c>
      <c r="J328" s="2">
        <v>44643</v>
      </c>
      <c r="K328" s="2">
        <v>44719</v>
      </c>
      <c r="L328" t="s">
        <v>7</v>
      </c>
      <c r="M328" s="7">
        <v>0</v>
      </c>
      <c r="N328" s="7">
        <v>-11.15</v>
      </c>
      <c r="O328" s="7">
        <v>0</v>
      </c>
      <c r="P328" s="7">
        <v>0</v>
      </c>
      <c r="Q328" s="7">
        <v>-11.15</v>
      </c>
      <c r="R328" t="s">
        <v>17</v>
      </c>
      <c r="S328" t="s">
        <v>714</v>
      </c>
      <c r="T328" t="s">
        <v>715</v>
      </c>
      <c r="U328" t="s">
        <v>10</v>
      </c>
    </row>
    <row r="329" spans="1:21" hidden="1" outlineLevel="2" x14ac:dyDescent="0.25">
      <c r="A329" t="s">
        <v>0</v>
      </c>
      <c r="B329" t="s">
        <v>11</v>
      </c>
      <c r="C329" t="s">
        <v>711</v>
      </c>
      <c r="D329" t="s">
        <v>712</v>
      </c>
      <c r="E329" t="s">
        <v>731</v>
      </c>
      <c r="F329" t="s">
        <v>21</v>
      </c>
      <c r="G329" t="s">
        <v>161</v>
      </c>
      <c r="H329" s="2">
        <v>44629</v>
      </c>
      <c r="I329" s="2">
        <v>44629</v>
      </c>
      <c r="J329" s="2">
        <v>44643</v>
      </c>
      <c r="K329" s="2">
        <v>44719</v>
      </c>
      <c r="L329" t="s">
        <v>7</v>
      </c>
      <c r="M329" s="7">
        <v>0</v>
      </c>
      <c r="N329" s="7">
        <v>-7.61</v>
      </c>
      <c r="O329" s="7">
        <v>0</v>
      </c>
      <c r="P329" s="7">
        <v>0</v>
      </c>
      <c r="Q329" s="7">
        <v>-7.61</v>
      </c>
      <c r="R329" t="s">
        <v>17</v>
      </c>
      <c r="S329" t="s">
        <v>714</v>
      </c>
      <c r="T329" t="s">
        <v>715</v>
      </c>
      <c r="U329" t="s">
        <v>10</v>
      </c>
    </row>
    <row r="330" spans="1:21" hidden="1" outlineLevel="2" x14ac:dyDescent="0.25">
      <c r="A330" t="s">
        <v>0</v>
      </c>
      <c r="B330" t="s">
        <v>11</v>
      </c>
      <c r="C330" t="s">
        <v>711</v>
      </c>
      <c r="D330" t="s">
        <v>712</v>
      </c>
      <c r="E330" t="s">
        <v>732</v>
      </c>
      <c r="F330" t="s">
        <v>21</v>
      </c>
      <c r="G330" t="s">
        <v>733</v>
      </c>
      <c r="H330" s="2">
        <v>44641</v>
      </c>
      <c r="I330" s="2">
        <v>44642</v>
      </c>
      <c r="J330" s="2">
        <v>44649</v>
      </c>
      <c r="K330" s="2">
        <v>44732</v>
      </c>
      <c r="L330" t="s">
        <v>7</v>
      </c>
      <c r="M330" s="7">
        <v>0</v>
      </c>
      <c r="N330" s="7">
        <v>-169.09</v>
      </c>
      <c r="O330" s="7">
        <v>0</v>
      </c>
      <c r="P330" s="7">
        <v>0</v>
      </c>
      <c r="Q330" s="7">
        <v>-169.09</v>
      </c>
      <c r="R330" t="s">
        <v>17</v>
      </c>
      <c r="S330" t="s">
        <v>714</v>
      </c>
      <c r="T330" t="s">
        <v>715</v>
      </c>
      <c r="U330" t="s">
        <v>10</v>
      </c>
    </row>
    <row r="331" spans="1:21" hidden="1" outlineLevel="2" x14ac:dyDescent="0.25">
      <c r="A331" t="s">
        <v>0</v>
      </c>
      <c r="B331" t="s">
        <v>11</v>
      </c>
      <c r="C331" t="s">
        <v>711</v>
      </c>
      <c r="D331" t="s">
        <v>712</v>
      </c>
      <c r="E331" t="s">
        <v>734</v>
      </c>
      <c r="F331" t="s">
        <v>21</v>
      </c>
      <c r="G331" t="s">
        <v>735</v>
      </c>
      <c r="H331" s="2">
        <v>44649</v>
      </c>
      <c r="I331" s="2">
        <v>44649</v>
      </c>
      <c r="J331" s="2">
        <v>44650</v>
      </c>
      <c r="K331" s="2">
        <v>44739</v>
      </c>
      <c r="L331" t="s">
        <v>7</v>
      </c>
      <c r="M331" s="7">
        <v>0</v>
      </c>
      <c r="N331" s="7">
        <v>-237.75</v>
      </c>
      <c r="O331" s="7">
        <v>0</v>
      </c>
      <c r="P331" s="7">
        <v>0</v>
      </c>
      <c r="Q331" s="7">
        <v>-237.75</v>
      </c>
      <c r="R331" t="s">
        <v>17</v>
      </c>
      <c r="S331" t="s">
        <v>714</v>
      </c>
      <c r="T331" t="s">
        <v>715</v>
      </c>
      <c r="U331" t="s">
        <v>10</v>
      </c>
    </row>
    <row r="332" spans="1:21" hidden="1" outlineLevel="2" x14ac:dyDescent="0.25">
      <c r="A332" t="s">
        <v>0</v>
      </c>
      <c r="B332" t="s">
        <v>11</v>
      </c>
      <c r="C332" t="s">
        <v>711</v>
      </c>
      <c r="D332" t="s">
        <v>712</v>
      </c>
      <c r="E332" t="s">
        <v>736</v>
      </c>
      <c r="F332" t="s">
        <v>15</v>
      </c>
      <c r="G332" t="s">
        <v>737</v>
      </c>
      <c r="H332" s="2">
        <v>44645</v>
      </c>
      <c r="I332" s="2">
        <v>44645</v>
      </c>
      <c r="J332" s="2">
        <v>44650</v>
      </c>
      <c r="K332" s="2">
        <v>44735</v>
      </c>
      <c r="L332" t="s">
        <v>7</v>
      </c>
      <c r="M332" s="7">
        <v>0</v>
      </c>
      <c r="N332" s="7">
        <v>-90.74</v>
      </c>
      <c r="O332" s="7">
        <v>0</v>
      </c>
      <c r="P332" s="7">
        <v>0</v>
      </c>
      <c r="Q332" s="7">
        <v>-90.74</v>
      </c>
      <c r="R332" t="s">
        <v>17</v>
      </c>
      <c r="S332" t="s">
        <v>714</v>
      </c>
      <c r="T332" t="s">
        <v>715</v>
      </c>
      <c r="U332" t="s">
        <v>10</v>
      </c>
    </row>
    <row r="333" spans="1:21" hidden="1" outlineLevel="2" x14ac:dyDescent="0.25">
      <c r="A333" t="s">
        <v>0</v>
      </c>
      <c r="B333" t="s">
        <v>11</v>
      </c>
      <c r="C333" t="s">
        <v>711</v>
      </c>
      <c r="D333" t="s">
        <v>712</v>
      </c>
      <c r="E333" t="s">
        <v>738</v>
      </c>
      <c r="F333" t="s">
        <v>15</v>
      </c>
      <c r="G333" t="s">
        <v>739</v>
      </c>
      <c r="H333" s="2">
        <v>44649</v>
      </c>
      <c r="I333" s="2">
        <v>44649</v>
      </c>
      <c r="J333" s="2">
        <v>44650</v>
      </c>
      <c r="K333" s="2">
        <v>44739</v>
      </c>
      <c r="L333" t="s">
        <v>7</v>
      </c>
      <c r="M333" s="7">
        <v>0</v>
      </c>
      <c r="N333" s="7">
        <v>-216.44</v>
      </c>
      <c r="O333" s="7">
        <v>0</v>
      </c>
      <c r="P333" s="7">
        <v>0</v>
      </c>
      <c r="Q333" s="7">
        <v>-216.44</v>
      </c>
      <c r="R333" t="s">
        <v>17</v>
      </c>
      <c r="S333" t="s">
        <v>714</v>
      </c>
      <c r="T333" t="s">
        <v>715</v>
      </c>
      <c r="U333" t="s">
        <v>10</v>
      </c>
    </row>
    <row r="334" spans="1:21" hidden="1" outlineLevel="2" x14ac:dyDescent="0.25">
      <c r="A334" t="s">
        <v>0</v>
      </c>
      <c r="B334" t="s">
        <v>11</v>
      </c>
      <c r="C334" t="s">
        <v>711</v>
      </c>
      <c r="D334" t="s">
        <v>712</v>
      </c>
      <c r="E334" t="s">
        <v>740</v>
      </c>
      <c r="F334" t="s">
        <v>21</v>
      </c>
      <c r="G334" t="s">
        <v>741</v>
      </c>
      <c r="H334" s="2">
        <v>44645</v>
      </c>
      <c r="I334" s="2">
        <v>44645</v>
      </c>
      <c r="J334" s="2">
        <v>44650</v>
      </c>
      <c r="K334" s="2">
        <v>44735</v>
      </c>
      <c r="L334" t="s">
        <v>7</v>
      </c>
      <c r="M334" s="7">
        <v>0</v>
      </c>
      <c r="N334" s="7">
        <v>-217.64</v>
      </c>
      <c r="O334" s="7">
        <v>0</v>
      </c>
      <c r="P334" s="7">
        <v>0</v>
      </c>
      <c r="Q334" s="7">
        <v>-217.64</v>
      </c>
      <c r="R334" t="s">
        <v>17</v>
      </c>
      <c r="S334" t="s">
        <v>714</v>
      </c>
      <c r="T334" t="s">
        <v>715</v>
      </c>
      <c r="U334" t="s">
        <v>10</v>
      </c>
    </row>
    <row r="335" spans="1:21" hidden="1" outlineLevel="2" x14ac:dyDescent="0.25">
      <c r="A335" t="s">
        <v>0</v>
      </c>
      <c r="B335" t="s">
        <v>11</v>
      </c>
      <c r="C335" t="s">
        <v>711</v>
      </c>
      <c r="D335" t="s">
        <v>712</v>
      </c>
      <c r="E335" t="s">
        <v>742</v>
      </c>
      <c r="F335" t="s">
        <v>21</v>
      </c>
      <c r="G335" t="s">
        <v>743</v>
      </c>
      <c r="H335" s="2">
        <v>44651</v>
      </c>
      <c r="I335" s="2">
        <v>44651</v>
      </c>
      <c r="J335" s="2">
        <v>44651</v>
      </c>
      <c r="K335" s="2">
        <v>44741</v>
      </c>
      <c r="L335" t="s">
        <v>7</v>
      </c>
      <c r="M335" s="7">
        <v>0</v>
      </c>
      <c r="N335" s="7">
        <v>-391.78</v>
      </c>
      <c r="O335" s="7">
        <v>0</v>
      </c>
      <c r="P335" s="7">
        <v>0</v>
      </c>
      <c r="Q335" s="7">
        <v>-391.78</v>
      </c>
      <c r="R335" t="s">
        <v>17</v>
      </c>
      <c r="S335" t="s">
        <v>714</v>
      </c>
      <c r="T335" t="s">
        <v>715</v>
      </c>
      <c r="U335" t="s">
        <v>10</v>
      </c>
    </row>
    <row r="336" spans="1:21" hidden="1" outlineLevel="2" x14ac:dyDescent="0.25">
      <c r="A336" t="s">
        <v>0</v>
      </c>
      <c r="B336" t="s">
        <v>11</v>
      </c>
      <c r="C336" t="s">
        <v>711</v>
      </c>
      <c r="D336" t="s">
        <v>712</v>
      </c>
      <c r="E336" t="s">
        <v>744</v>
      </c>
      <c r="F336" t="s">
        <v>21</v>
      </c>
      <c r="G336" t="s">
        <v>745</v>
      </c>
      <c r="H336" s="2">
        <v>44651</v>
      </c>
      <c r="I336" s="2">
        <v>44651</v>
      </c>
      <c r="J336" s="2">
        <v>44651</v>
      </c>
      <c r="K336" s="2">
        <v>44741</v>
      </c>
      <c r="L336" t="s">
        <v>7</v>
      </c>
      <c r="M336" s="7">
        <v>0</v>
      </c>
      <c r="N336" s="7">
        <v>-21.25</v>
      </c>
      <c r="O336" s="7">
        <v>0</v>
      </c>
      <c r="P336" s="7">
        <v>0</v>
      </c>
      <c r="Q336" s="7">
        <v>-21.25</v>
      </c>
      <c r="R336" t="s">
        <v>17</v>
      </c>
      <c r="S336" t="s">
        <v>714</v>
      </c>
      <c r="T336" t="s">
        <v>715</v>
      </c>
      <c r="U336" t="s">
        <v>10</v>
      </c>
    </row>
    <row r="337" spans="1:21" hidden="1" outlineLevel="2" x14ac:dyDescent="0.25">
      <c r="A337" t="s">
        <v>0</v>
      </c>
      <c r="B337" t="s">
        <v>11</v>
      </c>
      <c r="C337" t="s">
        <v>711</v>
      </c>
      <c r="D337" t="s">
        <v>712</v>
      </c>
      <c r="E337" t="s">
        <v>746</v>
      </c>
      <c r="F337" t="s">
        <v>21</v>
      </c>
      <c r="G337" t="s">
        <v>747</v>
      </c>
      <c r="H337" s="2">
        <v>44637</v>
      </c>
      <c r="I337" s="2">
        <v>44637</v>
      </c>
      <c r="J337" s="2">
        <v>44651</v>
      </c>
      <c r="K337" s="2">
        <v>44727</v>
      </c>
      <c r="L337" t="s">
        <v>7</v>
      </c>
      <c r="M337" s="7">
        <v>0</v>
      </c>
      <c r="N337" s="7">
        <v>-239.55</v>
      </c>
      <c r="O337" s="7">
        <v>0</v>
      </c>
      <c r="P337" s="7">
        <v>0</v>
      </c>
      <c r="Q337" s="7">
        <v>-239.55</v>
      </c>
      <c r="R337" t="s">
        <v>17</v>
      </c>
      <c r="S337" t="s">
        <v>714</v>
      </c>
      <c r="T337" t="s">
        <v>715</v>
      </c>
      <c r="U337" t="s">
        <v>10</v>
      </c>
    </row>
    <row r="338" spans="1:21" hidden="1" outlineLevel="2" x14ac:dyDescent="0.25">
      <c r="A338" t="s">
        <v>0</v>
      </c>
      <c r="B338" t="s">
        <v>11</v>
      </c>
      <c r="C338" t="s">
        <v>711</v>
      </c>
      <c r="D338" t="s">
        <v>712</v>
      </c>
      <c r="E338" t="s">
        <v>748</v>
      </c>
      <c r="F338" t="s">
        <v>21</v>
      </c>
      <c r="G338" t="s">
        <v>413</v>
      </c>
      <c r="H338" s="2">
        <v>44660</v>
      </c>
      <c r="I338" s="2">
        <v>44660</v>
      </c>
      <c r="J338" s="2">
        <v>44662</v>
      </c>
      <c r="K338" s="2">
        <v>44750</v>
      </c>
      <c r="L338" t="s">
        <v>7</v>
      </c>
      <c r="M338" s="7">
        <v>-466.52</v>
      </c>
      <c r="N338" s="7">
        <v>0</v>
      </c>
      <c r="O338" s="7">
        <v>0</v>
      </c>
      <c r="P338" s="7">
        <v>0</v>
      </c>
      <c r="Q338" s="7">
        <v>-466.52</v>
      </c>
      <c r="R338" t="s">
        <v>17</v>
      </c>
      <c r="S338" t="s">
        <v>714</v>
      </c>
      <c r="T338" t="s">
        <v>715</v>
      </c>
      <c r="U338" t="s">
        <v>10</v>
      </c>
    </row>
    <row r="339" spans="1:21" hidden="1" outlineLevel="2" x14ac:dyDescent="0.25">
      <c r="A339" t="s">
        <v>0</v>
      </c>
      <c r="B339" t="s">
        <v>11</v>
      </c>
      <c r="C339" t="s">
        <v>711</v>
      </c>
      <c r="D339" t="s">
        <v>712</v>
      </c>
      <c r="E339" t="s">
        <v>749</v>
      </c>
      <c r="F339" t="s">
        <v>21</v>
      </c>
      <c r="G339" t="s">
        <v>409</v>
      </c>
      <c r="H339" s="2">
        <v>44660</v>
      </c>
      <c r="I339" s="2">
        <v>44661</v>
      </c>
      <c r="J339" s="2">
        <v>44669</v>
      </c>
      <c r="K339" s="2">
        <v>44751</v>
      </c>
      <c r="L339" t="s">
        <v>7</v>
      </c>
      <c r="M339" s="7">
        <v>-344.53</v>
      </c>
      <c r="N339" s="7">
        <v>0</v>
      </c>
      <c r="O339" s="7">
        <v>0</v>
      </c>
      <c r="P339" s="7">
        <v>0</v>
      </c>
      <c r="Q339" s="7">
        <v>-344.53</v>
      </c>
      <c r="R339" t="s">
        <v>17</v>
      </c>
      <c r="S339" t="s">
        <v>714</v>
      </c>
      <c r="T339" t="s">
        <v>715</v>
      </c>
      <c r="U339" t="s">
        <v>10</v>
      </c>
    </row>
    <row r="340" spans="1:21" hidden="1" outlineLevel="2" x14ac:dyDescent="0.25">
      <c r="A340" t="s">
        <v>0</v>
      </c>
      <c r="B340" t="s">
        <v>11</v>
      </c>
      <c r="C340" t="s">
        <v>711</v>
      </c>
      <c r="D340" t="s">
        <v>712</v>
      </c>
      <c r="E340" t="s">
        <v>750</v>
      </c>
      <c r="F340" t="s">
        <v>21</v>
      </c>
      <c r="G340" t="s">
        <v>751</v>
      </c>
      <c r="H340" s="2">
        <v>44660</v>
      </c>
      <c r="I340" s="2">
        <v>44660</v>
      </c>
      <c r="J340" s="2">
        <v>44669</v>
      </c>
      <c r="K340" s="2">
        <v>44750</v>
      </c>
      <c r="L340" t="s">
        <v>7</v>
      </c>
      <c r="M340" s="7">
        <v>-294.10000000000002</v>
      </c>
      <c r="N340" s="7">
        <v>0</v>
      </c>
      <c r="O340" s="7">
        <v>0</v>
      </c>
      <c r="P340" s="7">
        <v>0</v>
      </c>
      <c r="Q340" s="7">
        <v>-294.10000000000002</v>
      </c>
      <c r="R340" t="s">
        <v>17</v>
      </c>
      <c r="S340" t="s">
        <v>714</v>
      </c>
      <c r="T340" t="s">
        <v>715</v>
      </c>
      <c r="U340" t="s">
        <v>10</v>
      </c>
    </row>
    <row r="341" spans="1:21" hidden="1" outlineLevel="2" x14ac:dyDescent="0.25">
      <c r="A341" t="s">
        <v>0</v>
      </c>
      <c r="B341" t="s">
        <v>11</v>
      </c>
      <c r="C341" t="s">
        <v>711</v>
      </c>
      <c r="D341" t="s">
        <v>712</v>
      </c>
      <c r="E341" t="s">
        <v>752</v>
      </c>
      <c r="F341" t="s">
        <v>171</v>
      </c>
      <c r="G341" t="s">
        <v>420</v>
      </c>
      <c r="H341" s="2">
        <v>44660</v>
      </c>
      <c r="I341" s="2">
        <v>44660</v>
      </c>
      <c r="J341" s="2">
        <v>44669</v>
      </c>
      <c r="K341" s="2">
        <v>44750</v>
      </c>
      <c r="L341" t="s">
        <v>7</v>
      </c>
      <c r="M341" s="7">
        <v>-14.06</v>
      </c>
      <c r="N341" s="7">
        <v>0</v>
      </c>
      <c r="O341" s="7">
        <v>0</v>
      </c>
      <c r="P341" s="7">
        <v>0</v>
      </c>
      <c r="Q341" s="7">
        <v>-14.06</v>
      </c>
      <c r="R341" t="s">
        <v>17</v>
      </c>
      <c r="S341" t="s">
        <v>714</v>
      </c>
      <c r="T341" t="s">
        <v>715</v>
      </c>
      <c r="U341" t="s">
        <v>10</v>
      </c>
    </row>
    <row r="342" spans="1:21" hidden="1" outlineLevel="2" x14ac:dyDescent="0.25">
      <c r="A342" t="s">
        <v>0</v>
      </c>
      <c r="B342" t="s">
        <v>11</v>
      </c>
      <c r="C342" t="s">
        <v>711</v>
      </c>
      <c r="D342" t="s">
        <v>712</v>
      </c>
      <c r="E342" t="s">
        <v>753</v>
      </c>
      <c r="F342" t="s">
        <v>21</v>
      </c>
      <c r="G342" t="s">
        <v>754</v>
      </c>
      <c r="H342" s="2">
        <v>44667</v>
      </c>
      <c r="I342" s="2">
        <v>44667</v>
      </c>
      <c r="J342" s="2">
        <v>44670</v>
      </c>
      <c r="K342" s="2">
        <v>44757</v>
      </c>
      <c r="L342" t="s">
        <v>7</v>
      </c>
      <c r="M342" s="7">
        <v>-54.54</v>
      </c>
      <c r="N342" s="7">
        <v>0</v>
      </c>
      <c r="O342" s="7">
        <v>0</v>
      </c>
      <c r="P342" s="7">
        <v>0</v>
      </c>
      <c r="Q342" s="7">
        <v>-54.54</v>
      </c>
      <c r="R342" t="s">
        <v>17</v>
      </c>
      <c r="S342" t="s">
        <v>714</v>
      </c>
      <c r="T342" t="s">
        <v>715</v>
      </c>
      <c r="U342" t="s">
        <v>10</v>
      </c>
    </row>
    <row r="343" spans="1:21" hidden="1" outlineLevel="2" x14ac:dyDescent="0.25">
      <c r="A343" t="s">
        <v>0</v>
      </c>
      <c r="B343" t="s">
        <v>11</v>
      </c>
      <c r="C343" t="s">
        <v>711</v>
      </c>
      <c r="D343" t="s">
        <v>712</v>
      </c>
      <c r="E343" t="s">
        <v>755</v>
      </c>
      <c r="F343" t="s">
        <v>21</v>
      </c>
      <c r="G343" t="s">
        <v>756</v>
      </c>
      <c r="H343" s="2">
        <v>44667</v>
      </c>
      <c r="I343" s="2">
        <v>44667</v>
      </c>
      <c r="J343" s="2">
        <v>44670</v>
      </c>
      <c r="K343" s="2">
        <v>44757</v>
      </c>
      <c r="L343" t="s">
        <v>7</v>
      </c>
      <c r="M343" s="7">
        <v>-559.82000000000005</v>
      </c>
      <c r="N343" s="7">
        <v>0</v>
      </c>
      <c r="O343" s="7">
        <v>0</v>
      </c>
      <c r="P343" s="7">
        <v>0</v>
      </c>
      <c r="Q343" s="7">
        <v>-559.82000000000005</v>
      </c>
      <c r="R343" t="s">
        <v>17</v>
      </c>
      <c r="S343" t="s">
        <v>714</v>
      </c>
      <c r="T343" t="s">
        <v>715</v>
      </c>
      <c r="U343" t="s">
        <v>10</v>
      </c>
    </row>
    <row r="344" spans="1:21" hidden="1" outlineLevel="2" x14ac:dyDescent="0.25">
      <c r="A344" t="s">
        <v>0</v>
      </c>
      <c r="B344" t="s">
        <v>11</v>
      </c>
      <c r="C344" t="s">
        <v>711</v>
      </c>
      <c r="D344" t="s">
        <v>712</v>
      </c>
      <c r="E344" t="s">
        <v>757</v>
      </c>
      <c r="F344" t="s">
        <v>21</v>
      </c>
      <c r="G344" t="s">
        <v>758</v>
      </c>
      <c r="H344" s="2">
        <v>44674</v>
      </c>
      <c r="I344" s="2">
        <v>44674</v>
      </c>
      <c r="J344" s="2">
        <v>44677</v>
      </c>
      <c r="K344" s="2">
        <v>44764</v>
      </c>
      <c r="L344" t="s">
        <v>7</v>
      </c>
      <c r="M344" s="7">
        <v>-33.74</v>
      </c>
      <c r="N344" s="7">
        <v>0</v>
      </c>
      <c r="O344" s="7">
        <v>0</v>
      </c>
      <c r="P344" s="7">
        <v>0</v>
      </c>
      <c r="Q344" s="7">
        <v>-33.74</v>
      </c>
      <c r="R344" t="s">
        <v>17</v>
      </c>
      <c r="S344" t="s">
        <v>714</v>
      </c>
      <c r="T344" t="s">
        <v>715</v>
      </c>
      <c r="U344" t="s">
        <v>10</v>
      </c>
    </row>
    <row r="345" spans="1:21" hidden="1" outlineLevel="2" x14ac:dyDescent="0.25">
      <c r="A345" t="s">
        <v>0</v>
      </c>
      <c r="B345" t="s">
        <v>11</v>
      </c>
      <c r="C345" t="s">
        <v>711</v>
      </c>
      <c r="D345" t="s">
        <v>712</v>
      </c>
      <c r="E345" t="s">
        <v>759</v>
      </c>
      <c r="F345" t="s">
        <v>21</v>
      </c>
      <c r="G345" t="s">
        <v>760</v>
      </c>
      <c r="H345" s="2">
        <v>44674</v>
      </c>
      <c r="I345" s="2">
        <v>44674</v>
      </c>
      <c r="J345" s="2">
        <v>44677</v>
      </c>
      <c r="K345" s="2">
        <v>44764</v>
      </c>
      <c r="L345" t="s">
        <v>7</v>
      </c>
      <c r="M345" s="7">
        <v>-98.52</v>
      </c>
      <c r="N345" s="7">
        <v>0</v>
      </c>
      <c r="O345" s="7">
        <v>0</v>
      </c>
      <c r="P345" s="7">
        <v>0</v>
      </c>
      <c r="Q345" s="7">
        <v>-98.52</v>
      </c>
      <c r="R345" t="s">
        <v>17</v>
      </c>
      <c r="S345" t="s">
        <v>714</v>
      </c>
      <c r="T345" t="s">
        <v>715</v>
      </c>
      <c r="U345" t="s">
        <v>10</v>
      </c>
    </row>
    <row r="346" spans="1:21" hidden="1" outlineLevel="2" x14ac:dyDescent="0.25">
      <c r="A346" t="s">
        <v>0</v>
      </c>
      <c r="B346" t="s">
        <v>11</v>
      </c>
      <c r="C346" t="s">
        <v>711</v>
      </c>
      <c r="D346" t="s">
        <v>712</v>
      </c>
      <c r="E346" t="s">
        <v>761</v>
      </c>
      <c r="F346" t="s">
        <v>21</v>
      </c>
      <c r="G346" t="s">
        <v>762</v>
      </c>
      <c r="H346" s="2">
        <v>44674</v>
      </c>
      <c r="I346" s="2">
        <v>44674</v>
      </c>
      <c r="J346" s="2">
        <v>44677</v>
      </c>
      <c r="K346" s="2">
        <v>44764</v>
      </c>
      <c r="L346" t="s">
        <v>7</v>
      </c>
      <c r="M346" s="7">
        <v>-183.54</v>
      </c>
      <c r="N346" s="7">
        <v>0</v>
      </c>
      <c r="O346" s="7">
        <v>0</v>
      </c>
      <c r="P346" s="7">
        <v>0</v>
      </c>
      <c r="Q346" s="7">
        <v>-183.54</v>
      </c>
      <c r="R346" t="s">
        <v>17</v>
      </c>
      <c r="S346" t="s">
        <v>714</v>
      </c>
      <c r="T346" t="s">
        <v>715</v>
      </c>
      <c r="U346" t="s">
        <v>10</v>
      </c>
    </row>
    <row r="347" spans="1:21" hidden="1" outlineLevel="2" x14ac:dyDescent="0.25">
      <c r="A347" t="s">
        <v>0</v>
      </c>
      <c r="B347" t="s">
        <v>11</v>
      </c>
      <c r="C347" t="s">
        <v>711</v>
      </c>
      <c r="D347" t="s">
        <v>712</v>
      </c>
      <c r="E347" t="s">
        <v>763</v>
      </c>
      <c r="F347" t="s">
        <v>337</v>
      </c>
      <c r="G347" t="s">
        <v>764</v>
      </c>
      <c r="H347" s="2">
        <v>44674</v>
      </c>
      <c r="I347" s="2">
        <v>44674</v>
      </c>
      <c r="J347" s="2">
        <v>44677</v>
      </c>
      <c r="K347" s="2">
        <v>44764</v>
      </c>
      <c r="L347" t="s">
        <v>7</v>
      </c>
      <c r="M347" s="7">
        <v>-23.62</v>
      </c>
      <c r="N347" s="7">
        <v>0</v>
      </c>
      <c r="O347" s="7">
        <v>0</v>
      </c>
      <c r="P347" s="7">
        <v>0</v>
      </c>
      <c r="Q347" s="7">
        <v>-23.62</v>
      </c>
      <c r="R347" t="s">
        <v>17</v>
      </c>
      <c r="S347" t="s">
        <v>714</v>
      </c>
      <c r="T347" t="s">
        <v>715</v>
      </c>
      <c r="U347" t="s">
        <v>10</v>
      </c>
    </row>
    <row r="348" spans="1:21" hidden="1" outlineLevel="2" x14ac:dyDescent="0.25">
      <c r="A348" t="s">
        <v>0</v>
      </c>
      <c r="B348" t="s">
        <v>11</v>
      </c>
      <c r="C348" t="s">
        <v>711</v>
      </c>
      <c r="D348" t="s">
        <v>712</v>
      </c>
      <c r="E348" t="s">
        <v>765</v>
      </c>
      <c r="F348" t="s">
        <v>15</v>
      </c>
      <c r="G348" t="s">
        <v>766</v>
      </c>
      <c r="H348" s="2">
        <v>44674</v>
      </c>
      <c r="I348" s="2">
        <v>44674</v>
      </c>
      <c r="J348" s="2">
        <v>44677</v>
      </c>
      <c r="K348" s="2">
        <v>44764</v>
      </c>
      <c r="L348" t="s">
        <v>7</v>
      </c>
      <c r="M348" s="7">
        <v>-31.45</v>
      </c>
      <c r="N348" s="7">
        <v>0</v>
      </c>
      <c r="O348" s="7">
        <v>0</v>
      </c>
      <c r="P348" s="7">
        <v>0</v>
      </c>
      <c r="Q348" s="7">
        <v>-31.45</v>
      </c>
      <c r="R348" t="s">
        <v>17</v>
      </c>
      <c r="S348" t="s">
        <v>714</v>
      </c>
      <c r="T348" t="s">
        <v>715</v>
      </c>
      <c r="U348" t="s">
        <v>10</v>
      </c>
    </row>
    <row r="349" spans="1:21" hidden="1" outlineLevel="2" x14ac:dyDescent="0.25">
      <c r="A349" t="s">
        <v>0</v>
      </c>
      <c r="B349" t="s">
        <v>11</v>
      </c>
      <c r="C349" t="s">
        <v>711</v>
      </c>
      <c r="D349" t="s">
        <v>712</v>
      </c>
      <c r="E349" t="s">
        <v>767</v>
      </c>
      <c r="F349" t="s">
        <v>21</v>
      </c>
      <c r="G349" t="s">
        <v>768</v>
      </c>
      <c r="H349" s="2">
        <v>44674</v>
      </c>
      <c r="I349" s="2">
        <v>44674</v>
      </c>
      <c r="J349" s="2">
        <v>44677</v>
      </c>
      <c r="K349" s="2">
        <v>44764</v>
      </c>
      <c r="L349" t="s">
        <v>7</v>
      </c>
      <c r="M349" s="7">
        <v>-559.80999999999995</v>
      </c>
      <c r="N349" s="7">
        <v>0</v>
      </c>
      <c r="O349" s="7">
        <v>0</v>
      </c>
      <c r="P349" s="7">
        <v>0</v>
      </c>
      <c r="Q349" s="7">
        <v>-559.80999999999995</v>
      </c>
      <c r="R349" t="s">
        <v>17</v>
      </c>
      <c r="S349" t="s">
        <v>714</v>
      </c>
      <c r="T349" t="s">
        <v>715</v>
      </c>
      <c r="U349" t="s">
        <v>10</v>
      </c>
    </row>
    <row r="350" spans="1:21" hidden="1" outlineLevel="2" x14ac:dyDescent="0.25">
      <c r="A350" t="s">
        <v>0</v>
      </c>
      <c r="B350" t="s">
        <v>11</v>
      </c>
      <c r="C350" t="s">
        <v>711</v>
      </c>
      <c r="D350" t="s">
        <v>712</v>
      </c>
      <c r="E350" t="s">
        <v>769</v>
      </c>
      <c r="F350" t="s">
        <v>21</v>
      </c>
      <c r="G350" t="s">
        <v>770</v>
      </c>
      <c r="H350" s="2">
        <v>44681</v>
      </c>
      <c r="I350" s="2">
        <v>44681</v>
      </c>
      <c r="J350" s="2">
        <v>44681</v>
      </c>
      <c r="K350" s="2">
        <v>44771</v>
      </c>
      <c r="L350" t="s">
        <v>7</v>
      </c>
      <c r="M350" s="7">
        <v>-279.08999999999997</v>
      </c>
      <c r="N350" s="7">
        <v>0</v>
      </c>
      <c r="O350" s="7">
        <v>0</v>
      </c>
      <c r="P350" s="7">
        <v>0</v>
      </c>
      <c r="Q350" s="7">
        <v>-279.08999999999997</v>
      </c>
      <c r="R350" t="s">
        <v>17</v>
      </c>
      <c r="S350" t="s">
        <v>714</v>
      </c>
      <c r="T350" t="s">
        <v>715</v>
      </c>
      <c r="U350" t="s">
        <v>10</v>
      </c>
    </row>
    <row r="351" spans="1:21" hidden="1" outlineLevel="2" x14ac:dyDescent="0.25">
      <c r="A351" t="s">
        <v>0</v>
      </c>
      <c r="B351" t="s">
        <v>11</v>
      </c>
      <c r="C351" t="s">
        <v>711</v>
      </c>
      <c r="D351" t="s">
        <v>712</v>
      </c>
      <c r="E351" t="s">
        <v>771</v>
      </c>
      <c r="F351" t="s">
        <v>21</v>
      </c>
      <c r="G351" t="s">
        <v>772</v>
      </c>
      <c r="H351" s="2">
        <v>44681</v>
      </c>
      <c r="I351" s="2">
        <v>44681</v>
      </c>
      <c r="J351" s="2">
        <v>44681</v>
      </c>
      <c r="K351" s="2">
        <v>44771</v>
      </c>
      <c r="L351" t="s">
        <v>7</v>
      </c>
      <c r="M351" s="7">
        <v>-28.03</v>
      </c>
      <c r="N351" s="7">
        <v>0</v>
      </c>
      <c r="O351" s="7">
        <v>0</v>
      </c>
      <c r="P351" s="7">
        <v>0</v>
      </c>
      <c r="Q351" s="7">
        <v>-28.03</v>
      </c>
      <c r="R351" t="s">
        <v>17</v>
      </c>
      <c r="S351" t="s">
        <v>714</v>
      </c>
      <c r="T351" t="s">
        <v>715</v>
      </c>
      <c r="U351" t="s">
        <v>10</v>
      </c>
    </row>
    <row r="352" spans="1:21" hidden="1" outlineLevel="2" x14ac:dyDescent="0.25">
      <c r="A352" t="s">
        <v>0</v>
      </c>
      <c r="B352" t="s">
        <v>11</v>
      </c>
      <c r="C352" t="s">
        <v>711</v>
      </c>
      <c r="D352" t="s">
        <v>712</v>
      </c>
      <c r="E352" t="s">
        <v>773</v>
      </c>
      <c r="F352" t="s">
        <v>21</v>
      </c>
      <c r="G352" t="s">
        <v>774</v>
      </c>
      <c r="H352" s="2">
        <v>44697</v>
      </c>
      <c r="I352" s="2">
        <v>44697</v>
      </c>
      <c r="J352" s="2">
        <v>44703</v>
      </c>
      <c r="K352" s="2">
        <v>44787</v>
      </c>
      <c r="L352" t="s">
        <v>7</v>
      </c>
      <c r="M352" s="7">
        <v>-334.84</v>
      </c>
      <c r="N352" s="7">
        <v>0</v>
      </c>
      <c r="O352" s="7">
        <v>0</v>
      </c>
      <c r="P352" s="7">
        <v>0</v>
      </c>
      <c r="Q352" s="7">
        <v>-334.84</v>
      </c>
      <c r="R352" t="s">
        <v>17</v>
      </c>
      <c r="S352" t="s">
        <v>714</v>
      </c>
      <c r="T352" t="s">
        <v>715</v>
      </c>
      <c r="U352" t="s">
        <v>10</v>
      </c>
    </row>
    <row r="353" spans="1:21" hidden="1" outlineLevel="2" x14ac:dyDescent="0.25">
      <c r="A353" t="s">
        <v>0</v>
      </c>
      <c r="B353" t="s">
        <v>11</v>
      </c>
      <c r="C353" t="s">
        <v>711</v>
      </c>
      <c r="D353" t="s">
        <v>712</v>
      </c>
      <c r="E353" t="s">
        <v>775</v>
      </c>
      <c r="F353" t="s">
        <v>21</v>
      </c>
      <c r="G353" t="s">
        <v>776</v>
      </c>
      <c r="H353" s="2">
        <v>44697</v>
      </c>
      <c r="I353" s="2">
        <v>44695</v>
      </c>
      <c r="J353" s="2">
        <v>44703</v>
      </c>
      <c r="K353" s="2">
        <v>44785</v>
      </c>
      <c r="L353" t="s">
        <v>7</v>
      </c>
      <c r="M353" s="7">
        <v>-14.13</v>
      </c>
      <c r="N353" s="7">
        <v>0</v>
      </c>
      <c r="O353" s="7">
        <v>0</v>
      </c>
      <c r="P353" s="7">
        <v>0</v>
      </c>
      <c r="Q353" s="7">
        <v>-14.13</v>
      </c>
      <c r="R353" t="s">
        <v>17</v>
      </c>
      <c r="S353" t="s">
        <v>714</v>
      </c>
      <c r="T353" t="s">
        <v>715</v>
      </c>
      <c r="U353" t="s">
        <v>10</v>
      </c>
    </row>
    <row r="354" spans="1:21" hidden="1" outlineLevel="2" x14ac:dyDescent="0.25">
      <c r="A354" t="s">
        <v>0</v>
      </c>
      <c r="B354" t="s">
        <v>11</v>
      </c>
      <c r="C354" t="s">
        <v>711</v>
      </c>
      <c r="D354" t="s">
        <v>712</v>
      </c>
      <c r="E354" t="s">
        <v>777</v>
      </c>
      <c r="F354" t="s">
        <v>21</v>
      </c>
      <c r="G354" t="s">
        <v>778</v>
      </c>
      <c r="H354" s="2">
        <v>44695</v>
      </c>
      <c r="I354" s="2">
        <v>44695</v>
      </c>
      <c r="J354" s="2">
        <v>44704</v>
      </c>
      <c r="K354" s="2">
        <v>44785</v>
      </c>
      <c r="L354" t="s">
        <v>7</v>
      </c>
      <c r="M354" s="7">
        <v>-521.02</v>
      </c>
      <c r="N354" s="7">
        <v>0</v>
      </c>
      <c r="O354" s="7">
        <v>0</v>
      </c>
      <c r="P354" s="7">
        <v>0</v>
      </c>
      <c r="Q354" s="7">
        <v>-521.02</v>
      </c>
      <c r="R354" t="s">
        <v>17</v>
      </c>
      <c r="S354" t="s">
        <v>714</v>
      </c>
      <c r="T354" t="s">
        <v>715</v>
      </c>
      <c r="U354" t="s">
        <v>10</v>
      </c>
    </row>
    <row r="355" spans="1:21" hidden="1" outlineLevel="2" x14ac:dyDescent="0.25">
      <c r="A355" t="s">
        <v>0</v>
      </c>
      <c r="B355" t="s">
        <v>11</v>
      </c>
      <c r="C355" t="s">
        <v>711</v>
      </c>
      <c r="D355" t="s">
        <v>712</v>
      </c>
      <c r="E355" t="s">
        <v>779</v>
      </c>
      <c r="F355" t="s">
        <v>21</v>
      </c>
      <c r="G355" t="s">
        <v>780</v>
      </c>
      <c r="H355" s="2">
        <v>44703</v>
      </c>
      <c r="I355" s="2">
        <v>44703</v>
      </c>
      <c r="J355" s="2">
        <v>44706</v>
      </c>
      <c r="K355" s="2">
        <v>44793</v>
      </c>
      <c r="L355" t="s">
        <v>7</v>
      </c>
      <c r="M355" s="7">
        <v>-13.45</v>
      </c>
      <c r="N355" s="7">
        <v>0</v>
      </c>
      <c r="O355" s="7">
        <v>0</v>
      </c>
      <c r="P355" s="7">
        <v>0</v>
      </c>
      <c r="Q355" s="7">
        <v>-13.45</v>
      </c>
      <c r="R355" t="s">
        <v>17</v>
      </c>
      <c r="S355" t="s">
        <v>714</v>
      </c>
      <c r="T355" t="s">
        <v>715</v>
      </c>
      <c r="U355" t="s">
        <v>10</v>
      </c>
    </row>
    <row r="356" spans="1:21" hidden="1" outlineLevel="2" x14ac:dyDescent="0.25">
      <c r="A356" t="s">
        <v>0</v>
      </c>
      <c r="B356" t="s">
        <v>11</v>
      </c>
      <c r="C356" t="s">
        <v>711</v>
      </c>
      <c r="D356" t="s">
        <v>712</v>
      </c>
      <c r="E356" t="s">
        <v>781</v>
      </c>
      <c r="F356" t="s">
        <v>21</v>
      </c>
      <c r="G356" t="s">
        <v>782</v>
      </c>
      <c r="H356" s="2">
        <v>44703</v>
      </c>
      <c r="I356" s="2">
        <v>44699</v>
      </c>
      <c r="J356" s="2">
        <v>44706</v>
      </c>
      <c r="K356" s="2">
        <v>44789</v>
      </c>
      <c r="L356" t="s">
        <v>7</v>
      </c>
      <c r="M356" s="7">
        <v>-214.71</v>
      </c>
      <c r="N356" s="7">
        <v>0</v>
      </c>
      <c r="O356" s="7">
        <v>0</v>
      </c>
      <c r="P356" s="7">
        <v>0</v>
      </c>
      <c r="Q356" s="7">
        <v>-214.71</v>
      </c>
      <c r="R356" t="s">
        <v>17</v>
      </c>
      <c r="S356" t="s">
        <v>714</v>
      </c>
      <c r="T356" t="s">
        <v>715</v>
      </c>
      <c r="U356" t="s">
        <v>10</v>
      </c>
    </row>
    <row r="357" spans="1:21" hidden="1" outlineLevel="2" x14ac:dyDescent="0.25">
      <c r="A357" t="s">
        <v>0</v>
      </c>
      <c r="B357" t="s">
        <v>11</v>
      </c>
      <c r="C357" t="s">
        <v>711</v>
      </c>
      <c r="D357" t="s">
        <v>712</v>
      </c>
      <c r="E357" t="s">
        <v>783</v>
      </c>
      <c r="F357" t="s">
        <v>21</v>
      </c>
      <c r="G357" t="s">
        <v>784</v>
      </c>
      <c r="H357" s="2">
        <v>44703</v>
      </c>
      <c r="I357" s="2">
        <v>44699</v>
      </c>
      <c r="J357" s="2">
        <v>44706</v>
      </c>
      <c r="K357" s="2">
        <v>44789</v>
      </c>
      <c r="L357" t="s">
        <v>7</v>
      </c>
      <c r="M357" s="7">
        <v>-61.67</v>
      </c>
      <c r="N357" s="7">
        <v>0</v>
      </c>
      <c r="O357" s="7">
        <v>0</v>
      </c>
      <c r="P357" s="7">
        <v>0</v>
      </c>
      <c r="Q357" s="7">
        <v>-61.67</v>
      </c>
      <c r="R357" t="s">
        <v>17</v>
      </c>
      <c r="S357" t="s">
        <v>714</v>
      </c>
      <c r="T357" t="s">
        <v>715</v>
      </c>
      <c r="U357" t="s">
        <v>10</v>
      </c>
    </row>
    <row r="358" spans="1:21" hidden="1" outlineLevel="2" x14ac:dyDescent="0.25">
      <c r="A358" t="s">
        <v>0</v>
      </c>
      <c r="B358" t="s">
        <v>11</v>
      </c>
      <c r="C358" t="s">
        <v>711</v>
      </c>
      <c r="D358" t="s">
        <v>712</v>
      </c>
      <c r="E358" t="s">
        <v>785</v>
      </c>
      <c r="F358" t="s">
        <v>171</v>
      </c>
      <c r="G358" t="s">
        <v>786</v>
      </c>
      <c r="H358" s="2">
        <v>44703</v>
      </c>
      <c r="I358" s="2">
        <v>44699</v>
      </c>
      <c r="J358" s="2">
        <v>44706</v>
      </c>
      <c r="K358" s="2">
        <v>44789</v>
      </c>
      <c r="L358" t="s">
        <v>7</v>
      </c>
      <c r="M358" s="7">
        <v>-11.21</v>
      </c>
      <c r="N358" s="7">
        <v>0</v>
      </c>
      <c r="O358" s="7">
        <v>0</v>
      </c>
      <c r="P358" s="7">
        <v>0</v>
      </c>
      <c r="Q358" s="7">
        <v>-11.21</v>
      </c>
      <c r="R358" t="s">
        <v>17</v>
      </c>
      <c r="S358" t="s">
        <v>714</v>
      </c>
      <c r="T358" t="s">
        <v>715</v>
      </c>
      <c r="U358" t="s">
        <v>10</v>
      </c>
    </row>
    <row r="359" spans="1:21" hidden="1" outlineLevel="2" x14ac:dyDescent="0.25">
      <c r="A359" t="s">
        <v>0</v>
      </c>
      <c r="B359" t="s">
        <v>11</v>
      </c>
      <c r="C359" t="s">
        <v>711</v>
      </c>
      <c r="D359" t="s">
        <v>712</v>
      </c>
      <c r="E359" t="s">
        <v>787</v>
      </c>
      <c r="F359" t="s">
        <v>21</v>
      </c>
      <c r="G359" t="s">
        <v>788</v>
      </c>
      <c r="H359" s="2">
        <v>44703</v>
      </c>
      <c r="I359" s="2">
        <v>44703</v>
      </c>
      <c r="J359" s="2">
        <v>44706</v>
      </c>
      <c r="K359" s="2">
        <v>44793</v>
      </c>
      <c r="L359" t="s">
        <v>7</v>
      </c>
      <c r="M359" s="7">
        <v>-10.19</v>
      </c>
      <c r="N359" s="7">
        <v>0</v>
      </c>
      <c r="O359" s="7">
        <v>0</v>
      </c>
      <c r="P359" s="7">
        <v>0</v>
      </c>
      <c r="Q359" s="7">
        <v>-10.19</v>
      </c>
      <c r="R359" t="s">
        <v>17</v>
      </c>
      <c r="S359" t="s">
        <v>714</v>
      </c>
      <c r="T359" t="s">
        <v>715</v>
      </c>
      <c r="U359" t="s">
        <v>10</v>
      </c>
    </row>
    <row r="360" spans="1:21" hidden="1" outlineLevel="2" x14ac:dyDescent="0.25">
      <c r="A360" t="s">
        <v>0</v>
      </c>
      <c r="B360" t="s">
        <v>11</v>
      </c>
      <c r="C360" t="s">
        <v>711</v>
      </c>
      <c r="D360" t="s">
        <v>712</v>
      </c>
      <c r="E360" t="s">
        <v>789</v>
      </c>
      <c r="F360" t="s">
        <v>21</v>
      </c>
      <c r="G360" t="s">
        <v>790</v>
      </c>
      <c r="H360" s="2">
        <v>44703</v>
      </c>
      <c r="I360" s="2">
        <v>44703</v>
      </c>
      <c r="J360" s="2">
        <v>44706</v>
      </c>
      <c r="K360" s="2">
        <v>44793</v>
      </c>
      <c r="L360" t="s">
        <v>7</v>
      </c>
      <c r="M360" s="7">
        <v>-354.06</v>
      </c>
      <c r="N360" s="7">
        <v>0</v>
      </c>
      <c r="O360" s="7">
        <v>0</v>
      </c>
      <c r="P360" s="7">
        <v>0</v>
      </c>
      <c r="Q360" s="7">
        <v>-354.06</v>
      </c>
      <c r="R360" t="s">
        <v>17</v>
      </c>
      <c r="S360" t="s">
        <v>714</v>
      </c>
      <c r="T360" t="s">
        <v>715</v>
      </c>
      <c r="U360" t="s">
        <v>10</v>
      </c>
    </row>
    <row r="361" spans="1:21" hidden="1" outlineLevel="2" x14ac:dyDescent="0.25">
      <c r="A361" t="s">
        <v>0</v>
      </c>
      <c r="B361" t="s">
        <v>11</v>
      </c>
      <c r="C361" t="s">
        <v>711</v>
      </c>
      <c r="D361" t="s">
        <v>712</v>
      </c>
      <c r="E361" t="s">
        <v>791</v>
      </c>
      <c r="F361" t="s">
        <v>21</v>
      </c>
      <c r="G361" t="s">
        <v>792</v>
      </c>
      <c r="H361" s="2">
        <v>44703</v>
      </c>
      <c r="I361" s="2">
        <v>44703</v>
      </c>
      <c r="J361" s="2">
        <v>44707</v>
      </c>
      <c r="K361" s="2">
        <v>44793</v>
      </c>
      <c r="L361" t="s">
        <v>7</v>
      </c>
      <c r="M361" s="7">
        <v>-355.87</v>
      </c>
      <c r="N361" s="7">
        <v>0</v>
      </c>
      <c r="O361" s="7">
        <v>0</v>
      </c>
      <c r="P361" s="7">
        <v>0</v>
      </c>
      <c r="Q361" s="7">
        <v>-355.87</v>
      </c>
      <c r="R361" t="s">
        <v>17</v>
      </c>
      <c r="S361" t="s">
        <v>714</v>
      </c>
      <c r="T361" t="s">
        <v>715</v>
      </c>
      <c r="U361" t="s">
        <v>10</v>
      </c>
    </row>
    <row r="362" spans="1:21" hidden="1" outlineLevel="2" x14ac:dyDescent="0.25">
      <c r="A362" t="s">
        <v>0</v>
      </c>
      <c r="B362" t="s">
        <v>11</v>
      </c>
      <c r="C362" t="s">
        <v>711</v>
      </c>
      <c r="D362" t="s">
        <v>712</v>
      </c>
      <c r="E362" t="s">
        <v>793</v>
      </c>
      <c r="F362" t="s">
        <v>21</v>
      </c>
      <c r="G362" t="s">
        <v>794</v>
      </c>
      <c r="H362" s="2">
        <v>44712</v>
      </c>
      <c r="I362" s="2">
        <v>44712</v>
      </c>
      <c r="J362" s="2">
        <v>44712</v>
      </c>
      <c r="K362" s="2">
        <v>44802</v>
      </c>
      <c r="L362" t="s">
        <v>7</v>
      </c>
      <c r="M362" s="7">
        <v>-24.38</v>
      </c>
      <c r="N362" s="7">
        <v>0</v>
      </c>
      <c r="O362" s="7">
        <v>0</v>
      </c>
      <c r="P362" s="7">
        <v>0</v>
      </c>
      <c r="Q362" s="7">
        <v>-24.38</v>
      </c>
      <c r="R362" t="s">
        <v>17</v>
      </c>
      <c r="S362" t="s">
        <v>714</v>
      </c>
      <c r="T362" t="s">
        <v>715</v>
      </c>
      <c r="U362" t="s">
        <v>10</v>
      </c>
    </row>
    <row r="363" spans="1:21" hidden="1" outlineLevel="2" x14ac:dyDescent="0.25">
      <c r="A363" t="s">
        <v>0</v>
      </c>
      <c r="B363" t="s">
        <v>11</v>
      </c>
      <c r="C363" t="s">
        <v>711</v>
      </c>
      <c r="D363" t="s">
        <v>712</v>
      </c>
      <c r="E363" t="s">
        <v>795</v>
      </c>
      <c r="F363" t="s">
        <v>21</v>
      </c>
      <c r="G363" t="s">
        <v>796</v>
      </c>
      <c r="H363" s="2">
        <v>44712</v>
      </c>
      <c r="I363" s="2">
        <v>44712</v>
      </c>
      <c r="J363" s="2">
        <v>44712</v>
      </c>
      <c r="K363" s="2">
        <v>44802</v>
      </c>
      <c r="L363" t="s">
        <v>7</v>
      </c>
      <c r="M363" s="7">
        <v>-640.91999999999996</v>
      </c>
      <c r="N363" s="7">
        <v>0</v>
      </c>
      <c r="O363" s="7">
        <v>0</v>
      </c>
      <c r="P363" s="7">
        <v>0</v>
      </c>
      <c r="Q363" s="7">
        <v>-640.91999999999996</v>
      </c>
      <c r="R363" t="s">
        <v>17</v>
      </c>
      <c r="S363" t="s">
        <v>714</v>
      </c>
      <c r="T363" t="s">
        <v>715</v>
      </c>
      <c r="U363" t="s">
        <v>10</v>
      </c>
    </row>
    <row r="364" spans="1:21" hidden="1" outlineLevel="2" x14ac:dyDescent="0.25">
      <c r="A364" t="s">
        <v>0</v>
      </c>
      <c r="B364" t="s">
        <v>11</v>
      </c>
      <c r="C364" t="s">
        <v>711</v>
      </c>
      <c r="D364" t="s">
        <v>712</v>
      </c>
      <c r="E364" t="s">
        <v>797</v>
      </c>
      <c r="F364" t="s">
        <v>15</v>
      </c>
      <c r="G364" t="s">
        <v>798</v>
      </c>
      <c r="H364" s="2">
        <v>44723</v>
      </c>
      <c r="I364" s="2">
        <v>44723</v>
      </c>
      <c r="J364" s="2">
        <v>44728</v>
      </c>
      <c r="K364" s="2">
        <v>44813</v>
      </c>
      <c r="L364" t="s">
        <v>7</v>
      </c>
      <c r="M364" s="7">
        <v>-350.26</v>
      </c>
      <c r="N364" s="7">
        <v>0</v>
      </c>
      <c r="O364" s="7">
        <v>0</v>
      </c>
      <c r="P364" s="7">
        <v>0</v>
      </c>
      <c r="Q364" s="7">
        <v>-350.26</v>
      </c>
      <c r="R364" t="s">
        <v>17</v>
      </c>
      <c r="S364" t="s">
        <v>714</v>
      </c>
      <c r="T364" t="s">
        <v>715</v>
      </c>
      <c r="U364" t="s">
        <v>10</v>
      </c>
    </row>
    <row r="365" spans="1:21" hidden="1" outlineLevel="2" x14ac:dyDescent="0.25">
      <c r="A365" t="s">
        <v>0</v>
      </c>
      <c r="B365" t="s">
        <v>11</v>
      </c>
      <c r="C365" t="s">
        <v>711</v>
      </c>
      <c r="D365" t="s">
        <v>712</v>
      </c>
      <c r="E365" t="s">
        <v>799</v>
      </c>
      <c r="F365" t="s">
        <v>21</v>
      </c>
      <c r="G365" t="s">
        <v>800</v>
      </c>
      <c r="H365" s="2">
        <v>44723</v>
      </c>
      <c r="I365" s="2">
        <v>44723</v>
      </c>
      <c r="J365" s="2">
        <v>44728</v>
      </c>
      <c r="K365" s="2">
        <v>44813</v>
      </c>
      <c r="L365" t="s">
        <v>7</v>
      </c>
      <c r="M365" s="7">
        <v>-13.06</v>
      </c>
      <c r="N365" s="7">
        <v>0</v>
      </c>
      <c r="O365" s="7">
        <v>0</v>
      </c>
      <c r="P365" s="7">
        <v>0</v>
      </c>
      <c r="Q365" s="7">
        <v>-13.06</v>
      </c>
      <c r="R365" t="s">
        <v>17</v>
      </c>
      <c r="S365" t="s">
        <v>714</v>
      </c>
      <c r="T365" t="s">
        <v>715</v>
      </c>
      <c r="U365" t="s">
        <v>10</v>
      </c>
    </row>
    <row r="366" spans="1:21" hidden="1" outlineLevel="2" x14ac:dyDescent="0.25">
      <c r="A366" t="s">
        <v>0</v>
      </c>
      <c r="B366" t="s">
        <v>11</v>
      </c>
      <c r="C366" t="s">
        <v>711</v>
      </c>
      <c r="D366" t="s">
        <v>712</v>
      </c>
      <c r="E366" t="s">
        <v>801</v>
      </c>
      <c r="F366" t="s">
        <v>21</v>
      </c>
      <c r="G366" t="s">
        <v>802</v>
      </c>
      <c r="H366" s="2">
        <v>44723</v>
      </c>
      <c r="I366" s="2">
        <v>44723</v>
      </c>
      <c r="J366" s="2">
        <v>44728</v>
      </c>
      <c r="K366" s="2">
        <v>44813</v>
      </c>
      <c r="L366" t="s">
        <v>7</v>
      </c>
      <c r="M366" s="7">
        <v>-359.06</v>
      </c>
      <c r="N366" s="7">
        <v>0</v>
      </c>
      <c r="O366" s="7">
        <v>0</v>
      </c>
      <c r="P366" s="7">
        <v>0</v>
      </c>
      <c r="Q366" s="7">
        <v>-359.06</v>
      </c>
      <c r="R366" t="s">
        <v>17</v>
      </c>
      <c r="S366" t="s">
        <v>714</v>
      </c>
      <c r="T366" t="s">
        <v>715</v>
      </c>
      <c r="U366" t="s">
        <v>10</v>
      </c>
    </row>
    <row r="367" spans="1:21" hidden="1" outlineLevel="2" x14ac:dyDescent="0.25">
      <c r="A367" t="s">
        <v>0</v>
      </c>
      <c r="B367" t="s">
        <v>11</v>
      </c>
      <c r="C367" t="s">
        <v>711</v>
      </c>
      <c r="D367" t="s">
        <v>712</v>
      </c>
      <c r="E367" t="s">
        <v>803</v>
      </c>
      <c r="F367" t="s">
        <v>15</v>
      </c>
      <c r="G367" t="s">
        <v>804</v>
      </c>
      <c r="H367" s="2">
        <v>44723</v>
      </c>
      <c r="I367" s="2">
        <v>44723</v>
      </c>
      <c r="J367" s="2">
        <v>44728</v>
      </c>
      <c r="K367" s="2">
        <v>44813</v>
      </c>
      <c r="L367" t="s">
        <v>7</v>
      </c>
      <c r="M367" s="7">
        <v>-260.05</v>
      </c>
      <c r="N367" s="7">
        <v>0</v>
      </c>
      <c r="O367" s="7">
        <v>0</v>
      </c>
      <c r="P367" s="7">
        <v>0</v>
      </c>
      <c r="Q367" s="7">
        <v>-260.05</v>
      </c>
      <c r="R367" t="s">
        <v>17</v>
      </c>
      <c r="S367" t="s">
        <v>714</v>
      </c>
      <c r="T367" t="s">
        <v>715</v>
      </c>
      <c r="U367" t="s">
        <v>10</v>
      </c>
    </row>
    <row r="368" spans="1:21" hidden="1" outlineLevel="2" x14ac:dyDescent="0.25">
      <c r="A368" t="s">
        <v>0</v>
      </c>
      <c r="B368" t="s">
        <v>11</v>
      </c>
      <c r="C368" t="s">
        <v>711</v>
      </c>
      <c r="D368" t="s">
        <v>712</v>
      </c>
      <c r="E368" t="s">
        <v>805</v>
      </c>
      <c r="F368" t="s">
        <v>171</v>
      </c>
      <c r="G368" t="s">
        <v>806</v>
      </c>
      <c r="H368" s="2">
        <v>44723</v>
      </c>
      <c r="I368" s="2">
        <v>44723</v>
      </c>
      <c r="J368" s="2">
        <v>44728</v>
      </c>
      <c r="K368" s="2">
        <v>44813</v>
      </c>
      <c r="L368" t="s">
        <v>7</v>
      </c>
      <c r="M368" s="7">
        <v>-16.329999999999998</v>
      </c>
      <c r="N368" s="7">
        <v>0</v>
      </c>
      <c r="O368" s="7">
        <v>0</v>
      </c>
      <c r="P368" s="7">
        <v>0</v>
      </c>
      <c r="Q368" s="7">
        <v>-16.329999999999998</v>
      </c>
      <c r="R368" t="s">
        <v>17</v>
      </c>
      <c r="S368" t="s">
        <v>714</v>
      </c>
      <c r="T368" t="s">
        <v>715</v>
      </c>
      <c r="U368" t="s">
        <v>10</v>
      </c>
    </row>
    <row r="369" spans="1:21" hidden="1" outlineLevel="2" x14ac:dyDescent="0.25">
      <c r="A369" t="s">
        <v>0</v>
      </c>
      <c r="B369" t="s">
        <v>11</v>
      </c>
      <c r="C369" t="s">
        <v>711</v>
      </c>
      <c r="D369" t="s">
        <v>712</v>
      </c>
      <c r="E369" t="s">
        <v>807</v>
      </c>
      <c r="F369" t="s">
        <v>21</v>
      </c>
      <c r="G369" t="s">
        <v>808</v>
      </c>
      <c r="H369" s="2">
        <v>44723</v>
      </c>
      <c r="I369" s="2">
        <v>44723</v>
      </c>
      <c r="J369" s="2">
        <v>44728</v>
      </c>
      <c r="K369" s="2">
        <v>44813</v>
      </c>
      <c r="L369" t="s">
        <v>7</v>
      </c>
      <c r="M369" s="7">
        <v>-348.31</v>
      </c>
      <c r="N369" s="7">
        <v>0</v>
      </c>
      <c r="O369" s="7">
        <v>0</v>
      </c>
      <c r="P369" s="7">
        <v>0</v>
      </c>
      <c r="Q369" s="7">
        <v>-348.31</v>
      </c>
      <c r="R369" t="s">
        <v>17</v>
      </c>
      <c r="S369" t="s">
        <v>714</v>
      </c>
      <c r="T369" t="s">
        <v>715</v>
      </c>
      <c r="U369" t="s">
        <v>10</v>
      </c>
    </row>
    <row r="370" spans="1:21" hidden="1" outlineLevel="2" x14ac:dyDescent="0.25">
      <c r="A370" t="s">
        <v>0</v>
      </c>
      <c r="B370" t="s">
        <v>11</v>
      </c>
      <c r="C370" t="s">
        <v>711</v>
      </c>
      <c r="D370" t="s">
        <v>712</v>
      </c>
      <c r="E370" t="s">
        <v>809</v>
      </c>
      <c r="F370" t="s">
        <v>171</v>
      </c>
      <c r="G370" t="s">
        <v>810</v>
      </c>
      <c r="H370" s="2">
        <v>44726</v>
      </c>
      <c r="I370" s="2">
        <v>44726</v>
      </c>
      <c r="J370" s="2">
        <v>44728</v>
      </c>
      <c r="K370" s="2">
        <v>44816</v>
      </c>
      <c r="L370" t="s">
        <v>7</v>
      </c>
      <c r="M370" s="7">
        <v>-489.63</v>
      </c>
      <c r="N370" s="7">
        <v>0</v>
      </c>
      <c r="O370" s="7">
        <v>0</v>
      </c>
      <c r="P370" s="7">
        <v>0</v>
      </c>
      <c r="Q370" s="7">
        <v>-489.63</v>
      </c>
      <c r="R370" t="s">
        <v>17</v>
      </c>
      <c r="S370" t="s">
        <v>714</v>
      </c>
      <c r="T370" t="s">
        <v>715</v>
      </c>
      <c r="U370" t="s">
        <v>10</v>
      </c>
    </row>
    <row r="371" spans="1:21" hidden="1" outlineLevel="2" x14ac:dyDescent="0.25">
      <c r="A371" t="s">
        <v>0</v>
      </c>
      <c r="B371" t="s">
        <v>11</v>
      </c>
      <c r="C371" t="s">
        <v>711</v>
      </c>
      <c r="D371" t="s">
        <v>712</v>
      </c>
      <c r="E371" t="s">
        <v>811</v>
      </c>
      <c r="F371" t="s">
        <v>21</v>
      </c>
      <c r="G371" t="s">
        <v>812</v>
      </c>
      <c r="H371" s="2">
        <v>44723</v>
      </c>
      <c r="I371" s="2">
        <v>44723</v>
      </c>
      <c r="J371" s="2">
        <v>44728</v>
      </c>
      <c r="K371" s="2">
        <v>44813</v>
      </c>
      <c r="L371" t="s">
        <v>7</v>
      </c>
      <c r="M371" s="7">
        <v>-505.52</v>
      </c>
      <c r="N371" s="7">
        <v>0</v>
      </c>
      <c r="O371" s="7">
        <v>0</v>
      </c>
      <c r="P371" s="7">
        <v>0</v>
      </c>
      <c r="Q371" s="7">
        <v>-505.52</v>
      </c>
      <c r="R371" t="s">
        <v>17</v>
      </c>
      <c r="S371" t="s">
        <v>714</v>
      </c>
      <c r="T371" t="s">
        <v>715</v>
      </c>
      <c r="U371" t="s">
        <v>10</v>
      </c>
    </row>
    <row r="372" spans="1:21" hidden="1" outlineLevel="2" x14ac:dyDescent="0.25">
      <c r="A372" t="s">
        <v>0</v>
      </c>
      <c r="B372" t="s">
        <v>139</v>
      </c>
      <c r="C372" t="s">
        <v>711</v>
      </c>
      <c r="D372" t="s">
        <v>712</v>
      </c>
      <c r="E372" t="s">
        <v>813</v>
      </c>
      <c r="F372" t="s">
        <v>21</v>
      </c>
      <c r="G372" t="s">
        <v>814</v>
      </c>
      <c r="H372" s="2">
        <v>44726</v>
      </c>
      <c r="I372" s="2">
        <v>44726</v>
      </c>
      <c r="J372" s="2">
        <v>44728</v>
      </c>
      <c r="K372" s="2">
        <v>44816</v>
      </c>
      <c r="L372" t="s">
        <v>7</v>
      </c>
      <c r="M372" s="7">
        <v>-136</v>
      </c>
      <c r="N372" s="7">
        <v>0</v>
      </c>
      <c r="O372" s="7">
        <v>0</v>
      </c>
      <c r="P372" s="7">
        <v>0</v>
      </c>
      <c r="Q372" s="7">
        <v>-136</v>
      </c>
      <c r="R372" t="s">
        <v>144</v>
      </c>
      <c r="S372" t="s">
        <v>714</v>
      </c>
      <c r="T372" t="s">
        <v>715</v>
      </c>
      <c r="U372" t="s">
        <v>10</v>
      </c>
    </row>
    <row r="373" spans="1:21" hidden="1" outlineLevel="2" x14ac:dyDescent="0.25">
      <c r="A373" t="s">
        <v>0</v>
      </c>
      <c r="B373" t="s">
        <v>11</v>
      </c>
      <c r="C373" t="s">
        <v>711</v>
      </c>
      <c r="D373" t="s">
        <v>712</v>
      </c>
      <c r="E373" t="s">
        <v>815</v>
      </c>
      <c r="F373" t="s">
        <v>21</v>
      </c>
      <c r="G373" t="s">
        <v>816</v>
      </c>
      <c r="H373" s="2">
        <v>44730</v>
      </c>
      <c r="I373" s="2">
        <v>44730</v>
      </c>
      <c r="J373" s="2">
        <v>44733</v>
      </c>
      <c r="K373" s="2">
        <v>44820</v>
      </c>
      <c r="L373" t="s">
        <v>7</v>
      </c>
      <c r="M373" s="7">
        <v>-483.88</v>
      </c>
      <c r="N373" s="7">
        <v>0</v>
      </c>
      <c r="O373" s="7">
        <v>0</v>
      </c>
      <c r="P373" s="7">
        <v>0</v>
      </c>
      <c r="Q373" s="7">
        <v>-483.88</v>
      </c>
      <c r="R373" t="s">
        <v>17</v>
      </c>
      <c r="S373" t="s">
        <v>714</v>
      </c>
      <c r="T373" t="s">
        <v>715</v>
      </c>
      <c r="U373" t="s">
        <v>10</v>
      </c>
    </row>
    <row r="374" spans="1:21" hidden="1" outlineLevel="2" x14ac:dyDescent="0.25">
      <c r="A374" t="s">
        <v>0</v>
      </c>
      <c r="B374" t="s">
        <v>11</v>
      </c>
      <c r="C374" t="s">
        <v>711</v>
      </c>
      <c r="D374" t="s">
        <v>712</v>
      </c>
      <c r="E374" t="s">
        <v>817</v>
      </c>
      <c r="F374" t="s">
        <v>171</v>
      </c>
      <c r="G374" t="s">
        <v>818</v>
      </c>
      <c r="H374" s="2">
        <v>44723</v>
      </c>
      <c r="I374" s="2">
        <v>44723</v>
      </c>
      <c r="J374" s="2">
        <v>44733</v>
      </c>
      <c r="K374" s="2">
        <v>44813</v>
      </c>
      <c r="L374" t="s">
        <v>7</v>
      </c>
      <c r="M374" s="7">
        <v>-38.19</v>
      </c>
      <c r="N374" s="7">
        <v>0</v>
      </c>
      <c r="O374" s="7">
        <v>0</v>
      </c>
      <c r="P374" s="7">
        <v>0</v>
      </c>
      <c r="Q374" s="7">
        <v>-38.19</v>
      </c>
      <c r="R374" t="s">
        <v>17</v>
      </c>
      <c r="S374" t="s">
        <v>714</v>
      </c>
      <c r="T374" t="s">
        <v>715</v>
      </c>
      <c r="U374" t="s">
        <v>10</v>
      </c>
    </row>
    <row r="375" spans="1:21" hidden="1" outlineLevel="2" x14ac:dyDescent="0.25">
      <c r="A375" t="s">
        <v>0</v>
      </c>
      <c r="B375" t="s">
        <v>11</v>
      </c>
      <c r="C375" t="s">
        <v>711</v>
      </c>
      <c r="D375" t="s">
        <v>712</v>
      </c>
      <c r="E375" t="s">
        <v>819</v>
      </c>
      <c r="F375" t="s">
        <v>21</v>
      </c>
      <c r="G375" t="s">
        <v>820</v>
      </c>
      <c r="H375" s="2">
        <v>44737</v>
      </c>
      <c r="I375" s="2">
        <v>44737</v>
      </c>
      <c r="J375" s="2">
        <v>44738</v>
      </c>
      <c r="K375" s="2">
        <v>44827</v>
      </c>
      <c r="L375" t="s">
        <v>7</v>
      </c>
      <c r="M375" s="7">
        <v>-435.93</v>
      </c>
      <c r="N375" s="7">
        <v>0</v>
      </c>
      <c r="O375" s="7">
        <v>0</v>
      </c>
      <c r="P375" s="7">
        <v>0</v>
      </c>
      <c r="Q375" s="7">
        <v>-435.93</v>
      </c>
      <c r="R375" t="s">
        <v>17</v>
      </c>
      <c r="S375" t="s">
        <v>714</v>
      </c>
      <c r="T375" t="s">
        <v>715</v>
      </c>
      <c r="U375" t="s">
        <v>10</v>
      </c>
    </row>
    <row r="376" spans="1:21" hidden="1" outlineLevel="2" x14ac:dyDescent="0.25">
      <c r="A376" t="s">
        <v>0</v>
      </c>
      <c r="B376" t="s">
        <v>11</v>
      </c>
      <c r="C376" t="s">
        <v>711</v>
      </c>
      <c r="D376" t="s">
        <v>712</v>
      </c>
      <c r="E376" t="s">
        <v>821</v>
      </c>
      <c r="F376" t="s">
        <v>15</v>
      </c>
      <c r="G376" t="s">
        <v>822</v>
      </c>
      <c r="H376" s="2">
        <v>44737</v>
      </c>
      <c r="I376" s="2">
        <v>44737</v>
      </c>
      <c r="J376" s="2">
        <v>44738</v>
      </c>
      <c r="K376" s="2">
        <v>44827</v>
      </c>
      <c r="L376" t="s">
        <v>7</v>
      </c>
      <c r="M376" s="7">
        <v>-21.76</v>
      </c>
      <c r="N376" s="7">
        <v>0</v>
      </c>
      <c r="O376" s="7">
        <v>0</v>
      </c>
      <c r="P376" s="7">
        <v>0</v>
      </c>
      <c r="Q376" s="7">
        <v>-21.76</v>
      </c>
      <c r="R376" t="s">
        <v>17</v>
      </c>
      <c r="S376" t="s">
        <v>714</v>
      </c>
      <c r="T376" t="s">
        <v>715</v>
      </c>
      <c r="U376" t="s">
        <v>10</v>
      </c>
    </row>
    <row r="377" spans="1:21" hidden="1" outlineLevel="2" x14ac:dyDescent="0.25">
      <c r="A377" t="s">
        <v>0</v>
      </c>
      <c r="B377" t="s">
        <v>11</v>
      </c>
      <c r="C377" t="s">
        <v>711</v>
      </c>
      <c r="D377" t="s">
        <v>712</v>
      </c>
      <c r="E377" t="s">
        <v>823</v>
      </c>
      <c r="F377" t="s">
        <v>15</v>
      </c>
      <c r="G377" t="s">
        <v>824</v>
      </c>
      <c r="H377" s="2">
        <v>44737</v>
      </c>
      <c r="I377" s="2">
        <v>44737</v>
      </c>
      <c r="J377" s="2">
        <v>44738</v>
      </c>
      <c r="K377" s="2">
        <v>44827</v>
      </c>
      <c r="L377" t="s">
        <v>7</v>
      </c>
      <c r="M377" s="7">
        <v>-65.28</v>
      </c>
      <c r="N377" s="7">
        <v>0</v>
      </c>
      <c r="O377" s="7">
        <v>0</v>
      </c>
      <c r="P377" s="7">
        <v>0</v>
      </c>
      <c r="Q377" s="7">
        <v>-65.28</v>
      </c>
      <c r="R377" t="s">
        <v>17</v>
      </c>
      <c r="S377" t="s">
        <v>714</v>
      </c>
      <c r="T377" t="s">
        <v>715</v>
      </c>
      <c r="U377" t="s">
        <v>10</v>
      </c>
    </row>
    <row r="378" spans="1:21" hidden="1" outlineLevel="2" x14ac:dyDescent="0.25">
      <c r="A378" t="s">
        <v>0</v>
      </c>
      <c r="B378" t="s">
        <v>11</v>
      </c>
      <c r="C378" t="s">
        <v>711</v>
      </c>
      <c r="D378" t="s">
        <v>712</v>
      </c>
      <c r="E378" t="s">
        <v>825</v>
      </c>
      <c r="F378" t="s">
        <v>171</v>
      </c>
      <c r="G378" t="s">
        <v>826</v>
      </c>
      <c r="H378" s="2">
        <v>44737</v>
      </c>
      <c r="I378" s="2">
        <v>44737</v>
      </c>
      <c r="J378" s="2">
        <v>44738</v>
      </c>
      <c r="K378" s="2">
        <v>44827</v>
      </c>
      <c r="L378" t="s">
        <v>7</v>
      </c>
      <c r="M378" s="7">
        <v>-244.81</v>
      </c>
      <c r="N378" s="7">
        <v>0</v>
      </c>
      <c r="O378" s="7">
        <v>0</v>
      </c>
      <c r="P378" s="7">
        <v>0</v>
      </c>
      <c r="Q378" s="7">
        <v>-244.81</v>
      </c>
      <c r="R378" t="s">
        <v>17</v>
      </c>
      <c r="S378" t="s">
        <v>714</v>
      </c>
      <c r="T378" t="s">
        <v>715</v>
      </c>
      <c r="U378" t="s">
        <v>10</v>
      </c>
    </row>
    <row r="379" spans="1:21" hidden="1" outlineLevel="2" x14ac:dyDescent="0.25">
      <c r="A379" t="s">
        <v>0</v>
      </c>
      <c r="B379" t="s">
        <v>11</v>
      </c>
      <c r="C379" t="s">
        <v>711</v>
      </c>
      <c r="D379" t="s">
        <v>712</v>
      </c>
      <c r="E379" t="s">
        <v>827</v>
      </c>
      <c r="F379" t="s">
        <v>21</v>
      </c>
      <c r="G379" t="s">
        <v>828</v>
      </c>
      <c r="H379" s="2">
        <v>44737</v>
      </c>
      <c r="I379" s="2">
        <v>44737</v>
      </c>
      <c r="J379" s="2">
        <v>44738</v>
      </c>
      <c r="K379" s="2">
        <v>44827</v>
      </c>
      <c r="L379" t="s">
        <v>7</v>
      </c>
      <c r="M379" s="7">
        <v>-24.48</v>
      </c>
      <c r="N379" s="7">
        <v>0</v>
      </c>
      <c r="O379" s="7">
        <v>0</v>
      </c>
      <c r="P379" s="7">
        <v>0</v>
      </c>
      <c r="Q379" s="7">
        <v>-24.48</v>
      </c>
      <c r="R379" t="s">
        <v>17</v>
      </c>
      <c r="S379" t="s">
        <v>714</v>
      </c>
      <c r="T379" t="s">
        <v>715</v>
      </c>
      <c r="U379" t="s">
        <v>10</v>
      </c>
    </row>
    <row r="380" spans="1:21" hidden="1" outlineLevel="2" x14ac:dyDescent="0.25">
      <c r="A380" t="s">
        <v>0</v>
      </c>
      <c r="B380" t="s">
        <v>11</v>
      </c>
      <c r="C380" t="s">
        <v>711</v>
      </c>
      <c r="D380" t="s">
        <v>712</v>
      </c>
      <c r="E380" t="s">
        <v>829</v>
      </c>
      <c r="F380" t="s">
        <v>21</v>
      </c>
      <c r="G380" t="s">
        <v>830</v>
      </c>
      <c r="H380" s="2">
        <v>44737</v>
      </c>
      <c r="I380" s="2">
        <v>44737</v>
      </c>
      <c r="J380" s="2">
        <v>44738</v>
      </c>
      <c r="K380" s="2">
        <v>44827</v>
      </c>
      <c r="L380" t="s">
        <v>7</v>
      </c>
      <c r="M380" s="7">
        <v>-129.27000000000001</v>
      </c>
      <c r="N380" s="7">
        <v>0</v>
      </c>
      <c r="O380" s="7">
        <v>0</v>
      </c>
      <c r="P380" s="7">
        <v>0</v>
      </c>
      <c r="Q380" s="7">
        <v>-129.27000000000001</v>
      </c>
      <c r="R380" t="s">
        <v>17</v>
      </c>
      <c r="S380" t="s">
        <v>714</v>
      </c>
      <c r="T380" t="s">
        <v>715</v>
      </c>
      <c r="U380" t="s">
        <v>10</v>
      </c>
    </row>
    <row r="381" spans="1:21" hidden="1" outlineLevel="2" x14ac:dyDescent="0.25">
      <c r="A381" t="s">
        <v>0</v>
      </c>
      <c r="B381" t="s">
        <v>139</v>
      </c>
      <c r="C381" t="s">
        <v>711</v>
      </c>
      <c r="D381" t="s">
        <v>712</v>
      </c>
      <c r="E381" t="s">
        <v>831</v>
      </c>
      <c r="F381" t="s">
        <v>21</v>
      </c>
      <c r="G381" t="s">
        <v>832</v>
      </c>
      <c r="H381" s="2">
        <v>44737</v>
      </c>
      <c r="I381" s="2">
        <v>44737</v>
      </c>
      <c r="J381" s="2">
        <v>44738</v>
      </c>
      <c r="K381" s="2">
        <v>44827</v>
      </c>
      <c r="L381" t="s">
        <v>7</v>
      </c>
      <c r="M381" s="7">
        <v>-34.81</v>
      </c>
      <c r="N381" s="7">
        <v>0</v>
      </c>
      <c r="O381" s="7">
        <v>0</v>
      </c>
      <c r="P381" s="7">
        <v>0</v>
      </c>
      <c r="Q381" s="7">
        <v>-34.81</v>
      </c>
      <c r="R381" t="s">
        <v>144</v>
      </c>
      <c r="S381" t="s">
        <v>714</v>
      </c>
      <c r="T381" t="s">
        <v>715</v>
      </c>
      <c r="U381" t="s">
        <v>10</v>
      </c>
    </row>
    <row r="382" spans="1:21" hidden="1" outlineLevel="2" x14ac:dyDescent="0.25">
      <c r="A382" t="s">
        <v>0</v>
      </c>
      <c r="B382" t="s">
        <v>11</v>
      </c>
      <c r="C382" t="s">
        <v>711</v>
      </c>
      <c r="D382" t="s">
        <v>712</v>
      </c>
      <c r="E382" t="s">
        <v>833</v>
      </c>
      <c r="F382" t="s">
        <v>21</v>
      </c>
      <c r="G382" t="s">
        <v>834</v>
      </c>
      <c r="H382" s="2">
        <v>44742</v>
      </c>
      <c r="I382" s="2">
        <v>44742</v>
      </c>
      <c r="J382" s="2">
        <v>44742</v>
      </c>
      <c r="K382" s="2">
        <v>44832</v>
      </c>
      <c r="L382" t="s">
        <v>7</v>
      </c>
      <c r="M382" s="7">
        <v>-496.83</v>
      </c>
      <c r="N382" s="7">
        <v>0</v>
      </c>
      <c r="O382" s="7">
        <v>0</v>
      </c>
      <c r="P382" s="7">
        <v>0</v>
      </c>
      <c r="Q382" s="7">
        <v>-496.83</v>
      </c>
      <c r="R382" t="s">
        <v>17</v>
      </c>
      <c r="S382" t="s">
        <v>714</v>
      </c>
      <c r="T382" t="s">
        <v>715</v>
      </c>
      <c r="U382" t="s">
        <v>10</v>
      </c>
    </row>
    <row r="383" spans="1:21" hidden="1" outlineLevel="2" x14ac:dyDescent="0.25">
      <c r="A383" t="s">
        <v>0</v>
      </c>
      <c r="B383" t="s">
        <v>11</v>
      </c>
      <c r="C383" t="s">
        <v>835</v>
      </c>
      <c r="D383" t="s">
        <v>836</v>
      </c>
      <c r="E383" t="s">
        <v>837</v>
      </c>
      <c r="F383" t="s">
        <v>21</v>
      </c>
      <c r="G383" t="s">
        <v>838</v>
      </c>
      <c r="H383" s="2">
        <v>44717</v>
      </c>
      <c r="I383" s="2">
        <v>44717</v>
      </c>
      <c r="J383" s="2">
        <v>44737</v>
      </c>
      <c r="K383" s="2">
        <v>44747</v>
      </c>
      <c r="L383" t="s">
        <v>57</v>
      </c>
      <c r="M383" s="7">
        <v>-3743.47</v>
      </c>
      <c r="N383" s="7">
        <v>0</v>
      </c>
      <c r="O383" s="7">
        <v>0</v>
      </c>
      <c r="P383" s="7">
        <v>0</v>
      </c>
      <c r="Q383" s="7">
        <v>-3743.47</v>
      </c>
      <c r="R383" t="s">
        <v>17</v>
      </c>
      <c r="S383" t="s">
        <v>145</v>
      </c>
      <c r="T383" t="s">
        <v>199</v>
      </c>
      <c r="U383" t="s">
        <v>10</v>
      </c>
    </row>
    <row r="384" spans="1:21" hidden="1" outlineLevel="2" x14ac:dyDescent="0.25">
      <c r="A384" t="s">
        <v>0</v>
      </c>
      <c r="B384" t="s">
        <v>41</v>
      </c>
      <c r="C384" t="s">
        <v>839</v>
      </c>
      <c r="D384" t="s">
        <v>840</v>
      </c>
      <c r="E384" t="s">
        <v>841</v>
      </c>
      <c r="F384" t="s">
        <v>21</v>
      </c>
      <c r="G384" t="s">
        <v>842</v>
      </c>
      <c r="H384" s="2">
        <v>44718</v>
      </c>
      <c r="I384" s="2">
        <v>44726</v>
      </c>
      <c r="J384" s="2">
        <v>44728</v>
      </c>
      <c r="K384" s="2">
        <v>44733</v>
      </c>
      <c r="L384" t="s">
        <v>843</v>
      </c>
      <c r="M384" s="7">
        <v>0</v>
      </c>
      <c r="N384" s="7">
        <v>-112.17</v>
      </c>
      <c r="O384" s="7">
        <v>0</v>
      </c>
      <c r="P384" s="7">
        <v>0</v>
      </c>
      <c r="Q384" s="7">
        <v>-112.17</v>
      </c>
      <c r="R384" t="s">
        <v>47</v>
      </c>
      <c r="S384" t="s">
        <v>844</v>
      </c>
      <c r="T384" t="s">
        <v>845</v>
      </c>
      <c r="U384" t="s">
        <v>10</v>
      </c>
    </row>
    <row r="385" spans="1:21" hidden="1" outlineLevel="2" x14ac:dyDescent="0.25">
      <c r="A385" t="s">
        <v>0</v>
      </c>
      <c r="B385" t="s">
        <v>41</v>
      </c>
      <c r="C385" t="s">
        <v>839</v>
      </c>
      <c r="D385" t="s">
        <v>840</v>
      </c>
      <c r="E385" t="s">
        <v>846</v>
      </c>
      <c r="F385" t="s">
        <v>21</v>
      </c>
      <c r="G385" t="s">
        <v>847</v>
      </c>
      <c r="H385" s="2">
        <v>44739</v>
      </c>
      <c r="I385" s="2">
        <v>44742</v>
      </c>
      <c r="J385" s="2">
        <v>44742</v>
      </c>
      <c r="K385" s="2">
        <v>44749</v>
      </c>
      <c r="L385" t="s">
        <v>843</v>
      </c>
      <c r="M385" s="7">
        <v>-112.17</v>
      </c>
      <c r="N385" s="7">
        <v>0</v>
      </c>
      <c r="O385" s="7">
        <v>0</v>
      </c>
      <c r="P385" s="7">
        <v>0</v>
      </c>
      <c r="Q385" s="7">
        <v>-112.17</v>
      </c>
      <c r="R385" t="s">
        <v>47</v>
      </c>
      <c r="S385" t="s">
        <v>844</v>
      </c>
      <c r="T385" t="s">
        <v>845</v>
      </c>
      <c r="U385" t="s">
        <v>10</v>
      </c>
    </row>
    <row r="386" spans="1:21" hidden="1" outlineLevel="2" x14ac:dyDescent="0.25">
      <c r="A386" t="s">
        <v>0</v>
      </c>
      <c r="B386" t="s">
        <v>41</v>
      </c>
      <c r="C386" t="s">
        <v>848</v>
      </c>
      <c r="D386" t="s">
        <v>849</v>
      </c>
      <c r="E386" t="s">
        <v>850</v>
      </c>
      <c r="F386" t="s">
        <v>21</v>
      </c>
      <c r="G386" t="s">
        <v>851</v>
      </c>
      <c r="H386" s="2">
        <v>44689</v>
      </c>
      <c r="I386" s="2">
        <v>44704</v>
      </c>
      <c r="J386" s="2">
        <v>44712</v>
      </c>
      <c r="K386" s="2">
        <v>44734</v>
      </c>
      <c r="L386" t="s">
        <v>57</v>
      </c>
      <c r="M386" s="7">
        <v>0</v>
      </c>
      <c r="N386" s="7">
        <v>-747.43</v>
      </c>
      <c r="O386" s="7">
        <v>0</v>
      </c>
      <c r="P386" s="7">
        <v>0</v>
      </c>
      <c r="Q386" s="7">
        <v>-747.43</v>
      </c>
      <c r="R386" t="s">
        <v>47</v>
      </c>
      <c r="S386" t="s">
        <v>93</v>
      </c>
      <c r="T386" t="s">
        <v>852</v>
      </c>
      <c r="U386" t="s">
        <v>10</v>
      </c>
    </row>
    <row r="387" spans="1:21" hidden="1" outlineLevel="2" x14ac:dyDescent="0.25">
      <c r="A387" t="s">
        <v>0</v>
      </c>
      <c r="B387" t="s">
        <v>41</v>
      </c>
      <c r="C387" t="s">
        <v>848</v>
      </c>
      <c r="D387" t="s">
        <v>849</v>
      </c>
      <c r="E387" t="s">
        <v>853</v>
      </c>
      <c r="F387" t="s">
        <v>21</v>
      </c>
      <c r="G387" t="s">
        <v>854</v>
      </c>
      <c r="H387" s="2">
        <v>44720</v>
      </c>
      <c r="I387" s="2">
        <v>44726</v>
      </c>
      <c r="J387" s="2">
        <v>44742</v>
      </c>
      <c r="K387" s="2">
        <v>44756</v>
      </c>
      <c r="L387" t="s">
        <v>57</v>
      </c>
      <c r="M387" s="7">
        <v>-408.93</v>
      </c>
      <c r="N387" s="7">
        <v>0</v>
      </c>
      <c r="O387" s="7">
        <v>0</v>
      </c>
      <c r="P387" s="7">
        <v>0</v>
      </c>
      <c r="Q387" s="7">
        <v>-408.93</v>
      </c>
      <c r="R387" t="s">
        <v>47</v>
      </c>
      <c r="S387" t="s">
        <v>93</v>
      </c>
      <c r="T387" t="s">
        <v>852</v>
      </c>
      <c r="U387" t="s">
        <v>10</v>
      </c>
    </row>
    <row r="388" spans="1:21" hidden="1" outlineLevel="2" x14ac:dyDescent="0.25">
      <c r="A388" t="s">
        <v>0</v>
      </c>
      <c r="B388" t="s">
        <v>11</v>
      </c>
      <c r="C388" t="s">
        <v>848</v>
      </c>
      <c r="D388" t="s">
        <v>849</v>
      </c>
      <c r="E388" t="s">
        <v>855</v>
      </c>
      <c r="F388" t="s">
        <v>21</v>
      </c>
      <c r="G388" t="s">
        <v>856</v>
      </c>
      <c r="H388" s="2">
        <v>44740</v>
      </c>
      <c r="I388" s="2">
        <v>44742</v>
      </c>
      <c r="J388" s="2">
        <v>44742</v>
      </c>
      <c r="K388" s="2">
        <v>44772</v>
      </c>
      <c r="L388" t="s">
        <v>57</v>
      </c>
      <c r="M388" s="7">
        <v>-1238.6300000000001</v>
      </c>
      <c r="N388" s="7">
        <v>0</v>
      </c>
      <c r="O388" s="7">
        <v>0</v>
      </c>
      <c r="P388" s="7">
        <v>0</v>
      </c>
      <c r="Q388" s="7">
        <v>-1238.6300000000001</v>
      </c>
      <c r="R388" t="s">
        <v>17</v>
      </c>
      <c r="S388" t="s">
        <v>93</v>
      </c>
      <c r="T388" t="s">
        <v>852</v>
      </c>
      <c r="U388" t="s">
        <v>10</v>
      </c>
    </row>
    <row r="389" spans="1:21" hidden="1" outlineLevel="2" x14ac:dyDescent="0.25">
      <c r="A389" t="s">
        <v>0</v>
      </c>
      <c r="B389" t="s">
        <v>41</v>
      </c>
      <c r="C389" t="s">
        <v>857</v>
      </c>
      <c r="D389" t="s">
        <v>858</v>
      </c>
      <c r="E389" t="s">
        <v>859</v>
      </c>
      <c r="F389" t="s">
        <v>21</v>
      </c>
      <c r="G389" t="s">
        <v>860</v>
      </c>
      <c r="H389" s="2">
        <v>44728</v>
      </c>
      <c r="I389" s="2">
        <v>44730</v>
      </c>
      <c r="J389" s="2">
        <v>44742</v>
      </c>
      <c r="K389" s="2">
        <v>44733</v>
      </c>
      <c r="L389" t="s">
        <v>861</v>
      </c>
      <c r="M389" s="7">
        <v>0</v>
      </c>
      <c r="N389" s="7">
        <v>-44.87</v>
      </c>
      <c r="O389" s="7">
        <v>0</v>
      </c>
      <c r="P389" s="7">
        <v>0</v>
      </c>
      <c r="Q389" s="7">
        <v>-44.87</v>
      </c>
      <c r="R389" t="s">
        <v>47</v>
      </c>
      <c r="S389" t="s">
        <v>862</v>
      </c>
      <c r="T389" t="s">
        <v>863</v>
      </c>
      <c r="U389" t="s">
        <v>10</v>
      </c>
    </row>
    <row r="390" spans="1:21" hidden="1" outlineLevel="2" x14ac:dyDescent="0.25">
      <c r="A390" t="s">
        <v>0</v>
      </c>
      <c r="B390" t="s">
        <v>11</v>
      </c>
      <c r="C390" t="s">
        <v>857</v>
      </c>
      <c r="D390" t="s">
        <v>858</v>
      </c>
      <c r="E390" t="s">
        <v>864</v>
      </c>
      <c r="F390" t="s">
        <v>21</v>
      </c>
      <c r="G390" t="s">
        <v>865</v>
      </c>
      <c r="H390" s="2">
        <v>44728</v>
      </c>
      <c r="I390" s="2">
        <v>44730</v>
      </c>
      <c r="J390" s="2">
        <v>44742</v>
      </c>
      <c r="K390" s="2">
        <v>44733</v>
      </c>
      <c r="L390" t="s">
        <v>861</v>
      </c>
      <c r="M390" s="7">
        <v>0</v>
      </c>
      <c r="N390" s="7">
        <v>-248.99</v>
      </c>
      <c r="O390" s="7">
        <v>0</v>
      </c>
      <c r="P390" s="7">
        <v>0</v>
      </c>
      <c r="Q390" s="7">
        <v>-248.99</v>
      </c>
      <c r="R390" t="s">
        <v>17</v>
      </c>
      <c r="S390" t="s">
        <v>862</v>
      </c>
      <c r="T390" t="s">
        <v>863</v>
      </c>
      <c r="U390" t="s">
        <v>10</v>
      </c>
    </row>
    <row r="391" spans="1:21" hidden="1" outlineLevel="2" x14ac:dyDescent="0.25">
      <c r="A391" t="s">
        <v>0</v>
      </c>
      <c r="B391" t="s">
        <v>41</v>
      </c>
      <c r="C391" t="s">
        <v>857</v>
      </c>
      <c r="D391" t="s">
        <v>858</v>
      </c>
      <c r="E391" t="s">
        <v>866</v>
      </c>
      <c r="F391" t="s">
        <v>21</v>
      </c>
      <c r="G391" t="s">
        <v>867</v>
      </c>
      <c r="H391" s="2">
        <v>44739</v>
      </c>
      <c r="I391" s="2">
        <v>44742</v>
      </c>
      <c r="J391" s="2">
        <v>44742</v>
      </c>
      <c r="K391" s="2">
        <v>44745</v>
      </c>
      <c r="L391" t="s">
        <v>861</v>
      </c>
      <c r="M391" s="7">
        <v>-195.03</v>
      </c>
      <c r="N391" s="7">
        <v>0</v>
      </c>
      <c r="O391" s="7">
        <v>0</v>
      </c>
      <c r="P391" s="7">
        <v>0</v>
      </c>
      <c r="Q391" s="7">
        <v>-195.03</v>
      </c>
      <c r="R391" t="s">
        <v>47</v>
      </c>
      <c r="S391" t="s">
        <v>862</v>
      </c>
      <c r="T391" t="s">
        <v>863</v>
      </c>
      <c r="U391" t="s">
        <v>10</v>
      </c>
    </row>
    <row r="392" spans="1:21" hidden="1" outlineLevel="2" x14ac:dyDescent="0.25">
      <c r="A392" t="s">
        <v>0</v>
      </c>
      <c r="B392" t="s">
        <v>139</v>
      </c>
      <c r="C392" t="s">
        <v>868</v>
      </c>
      <c r="D392" t="s">
        <v>869</v>
      </c>
      <c r="E392" t="s">
        <v>870</v>
      </c>
      <c r="F392" t="s">
        <v>21</v>
      </c>
      <c r="G392" t="s">
        <v>871</v>
      </c>
      <c r="H392" s="2">
        <v>44635</v>
      </c>
      <c r="I392" s="2">
        <v>44635</v>
      </c>
      <c r="J392" s="2">
        <v>44651</v>
      </c>
      <c r="K392" s="2">
        <v>44725</v>
      </c>
      <c r="L392" t="s">
        <v>7</v>
      </c>
      <c r="M392" s="7">
        <v>0</v>
      </c>
      <c r="N392" s="7">
        <v>-795.55</v>
      </c>
      <c r="O392" s="7">
        <v>0</v>
      </c>
      <c r="P392" s="7">
        <v>0</v>
      </c>
      <c r="Q392" s="7">
        <v>-795.55</v>
      </c>
      <c r="R392" t="s">
        <v>144</v>
      </c>
      <c r="S392" t="s">
        <v>48</v>
      </c>
      <c r="T392" t="s">
        <v>647</v>
      </c>
      <c r="U392" t="s">
        <v>10</v>
      </c>
    </row>
    <row r="393" spans="1:21" hidden="1" outlineLevel="2" x14ac:dyDescent="0.25">
      <c r="A393" t="s">
        <v>0</v>
      </c>
      <c r="B393" t="s">
        <v>139</v>
      </c>
      <c r="C393" t="s">
        <v>868</v>
      </c>
      <c r="D393" t="s">
        <v>869</v>
      </c>
      <c r="E393" t="s">
        <v>872</v>
      </c>
      <c r="F393" t="s">
        <v>21</v>
      </c>
      <c r="G393" t="s">
        <v>396</v>
      </c>
      <c r="H393" s="2">
        <v>44635</v>
      </c>
      <c r="I393" s="2">
        <v>44635</v>
      </c>
      <c r="J393" s="2">
        <v>44651</v>
      </c>
      <c r="K393" s="2">
        <v>44725</v>
      </c>
      <c r="L393" t="s">
        <v>7</v>
      </c>
      <c r="M393" s="7">
        <v>0</v>
      </c>
      <c r="N393" s="7">
        <v>-1630.31</v>
      </c>
      <c r="O393" s="7">
        <v>0</v>
      </c>
      <c r="P393" s="7">
        <v>0</v>
      </c>
      <c r="Q393" s="7">
        <v>-1630.31</v>
      </c>
      <c r="R393" t="s">
        <v>144</v>
      </c>
      <c r="S393" t="s">
        <v>48</v>
      </c>
      <c r="T393" t="s">
        <v>647</v>
      </c>
      <c r="U393" t="s">
        <v>10</v>
      </c>
    </row>
    <row r="394" spans="1:21" hidden="1" outlineLevel="2" x14ac:dyDescent="0.25">
      <c r="A394" t="s">
        <v>0</v>
      </c>
      <c r="B394" t="s">
        <v>41</v>
      </c>
      <c r="C394" t="s">
        <v>868</v>
      </c>
      <c r="D394" t="s">
        <v>869</v>
      </c>
      <c r="E394" t="s">
        <v>873</v>
      </c>
      <c r="F394" t="s">
        <v>21</v>
      </c>
      <c r="G394" t="s">
        <v>394</v>
      </c>
      <c r="H394" s="2">
        <v>44635</v>
      </c>
      <c r="I394" s="2">
        <v>44635</v>
      </c>
      <c r="J394" s="2">
        <v>44651</v>
      </c>
      <c r="K394" s="2">
        <v>44725</v>
      </c>
      <c r="L394" t="s">
        <v>7</v>
      </c>
      <c r="M394" s="7">
        <v>0</v>
      </c>
      <c r="N394" s="7">
        <v>-171.3</v>
      </c>
      <c r="O394" s="7">
        <v>0</v>
      </c>
      <c r="P394" s="7">
        <v>0</v>
      </c>
      <c r="Q394" s="7">
        <v>-171.3</v>
      </c>
      <c r="R394" t="s">
        <v>47</v>
      </c>
      <c r="S394" t="s">
        <v>48</v>
      </c>
      <c r="T394" t="s">
        <v>647</v>
      </c>
      <c r="U394" t="s">
        <v>10</v>
      </c>
    </row>
    <row r="395" spans="1:21" hidden="1" outlineLevel="2" x14ac:dyDescent="0.25">
      <c r="A395" t="s">
        <v>0</v>
      </c>
      <c r="B395" t="s">
        <v>139</v>
      </c>
      <c r="C395" t="s">
        <v>868</v>
      </c>
      <c r="D395" t="s">
        <v>869</v>
      </c>
      <c r="E395" t="s">
        <v>874</v>
      </c>
      <c r="F395" t="s">
        <v>15</v>
      </c>
      <c r="G395" t="s">
        <v>875</v>
      </c>
      <c r="H395" s="2">
        <v>44657</v>
      </c>
      <c r="I395" s="2">
        <v>44657</v>
      </c>
      <c r="J395" s="2">
        <v>44677</v>
      </c>
      <c r="K395" s="2">
        <v>44747</v>
      </c>
      <c r="L395" t="s">
        <v>7</v>
      </c>
      <c r="M395" s="7">
        <v>-711.9</v>
      </c>
      <c r="N395" s="7">
        <v>0</v>
      </c>
      <c r="O395" s="7">
        <v>0</v>
      </c>
      <c r="P395" s="7">
        <v>0</v>
      </c>
      <c r="Q395" s="7">
        <v>-711.9</v>
      </c>
      <c r="R395" t="s">
        <v>144</v>
      </c>
      <c r="S395" t="s">
        <v>48</v>
      </c>
      <c r="T395" t="s">
        <v>647</v>
      </c>
      <c r="U395" t="s">
        <v>10</v>
      </c>
    </row>
    <row r="396" spans="1:21" hidden="1" outlineLevel="2" x14ac:dyDescent="0.25">
      <c r="A396" t="s">
        <v>0</v>
      </c>
      <c r="B396" t="s">
        <v>139</v>
      </c>
      <c r="C396" t="s">
        <v>868</v>
      </c>
      <c r="D396" t="s">
        <v>869</v>
      </c>
      <c r="E396" t="s">
        <v>876</v>
      </c>
      <c r="F396" t="s">
        <v>21</v>
      </c>
      <c r="G396" t="s">
        <v>877</v>
      </c>
      <c r="H396" s="2">
        <v>44655</v>
      </c>
      <c r="I396" s="2">
        <v>44655</v>
      </c>
      <c r="J396" s="2">
        <v>44677</v>
      </c>
      <c r="K396" s="2">
        <v>44745</v>
      </c>
      <c r="L396" t="s">
        <v>7</v>
      </c>
      <c r="M396" s="7">
        <v>-1405.84</v>
      </c>
      <c r="N396" s="7">
        <v>0</v>
      </c>
      <c r="O396" s="7">
        <v>0</v>
      </c>
      <c r="P396" s="7">
        <v>0</v>
      </c>
      <c r="Q396" s="7">
        <v>-1405.84</v>
      </c>
      <c r="R396" t="s">
        <v>144</v>
      </c>
      <c r="S396" t="s">
        <v>48</v>
      </c>
      <c r="T396" t="s">
        <v>647</v>
      </c>
      <c r="U396" t="s">
        <v>10</v>
      </c>
    </row>
    <row r="397" spans="1:21" hidden="1" outlineLevel="2" x14ac:dyDescent="0.25">
      <c r="A397" t="s">
        <v>0</v>
      </c>
      <c r="B397" t="s">
        <v>139</v>
      </c>
      <c r="C397" t="s">
        <v>868</v>
      </c>
      <c r="D397" t="s">
        <v>869</v>
      </c>
      <c r="E397" t="s">
        <v>878</v>
      </c>
      <c r="F397" t="s">
        <v>21</v>
      </c>
      <c r="G397" t="s">
        <v>879</v>
      </c>
      <c r="H397" s="2">
        <v>44655</v>
      </c>
      <c r="I397" s="2">
        <v>44655</v>
      </c>
      <c r="J397" s="2">
        <v>44677</v>
      </c>
      <c r="K397" s="2">
        <v>44745</v>
      </c>
      <c r="L397" t="s">
        <v>7</v>
      </c>
      <c r="M397" s="7">
        <v>-1417.04</v>
      </c>
      <c r="N397" s="7">
        <v>0</v>
      </c>
      <c r="O397" s="7">
        <v>0</v>
      </c>
      <c r="P397" s="7">
        <v>0</v>
      </c>
      <c r="Q397" s="7">
        <v>-1417.04</v>
      </c>
      <c r="R397" t="s">
        <v>144</v>
      </c>
      <c r="S397" t="s">
        <v>48</v>
      </c>
      <c r="T397" t="s">
        <v>647</v>
      </c>
      <c r="U397" t="s">
        <v>10</v>
      </c>
    </row>
    <row r="398" spans="1:21" hidden="1" outlineLevel="2" x14ac:dyDescent="0.25">
      <c r="A398" t="s">
        <v>0</v>
      </c>
      <c r="B398" t="s">
        <v>41</v>
      </c>
      <c r="C398" t="s">
        <v>868</v>
      </c>
      <c r="D398" t="s">
        <v>869</v>
      </c>
      <c r="E398" t="s">
        <v>880</v>
      </c>
      <c r="F398" t="s">
        <v>21</v>
      </c>
      <c r="G398" t="s">
        <v>881</v>
      </c>
      <c r="H398" s="2">
        <v>44672</v>
      </c>
      <c r="I398" s="2">
        <v>44672</v>
      </c>
      <c r="J398" s="2">
        <v>44681</v>
      </c>
      <c r="K398" s="2">
        <v>44762</v>
      </c>
      <c r="L398" t="s">
        <v>7</v>
      </c>
      <c r="M398" s="7">
        <v>-629.33000000000004</v>
      </c>
      <c r="N398" s="7">
        <v>0</v>
      </c>
      <c r="O398" s="7">
        <v>0</v>
      </c>
      <c r="P398" s="7">
        <v>0</v>
      </c>
      <c r="Q398" s="7">
        <v>-629.33000000000004</v>
      </c>
      <c r="R398" t="s">
        <v>47</v>
      </c>
      <c r="S398" t="s">
        <v>48</v>
      </c>
      <c r="T398" t="s">
        <v>647</v>
      </c>
      <c r="U398" t="s">
        <v>10</v>
      </c>
    </row>
    <row r="399" spans="1:21" hidden="1" outlineLevel="2" x14ac:dyDescent="0.25">
      <c r="A399" t="s">
        <v>0</v>
      </c>
      <c r="B399" t="s">
        <v>139</v>
      </c>
      <c r="C399" t="s">
        <v>868</v>
      </c>
      <c r="D399" t="s">
        <v>869</v>
      </c>
      <c r="E399" t="s">
        <v>882</v>
      </c>
      <c r="F399" t="s">
        <v>21</v>
      </c>
      <c r="G399" t="s">
        <v>883</v>
      </c>
      <c r="H399" s="2">
        <v>44698</v>
      </c>
      <c r="I399" s="2">
        <v>44720</v>
      </c>
      <c r="J399" s="2">
        <v>44724</v>
      </c>
      <c r="K399" s="2">
        <v>44810</v>
      </c>
      <c r="L399" t="s">
        <v>7</v>
      </c>
      <c r="M399" s="7">
        <v>-2366.36</v>
      </c>
      <c r="N399" s="7">
        <v>0</v>
      </c>
      <c r="O399" s="7">
        <v>0</v>
      </c>
      <c r="P399" s="7">
        <v>0</v>
      </c>
      <c r="Q399" s="7">
        <v>-2366.36</v>
      </c>
      <c r="R399" t="s">
        <v>144</v>
      </c>
      <c r="S399" t="s">
        <v>48</v>
      </c>
      <c r="T399" t="s">
        <v>647</v>
      </c>
      <c r="U399" t="s">
        <v>10</v>
      </c>
    </row>
    <row r="400" spans="1:21" hidden="1" outlineLevel="2" x14ac:dyDescent="0.25">
      <c r="A400" t="s">
        <v>0</v>
      </c>
      <c r="B400" t="s">
        <v>139</v>
      </c>
      <c r="C400" t="s">
        <v>868</v>
      </c>
      <c r="D400" t="s">
        <v>869</v>
      </c>
      <c r="E400" t="s">
        <v>884</v>
      </c>
      <c r="F400" t="s">
        <v>21</v>
      </c>
      <c r="G400" t="s">
        <v>885</v>
      </c>
      <c r="H400" s="2">
        <v>44698</v>
      </c>
      <c r="I400" s="2">
        <v>44720</v>
      </c>
      <c r="J400" s="2">
        <v>44724</v>
      </c>
      <c r="K400" s="2">
        <v>44810</v>
      </c>
      <c r="L400" t="s">
        <v>7</v>
      </c>
      <c r="M400" s="7">
        <v>-3569.14</v>
      </c>
      <c r="N400" s="7">
        <v>0</v>
      </c>
      <c r="O400" s="7">
        <v>0</v>
      </c>
      <c r="P400" s="7">
        <v>0</v>
      </c>
      <c r="Q400" s="7">
        <v>-3569.14</v>
      </c>
      <c r="R400" t="s">
        <v>144</v>
      </c>
      <c r="S400" t="s">
        <v>48</v>
      </c>
      <c r="T400" t="s">
        <v>647</v>
      </c>
      <c r="U400" t="s">
        <v>10</v>
      </c>
    </row>
    <row r="401" spans="1:21" hidden="1" outlineLevel="2" x14ac:dyDescent="0.25">
      <c r="A401" t="s">
        <v>0</v>
      </c>
      <c r="B401" t="s">
        <v>139</v>
      </c>
      <c r="C401" t="s">
        <v>868</v>
      </c>
      <c r="D401" t="s">
        <v>869</v>
      </c>
      <c r="E401" t="s">
        <v>886</v>
      </c>
      <c r="F401" t="s">
        <v>21</v>
      </c>
      <c r="G401" t="s">
        <v>211</v>
      </c>
      <c r="H401" s="2">
        <v>44710</v>
      </c>
      <c r="I401" s="2">
        <v>44720</v>
      </c>
      <c r="J401" s="2">
        <v>44724</v>
      </c>
      <c r="K401" s="2">
        <v>44810</v>
      </c>
      <c r="L401" t="s">
        <v>7</v>
      </c>
      <c r="M401" s="7">
        <v>-910.92</v>
      </c>
      <c r="N401" s="7">
        <v>0</v>
      </c>
      <c r="O401" s="7">
        <v>0</v>
      </c>
      <c r="P401" s="7">
        <v>0</v>
      </c>
      <c r="Q401" s="7">
        <v>-910.92</v>
      </c>
      <c r="R401" t="s">
        <v>144</v>
      </c>
      <c r="S401" t="s">
        <v>48</v>
      </c>
      <c r="T401" t="s">
        <v>647</v>
      </c>
      <c r="U401" t="s">
        <v>10</v>
      </c>
    </row>
    <row r="402" spans="1:21" hidden="1" outlineLevel="2" x14ac:dyDescent="0.25">
      <c r="A402" t="s">
        <v>0</v>
      </c>
      <c r="B402" t="s">
        <v>139</v>
      </c>
      <c r="C402" t="s">
        <v>868</v>
      </c>
      <c r="D402" t="s">
        <v>869</v>
      </c>
      <c r="E402" t="s">
        <v>887</v>
      </c>
      <c r="F402" t="s">
        <v>21</v>
      </c>
      <c r="G402" t="s">
        <v>888</v>
      </c>
      <c r="H402" s="2">
        <v>44704</v>
      </c>
      <c r="I402" s="2">
        <v>44720</v>
      </c>
      <c r="J402" s="2">
        <v>44724</v>
      </c>
      <c r="K402" s="2">
        <v>44810</v>
      </c>
      <c r="L402" t="s">
        <v>7</v>
      </c>
      <c r="M402" s="7">
        <v>-5875.49</v>
      </c>
      <c r="N402" s="7">
        <v>0</v>
      </c>
      <c r="O402" s="7">
        <v>0</v>
      </c>
      <c r="P402" s="7">
        <v>0</v>
      </c>
      <c r="Q402" s="7">
        <v>-5875.49</v>
      </c>
      <c r="R402" t="s">
        <v>144</v>
      </c>
      <c r="S402" t="s">
        <v>48</v>
      </c>
      <c r="T402" t="s">
        <v>647</v>
      </c>
      <c r="U402" t="s">
        <v>10</v>
      </c>
    </row>
    <row r="403" spans="1:21" hidden="1" outlineLevel="2" x14ac:dyDescent="0.25">
      <c r="A403" t="s">
        <v>0</v>
      </c>
      <c r="B403" t="s">
        <v>139</v>
      </c>
      <c r="C403" t="s">
        <v>868</v>
      </c>
      <c r="D403" t="s">
        <v>869</v>
      </c>
      <c r="E403" t="s">
        <v>889</v>
      </c>
      <c r="F403" t="s">
        <v>21</v>
      </c>
      <c r="G403" t="s">
        <v>879</v>
      </c>
      <c r="H403" s="2">
        <v>44740</v>
      </c>
      <c r="I403" s="2">
        <v>44740</v>
      </c>
      <c r="J403" s="2">
        <v>44742</v>
      </c>
      <c r="K403" s="2">
        <v>44830</v>
      </c>
      <c r="L403" t="s">
        <v>7</v>
      </c>
      <c r="M403" s="7">
        <v>-612.11</v>
      </c>
      <c r="N403" s="7">
        <v>0</v>
      </c>
      <c r="O403" s="7">
        <v>0</v>
      </c>
      <c r="P403" s="7">
        <v>0</v>
      </c>
      <c r="Q403" s="7">
        <v>-612.11</v>
      </c>
      <c r="R403" t="s">
        <v>144</v>
      </c>
      <c r="S403" t="s">
        <v>48</v>
      </c>
      <c r="T403" t="s">
        <v>647</v>
      </c>
      <c r="U403" t="s">
        <v>10</v>
      </c>
    </row>
    <row r="404" spans="1:21" hidden="1" outlineLevel="2" x14ac:dyDescent="0.25">
      <c r="A404" t="s">
        <v>0</v>
      </c>
      <c r="B404" t="s">
        <v>139</v>
      </c>
      <c r="C404" t="s">
        <v>868</v>
      </c>
      <c r="D404" t="s">
        <v>869</v>
      </c>
      <c r="E404" t="s">
        <v>890</v>
      </c>
      <c r="F404" t="s">
        <v>21</v>
      </c>
      <c r="G404" t="s">
        <v>891</v>
      </c>
      <c r="H404" s="2">
        <v>44740</v>
      </c>
      <c r="I404" s="2">
        <v>44740</v>
      </c>
      <c r="J404" s="2">
        <v>44742</v>
      </c>
      <c r="K404" s="2">
        <v>44830</v>
      </c>
      <c r="L404" t="s">
        <v>7</v>
      </c>
      <c r="M404" s="7">
        <v>-404.94</v>
      </c>
      <c r="N404" s="7">
        <v>0</v>
      </c>
      <c r="O404" s="7">
        <v>0</v>
      </c>
      <c r="P404" s="7">
        <v>0</v>
      </c>
      <c r="Q404" s="7">
        <v>-404.94</v>
      </c>
      <c r="R404" t="s">
        <v>144</v>
      </c>
      <c r="S404" t="s">
        <v>48</v>
      </c>
      <c r="T404" t="s">
        <v>647</v>
      </c>
      <c r="U404" t="s">
        <v>10</v>
      </c>
    </row>
    <row r="405" spans="1:21" hidden="1" outlineLevel="2" x14ac:dyDescent="0.25">
      <c r="A405" t="s">
        <v>0</v>
      </c>
      <c r="B405" t="s">
        <v>11</v>
      </c>
      <c r="C405" t="s">
        <v>892</v>
      </c>
      <c r="D405" t="s">
        <v>893</v>
      </c>
      <c r="E405" t="s">
        <v>894</v>
      </c>
      <c r="F405" t="s">
        <v>21</v>
      </c>
      <c r="G405" t="s">
        <v>895</v>
      </c>
      <c r="H405" s="2">
        <v>44630</v>
      </c>
      <c r="I405" s="2">
        <v>44634</v>
      </c>
      <c r="J405" s="2">
        <v>44635</v>
      </c>
      <c r="K405" s="2">
        <v>44724</v>
      </c>
      <c r="L405" t="s">
        <v>7</v>
      </c>
      <c r="M405" s="7">
        <v>0</v>
      </c>
      <c r="N405" s="7">
        <v>-351.03</v>
      </c>
      <c r="O405" s="7">
        <v>0</v>
      </c>
      <c r="P405" s="7">
        <v>0</v>
      </c>
      <c r="Q405" s="7">
        <v>-351.03</v>
      </c>
      <c r="R405" t="s">
        <v>17</v>
      </c>
      <c r="S405" t="s">
        <v>244</v>
      </c>
      <c r="T405" t="s">
        <v>896</v>
      </c>
      <c r="U405" t="s">
        <v>10</v>
      </c>
    </row>
    <row r="406" spans="1:21" hidden="1" outlineLevel="2" x14ac:dyDescent="0.25">
      <c r="A406" t="s">
        <v>0</v>
      </c>
      <c r="B406" t="s">
        <v>11</v>
      </c>
      <c r="C406" t="s">
        <v>892</v>
      </c>
      <c r="D406" t="s">
        <v>893</v>
      </c>
      <c r="E406" t="s">
        <v>897</v>
      </c>
      <c r="F406" t="s">
        <v>21</v>
      </c>
      <c r="G406" t="s">
        <v>898</v>
      </c>
      <c r="H406" s="2">
        <v>44661</v>
      </c>
      <c r="I406" s="2">
        <v>44661</v>
      </c>
      <c r="J406" s="2">
        <v>44662</v>
      </c>
      <c r="K406" s="2">
        <v>44751</v>
      </c>
      <c r="L406" t="s">
        <v>7</v>
      </c>
      <c r="M406" s="7">
        <v>-350.2</v>
      </c>
      <c r="N406" s="7">
        <v>0</v>
      </c>
      <c r="O406" s="7">
        <v>0</v>
      </c>
      <c r="P406" s="7">
        <v>0</v>
      </c>
      <c r="Q406" s="7">
        <v>-350.2</v>
      </c>
      <c r="R406" t="s">
        <v>17</v>
      </c>
      <c r="S406" t="s">
        <v>244</v>
      </c>
      <c r="T406" t="s">
        <v>896</v>
      </c>
      <c r="U406" t="s">
        <v>10</v>
      </c>
    </row>
    <row r="407" spans="1:21" hidden="1" outlineLevel="2" x14ac:dyDescent="0.25">
      <c r="A407" t="s">
        <v>0</v>
      </c>
      <c r="B407" t="s">
        <v>11</v>
      </c>
      <c r="C407" t="s">
        <v>892</v>
      </c>
      <c r="D407" t="s">
        <v>893</v>
      </c>
      <c r="E407" t="s">
        <v>899</v>
      </c>
      <c r="F407" t="s">
        <v>21</v>
      </c>
      <c r="G407" t="s">
        <v>900</v>
      </c>
      <c r="H407" s="2">
        <v>44709</v>
      </c>
      <c r="I407" s="2">
        <v>44696</v>
      </c>
      <c r="J407" s="2">
        <v>44712</v>
      </c>
      <c r="K407" s="2">
        <v>44786</v>
      </c>
      <c r="L407" t="s">
        <v>7</v>
      </c>
      <c r="M407" s="7">
        <v>-338.82</v>
      </c>
      <c r="N407" s="7">
        <v>0</v>
      </c>
      <c r="O407" s="7">
        <v>0</v>
      </c>
      <c r="P407" s="7">
        <v>0</v>
      </c>
      <c r="Q407" s="7">
        <v>-338.82</v>
      </c>
      <c r="R407" t="s">
        <v>17</v>
      </c>
      <c r="S407" t="s">
        <v>244</v>
      </c>
      <c r="T407" t="s">
        <v>896</v>
      </c>
      <c r="U407" t="s">
        <v>10</v>
      </c>
    </row>
    <row r="408" spans="1:21" hidden="1" outlineLevel="2" x14ac:dyDescent="0.25">
      <c r="A408" t="s">
        <v>0</v>
      </c>
      <c r="B408" t="s">
        <v>11</v>
      </c>
      <c r="C408" t="s">
        <v>892</v>
      </c>
      <c r="D408" t="s">
        <v>893</v>
      </c>
      <c r="E408" t="s">
        <v>901</v>
      </c>
      <c r="F408" t="s">
        <v>21</v>
      </c>
      <c r="G408" t="s">
        <v>902</v>
      </c>
      <c r="H408" s="2">
        <v>44725</v>
      </c>
      <c r="I408" s="2">
        <v>44725</v>
      </c>
      <c r="J408" s="2">
        <v>44728</v>
      </c>
      <c r="K408" s="2">
        <v>44815</v>
      </c>
      <c r="L408" t="s">
        <v>7</v>
      </c>
      <c r="M408" s="7">
        <v>-338.82</v>
      </c>
      <c r="N408" s="7">
        <v>0</v>
      </c>
      <c r="O408" s="7">
        <v>0</v>
      </c>
      <c r="P408" s="7">
        <v>0</v>
      </c>
      <c r="Q408" s="7">
        <v>-338.82</v>
      </c>
      <c r="R408" t="s">
        <v>17</v>
      </c>
      <c r="S408" t="s">
        <v>244</v>
      </c>
      <c r="T408" t="s">
        <v>896</v>
      </c>
      <c r="U408" t="s">
        <v>10</v>
      </c>
    </row>
    <row r="409" spans="1:21" hidden="1" outlineLevel="2" x14ac:dyDescent="0.25">
      <c r="A409" t="s">
        <v>0</v>
      </c>
      <c r="B409" t="s">
        <v>41</v>
      </c>
      <c r="C409" t="s">
        <v>903</v>
      </c>
      <c r="D409" t="s">
        <v>904</v>
      </c>
      <c r="E409" t="s">
        <v>905</v>
      </c>
      <c r="F409" t="s">
        <v>15</v>
      </c>
      <c r="G409" t="s">
        <v>906</v>
      </c>
      <c r="H409" s="2">
        <v>44712</v>
      </c>
      <c r="I409" s="2">
        <v>44742</v>
      </c>
      <c r="J409" s="2">
        <v>44742</v>
      </c>
      <c r="K409" s="2">
        <v>44772</v>
      </c>
      <c r="L409" t="s">
        <v>57</v>
      </c>
      <c r="M409" s="7">
        <v>-5405.77</v>
      </c>
      <c r="N409" s="7">
        <v>0</v>
      </c>
      <c r="O409" s="7">
        <v>0</v>
      </c>
      <c r="P409" s="7">
        <v>0</v>
      </c>
      <c r="Q409" s="7">
        <v>-5405.77</v>
      </c>
      <c r="R409" t="s">
        <v>47</v>
      </c>
      <c r="S409" t="s">
        <v>367</v>
      </c>
      <c r="T409" t="s">
        <v>907</v>
      </c>
      <c r="U409" t="s">
        <v>10</v>
      </c>
    </row>
    <row r="410" spans="1:21" hidden="1" outlineLevel="2" x14ac:dyDescent="0.25">
      <c r="A410" t="s">
        <v>0</v>
      </c>
      <c r="B410" t="s">
        <v>11</v>
      </c>
      <c r="C410" t="s">
        <v>908</v>
      </c>
      <c r="D410" t="s">
        <v>909</v>
      </c>
      <c r="E410" t="s">
        <v>910</v>
      </c>
      <c r="F410" t="s">
        <v>21</v>
      </c>
      <c r="G410" t="s">
        <v>911</v>
      </c>
      <c r="H410" s="2">
        <v>44623</v>
      </c>
      <c r="I410" s="2">
        <v>44623</v>
      </c>
      <c r="J410" s="2">
        <v>44635</v>
      </c>
      <c r="K410" s="2">
        <v>44713</v>
      </c>
      <c r="L410" t="s">
        <v>7</v>
      </c>
      <c r="M410" s="7">
        <v>0</v>
      </c>
      <c r="N410" s="7">
        <v>-289.7</v>
      </c>
      <c r="O410" s="7">
        <v>0</v>
      </c>
      <c r="P410" s="7">
        <v>0</v>
      </c>
      <c r="Q410" s="7">
        <v>-289.7</v>
      </c>
      <c r="R410" t="s">
        <v>17</v>
      </c>
      <c r="S410" t="s">
        <v>209</v>
      </c>
      <c r="T410" t="s">
        <v>209</v>
      </c>
      <c r="U410" t="s">
        <v>10</v>
      </c>
    </row>
    <row r="411" spans="1:21" hidden="1" outlineLevel="2" x14ac:dyDescent="0.25">
      <c r="A411" t="s">
        <v>0</v>
      </c>
      <c r="B411" t="s">
        <v>11</v>
      </c>
      <c r="C411" t="s">
        <v>908</v>
      </c>
      <c r="D411" t="s">
        <v>909</v>
      </c>
      <c r="E411" t="s">
        <v>912</v>
      </c>
      <c r="F411" t="s">
        <v>21</v>
      </c>
      <c r="G411" t="s">
        <v>913</v>
      </c>
      <c r="H411" s="2">
        <v>44627</v>
      </c>
      <c r="I411" s="2">
        <v>44627</v>
      </c>
      <c r="J411" s="2">
        <v>44635</v>
      </c>
      <c r="K411" s="2">
        <v>44717</v>
      </c>
      <c r="L411" t="s">
        <v>7</v>
      </c>
      <c r="M411" s="7">
        <v>0</v>
      </c>
      <c r="N411" s="7">
        <v>-849.03</v>
      </c>
      <c r="O411" s="7">
        <v>0</v>
      </c>
      <c r="P411" s="7">
        <v>0</v>
      </c>
      <c r="Q411" s="7">
        <v>-849.03</v>
      </c>
      <c r="R411" t="s">
        <v>17</v>
      </c>
      <c r="S411" t="s">
        <v>209</v>
      </c>
      <c r="T411" t="s">
        <v>209</v>
      </c>
      <c r="U411" t="s">
        <v>10</v>
      </c>
    </row>
    <row r="412" spans="1:21" hidden="1" outlineLevel="2" x14ac:dyDescent="0.25">
      <c r="A412" t="s">
        <v>0</v>
      </c>
      <c r="B412" t="s">
        <v>11</v>
      </c>
      <c r="C412" t="s">
        <v>908</v>
      </c>
      <c r="D412" t="s">
        <v>909</v>
      </c>
      <c r="E412" t="s">
        <v>914</v>
      </c>
      <c r="F412" t="s">
        <v>171</v>
      </c>
      <c r="G412" t="s">
        <v>915</v>
      </c>
      <c r="H412" s="2">
        <v>44627</v>
      </c>
      <c r="I412" s="2">
        <v>44627</v>
      </c>
      <c r="J412" s="2">
        <v>44635</v>
      </c>
      <c r="K412" s="2">
        <v>44717</v>
      </c>
      <c r="L412" t="s">
        <v>7</v>
      </c>
      <c r="M412" s="7">
        <v>0</v>
      </c>
      <c r="N412" s="7">
        <v>-104.84</v>
      </c>
      <c r="O412" s="7">
        <v>0</v>
      </c>
      <c r="P412" s="7">
        <v>0</v>
      </c>
      <c r="Q412" s="7">
        <v>-104.84</v>
      </c>
      <c r="R412" t="s">
        <v>17</v>
      </c>
      <c r="S412" t="s">
        <v>209</v>
      </c>
      <c r="T412" t="s">
        <v>209</v>
      </c>
      <c r="U412" t="s">
        <v>10</v>
      </c>
    </row>
    <row r="413" spans="1:21" hidden="1" outlineLevel="2" x14ac:dyDescent="0.25">
      <c r="A413" t="s">
        <v>0</v>
      </c>
      <c r="B413" t="s">
        <v>11</v>
      </c>
      <c r="C413" t="s">
        <v>908</v>
      </c>
      <c r="D413" t="s">
        <v>909</v>
      </c>
      <c r="E413" t="s">
        <v>916</v>
      </c>
      <c r="F413" t="s">
        <v>21</v>
      </c>
      <c r="G413" t="s">
        <v>917</v>
      </c>
      <c r="H413" s="2">
        <v>44627</v>
      </c>
      <c r="I413" s="2">
        <v>44627</v>
      </c>
      <c r="J413" s="2">
        <v>44635</v>
      </c>
      <c r="K413" s="2">
        <v>44717</v>
      </c>
      <c r="L413" t="s">
        <v>7</v>
      </c>
      <c r="M413" s="7">
        <v>0</v>
      </c>
      <c r="N413" s="7">
        <v>-34.49</v>
      </c>
      <c r="O413" s="7">
        <v>0</v>
      </c>
      <c r="P413" s="7">
        <v>0</v>
      </c>
      <c r="Q413" s="7">
        <v>-34.49</v>
      </c>
      <c r="R413" t="s">
        <v>17</v>
      </c>
      <c r="S413" t="s">
        <v>209</v>
      </c>
      <c r="T413" t="s">
        <v>209</v>
      </c>
      <c r="U413" t="s">
        <v>10</v>
      </c>
    </row>
    <row r="414" spans="1:21" hidden="1" outlineLevel="2" x14ac:dyDescent="0.25">
      <c r="A414" t="s">
        <v>0</v>
      </c>
      <c r="B414" t="s">
        <v>11</v>
      </c>
      <c r="C414" t="s">
        <v>908</v>
      </c>
      <c r="D414" t="s">
        <v>909</v>
      </c>
      <c r="E414" t="s">
        <v>918</v>
      </c>
      <c r="F414" t="s">
        <v>21</v>
      </c>
      <c r="G414" t="s">
        <v>919</v>
      </c>
      <c r="H414" s="2">
        <v>44641</v>
      </c>
      <c r="I414" s="2">
        <v>44641</v>
      </c>
      <c r="J414" s="2">
        <v>44651</v>
      </c>
      <c r="K414" s="2">
        <v>44731</v>
      </c>
      <c r="L414" t="s">
        <v>7</v>
      </c>
      <c r="M414" s="7">
        <v>0</v>
      </c>
      <c r="N414" s="7">
        <v>-140.58000000000001</v>
      </c>
      <c r="O414" s="7">
        <v>0</v>
      </c>
      <c r="P414" s="7">
        <v>0</v>
      </c>
      <c r="Q414" s="7">
        <v>-140.58000000000001</v>
      </c>
      <c r="R414" t="s">
        <v>17</v>
      </c>
      <c r="S414" t="s">
        <v>209</v>
      </c>
      <c r="T414" t="s">
        <v>209</v>
      </c>
      <c r="U414" t="s">
        <v>10</v>
      </c>
    </row>
    <row r="415" spans="1:21" hidden="1" outlineLevel="2" x14ac:dyDescent="0.25">
      <c r="A415" t="s">
        <v>0</v>
      </c>
      <c r="B415" t="s">
        <v>11</v>
      </c>
      <c r="C415" t="s">
        <v>908</v>
      </c>
      <c r="D415" t="s">
        <v>909</v>
      </c>
      <c r="E415" t="s">
        <v>920</v>
      </c>
      <c r="F415" t="s">
        <v>21</v>
      </c>
      <c r="G415" t="s">
        <v>921</v>
      </c>
      <c r="H415" s="2">
        <v>44655</v>
      </c>
      <c r="I415" s="2">
        <v>44655</v>
      </c>
      <c r="J415" s="2">
        <v>44662</v>
      </c>
      <c r="K415" s="2">
        <v>44745</v>
      </c>
      <c r="L415" t="s">
        <v>7</v>
      </c>
      <c r="M415" s="7">
        <v>-34.97</v>
      </c>
      <c r="N415" s="7">
        <v>0</v>
      </c>
      <c r="O415" s="7">
        <v>0</v>
      </c>
      <c r="P415" s="7">
        <v>0</v>
      </c>
      <c r="Q415" s="7">
        <v>-34.97</v>
      </c>
      <c r="R415" t="s">
        <v>17</v>
      </c>
      <c r="S415" t="s">
        <v>209</v>
      </c>
      <c r="T415" t="s">
        <v>209</v>
      </c>
      <c r="U415" t="s">
        <v>10</v>
      </c>
    </row>
    <row r="416" spans="1:21" hidden="1" outlineLevel="2" x14ac:dyDescent="0.25">
      <c r="A416" t="s">
        <v>0</v>
      </c>
      <c r="B416" t="s">
        <v>11</v>
      </c>
      <c r="C416" t="s">
        <v>908</v>
      </c>
      <c r="D416" t="s">
        <v>909</v>
      </c>
      <c r="E416" t="s">
        <v>922</v>
      </c>
      <c r="F416" t="s">
        <v>171</v>
      </c>
      <c r="G416" t="s">
        <v>923</v>
      </c>
      <c r="H416" s="2">
        <v>44660</v>
      </c>
      <c r="I416" s="2">
        <v>44661</v>
      </c>
      <c r="J416" s="2">
        <v>44663</v>
      </c>
      <c r="K416" s="2">
        <v>44751</v>
      </c>
      <c r="L416" t="s">
        <v>7</v>
      </c>
      <c r="M416" s="7">
        <v>-58.14</v>
      </c>
      <c r="N416" s="7">
        <v>0</v>
      </c>
      <c r="O416" s="7">
        <v>0</v>
      </c>
      <c r="P416" s="7">
        <v>0</v>
      </c>
      <c r="Q416" s="7">
        <v>-58.14</v>
      </c>
      <c r="R416" t="s">
        <v>17</v>
      </c>
      <c r="S416" t="s">
        <v>209</v>
      </c>
      <c r="T416" t="s">
        <v>209</v>
      </c>
      <c r="U416" t="s">
        <v>10</v>
      </c>
    </row>
    <row r="417" spans="1:21" hidden="1" outlineLevel="2" x14ac:dyDescent="0.25">
      <c r="A417" t="s">
        <v>0</v>
      </c>
      <c r="B417" t="s">
        <v>11</v>
      </c>
      <c r="C417" t="s">
        <v>908</v>
      </c>
      <c r="D417" t="s">
        <v>909</v>
      </c>
      <c r="E417" t="s">
        <v>924</v>
      </c>
      <c r="F417" t="s">
        <v>21</v>
      </c>
      <c r="G417" t="s">
        <v>925</v>
      </c>
      <c r="H417" s="2">
        <v>44660</v>
      </c>
      <c r="I417" s="2">
        <v>44661</v>
      </c>
      <c r="J417" s="2">
        <v>44669</v>
      </c>
      <c r="K417" s="2">
        <v>44751</v>
      </c>
      <c r="L417" t="s">
        <v>7</v>
      </c>
      <c r="M417" s="7">
        <v>-1072.9100000000001</v>
      </c>
      <c r="N417" s="7">
        <v>0</v>
      </c>
      <c r="O417" s="7">
        <v>0</v>
      </c>
      <c r="P417" s="7">
        <v>0</v>
      </c>
      <c r="Q417" s="7">
        <v>-1072.9100000000001</v>
      </c>
      <c r="R417" t="s">
        <v>17</v>
      </c>
      <c r="S417" t="s">
        <v>209</v>
      </c>
      <c r="T417" t="s">
        <v>209</v>
      </c>
      <c r="U417" t="s">
        <v>10</v>
      </c>
    </row>
    <row r="418" spans="1:21" hidden="1" outlineLevel="2" x14ac:dyDescent="0.25">
      <c r="A418" t="s">
        <v>0</v>
      </c>
      <c r="B418" t="s">
        <v>11</v>
      </c>
      <c r="C418" t="s">
        <v>908</v>
      </c>
      <c r="D418" t="s">
        <v>909</v>
      </c>
      <c r="E418" t="s">
        <v>926</v>
      </c>
      <c r="F418" t="s">
        <v>21</v>
      </c>
      <c r="G418" t="s">
        <v>721</v>
      </c>
      <c r="H418" s="2">
        <v>44663</v>
      </c>
      <c r="I418" s="2">
        <v>44663</v>
      </c>
      <c r="J418" s="2">
        <v>44670</v>
      </c>
      <c r="K418" s="2">
        <v>44753</v>
      </c>
      <c r="L418" t="s">
        <v>7</v>
      </c>
      <c r="M418" s="7">
        <v>-304.77</v>
      </c>
      <c r="N418" s="7">
        <v>0</v>
      </c>
      <c r="O418" s="7">
        <v>0</v>
      </c>
      <c r="P418" s="7">
        <v>0</v>
      </c>
      <c r="Q418" s="7">
        <v>-304.77</v>
      </c>
      <c r="R418" t="s">
        <v>17</v>
      </c>
      <c r="S418" t="s">
        <v>209</v>
      </c>
      <c r="T418" t="s">
        <v>209</v>
      </c>
      <c r="U418" t="s">
        <v>10</v>
      </c>
    </row>
    <row r="419" spans="1:21" hidden="1" outlineLevel="2" x14ac:dyDescent="0.25">
      <c r="A419" t="s">
        <v>0</v>
      </c>
      <c r="B419" t="s">
        <v>139</v>
      </c>
      <c r="C419" t="s">
        <v>908</v>
      </c>
      <c r="D419" t="s">
        <v>909</v>
      </c>
      <c r="E419" t="s">
        <v>927</v>
      </c>
      <c r="F419" t="s">
        <v>21</v>
      </c>
      <c r="G419" t="s">
        <v>928</v>
      </c>
      <c r="H419" s="2">
        <v>44655</v>
      </c>
      <c r="I419" s="2">
        <v>44655</v>
      </c>
      <c r="J419" s="2">
        <v>44670</v>
      </c>
      <c r="K419" s="2">
        <v>44745</v>
      </c>
      <c r="L419" t="s">
        <v>7</v>
      </c>
      <c r="M419" s="7">
        <v>-1405.8</v>
      </c>
      <c r="N419" s="7">
        <v>0</v>
      </c>
      <c r="O419" s="7">
        <v>0</v>
      </c>
      <c r="P419" s="7">
        <v>0</v>
      </c>
      <c r="Q419" s="7">
        <v>-1405.8</v>
      </c>
      <c r="R419" t="s">
        <v>144</v>
      </c>
      <c r="S419" t="s">
        <v>209</v>
      </c>
      <c r="T419" t="s">
        <v>209</v>
      </c>
      <c r="U419" t="s">
        <v>10</v>
      </c>
    </row>
    <row r="420" spans="1:21" hidden="1" outlineLevel="2" x14ac:dyDescent="0.25">
      <c r="A420" t="s">
        <v>0</v>
      </c>
      <c r="B420" t="s">
        <v>11</v>
      </c>
      <c r="C420" t="s">
        <v>908</v>
      </c>
      <c r="D420" t="s">
        <v>909</v>
      </c>
      <c r="E420" t="s">
        <v>929</v>
      </c>
      <c r="F420" t="s">
        <v>171</v>
      </c>
      <c r="G420" t="s">
        <v>930</v>
      </c>
      <c r="H420" s="2">
        <v>44699</v>
      </c>
      <c r="I420" s="2">
        <v>44699</v>
      </c>
      <c r="J420" s="2">
        <v>44704</v>
      </c>
      <c r="K420" s="2">
        <v>44789</v>
      </c>
      <c r="L420" t="s">
        <v>7</v>
      </c>
      <c r="M420" s="7">
        <v>-42.61</v>
      </c>
      <c r="N420" s="7">
        <v>0</v>
      </c>
      <c r="O420" s="7">
        <v>0</v>
      </c>
      <c r="P420" s="7">
        <v>0</v>
      </c>
      <c r="Q420" s="7">
        <v>-42.61</v>
      </c>
      <c r="R420" t="s">
        <v>17</v>
      </c>
      <c r="S420" t="s">
        <v>209</v>
      </c>
      <c r="T420" t="s">
        <v>209</v>
      </c>
      <c r="U420" t="s">
        <v>10</v>
      </c>
    </row>
    <row r="421" spans="1:21" hidden="1" outlineLevel="2" x14ac:dyDescent="0.25">
      <c r="A421" t="s">
        <v>0</v>
      </c>
      <c r="B421" t="s">
        <v>11</v>
      </c>
      <c r="C421" t="s">
        <v>908</v>
      </c>
      <c r="D421" t="s">
        <v>909</v>
      </c>
      <c r="E421" t="s">
        <v>931</v>
      </c>
      <c r="F421" t="s">
        <v>21</v>
      </c>
      <c r="G421" t="s">
        <v>932</v>
      </c>
      <c r="H421" s="2">
        <v>44699</v>
      </c>
      <c r="I421" s="2">
        <v>44699</v>
      </c>
      <c r="J421" s="2">
        <v>44704</v>
      </c>
      <c r="K421" s="2">
        <v>44789</v>
      </c>
      <c r="L421" t="s">
        <v>7</v>
      </c>
      <c r="M421" s="7">
        <v>-25.57</v>
      </c>
      <c r="N421" s="7">
        <v>0</v>
      </c>
      <c r="O421" s="7">
        <v>0</v>
      </c>
      <c r="P421" s="7">
        <v>0</v>
      </c>
      <c r="Q421" s="7">
        <v>-25.57</v>
      </c>
      <c r="R421" t="s">
        <v>17</v>
      </c>
      <c r="S421" t="s">
        <v>209</v>
      </c>
      <c r="T421" t="s">
        <v>209</v>
      </c>
      <c r="U421" t="s">
        <v>10</v>
      </c>
    </row>
    <row r="422" spans="1:21" hidden="1" outlineLevel="2" x14ac:dyDescent="0.25">
      <c r="A422" t="s">
        <v>0</v>
      </c>
      <c r="B422" t="s">
        <v>11</v>
      </c>
      <c r="C422" t="s">
        <v>908</v>
      </c>
      <c r="D422" t="s">
        <v>909</v>
      </c>
      <c r="E422" t="s">
        <v>933</v>
      </c>
      <c r="F422" t="s">
        <v>21</v>
      </c>
      <c r="G422" t="s">
        <v>934</v>
      </c>
      <c r="H422" s="2">
        <v>44693</v>
      </c>
      <c r="I422" s="2">
        <v>44693</v>
      </c>
      <c r="J422" s="2">
        <v>44704</v>
      </c>
      <c r="K422" s="2">
        <v>44783</v>
      </c>
      <c r="L422" t="s">
        <v>7</v>
      </c>
      <c r="M422" s="7">
        <v>-538.26</v>
      </c>
      <c r="N422" s="7">
        <v>0</v>
      </c>
      <c r="O422" s="7">
        <v>0</v>
      </c>
      <c r="P422" s="7">
        <v>0</v>
      </c>
      <c r="Q422" s="7">
        <v>-538.26</v>
      </c>
      <c r="R422" t="s">
        <v>17</v>
      </c>
      <c r="S422" t="s">
        <v>209</v>
      </c>
      <c r="T422" t="s">
        <v>209</v>
      </c>
      <c r="U422" t="s">
        <v>10</v>
      </c>
    </row>
    <row r="423" spans="1:21" hidden="1" outlineLevel="2" x14ac:dyDescent="0.25">
      <c r="A423" t="s">
        <v>0</v>
      </c>
      <c r="B423" t="s">
        <v>11</v>
      </c>
      <c r="C423" t="s">
        <v>908</v>
      </c>
      <c r="D423" t="s">
        <v>909</v>
      </c>
      <c r="E423" t="s">
        <v>935</v>
      </c>
      <c r="F423" t="s">
        <v>21</v>
      </c>
      <c r="G423" t="s">
        <v>936</v>
      </c>
      <c r="H423" s="2">
        <v>44699</v>
      </c>
      <c r="I423" s="2">
        <v>44699</v>
      </c>
      <c r="J423" s="2">
        <v>44709</v>
      </c>
      <c r="K423" s="2">
        <v>44789</v>
      </c>
      <c r="L423" t="s">
        <v>7</v>
      </c>
      <c r="M423" s="7">
        <v>-846.32</v>
      </c>
      <c r="N423" s="7">
        <v>0</v>
      </c>
      <c r="O423" s="7">
        <v>0</v>
      </c>
      <c r="P423" s="7">
        <v>0</v>
      </c>
      <c r="Q423" s="7">
        <v>-846.32</v>
      </c>
      <c r="R423" t="s">
        <v>17</v>
      </c>
      <c r="S423" t="s">
        <v>209</v>
      </c>
      <c r="T423" t="s">
        <v>209</v>
      </c>
      <c r="U423" t="s">
        <v>10</v>
      </c>
    </row>
    <row r="424" spans="1:21" hidden="1" outlineLevel="2" x14ac:dyDescent="0.25">
      <c r="A424" t="s">
        <v>0</v>
      </c>
      <c r="B424" t="s">
        <v>11</v>
      </c>
      <c r="C424" t="s">
        <v>908</v>
      </c>
      <c r="D424" t="s">
        <v>909</v>
      </c>
      <c r="E424" t="s">
        <v>937</v>
      </c>
      <c r="F424" t="s">
        <v>21</v>
      </c>
      <c r="G424" t="s">
        <v>938</v>
      </c>
      <c r="H424" s="2">
        <v>44702</v>
      </c>
      <c r="I424" s="2">
        <v>44702</v>
      </c>
      <c r="J424" s="2">
        <v>44712</v>
      </c>
      <c r="K424" s="2">
        <v>44792</v>
      </c>
      <c r="L424" t="s">
        <v>7</v>
      </c>
      <c r="M424" s="7">
        <v>-300.3</v>
      </c>
      <c r="N424" s="7">
        <v>0</v>
      </c>
      <c r="O424" s="7">
        <v>0</v>
      </c>
      <c r="P424" s="7">
        <v>0</v>
      </c>
      <c r="Q424" s="7">
        <v>-300.3</v>
      </c>
      <c r="R424" t="s">
        <v>17</v>
      </c>
      <c r="S424" t="s">
        <v>209</v>
      </c>
      <c r="T424" t="s">
        <v>209</v>
      </c>
      <c r="U424" t="s">
        <v>10</v>
      </c>
    </row>
    <row r="425" spans="1:21" hidden="1" outlineLevel="2" x14ac:dyDescent="0.25">
      <c r="A425" t="s">
        <v>0</v>
      </c>
      <c r="B425" t="s">
        <v>11</v>
      </c>
      <c r="C425" t="s">
        <v>908</v>
      </c>
      <c r="D425" t="s">
        <v>909</v>
      </c>
      <c r="E425" t="s">
        <v>939</v>
      </c>
      <c r="F425" t="s">
        <v>15</v>
      </c>
      <c r="G425" t="s">
        <v>940</v>
      </c>
      <c r="H425" s="2">
        <v>44725</v>
      </c>
      <c r="I425" s="2">
        <v>44725</v>
      </c>
      <c r="J425" s="2">
        <v>44728</v>
      </c>
      <c r="K425" s="2">
        <v>44815</v>
      </c>
      <c r="L425" t="s">
        <v>7</v>
      </c>
      <c r="M425" s="7">
        <v>-31.02</v>
      </c>
      <c r="N425" s="7">
        <v>0</v>
      </c>
      <c r="O425" s="7">
        <v>0</v>
      </c>
      <c r="P425" s="7">
        <v>0</v>
      </c>
      <c r="Q425" s="7">
        <v>-31.02</v>
      </c>
      <c r="R425" t="s">
        <v>17</v>
      </c>
      <c r="S425" t="s">
        <v>209</v>
      </c>
      <c r="T425" t="s">
        <v>209</v>
      </c>
      <c r="U425" t="s">
        <v>10</v>
      </c>
    </row>
    <row r="426" spans="1:21" hidden="1" outlineLevel="2" x14ac:dyDescent="0.25">
      <c r="A426" t="s">
        <v>0</v>
      </c>
      <c r="B426" t="s">
        <v>11</v>
      </c>
      <c r="C426" t="s">
        <v>908</v>
      </c>
      <c r="D426" t="s">
        <v>909</v>
      </c>
      <c r="E426" t="s">
        <v>941</v>
      </c>
      <c r="F426" t="s">
        <v>171</v>
      </c>
      <c r="G426" t="s">
        <v>942</v>
      </c>
      <c r="H426" s="2">
        <v>44725</v>
      </c>
      <c r="I426" s="2">
        <v>44725</v>
      </c>
      <c r="J426" s="2">
        <v>44728</v>
      </c>
      <c r="K426" s="2">
        <v>44815</v>
      </c>
      <c r="L426" t="s">
        <v>7</v>
      </c>
      <c r="M426" s="7">
        <v>-84.32</v>
      </c>
      <c r="N426" s="7">
        <v>0</v>
      </c>
      <c r="O426" s="7">
        <v>0</v>
      </c>
      <c r="P426" s="7">
        <v>0</v>
      </c>
      <c r="Q426" s="7">
        <v>-84.32</v>
      </c>
      <c r="R426" t="s">
        <v>17</v>
      </c>
      <c r="S426" t="s">
        <v>209</v>
      </c>
      <c r="T426" t="s">
        <v>209</v>
      </c>
      <c r="U426" t="s">
        <v>10</v>
      </c>
    </row>
    <row r="427" spans="1:21" hidden="1" outlineLevel="2" x14ac:dyDescent="0.25">
      <c r="A427" t="s">
        <v>0</v>
      </c>
      <c r="B427" t="s">
        <v>11</v>
      </c>
      <c r="C427" t="s">
        <v>908</v>
      </c>
      <c r="D427" t="s">
        <v>909</v>
      </c>
      <c r="E427" t="s">
        <v>943</v>
      </c>
      <c r="F427" t="s">
        <v>21</v>
      </c>
      <c r="G427" t="s">
        <v>944</v>
      </c>
      <c r="H427" s="2">
        <v>44725</v>
      </c>
      <c r="I427" s="2">
        <v>44725</v>
      </c>
      <c r="J427" s="2">
        <v>44728</v>
      </c>
      <c r="K427" s="2">
        <v>44815</v>
      </c>
      <c r="L427" t="s">
        <v>7</v>
      </c>
      <c r="M427" s="7">
        <v>-873.82</v>
      </c>
      <c r="N427" s="7">
        <v>0</v>
      </c>
      <c r="O427" s="7">
        <v>0</v>
      </c>
      <c r="P427" s="7">
        <v>0</v>
      </c>
      <c r="Q427" s="7">
        <v>-873.82</v>
      </c>
      <c r="R427" t="s">
        <v>17</v>
      </c>
      <c r="S427" t="s">
        <v>209</v>
      </c>
      <c r="T427" t="s">
        <v>209</v>
      </c>
      <c r="U427" t="s">
        <v>10</v>
      </c>
    </row>
    <row r="428" spans="1:21" hidden="1" outlineLevel="2" x14ac:dyDescent="0.25">
      <c r="A428" t="s">
        <v>0</v>
      </c>
      <c r="B428" t="s">
        <v>11</v>
      </c>
      <c r="C428" t="s">
        <v>908</v>
      </c>
      <c r="D428" t="s">
        <v>909</v>
      </c>
      <c r="E428" t="s">
        <v>945</v>
      </c>
      <c r="F428" t="s">
        <v>15</v>
      </c>
      <c r="G428" t="s">
        <v>733</v>
      </c>
      <c r="H428" s="2">
        <v>44725</v>
      </c>
      <c r="I428" s="2">
        <v>44725</v>
      </c>
      <c r="J428" s="2">
        <v>44728</v>
      </c>
      <c r="K428" s="2">
        <v>44815</v>
      </c>
      <c r="L428" t="s">
        <v>7</v>
      </c>
      <c r="M428" s="7">
        <v>-197.92</v>
      </c>
      <c r="N428" s="7">
        <v>0</v>
      </c>
      <c r="O428" s="7">
        <v>0</v>
      </c>
      <c r="P428" s="7">
        <v>0</v>
      </c>
      <c r="Q428" s="7">
        <v>-197.92</v>
      </c>
      <c r="R428" t="s">
        <v>17</v>
      </c>
      <c r="S428" t="s">
        <v>209</v>
      </c>
      <c r="T428" t="s">
        <v>209</v>
      </c>
      <c r="U428" t="s">
        <v>10</v>
      </c>
    </row>
    <row r="429" spans="1:21" hidden="1" outlineLevel="2" x14ac:dyDescent="0.25">
      <c r="A429" t="s">
        <v>0</v>
      </c>
      <c r="B429" t="s">
        <v>11</v>
      </c>
      <c r="C429" t="s">
        <v>946</v>
      </c>
      <c r="D429" t="s">
        <v>947</v>
      </c>
      <c r="E429" t="s">
        <v>948</v>
      </c>
      <c r="F429" t="s">
        <v>21</v>
      </c>
      <c r="G429" t="s">
        <v>949</v>
      </c>
      <c r="H429" s="2">
        <v>44662</v>
      </c>
      <c r="I429" s="2">
        <v>44662</v>
      </c>
      <c r="J429" s="2">
        <v>44670</v>
      </c>
      <c r="K429" s="2">
        <v>44722</v>
      </c>
      <c r="L429" t="s">
        <v>46</v>
      </c>
      <c r="M429" s="7">
        <v>0</v>
      </c>
      <c r="N429" s="7">
        <v>-213.11</v>
      </c>
      <c r="O429" s="7">
        <v>0</v>
      </c>
      <c r="P429" s="7">
        <v>0</v>
      </c>
      <c r="Q429" s="7">
        <v>-213.11</v>
      </c>
      <c r="R429" t="s">
        <v>17</v>
      </c>
      <c r="S429" t="s">
        <v>58</v>
      </c>
      <c r="T429" t="s">
        <v>218</v>
      </c>
      <c r="U429" t="s">
        <v>10</v>
      </c>
    </row>
    <row r="430" spans="1:21" hidden="1" outlineLevel="2" x14ac:dyDescent="0.25">
      <c r="A430" t="s">
        <v>0</v>
      </c>
      <c r="B430" t="s">
        <v>11</v>
      </c>
      <c r="C430" t="s">
        <v>946</v>
      </c>
      <c r="D430" t="s">
        <v>947</v>
      </c>
      <c r="E430" t="s">
        <v>950</v>
      </c>
      <c r="F430" t="s">
        <v>21</v>
      </c>
      <c r="G430" t="s">
        <v>951</v>
      </c>
      <c r="H430" s="2">
        <v>44700</v>
      </c>
      <c r="I430" s="2">
        <v>44700</v>
      </c>
      <c r="J430" s="2">
        <v>44712</v>
      </c>
      <c r="K430" s="2">
        <v>44760</v>
      </c>
      <c r="L430" t="s">
        <v>46</v>
      </c>
      <c r="M430" s="7">
        <v>-285.33999999999997</v>
      </c>
      <c r="N430" s="7">
        <v>0</v>
      </c>
      <c r="O430" s="7">
        <v>0</v>
      </c>
      <c r="P430" s="7">
        <v>0</v>
      </c>
      <c r="Q430" s="7">
        <v>-285.33999999999997</v>
      </c>
      <c r="R430" t="s">
        <v>17</v>
      </c>
      <c r="S430" t="s">
        <v>58</v>
      </c>
      <c r="T430" t="s">
        <v>218</v>
      </c>
      <c r="U430" t="s">
        <v>10</v>
      </c>
    </row>
    <row r="431" spans="1:21" hidden="1" outlineLevel="2" x14ac:dyDescent="0.25">
      <c r="A431" t="s">
        <v>0</v>
      </c>
      <c r="B431" t="s">
        <v>11</v>
      </c>
      <c r="C431" t="s">
        <v>946</v>
      </c>
      <c r="D431" t="s">
        <v>947</v>
      </c>
      <c r="E431" t="s">
        <v>952</v>
      </c>
      <c r="F431" t="s">
        <v>21</v>
      </c>
      <c r="G431" t="s">
        <v>953</v>
      </c>
      <c r="H431" s="2">
        <v>44728</v>
      </c>
      <c r="I431" s="2">
        <v>44728</v>
      </c>
      <c r="J431" s="2">
        <v>44737</v>
      </c>
      <c r="K431" s="2">
        <v>44788</v>
      </c>
      <c r="L431" t="s">
        <v>46</v>
      </c>
      <c r="M431" s="7">
        <v>-2263.16</v>
      </c>
      <c r="N431" s="7">
        <v>0</v>
      </c>
      <c r="O431" s="7">
        <v>0</v>
      </c>
      <c r="P431" s="7">
        <v>0</v>
      </c>
      <c r="Q431" s="7">
        <v>-2263.16</v>
      </c>
      <c r="R431" t="s">
        <v>17</v>
      </c>
      <c r="S431" t="s">
        <v>58</v>
      </c>
      <c r="T431" t="s">
        <v>218</v>
      </c>
      <c r="U431" t="s">
        <v>10</v>
      </c>
    </row>
    <row r="432" spans="1:21" hidden="1" outlineLevel="2" x14ac:dyDescent="0.25">
      <c r="A432" t="s">
        <v>0</v>
      </c>
      <c r="B432" t="s">
        <v>41</v>
      </c>
      <c r="C432" t="s">
        <v>954</v>
      </c>
      <c r="D432" t="s">
        <v>955</v>
      </c>
      <c r="E432" t="s">
        <v>956</v>
      </c>
      <c r="F432" t="s">
        <v>21</v>
      </c>
      <c r="G432" t="s">
        <v>957</v>
      </c>
      <c r="H432" s="2">
        <v>44742</v>
      </c>
      <c r="I432" s="2">
        <v>44742</v>
      </c>
      <c r="J432" s="2">
        <v>44742</v>
      </c>
      <c r="K432" s="2">
        <v>44745</v>
      </c>
      <c r="L432" t="s">
        <v>861</v>
      </c>
      <c r="M432" s="7">
        <v>-5736.96</v>
      </c>
      <c r="N432" s="7">
        <v>0</v>
      </c>
      <c r="O432" s="7">
        <v>0</v>
      </c>
      <c r="P432" s="7">
        <v>0</v>
      </c>
      <c r="Q432" s="7">
        <v>-5736.96</v>
      </c>
      <c r="R432" t="s">
        <v>47</v>
      </c>
      <c r="S432" t="s">
        <v>862</v>
      </c>
      <c r="T432" t="s">
        <v>863</v>
      </c>
      <c r="U432" t="s">
        <v>10</v>
      </c>
    </row>
    <row r="433" spans="1:21" hidden="1" outlineLevel="2" x14ac:dyDescent="0.25">
      <c r="A433" t="s">
        <v>0</v>
      </c>
      <c r="B433" t="s">
        <v>41</v>
      </c>
      <c r="C433" t="s">
        <v>958</v>
      </c>
      <c r="D433" t="s">
        <v>959</v>
      </c>
      <c r="E433" t="s">
        <v>960</v>
      </c>
      <c r="F433" t="s">
        <v>5</v>
      </c>
      <c r="G433" t="s">
        <v>961</v>
      </c>
      <c r="H433" s="2">
        <v>44743</v>
      </c>
      <c r="I433" s="2">
        <v>44742</v>
      </c>
      <c r="J433" s="2">
        <v>44742</v>
      </c>
      <c r="K433" s="2">
        <v>44742</v>
      </c>
      <c r="L433" t="s">
        <v>72</v>
      </c>
      <c r="M433" s="7">
        <v>0</v>
      </c>
      <c r="N433" s="7">
        <v>-284.12</v>
      </c>
      <c r="O433" s="7">
        <v>0</v>
      </c>
      <c r="P433" s="7">
        <v>0</v>
      </c>
      <c r="Q433" s="7">
        <v>-284.12</v>
      </c>
      <c r="R433" t="s">
        <v>47</v>
      </c>
      <c r="S433" t="s">
        <v>862</v>
      </c>
      <c r="T433" t="s">
        <v>863</v>
      </c>
      <c r="U433" t="s">
        <v>10</v>
      </c>
    </row>
    <row r="434" spans="1:21" hidden="1" outlineLevel="2" x14ac:dyDescent="0.25">
      <c r="A434" t="s">
        <v>0</v>
      </c>
      <c r="B434" t="s">
        <v>41</v>
      </c>
      <c r="C434" t="s">
        <v>962</v>
      </c>
      <c r="D434" t="s">
        <v>963</v>
      </c>
      <c r="E434" t="s">
        <v>964</v>
      </c>
      <c r="F434" t="s">
        <v>21</v>
      </c>
      <c r="G434" t="s">
        <v>965</v>
      </c>
      <c r="H434" s="2">
        <v>44739</v>
      </c>
      <c r="I434" s="2">
        <v>44742</v>
      </c>
      <c r="J434" s="2">
        <v>44742</v>
      </c>
      <c r="K434" s="2">
        <v>44772</v>
      </c>
      <c r="L434" t="s">
        <v>57</v>
      </c>
      <c r="M434" s="7">
        <v>-634.01</v>
      </c>
      <c r="N434" s="7">
        <v>0</v>
      </c>
      <c r="O434" s="7">
        <v>0</v>
      </c>
      <c r="P434" s="7">
        <v>0</v>
      </c>
      <c r="Q434" s="7">
        <v>-634.01</v>
      </c>
      <c r="R434" t="s">
        <v>47</v>
      </c>
      <c r="S434" t="s">
        <v>93</v>
      </c>
      <c r="T434" t="s">
        <v>852</v>
      </c>
      <c r="U434" t="s">
        <v>10</v>
      </c>
    </row>
    <row r="435" spans="1:21" hidden="1" outlineLevel="2" x14ac:dyDescent="0.25">
      <c r="A435" t="s">
        <v>0</v>
      </c>
      <c r="B435" t="s">
        <v>41</v>
      </c>
      <c r="C435" t="s">
        <v>962</v>
      </c>
      <c r="D435" t="s">
        <v>963</v>
      </c>
      <c r="E435" t="s">
        <v>966</v>
      </c>
      <c r="F435" t="s">
        <v>15</v>
      </c>
      <c r="G435" t="s">
        <v>967</v>
      </c>
      <c r="H435" s="2">
        <v>44742</v>
      </c>
      <c r="I435" s="2">
        <v>44742</v>
      </c>
      <c r="J435" s="2">
        <v>44742</v>
      </c>
      <c r="K435" s="2">
        <v>44772</v>
      </c>
      <c r="L435" t="s">
        <v>57</v>
      </c>
      <c r="M435" s="7">
        <v>-49.69</v>
      </c>
      <c r="N435" s="7">
        <v>0</v>
      </c>
      <c r="O435" s="7">
        <v>0</v>
      </c>
      <c r="P435" s="7">
        <v>0</v>
      </c>
      <c r="Q435" s="7">
        <v>-49.69</v>
      </c>
      <c r="R435" t="s">
        <v>47</v>
      </c>
      <c r="S435" t="s">
        <v>93</v>
      </c>
      <c r="T435" t="s">
        <v>852</v>
      </c>
      <c r="U435" t="s">
        <v>10</v>
      </c>
    </row>
    <row r="436" spans="1:21" hidden="1" outlineLevel="2" x14ac:dyDescent="0.25">
      <c r="A436" t="s">
        <v>0</v>
      </c>
      <c r="B436" t="s">
        <v>41</v>
      </c>
      <c r="C436" t="s">
        <v>968</v>
      </c>
      <c r="D436" t="s">
        <v>969</v>
      </c>
      <c r="E436" t="s">
        <v>970</v>
      </c>
      <c r="F436" t="s">
        <v>21</v>
      </c>
      <c r="G436" t="s">
        <v>971</v>
      </c>
      <c r="H436" s="2">
        <v>44693</v>
      </c>
      <c r="I436" s="2">
        <v>44704</v>
      </c>
      <c r="J436" s="2">
        <v>44712</v>
      </c>
      <c r="K436" s="2">
        <v>44734</v>
      </c>
      <c r="L436" t="s">
        <v>57</v>
      </c>
      <c r="M436" s="7">
        <v>0</v>
      </c>
      <c r="N436" s="7">
        <v>-1151.08</v>
      </c>
      <c r="O436" s="7">
        <v>0</v>
      </c>
      <c r="P436" s="7">
        <v>0</v>
      </c>
      <c r="Q436" s="7">
        <v>-1151.08</v>
      </c>
      <c r="R436" t="s">
        <v>47</v>
      </c>
      <c r="S436" t="s">
        <v>93</v>
      </c>
      <c r="T436" t="s">
        <v>852</v>
      </c>
      <c r="U436" t="s">
        <v>10</v>
      </c>
    </row>
    <row r="437" spans="1:21" hidden="1" outlineLevel="2" x14ac:dyDescent="0.25">
      <c r="A437" t="s">
        <v>0</v>
      </c>
      <c r="B437" t="s">
        <v>41</v>
      </c>
      <c r="C437" t="s">
        <v>968</v>
      </c>
      <c r="D437" t="s">
        <v>969</v>
      </c>
      <c r="E437" t="s">
        <v>972</v>
      </c>
      <c r="F437" t="s">
        <v>21</v>
      </c>
      <c r="G437" t="s">
        <v>973</v>
      </c>
      <c r="H437" s="2">
        <v>44718</v>
      </c>
      <c r="I437" s="2">
        <v>44726</v>
      </c>
      <c r="J437" s="2">
        <v>44742</v>
      </c>
      <c r="K437" s="2">
        <v>44756</v>
      </c>
      <c r="L437" t="s">
        <v>57</v>
      </c>
      <c r="M437" s="7">
        <v>-458.57</v>
      </c>
      <c r="N437" s="7">
        <v>0</v>
      </c>
      <c r="O437" s="7">
        <v>0</v>
      </c>
      <c r="P437" s="7">
        <v>0</v>
      </c>
      <c r="Q437" s="7">
        <v>-458.57</v>
      </c>
      <c r="R437" t="s">
        <v>47</v>
      </c>
      <c r="S437" t="s">
        <v>93</v>
      </c>
      <c r="T437" t="s">
        <v>852</v>
      </c>
      <c r="U437" t="s">
        <v>10</v>
      </c>
    </row>
    <row r="438" spans="1:21" hidden="1" outlineLevel="2" x14ac:dyDescent="0.25">
      <c r="A438" t="s">
        <v>0</v>
      </c>
      <c r="B438" t="s">
        <v>41</v>
      </c>
      <c r="C438" t="s">
        <v>968</v>
      </c>
      <c r="D438" t="s">
        <v>969</v>
      </c>
      <c r="E438" t="s">
        <v>974</v>
      </c>
      <c r="F438" t="s">
        <v>21</v>
      </c>
      <c r="G438" t="s">
        <v>975</v>
      </c>
      <c r="H438" s="2">
        <v>44745</v>
      </c>
      <c r="I438" s="2">
        <v>44742</v>
      </c>
      <c r="J438" s="2">
        <v>44742</v>
      </c>
      <c r="K438" s="2">
        <v>44772</v>
      </c>
      <c r="L438" t="s">
        <v>57</v>
      </c>
      <c r="M438" s="7">
        <v>-783.99</v>
      </c>
      <c r="N438" s="7">
        <v>0</v>
      </c>
      <c r="O438" s="7">
        <v>0</v>
      </c>
      <c r="P438" s="7">
        <v>0</v>
      </c>
      <c r="Q438" s="7">
        <v>-783.99</v>
      </c>
      <c r="R438" t="s">
        <v>47</v>
      </c>
      <c r="S438" t="s">
        <v>93</v>
      </c>
      <c r="T438" t="s">
        <v>852</v>
      </c>
      <c r="U438" t="s">
        <v>10</v>
      </c>
    </row>
    <row r="439" spans="1:21" outlineLevel="2" x14ac:dyDescent="0.25">
      <c r="A439" t="s">
        <v>0</v>
      </c>
      <c r="B439" t="s">
        <v>976</v>
      </c>
      <c r="C439" t="s">
        <v>977</v>
      </c>
      <c r="D439" t="s">
        <v>978</v>
      </c>
      <c r="E439" t="s">
        <v>979</v>
      </c>
      <c r="F439" t="s">
        <v>21</v>
      </c>
      <c r="G439" t="s">
        <v>980</v>
      </c>
      <c r="H439" s="2">
        <v>44293</v>
      </c>
      <c r="I439" s="2">
        <v>44293</v>
      </c>
      <c r="J439" s="2">
        <v>44293</v>
      </c>
      <c r="K439" s="2">
        <v>44383</v>
      </c>
      <c r="L439" t="s">
        <v>7</v>
      </c>
      <c r="M439" s="7">
        <v>0</v>
      </c>
      <c r="N439" s="7">
        <v>0</v>
      </c>
      <c r="O439" s="7">
        <v>0</v>
      </c>
      <c r="P439" s="7">
        <v>-16.739999999999998</v>
      </c>
      <c r="Q439" s="7">
        <v>-16.739999999999998</v>
      </c>
      <c r="R439" t="s">
        <v>981</v>
      </c>
      <c r="S439" t="s">
        <v>982</v>
      </c>
      <c r="T439" t="s">
        <v>982</v>
      </c>
      <c r="U439" t="s">
        <v>10</v>
      </c>
    </row>
    <row r="440" spans="1:21" outlineLevel="2" x14ac:dyDescent="0.25">
      <c r="A440" t="s">
        <v>0</v>
      </c>
      <c r="B440" t="s">
        <v>976</v>
      </c>
      <c r="C440" t="s">
        <v>977</v>
      </c>
      <c r="D440" t="s">
        <v>978</v>
      </c>
      <c r="E440" t="s">
        <v>983</v>
      </c>
      <c r="F440" t="s">
        <v>21</v>
      </c>
      <c r="G440" t="s">
        <v>984</v>
      </c>
      <c r="H440" s="2">
        <v>44298</v>
      </c>
      <c r="I440" s="2">
        <v>44298</v>
      </c>
      <c r="J440" s="2">
        <v>44298</v>
      </c>
      <c r="K440" s="2">
        <v>44388</v>
      </c>
      <c r="L440" t="s">
        <v>7</v>
      </c>
      <c r="M440" s="7">
        <v>0</v>
      </c>
      <c r="N440" s="7">
        <v>0</v>
      </c>
      <c r="O440" s="7">
        <v>0</v>
      </c>
      <c r="P440" s="7">
        <v>-34.94</v>
      </c>
      <c r="Q440" s="7">
        <v>-34.94</v>
      </c>
      <c r="R440" t="s">
        <v>981</v>
      </c>
      <c r="S440" t="s">
        <v>982</v>
      </c>
      <c r="T440" t="s">
        <v>982</v>
      </c>
      <c r="U440" t="s">
        <v>10</v>
      </c>
    </row>
    <row r="441" spans="1:21" outlineLevel="2" x14ac:dyDescent="0.25">
      <c r="A441" t="s">
        <v>0</v>
      </c>
      <c r="B441" t="s">
        <v>976</v>
      </c>
      <c r="C441" t="s">
        <v>977</v>
      </c>
      <c r="D441" t="s">
        <v>978</v>
      </c>
      <c r="E441" t="s">
        <v>985</v>
      </c>
      <c r="F441" t="s">
        <v>21</v>
      </c>
      <c r="G441" t="s">
        <v>986</v>
      </c>
      <c r="H441" s="2">
        <v>44307</v>
      </c>
      <c r="I441" s="2">
        <v>44307</v>
      </c>
      <c r="J441" s="2">
        <v>44307</v>
      </c>
      <c r="K441" s="2">
        <v>44397</v>
      </c>
      <c r="L441" t="s">
        <v>7</v>
      </c>
      <c r="M441" s="7">
        <v>0</v>
      </c>
      <c r="N441" s="7">
        <v>0</v>
      </c>
      <c r="O441" s="7">
        <v>0</v>
      </c>
      <c r="P441" s="7">
        <v>-164.55</v>
      </c>
      <c r="Q441" s="7">
        <v>-164.55</v>
      </c>
      <c r="R441" t="s">
        <v>981</v>
      </c>
      <c r="S441" t="s">
        <v>982</v>
      </c>
      <c r="T441" t="s">
        <v>982</v>
      </c>
      <c r="U441" t="s">
        <v>10</v>
      </c>
    </row>
    <row r="442" spans="1:21" outlineLevel="2" x14ac:dyDescent="0.25">
      <c r="A442" t="s">
        <v>0</v>
      </c>
      <c r="B442" t="s">
        <v>225</v>
      </c>
      <c r="C442" t="s">
        <v>987</v>
      </c>
      <c r="D442" t="s">
        <v>988</v>
      </c>
      <c r="E442" t="s">
        <v>989</v>
      </c>
      <c r="F442" t="s">
        <v>171</v>
      </c>
      <c r="G442" t="s">
        <v>990</v>
      </c>
      <c r="H442" s="2">
        <v>44635</v>
      </c>
      <c r="I442" s="2">
        <v>44635</v>
      </c>
      <c r="J442" s="2">
        <v>44649</v>
      </c>
      <c r="K442" s="2">
        <v>44725</v>
      </c>
      <c r="L442" t="s">
        <v>7</v>
      </c>
      <c r="M442" s="7">
        <v>0</v>
      </c>
      <c r="N442" s="7">
        <v>-330.29</v>
      </c>
      <c r="O442" s="7">
        <v>0</v>
      </c>
      <c r="P442" s="7">
        <v>0</v>
      </c>
      <c r="Q442" s="7">
        <v>-330.29</v>
      </c>
      <c r="R442" t="s">
        <v>230</v>
      </c>
      <c r="S442" t="s">
        <v>991</v>
      </c>
      <c r="T442" t="s">
        <v>992</v>
      </c>
      <c r="U442" t="s">
        <v>10</v>
      </c>
    </row>
    <row r="443" spans="1:21" outlineLevel="2" x14ac:dyDescent="0.25">
      <c r="A443" t="s">
        <v>0</v>
      </c>
      <c r="B443" t="s">
        <v>225</v>
      </c>
      <c r="C443" t="s">
        <v>987</v>
      </c>
      <c r="D443" t="s">
        <v>988</v>
      </c>
      <c r="E443" t="s">
        <v>993</v>
      </c>
      <c r="F443" t="s">
        <v>171</v>
      </c>
      <c r="G443" t="s">
        <v>994</v>
      </c>
      <c r="H443" s="2">
        <v>44635</v>
      </c>
      <c r="I443" s="2">
        <v>44635</v>
      </c>
      <c r="J443" s="2">
        <v>44649</v>
      </c>
      <c r="K443" s="2">
        <v>44725</v>
      </c>
      <c r="L443" t="s">
        <v>7</v>
      </c>
      <c r="M443" s="7">
        <v>0</v>
      </c>
      <c r="N443" s="7">
        <v>-98.63</v>
      </c>
      <c r="O443" s="7">
        <v>0</v>
      </c>
      <c r="P443" s="7">
        <v>0</v>
      </c>
      <c r="Q443" s="7">
        <v>-98.63</v>
      </c>
      <c r="R443" t="s">
        <v>230</v>
      </c>
      <c r="S443" t="s">
        <v>991</v>
      </c>
      <c r="T443" t="s">
        <v>992</v>
      </c>
      <c r="U443" t="s">
        <v>10</v>
      </c>
    </row>
    <row r="444" spans="1:21" outlineLevel="2" x14ac:dyDescent="0.25">
      <c r="A444" t="s">
        <v>0</v>
      </c>
      <c r="B444" t="s">
        <v>225</v>
      </c>
      <c r="C444" t="s">
        <v>987</v>
      </c>
      <c r="D444" t="s">
        <v>988</v>
      </c>
      <c r="E444" t="s">
        <v>995</v>
      </c>
      <c r="F444" t="s">
        <v>21</v>
      </c>
      <c r="G444" t="s">
        <v>996</v>
      </c>
      <c r="H444" s="2">
        <v>44608</v>
      </c>
      <c r="I444" s="2">
        <v>44637</v>
      </c>
      <c r="J444" s="2">
        <v>44649</v>
      </c>
      <c r="K444" s="2">
        <v>44727</v>
      </c>
      <c r="L444" t="s">
        <v>7</v>
      </c>
      <c r="M444" s="7">
        <v>0</v>
      </c>
      <c r="N444" s="7">
        <v>-1470.84</v>
      </c>
      <c r="O444" s="7">
        <v>0</v>
      </c>
      <c r="P444" s="7">
        <v>0</v>
      </c>
      <c r="Q444" s="7">
        <v>-1470.84</v>
      </c>
      <c r="R444" t="s">
        <v>230</v>
      </c>
      <c r="S444" t="s">
        <v>991</v>
      </c>
      <c r="T444" t="s">
        <v>992</v>
      </c>
      <c r="U444" t="s">
        <v>10</v>
      </c>
    </row>
    <row r="445" spans="1:21" outlineLevel="2" x14ac:dyDescent="0.25">
      <c r="A445" t="s">
        <v>0</v>
      </c>
      <c r="B445" t="s">
        <v>225</v>
      </c>
      <c r="C445" t="s">
        <v>987</v>
      </c>
      <c r="D445" t="s">
        <v>988</v>
      </c>
      <c r="E445" t="s">
        <v>997</v>
      </c>
      <c r="F445" t="s">
        <v>171</v>
      </c>
      <c r="G445" t="s">
        <v>998</v>
      </c>
      <c r="H445" s="2">
        <v>44660</v>
      </c>
      <c r="I445" s="2">
        <v>44660</v>
      </c>
      <c r="J445" s="2">
        <v>44670</v>
      </c>
      <c r="K445" s="2">
        <v>44750</v>
      </c>
      <c r="L445" t="s">
        <v>7</v>
      </c>
      <c r="M445" s="7">
        <v>-98.41</v>
      </c>
      <c r="N445" s="7">
        <v>0</v>
      </c>
      <c r="O445" s="7">
        <v>0</v>
      </c>
      <c r="P445" s="7">
        <v>0</v>
      </c>
      <c r="Q445" s="7">
        <v>-98.41</v>
      </c>
      <c r="R445" t="s">
        <v>230</v>
      </c>
      <c r="S445" t="s">
        <v>991</v>
      </c>
      <c r="T445" t="s">
        <v>992</v>
      </c>
      <c r="U445" t="s">
        <v>10</v>
      </c>
    </row>
    <row r="446" spans="1:21" outlineLevel="2" x14ac:dyDescent="0.25">
      <c r="A446" t="s">
        <v>0</v>
      </c>
      <c r="B446" t="s">
        <v>225</v>
      </c>
      <c r="C446" t="s">
        <v>987</v>
      </c>
      <c r="D446" t="s">
        <v>988</v>
      </c>
      <c r="E446" t="s">
        <v>999</v>
      </c>
      <c r="F446" t="s">
        <v>171</v>
      </c>
      <c r="G446" t="s">
        <v>1000</v>
      </c>
      <c r="H446" s="2">
        <v>44660</v>
      </c>
      <c r="I446" s="2">
        <v>44660</v>
      </c>
      <c r="J446" s="2">
        <v>44670</v>
      </c>
      <c r="K446" s="2">
        <v>44750</v>
      </c>
      <c r="L446" t="s">
        <v>7</v>
      </c>
      <c r="M446" s="7">
        <v>-278.91000000000003</v>
      </c>
      <c r="N446" s="7">
        <v>0</v>
      </c>
      <c r="O446" s="7">
        <v>0</v>
      </c>
      <c r="P446" s="7">
        <v>0</v>
      </c>
      <c r="Q446" s="7">
        <v>-278.91000000000003</v>
      </c>
      <c r="R446" t="s">
        <v>230</v>
      </c>
      <c r="S446" t="s">
        <v>991</v>
      </c>
      <c r="T446" t="s">
        <v>992</v>
      </c>
      <c r="U446" t="s">
        <v>10</v>
      </c>
    </row>
    <row r="447" spans="1:21" hidden="1" outlineLevel="2" x14ac:dyDescent="0.25">
      <c r="A447" t="s">
        <v>0</v>
      </c>
      <c r="B447" t="s">
        <v>41</v>
      </c>
      <c r="C447" t="s">
        <v>1001</v>
      </c>
      <c r="D447" t="s">
        <v>1002</v>
      </c>
      <c r="E447" t="s">
        <v>1003</v>
      </c>
      <c r="F447" t="s">
        <v>21</v>
      </c>
      <c r="G447" t="s">
        <v>1004</v>
      </c>
      <c r="H447" s="2">
        <v>44620</v>
      </c>
      <c r="I447" s="2">
        <v>44649</v>
      </c>
      <c r="J447" s="2">
        <v>44650</v>
      </c>
      <c r="K447" s="2">
        <v>44739</v>
      </c>
      <c r="L447" t="s">
        <v>7</v>
      </c>
      <c r="M447" s="7">
        <v>0</v>
      </c>
      <c r="N447" s="7">
        <v>-805.98</v>
      </c>
      <c r="O447" s="7">
        <v>0</v>
      </c>
      <c r="P447" s="7">
        <v>0</v>
      </c>
      <c r="Q447" s="7">
        <v>-805.98</v>
      </c>
      <c r="R447" t="s">
        <v>47</v>
      </c>
      <c r="S447" t="s">
        <v>1005</v>
      </c>
      <c r="T447" t="s">
        <v>188</v>
      </c>
      <c r="U447" t="s">
        <v>10</v>
      </c>
    </row>
    <row r="448" spans="1:21" hidden="1" outlineLevel="2" x14ac:dyDescent="0.25">
      <c r="A448" t="s">
        <v>0</v>
      </c>
      <c r="B448" t="s">
        <v>41</v>
      </c>
      <c r="C448" t="s">
        <v>1001</v>
      </c>
      <c r="D448" t="s">
        <v>1002</v>
      </c>
      <c r="E448" t="s">
        <v>1006</v>
      </c>
      <c r="F448" t="s">
        <v>21</v>
      </c>
      <c r="G448" t="s">
        <v>1007</v>
      </c>
      <c r="H448" s="2">
        <v>44651</v>
      </c>
      <c r="I448" s="2">
        <v>44681</v>
      </c>
      <c r="J448" s="2">
        <v>44681</v>
      </c>
      <c r="K448" s="2">
        <v>44771</v>
      </c>
      <c r="L448" t="s">
        <v>7</v>
      </c>
      <c r="M448" s="7">
        <v>-1825.09</v>
      </c>
      <c r="N448" s="7">
        <v>0</v>
      </c>
      <c r="O448" s="7">
        <v>0</v>
      </c>
      <c r="P448" s="7">
        <v>0</v>
      </c>
      <c r="Q448" s="7">
        <v>-1825.09</v>
      </c>
      <c r="R448" t="s">
        <v>47</v>
      </c>
      <c r="S448" t="s">
        <v>1005</v>
      </c>
      <c r="T448" t="s">
        <v>188</v>
      </c>
      <c r="U448" t="s">
        <v>10</v>
      </c>
    </row>
    <row r="449" spans="1:21" hidden="1" outlineLevel="2" x14ac:dyDescent="0.25">
      <c r="A449" t="s">
        <v>0</v>
      </c>
      <c r="B449" t="s">
        <v>41</v>
      </c>
      <c r="C449" t="s">
        <v>1001</v>
      </c>
      <c r="D449" t="s">
        <v>1002</v>
      </c>
      <c r="E449" t="s">
        <v>1008</v>
      </c>
      <c r="F449" t="s">
        <v>21</v>
      </c>
      <c r="G449" t="s">
        <v>192</v>
      </c>
      <c r="H449" s="2">
        <v>44681</v>
      </c>
      <c r="I449" s="2">
        <v>44712</v>
      </c>
      <c r="J449" s="2">
        <v>44712</v>
      </c>
      <c r="K449" s="2">
        <v>44802</v>
      </c>
      <c r="L449" t="s">
        <v>7</v>
      </c>
      <c r="M449" s="7">
        <v>-2003.04</v>
      </c>
      <c r="N449" s="7">
        <v>0</v>
      </c>
      <c r="O449" s="7">
        <v>0</v>
      </c>
      <c r="P449" s="7">
        <v>0</v>
      </c>
      <c r="Q449" s="7">
        <v>-2003.04</v>
      </c>
      <c r="R449" t="s">
        <v>47</v>
      </c>
      <c r="S449" t="s">
        <v>1005</v>
      </c>
      <c r="T449" t="s">
        <v>188</v>
      </c>
      <c r="U449" t="s">
        <v>10</v>
      </c>
    </row>
    <row r="450" spans="1:21" hidden="1" outlineLevel="2" x14ac:dyDescent="0.25">
      <c r="A450" t="s">
        <v>0</v>
      </c>
      <c r="B450" t="s">
        <v>41</v>
      </c>
      <c r="C450" t="s">
        <v>1001</v>
      </c>
      <c r="D450" t="s">
        <v>1002</v>
      </c>
      <c r="E450" t="s">
        <v>1009</v>
      </c>
      <c r="F450" t="s">
        <v>21</v>
      </c>
      <c r="G450" t="s">
        <v>1010</v>
      </c>
      <c r="H450" s="2">
        <v>44712</v>
      </c>
      <c r="I450" s="2">
        <v>44742</v>
      </c>
      <c r="J450" s="2">
        <v>44742</v>
      </c>
      <c r="K450" s="2">
        <v>44832</v>
      </c>
      <c r="L450" t="s">
        <v>7</v>
      </c>
      <c r="M450" s="7">
        <v>-1427.16</v>
      </c>
      <c r="N450" s="7">
        <v>0</v>
      </c>
      <c r="O450" s="7">
        <v>0</v>
      </c>
      <c r="P450" s="7">
        <v>0</v>
      </c>
      <c r="Q450" s="7">
        <v>-1427.16</v>
      </c>
      <c r="R450" t="s">
        <v>47</v>
      </c>
      <c r="S450" t="s">
        <v>1005</v>
      </c>
      <c r="T450" t="s">
        <v>188</v>
      </c>
      <c r="U450" t="s">
        <v>10</v>
      </c>
    </row>
    <row r="451" spans="1:21" hidden="1" outlineLevel="2" x14ac:dyDescent="0.25">
      <c r="A451" t="s">
        <v>0</v>
      </c>
      <c r="B451" t="s">
        <v>41</v>
      </c>
      <c r="C451" t="s">
        <v>1001</v>
      </c>
      <c r="D451" t="s">
        <v>1002</v>
      </c>
      <c r="E451" t="s">
        <v>1011</v>
      </c>
      <c r="F451" t="s">
        <v>21</v>
      </c>
      <c r="G451" t="s">
        <v>1012</v>
      </c>
      <c r="H451" s="2">
        <v>44742</v>
      </c>
      <c r="I451" s="2">
        <v>44742</v>
      </c>
      <c r="J451" s="2">
        <v>44742</v>
      </c>
      <c r="K451" s="2">
        <v>44832</v>
      </c>
      <c r="L451" t="s">
        <v>7</v>
      </c>
      <c r="M451" s="7">
        <v>-1362.2</v>
      </c>
      <c r="N451" s="7">
        <v>0</v>
      </c>
      <c r="O451" s="7">
        <v>0</v>
      </c>
      <c r="P451" s="7">
        <v>0</v>
      </c>
      <c r="Q451" s="7">
        <v>-1362.2</v>
      </c>
      <c r="R451" t="s">
        <v>47</v>
      </c>
      <c r="S451" t="s">
        <v>1005</v>
      </c>
      <c r="T451" t="s">
        <v>188</v>
      </c>
      <c r="U451" t="s">
        <v>10</v>
      </c>
    </row>
    <row r="452" spans="1:21" hidden="1" outlineLevel="2" x14ac:dyDescent="0.25">
      <c r="A452" t="s">
        <v>0</v>
      </c>
      <c r="B452" t="s">
        <v>11</v>
      </c>
      <c r="C452" t="s">
        <v>1013</v>
      </c>
      <c r="D452" t="s">
        <v>1014</v>
      </c>
      <c r="E452" t="s">
        <v>1015</v>
      </c>
      <c r="F452" t="s">
        <v>21</v>
      </c>
      <c r="G452" t="s">
        <v>1016</v>
      </c>
      <c r="H452" s="2">
        <v>44662</v>
      </c>
      <c r="I452" s="2">
        <v>44704</v>
      </c>
      <c r="J452" s="2">
        <v>44712</v>
      </c>
      <c r="K452" s="2">
        <v>44719</v>
      </c>
      <c r="L452" t="s">
        <v>198</v>
      </c>
      <c r="M452" s="7">
        <v>0</v>
      </c>
      <c r="N452" s="7">
        <v>-638.29</v>
      </c>
      <c r="O452" s="7">
        <v>0</v>
      </c>
      <c r="P452" s="7">
        <v>0</v>
      </c>
      <c r="Q452" s="7">
        <v>-638.29</v>
      </c>
      <c r="R452" t="s">
        <v>17</v>
      </c>
      <c r="S452" t="s">
        <v>93</v>
      </c>
      <c r="T452" t="s">
        <v>466</v>
      </c>
      <c r="U452" t="s">
        <v>10</v>
      </c>
    </row>
    <row r="453" spans="1:21" hidden="1" outlineLevel="2" x14ac:dyDescent="0.25">
      <c r="A453" t="s">
        <v>0</v>
      </c>
      <c r="B453" t="s">
        <v>41</v>
      </c>
      <c r="C453" t="s">
        <v>1013</v>
      </c>
      <c r="D453" t="s">
        <v>1014</v>
      </c>
      <c r="E453" t="s">
        <v>1017</v>
      </c>
      <c r="F453" t="s">
        <v>21</v>
      </c>
      <c r="G453" t="s">
        <v>1018</v>
      </c>
      <c r="H453" s="2">
        <v>44668</v>
      </c>
      <c r="I453" s="2">
        <v>44704</v>
      </c>
      <c r="J453" s="2">
        <v>44712</v>
      </c>
      <c r="K453" s="2">
        <v>44719</v>
      </c>
      <c r="L453" t="s">
        <v>198</v>
      </c>
      <c r="M453" s="7">
        <v>0</v>
      </c>
      <c r="N453" s="7">
        <v>-896.59</v>
      </c>
      <c r="O453" s="7">
        <v>0</v>
      </c>
      <c r="P453" s="7">
        <v>0</v>
      </c>
      <c r="Q453" s="7">
        <v>-896.59</v>
      </c>
      <c r="R453" t="s">
        <v>47</v>
      </c>
      <c r="S453" t="s">
        <v>93</v>
      </c>
      <c r="T453" t="s">
        <v>466</v>
      </c>
      <c r="U453" t="s">
        <v>10</v>
      </c>
    </row>
    <row r="454" spans="1:21" hidden="1" outlineLevel="2" x14ac:dyDescent="0.25">
      <c r="A454" t="s">
        <v>0</v>
      </c>
      <c r="B454" t="s">
        <v>41</v>
      </c>
      <c r="C454" t="s">
        <v>1013</v>
      </c>
      <c r="D454" t="s">
        <v>1014</v>
      </c>
      <c r="E454" t="s">
        <v>1019</v>
      </c>
      <c r="F454" t="s">
        <v>21</v>
      </c>
      <c r="G454" t="s">
        <v>1020</v>
      </c>
      <c r="H454" s="2">
        <v>44718</v>
      </c>
      <c r="I454" s="2">
        <v>44726</v>
      </c>
      <c r="J454" s="2">
        <v>44742</v>
      </c>
      <c r="K454" s="2">
        <v>44741</v>
      </c>
      <c r="L454" t="s">
        <v>198</v>
      </c>
      <c r="M454" s="7">
        <v>0</v>
      </c>
      <c r="N454" s="7">
        <v>-746.41</v>
      </c>
      <c r="O454" s="7">
        <v>0</v>
      </c>
      <c r="P454" s="7">
        <v>0</v>
      </c>
      <c r="Q454" s="7">
        <v>-746.41</v>
      </c>
      <c r="R454" t="s">
        <v>47</v>
      </c>
      <c r="S454" t="s">
        <v>93</v>
      </c>
      <c r="T454" t="s">
        <v>466</v>
      </c>
      <c r="U454" t="s">
        <v>10</v>
      </c>
    </row>
    <row r="455" spans="1:21" hidden="1" outlineLevel="2" x14ac:dyDescent="0.25">
      <c r="A455" t="s">
        <v>0</v>
      </c>
      <c r="B455" t="s">
        <v>41</v>
      </c>
      <c r="C455" t="s">
        <v>1013</v>
      </c>
      <c r="D455" t="s">
        <v>1014</v>
      </c>
      <c r="E455" t="s">
        <v>1021</v>
      </c>
      <c r="F455" t="s">
        <v>21</v>
      </c>
      <c r="G455" t="s">
        <v>1022</v>
      </c>
      <c r="H455" s="2">
        <v>44718</v>
      </c>
      <c r="I455" s="2">
        <v>44726</v>
      </c>
      <c r="J455" s="2">
        <v>44742</v>
      </c>
      <c r="K455" s="2">
        <v>44741</v>
      </c>
      <c r="L455" t="s">
        <v>198</v>
      </c>
      <c r="M455" s="7">
        <v>0</v>
      </c>
      <c r="N455" s="7">
        <v>-931.33</v>
      </c>
      <c r="O455" s="7">
        <v>0</v>
      </c>
      <c r="P455" s="7">
        <v>0</v>
      </c>
      <c r="Q455" s="7">
        <v>-931.33</v>
      </c>
      <c r="R455" t="s">
        <v>47</v>
      </c>
      <c r="S455" t="s">
        <v>93</v>
      </c>
      <c r="T455" t="s">
        <v>466</v>
      </c>
      <c r="U455" t="s">
        <v>10</v>
      </c>
    </row>
    <row r="456" spans="1:21" hidden="1" outlineLevel="2" x14ac:dyDescent="0.25">
      <c r="A456" t="s">
        <v>0</v>
      </c>
      <c r="B456" t="s">
        <v>41</v>
      </c>
      <c r="C456" t="s">
        <v>1023</v>
      </c>
      <c r="D456" t="s">
        <v>1024</v>
      </c>
      <c r="E456" t="s">
        <v>1025</v>
      </c>
      <c r="F456" t="s">
        <v>21</v>
      </c>
      <c r="G456" t="s">
        <v>1026</v>
      </c>
      <c r="H456" s="2">
        <v>44620</v>
      </c>
      <c r="I456" s="2">
        <v>44649</v>
      </c>
      <c r="J456" s="2">
        <v>44650</v>
      </c>
      <c r="K456" s="2">
        <v>44739</v>
      </c>
      <c r="L456" t="s">
        <v>7</v>
      </c>
      <c r="M456" s="7">
        <v>0</v>
      </c>
      <c r="N456" s="7">
        <v>-1114.8599999999999</v>
      </c>
      <c r="O456" s="7">
        <v>0</v>
      </c>
      <c r="P456" s="7">
        <v>0</v>
      </c>
      <c r="Q456" s="7">
        <v>-1114.8599999999999</v>
      </c>
      <c r="R456" t="s">
        <v>47</v>
      </c>
      <c r="S456" t="s">
        <v>1027</v>
      </c>
      <c r="T456" t="s">
        <v>188</v>
      </c>
      <c r="U456" t="s">
        <v>10</v>
      </c>
    </row>
    <row r="457" spans="1:21" hidden="1" outlineLevel="2" x14ac:dyDescent="0.25">
      <c r="A457" t="s">
        <v>0</v>
      </c>
      <c r="B457" t="s">
        <v>41</v>
      </c>
      <c r="C457" t="s">
        <v>1023</v>
      </c>
      <c r="D457" t="s">
        <v>1024</v>
      </c>
      <c r="E457" t="s">
        <v>1028</v>
      </c>
      <c r="F457" t="s">
        <v>21</v>
      </c>
      <c r="G457" t="s">
        <v>1029</v>
      </c>
      <c r="H457" s="2">
        <v>44651</v>
      </c>
      <c r="I457" s="2">
        <v>44681</v>
      </c>
      <c r="J457" s="2">
        <v>44681</v>
      </c>
      <c r="K457" s="2">
        <v>44771</v>
      </c>
      <c r="L457" t="s">
        <v>7</v>
      </c>
      <c r="M457" s="7">
        <v>-578.45000000000005</v>
      </c>
      <c r="N457" s="7">
        <v>0</v>
      </c>
      <c r="O457" s="7">
        <v>0</v>
      </c>
      <c r="P457" s="7">
        <v>0</v>
      </c>
      <c r="Q457" s="7">
        <v>-578.45000000000005</v>
      </c>
      <c r="R457" t="s">
        <v>47</v>
      </c>
      <c r="S457" t="s">
        <v>1027</v>
      </c>
      <c r="T457" t="s">
        <v>188</v>
      </c>
      <c r="U457" t="s">
        <v>10</v>
      </c>
    </row>
    <row r="458" spans="1:21" hidden="1" outlineLevel="2" x14ac:dyDescent="0.25">
      <c r="A458" t="s">
        <v>0</v>
      </c>
      <c r="B458" t="s">
        <v>41</v>
      </c>
      <c r="C458" t="s">
        <v>1023</v>
      </c>
      <c r="D458" t="s">
        <v>1024</v>
      </c>
      <c r="E458" t="s">
        <v>1030</v>
      </c>
      <c r="F458" t="s">
        <v>21</v>
      </c>
      <c r="G458" t="s">
        <v>1031</v>
      </c>
      <c r="H458" s="2">
        <v>44681</v>
      </c>
      <c r="I458" s="2">
        <v>44712</v>
      </c>
      <c r="J458" s="2">
        <v>44712</v>
      </c>
      <c r="K458" s="2">
        <v>44802</v>
      </c>
      <c r="L458" t="s">
        <v>7</v>
      </c>
      <c r="M458" s="7">
        <v>-1126.25</v>
      </c>
      <c r="N458" s="7">
        <v>0</v>
      </c>
      <c r="O458" s="7">
        <v>0</v>
      </c>
      <c r="P458" s="7">
        <v>0</v>
      </c>
      <c r="Q458" s="7">
        <v>-1126.25</v>
      </c>
      <c r="R458" t="s">
        <v>47</v>
      </c>
      <c r="S458" t="s">
        <v>1027</v>
      </c>
      <c r="T458" t="s">
        <v>188</v>
      </c>
      <c r="U458" t="s">
        <v>10</v>
      </c>
    </row>
    <row r="459" spans="1:21" hidden="1" outlineLevel="2" x14ac:dyDescent="0.25">
      <c r="A459" t="s">
        <v>0</v>
      </c>
      <c r="B459" t="s">
        <v>41</v>
      </c>
      <c r="C459" t="s">
        <v>1023</v>
      </c>
      <c r="D459" t="s">
        <v>1024</v>
      </c>
      <c r="E459" t="s">
        <v>1032</v>
      </c>
      <c r="F459" t="s">
        <v>21</v>
      </c>
      <c r="G459" t="s">
        <v>1033</v>
      </c>
      <c r="H459" s="2">
        <v>44712</v>
      </c>
      <c r="I459" s="2">
        <v>44742</v>
      </c>
      <c r="J459" s="2">
        <v>44742</v>
      </c>
      <c r="K459" s="2">
        <v>44832</v>
      </c>
      <c r="L459" t="s">
        <v>7</v>
      </c>
      <c r="M459" s="7">
        <v>-1332.01</v>
      </c>
      <c r="N459" s="7">
        <v>0</v>
      </c>
      <c r="O459" s="7">
        <v>0</v>
      </c>
      <c r="P459" s="7">
        <v>0</v>
      </c>
      <c r="Q459" s="7">
        <v>-1332.01</v>
      </c>
      <c r="R459" t="s">
        <v>47</v>
      </c>
      <c r="S459" t="s">
        <v>1027</v>
      </c>
      <c r="T459" t="s">
        <v>188</v>
      </c>
      <c r="U459" t="s">
        <v>10</v>
      </c>
    </row>
    <row r="460" spans="1:21" hidden="1" outlineLevel="2" x14ac:dyDescent="0.25">
      <c r="A460" t="s">
        <v>0</v>
      </c>
      <c r="B460" t="s">
        <v>11</v>
      </c>
      <c r="C460" t="s">
        <v>1034</v>
      </c>
      <c r="D460" t="s">
        <v>1035</v>
      </c>
      <c r="E460" t="s">
        <v>1036</v>
      </c>
      <c r="F460" t="s">
        <v>21</v>
      </c>
      <c r="G460" t="s">
        <v>1037</v>
      </c>
      <c r="H460" s="2">
        <v>44667</v>
      </c>
      <c r="I460" s="2">
        <v>44668</v>
      </c>
      <c r="J460" s="2">
        <v>44674</v>
      </c>
      <c r="K460" s="2">
        <v>44728</v>
      </c>
      <c r="L460" t="s">
        <v>46</v>
      </c>
      <c r="M460" s="7">
        <v>0</v>
      </c>
      <c r="N460" s="7">
        <v>-112.46</v>
      </c>
      <c r="O460" s="7">
        <v>0</v>
      </c>
      <c r="P460" s="7">
        <v>0</v>
      </c>
      <c r="Q460" s="7">
        <v>-112.46</v>
      </c>
      <c r="R460" t="s">
        <v>17</v>
      </c>
      <c r="S460" t="s">
        <v>209</v>
      </c>
      <c r="T460" t="s">
        <v>209</v>
      </c>
      <c r="U460" t="s">
        <v>10</v>
      </c>
    </row>
    <row r="461" spans="1:21" hidden="1" outlineLevel="2" x14ac:dyDescent="0.25">
      <c r="A461" t="s">
        <v>0</v>
      </c>
      <c r="B461" t="s">
        <v>11</v>
      </c>
      <c r="C461" t="s">
        <v>1034</v>
      </c>
      <c r="D461" t="s">
        <v>1035</v>
      </c>
      <c r="E461" t="s">
        <v>1038</v>
      </c>
      <c r="F461" t="s">
        <v>21</v>
      </c>
      <c r="G461" t="s">
        <v>1039</v>
      </c>
      <c r="H461" s="2">
        <v>44674</v>
      </c>
      <c r="I461" s="2">
        <v>44674</v>
      </c>
      <c r="J461" s="2">
        <v>44681</v>
      </c>
      <c r="K461" s="2">
        <v>44734</v>
      </c>
      <c r="L461" t="s">
        <v>46</v>
      </c>
      <c r="M461" s="7">
        <v>0</v>
      </c>
      <c r="N461" s="7">
        <v>-168.21</v>
      </c>
      <c r="O461" s="7">
        <v>0</v>
      </c>
      <c r="P461" s="7">
        <v>0</v>
      </c>
      <c r="Q461" s="7">
        <v>-168.21</v>
      </c>
      <c r="R461" t="s">
        <v>17</v>
      </c>
      <c r="S461" t="s">
        <v>209</v>
      </c>
      <c r="T461" t="s">
        <v>209</v>
      </c>
      <c r="U461" t="s">
        <v>10</v>
      </c>
    </row>
    <row r="462" spans="1:21" hidden="1" outlineLevel="2" x14ac:dyDescent="0.25">
      <c r="A462" t="s">
        <v>0</v>
      </c>
      <c r="B462" t="s">
        <v>11</v>
      </c>
      <c r="C462" t="s">
        <v>1034</v>
      </c>
      <c r="D462" t="s">
        <v>1035</v>
      </c>
      <c r="E462" t="s">
        <v>1040</v>
      </c>
      <c r="F462" t="s">
        <v>21</v>
      </c>
      <c r="G462" t="s">
        <v>1041</v>
      </c>
      <c r="H462" s="2">
        <v>44699</v>
      </c>
      <c r="I462" s="2">
        <v>44700</v>
      </c>
      <c r="J462" s="2">
        <v>44709</v>
      </c>
      <c r="K462" s="2">
        <v>44760</v>
      </c>
      <c r="L462" t="s">
        <v>46</v>
      </c>
      <c r="M462" s="7">
        <v>-545.20000000000005</v>
      </c>
      <c r="N462" s="7">
        <v>0</v>
      </c>
      <c r="O462" s="7">
        <v>0</v>
      </c>
      <c r="P462" s="7">
        <v>0</v>
      </c>
      <c r="Q462" s="7">
        <v>-545.20000000000005</v>
      </c>
      <c r="R462" t="s">
        <v>17</v>
      </c>
      <c r="S462" t="s">
        <v>209</v>
      </c>
      <c r="T462" t="s">
        <v>209</v>
      </c>
      <c r="U462" t="s">
        <v>10</v>
      </c>
    </row>
    <row r="463" spans="1:21" hidden="1" outlineLevel="2" x14ac:dyDescent="0.25">
      <c r="A463" t="s">
        <v>0</v>
      </c>
      <c r="B463" t="s">
        <v>11</v>
      </c>
      <c r="C463" t="s">
        <v>1034</v>
      </c>
      <c r="D463" t="s">
        <v>1035</v>
      </c>
      <c r="E463" t="s">
        <v>1042</v>
      </c>
      <c r="F463" t="s">
        <v>21</v>
      </c>
      <c r="G463" t="s">
        <v>1043</v>
      </c>
      <c r="H463" s="2">
        <v>44728</v>
      </c>
      <c r="I463" s="2">
        <v>44728</v>
      </c>
      <c r="J463" s="2">
        <v>44733</v>
      </c>
      <c r="K463" s="2">
        <v>44818</v>
      </c>
      <c r="L463" t="s">
        <v>7</v>
      </c>
      <c r="M463" s="7">
        <v>-467.86</v>
      </c>
      <c r="N463" s="7">
        <v>0</v>
      </c>
      <c r="O463" s="7">
        <v>0</v>
      </c>
      <c r="P463" s="7">
        <v>0</v>
      </c>
      <c r="Q463" s="7">
        <v>-467.86</v>
      </c>
      <c r="R463" t="s">
        <v>17</v>
      </c>
      <c r="S463" t="s">
        <v>209</v>
      </c>
      <c r="T463" t="s">
        <v>209</v>
      </c>
      <c r="U463" t="s">
        <v>10</v>
      </c>
    </row>
    <row r="464" spans="1:21" hidden="1" outlineLevel="2" x14ac:dyDescent="0.25">
      <c r="A464" t="s">
        <v>0</v>
      </c>
      <c r="B464" t="s">
        <v>11</v>
      </c>
      <c r="C464" t="s">
        <v>1044</v>
      </c>
      <c r="D464" t="s">
        <v>1045</v>
      </c>
      <c r="E464" t="s">
        <v>1046</v>
      </c>
      <c r="F464" t="s">
        <v>171</v>
      </c>
      <c r="G464" t="s">
        <v>1047</v>
      </c>
      <c r="H464" s="2">
        <v>44725</v>
      </c>
      <c r="I464" s="2">
        <v>44725</v>
      </c>
      <c r="J464" s="2">
        <v>44737</v>
      </c>
      <c r="K464" s="2">
        <v>44755</v>
      </c>
      <c r="L464" t="s">
        <v>57</v>
      </c>
      <c r="M464" s="7">
        <v>-435.22</v>
      </c>
      <c r="N464" s="7">
        <v>0</v>
      </c>
      <c r="O464" s="7">
        <v>0</v>
      </c>
      <c r="P464" s="7">
        <v>0</v>
      </c>
      <c r="Q464" s="7">
        <v>-435.22</v>
      </c>
      <c r="R464" t="s">
        <v>17</v>
      </c>
      <c r="S464" t="s">
        <v>1005</v>
      </c>
      <c r="T464" t="s">
        <v>188</v>
      </c>
      <c r="U464" t="s">
        <v>10</v>
      </c>
    </row>
    <row r="465" spans="1:21" hidden="1" outlineLevel="2" x14ac:dyDescent="0.25">
      <c r="A465" t="s">
        <v>0</v>
      </c>
      <c r="B465" t="s">
        <v>41</v>
      </c>
      <c r="C465" t="s">
        <v>1048</v>
      </c>
      <c r="D465" t="s">
        <v>1049</v>
      </c>
      <c r="E465" t="s">
        <v>1050</v>
      </c>
      <c r="F465" t="s">
        <v>5</v>
      </c>
      <c r="G465" t="s">
        <v>1051</v>
      </c>
      <c r="H465" s="2">
        <v>44681</v>
      </c>
      <c r="I465" s="2">
        <v>44703</v>
      </c>
      <c r="J465" s="2">
        <v>44704</v>
      </c>
      <c r="K465" s="2">
        <v>44763</v>
      </c>
      <c r="L465" t="s">
        <v>46</v>
      </c>
      <c r="M465" s="7">
        <v>-226.19</v>
      </c>
      <c r="N465" s="7">
        <v>0</v>
      </c>
      <c r="O465" s="7">
        <v>0</v>
      </c>
      <c r="P465" s="7">
        <v>0</v>
      </c>
      <c r="Q465" s="7">
        <v>-226.19</v>
      </c>
      <c r="R465" t="s">
        <v>47</v>
      </c>
      <c r="S465" t="s">
        <v>1052</v>
      </c>
      <c r="T465" t="s">
        <v>1053</v>
      </c>
      <c r="U465" t="s">
        <v>10</v>
      </c>
    </row>
    <row r="466" spans="1:21" hidden="1" outlineLevel="2" x14ac:dyDescent="0.25">
      <c r="A466" t="s">
        <v>0</v>
      </c>
      <c r="B466" t="s">
        <v>41</v>
      </c>
      <c r="C466" t="s">
        <v>1048</v>
      </c>
      <c r="D466" t="s">
        <v>1049</v>
      </c>
      <c r="E466" t="s">
        <v>1054</v>
      </c>
      <c r="F466" t="s">
        <v>5</v>
      </c>
      <c r="G466" t="s">
        <v>1055</v>
      </c>
      <c r="H466" s="2">
        <v>44712</v>
      </c>
      <c r="I466" s="2">
        <v>44712</v>
      </c>
      <c r="J466" s="2">
        <v>44712</v>
      </c>
      <c r="K466" s="2">
        <v>44772</v>
      </c>
      <c r="L466" t="s">
        <v>46</v>
      </c>
      <c r="M466" s="7">
        <v>-219.46</v>
      </c>
      <c r="N466" s="7">
        <v>0</v>
      </c>
      <c r="O466" s="7">
        <v>0</v>
      </c>
      <c r="P466" s="7">
        <v>0</v>
      </c>
      <c r="Q466" s="7">
        <v>-219.46</v>
      </c>
      <c r="R466" t="s">
        <v>47</v>
      </c>
      <c r="S466" t="s">
        <v>1052</v>
      </c>
      <c r="T466" t="s">
        <v>1053</v>
      </c>
      <c r="U466" t="s">
        <v>10</v>
      </c>
    </row>
    <row r="467" spans="1:21" hidden="1" outlineLevel="2" x14ac:dyDescent="0.25">
      <c r="A467" t="s">
        <v>0</v>
      </c>
      <c r="B467" t="s">
        <v>41</v>
      </c>
      <c r="C467" t="s">
        <v>1048</v>
      </c>
      <c r="D467" t="s">
        <v>1049</v>
      </c>
      <c r="E467" t="s">
        <v>1056</v>
      </c>
      <c r="F467" t="s">
        <v>5</v>
      </c>
      <c r="G467" t="s">
        <v>394</v>
      </c>
      <c r="H467" s="2">
        <v>44742</v>
      </c>
      <c r="I467" s="2">
        <v>44742</v>
      </c>
      <c r="J467" s="2">
        <v>44742</v>
      </c>
      <c r="K467" s="2">
        <v>44802</v>
      </c>
      <c r="L467" t="s">
        <v>46</v>
      </c>
      <c r="M467" s="7">
        <v>-219.46</v>
      </c>
      <c r="N467" s="7">
        <v>0</v>
      </c>
      <c r="O467" s="7">
        <v>0</v>
      </c>
      <c r="P467" s="7">
        <v>0</v>
      </c>
      <c r="Q467" s="7">
        <v>-219.46</v>
      </c>
      <c r="R467" t="s">
        <v>47</v>
      </c>
      <c r="S467" t="s">
        <v>1052</v>
      </c>
      <c r="T467" t="s">
        <v>1053</v>
      </c>
      <c r="U467" t="s">
        <v>10</v>
      </c>
    </row>
    <row r="468" spans="1:21" hidden="1" outlineLevel="2" x14ac:dyDescent="0.25">
      <c r="A468" t="s">
        <v>0</v>
      </c>
      <c r="B468" t="s">
        <v>139</v>
      </c>
      <c r="C468" t="s">
        <v>1057</v>
      </c>
      <c r="D468" t="s">
        <v>1058</v>
      </c>
      <c r="E468" t="s">
        <v>1059</v>
      </c>
      <c r="F468" t="s">
        <v>21</v>
      </c>
      <c r="G468" t="s">
        <v>1060</v>
      </c>
      <c r="H468" s="2">
        <v>44734</v>
      </c>
      <c r="I468" s="2">
        <v>44734</v>
      </c>
      <c r="J468" s="2">
        <v>44737</v>
      </c>
      <c r="K468" s="2">
        <v>44794</v>
      </c>
      <c r="L468" t="s">
        <v>46</v>
      </c>
      <c r="M468" s="7">
        <v>-2024.28</v>
      </c>
      <c r="N468" s="7">
        <v>0</v>
      </c>
      <c r="O468" s="7">
        <v>0</v>
      </c>
      <c r="P468" s="7">
        <v>0</v>
      </c>
      <c r="Q468" s="7">
        <v>-2024.28</v>
      </c>
      <c r="R468" t="s">
        <v>144</v>
      </c>
      <c r="S468" t="s">
        <v>145</v>
      </c>
      <c r="T468" t="s">
        <v>146</v>
      </c>
      <c r="U468" t="s">
        <v>10</v>
      </c>
    </row>
    <row r="469" spans="1:21" hidden="1" outlineLevel="2" x14ac:dyDescent="0.25">
      <c r="A469" t="s">
        <v>0</v>
      </c>
      <c r="B469" t="s">
        <v>139</v>
      </c>
      <c r="C469" t="s">
        <v>1057</v>
      </c>
      <c r="D469" t="s">
        <v>1058</v>
      </c>
      <c r="E469" t="s">
        <v>1061</v>
      </c>
      <c r="F469" t="s">
        <v>21</v>
      </c>
      <c r="G469" t="s">
        <v>1062</v>
      </c>
      <c r="H469" s="2">
        <v>44730</v>
      </c>
      <c r="I469" s="2">
        <v>44734</v>
      </c>
      <c r="J469" s="2">
        <v>44737</v>
      </c>
      <c r="K469" s="2">
        <v>44794</v>
      </c>
      <c r="L469" t="s">
        <v>46</v>
      </c>
      <c r="M469" s="7">
        <v>-1518.22</v>
      </c>
      <c r="N469" s="7">
        <v>0</v>
      </c>
      <c r="O469" s="7">
        <v>0</v>
      </c>
      <c r="P469" s="7">
        <v>0</v>
      </c>
      <c r="Q469" s="7">
        <v>-1518.22</v>
      </c>
      <c r="R469" t="s">
        <v>144</v>
      </c>
      <c r="S469" t="s">
        <v>145</v>
      </c>
      <c r="T469" t="s">
        <v>146</v>
      </c>
      <c r="U469" t="s">
        <v>10</v>
      </c>
    </row>
    <row r="470" spans="1:21" hidden="1" outlineLevel="2" x14ac:dyDescent="0.25">
      <c r="A470" t="s">
        <v>0</v>
      </c>
      <c r="B470" t="s">
        <v>139</v>
      </c>
      <c r="C470" t="s">
        <v>1057</v>
      </c>
      <c r="D470" t="s">
        <v>1058</v>
      </c>
      <c r="E470" t="s">
        <v>1063</v>
      </c>
      <c r="F470" t="s">
        <v>21</v>
      </c>
      <c r="G470" t="s">
        <v>1060</v>
      </c>
      <c r="H470" s="2">
        <v>44734</v>
      </c>
      <c r="I470" s="2">
        <v>44734</v>
      </c>
      <c r="J470" s="2">
        <v>44737</v>
      </c>
      <c r="K470" s="2">
        <v>44794</v>
      </c>
      <c r="L470" t="s">
        <v>46</v>
      </c>
      <c r="M470" s="7">
        <v>112.18</v>
      </c>
      <c r="N470" s="7">
        <v>0</v>
      </c>
      <c r="O470" s="7">
        <v>0</v>
      </c>
      <c r="P470" s="7">
        <v>0</v>
      </c>
      <c r="Q470" s="7">
        <v>112.18</v>
      </c>
      <c r="R470" t="s">
        <v>144</v>
      </c>
      <c r="S470" t="s">
        <v>145</v>
      </c>
      <c r="T470" t="s">
        <v>146</v>
      </c>
      <c r="U470" t="s">
        <v>10</v>
      </c>
    </row>
    <row r="471" spans="1:21" hidden="1" outlineLevel="2" x14ac:dyDescent="0.25">
      <c r="A471" t="s">
        <v>0</v>
      </c>
      <c r="B471" t="s">
        <v>139</v>
      </c>
      <c r="C471" t="s">
        <v>1057</v>
      </c>
      <c r="D471" t="s">
        <v>1058</v>
      </c>
      <c r="E471" t="s">
        <v>1064</v>
      </c>
      <c r="F471" t="s">
        <v>21</v>
      </c>
      <c r="G471" t="s">
        <v>1062</v>
      </c>
      <c r="H471" s="2">
        <v>44730</v>
      </c>
      <c r="I471" s="2">
        <v>44734</v>
      </c>
      <c r="J471" s="2">
        <v>44737</v>
      </c>
      <c r="K471" s="2">
        <v>44794</v>
      </c>
      <c r="L471" t="s">
        <v>46</v>
      </c>
      <c r="M471" s="7">
        <v>84.13</v>
      </c>
      <c r="N471" s="7">
        <v>0</v>
      </c>
      <c r="O471" s="7">
        <v>0</v>
      </c>
      <c r="P471" s="7">
        <v>0</v>
      </c>
      <c r="Q471" s="7">
        <v>84.13</v>
      </c>
      <c r="R471" t="s">
        <v>144</v>
      </c>
      <c r="S471" t="s">
        <v>145</v>
      </c>
      <c r="T471" t="s">
        <v>146</v>
      </c>
      <c r="U471" t="s">
        <v>10</v>
      </c>
    </row>
    <row r="472" spans="1:21" hidden="1" outlineLevel="2" x14ac:dyDescent="0.25">
      <c r="A472" t="s">
        <v>0</v>
      </c>
      <c r="B472" t="s">
        <v>11</v>
      </c>
      <c r="C472" t="s">
        <v>1065</v>
      </c>
      <c r="D472" t="s">
        <v>1066</v>
      </c>
      <c r="E472" t="s">
        <v>1067</v>
      </c>
      <c r="F472" t="s">
        <v>15</v>
      </c>
      <c r="G472" t="s">
        <v>1068</v>
      </c>
      <c r="H472" s="2">
        <v>44697</v>
      </c>
      <c r="I472" s="2">
        <v>44697</v>
      </c>
      <c r="J472" s="2">
        <v>44704</v>
      </c>
      <c r="K472" s="2">
        <v>44727</v>
      </c>
      <c r="L472" t="s">
        <v>57</v>
      </c>
      <c r="M472" s="7">
        <v>0</v>
      </c>
      <c r="N472" s="7">
        <v>-199.82</v>
      </c>
      <c r="O472" s="7">
        <v>0</v>
      </c>
      <c r="P472" s="7">
        <v>0</v>
      </c>
      <c r="Q472" s="7">
        <v>-199.82</v>
      </c>
      <c r="R472" t="s">
        <v>17</v>
      </c>
      <c r="S472" t="s">
        <v>204</v>
      </c>
      <c r="T472" t="s">
        <v>1069</v>
      </c>
      <c r="U472" t="s">
        <v>10</v>
      </c>
    </row>
    <row r="473" spans="1:21" hidden="1" outlineLevel="2" x14ac:dyDescent="0.25">
      <c r="A473" t="s">
        <v>0</v>
      </c>
      <c r="B473" t="s">
        <v>11</v>
      </c>
      <c r="C473" t="s">
        <v>1065</v>
      </c>
      <c r="D473" t="s">
        <v>1066</v>
      </c>
      <c r="E473" t="s">
        <v>1070</v>
      </c>
      <c r="F473" t="s">
        <v>21</v>
      </c>
      <c r="G473" t="s">
        <v>1071</v>
      </c>
      <c r="H473" s="2">
        <v>44697</v>
      </c>
      <c r="I473" s="2">
        <v>44697</v>
      </c>
      <c r="J473" s="2">
        <v>44704</v>
      </c>
      <c r="K473" s="2">
        <v>44727</v>
      </c>
      <c r="L473" t="s">
        <v>57</v>
      </c>
      <c r="M473" s="7">
        <v>0</v>
      </c>
      <c r="N473" s="7">
        <v>-1067.98</v>
      </c>
      <c r="O473" s="7">
        <v>0</v>
      </c>
      <c r="P473" s="7">
        <v>0</v>
      </c>
      <c r="Q473" s="7">
        <v>-1067.98</v>
      </c>
      <c r="R473" t="s">
        <v>17</v>
      </c>
      <c r="S473" t="s">
        <v>204</v>
      </c>
      <c r="T473" t="s">
        <v>1069</v>
      </c>
      <c r="U473" t="s">
        <v>10</v>
      </c>
    </row>
    <row r="474" spans="1:21" hidden="1" outlineLevel="2" x14ac:dyDescent="0.25">
      <c r="A474" t="s">
        <v>0</v>
      </c>
      <c r="B474" t="s">
        <v>41</v>
      </c>
      <c r="C474" t="s">
        <v>1065</v>
      </c>
      <c r="D474" t="s">
        <v>1066</v>
      </c>
      <c r="E474" t="s">
        <v>1072</v>
      </c>
      <c r="F474" t="s">
        <v>15</v>
      </c>
      <c r="G474" t="s">
        <v>1073</v>
      </c>
      <c r="H474" s="2">
        <v>44567</v>
      </c>
      <c r="I474" s="2">
        <v>44712</v>
      </c>
      <c r="J474" s="2">
        <v>44712</v>
      </c>
      <c r="K474" s="2">
        <v>44742</v>
      </c>
      <c r="L474" t="s">
        <v>57</v>
      </c>
      <c r="M474" s="7">
        <v>0</v>
      </c>
      <c r="N474" s="7">
        <v>-281.22000000000003</v>
      </c>
      <c r="O474" s="7">
        <v>0</v>
      </c>
      <c r="P474" s="7">
        <v>0</v>
      </c>
      <c r="Q474" s="7">
        <v>-281.22000000000003</v>
      </c>
      <c r="R474" t="s">
        <v>47</v>
      </c>
      <c r="S474" t="s">
        <v>204</v>
      </c>
      <c r="T474" t="s">
        <v>1069</v>
      </c>
      <c r="U474" t="s">
        <v>10</v>
      </c>
    </row>
    <row r="475" spans="1:21" hidden="1" outlineLevel="2" x14ac:dyDescent="0.25">
      <c r="A475" t="s">
        <v>0</v>
      </c>
      <c r="B475" t="s">
        <v>41</v>
      </c>
      <c r="C475" t="s">
        <v>1065</v>
      </c>
      <c r="D475" t="s">
        <v>1066</v>
      </c>
      <c r="E475" t="s">
        <v>1074</v>
      </c>
      <c r="F475" t="s">
        <v>21</v>
      </c>
      <c r="G475" t="s">
        <v>1075</v>
      </c>
      <c r="H475" s="2">
        <v>44567</v>
      </c>
      <c r="I475" s="2">
        <v>44712</v>
      </c>
      <c r="J475" s="2">
        <v>44712</v>
      </c>
      <c r="K475" s="2">
        <v>44742</v>
      </c>
      <c r="L475" t="s">
        <v>57</v>
      </c>
      <c r="M475" s="7">
        <v>0</v>
      </c>
      <c r="N475" s="7">
        <v>-758.28</v>
      </c>
      <c r="O475" s="7">
        <v>0</v>
      </c>
      <c r="P475" s="7">
        <v>0</v>
      </c>
      <c r="Q475" s="7">
        <v>-758.28</v>
      </c>
      <c r="R475" t="s">
        <v>47</v>
      </c>
      <c r="S475" t="s">
        <v>204</v>
      </c>
      <c r="T475" t="s">
        <v>1069</v>
      </c>
      <c r="U475" t="s">
        <v>10</v>
      </c>
    </row>
    <row r="476" spans="1:21" hidden="1" outlineLevel="2" x14ac:dyDescent="0.25">
      <c r="A476" t="s">
        <v>0</v>
      </c>
      <c r="B476" t="s">
        <v>41</v>
      </c>
      <c r="C476" t="s">
        <v>1065</v>
      </c>
      <c r="D476" t="s">
        <v>1066</v>
      </c>
      <c r="E476" t="s">
        <v>1076</v>
      </c>
      <c r="F476" t="s">
        <v>15</v>
      </c>
      <c r="G476" t="s">
        <v>1077</v>
      </c>
      <c r="H476" s="2">
        <v>44745</v>
      </c>
      <c r="I476" s="2">
        <v>44742</v>
      </c>
      <c r="J476" s="2">
        <v>44742</v>
      </c>
      <c r="K476" s="2">
        <v>44772</v>
      </c>
      <c r="L476" t="s">
        <v>57</v>
      </c>
      <c r="M476" s="7">
        <v>-489.2</v>
      </c>
      <c r="N476" s="7">
        <v>0</v>
      </c>
      <c r="O476" s="7">
        <v>0</v>
      </c>
      <c r="P476" s="7">
        <v>0</v>
      </c>
      <c r="Q476" s="7">
        <v>-489.2</v>
      </c>
      <c r="R476" t="s">
        <v>47</v>
      </c>
      <c r="S476" t="s">
        <v>204</v>
      </c>
      <c r="T476" t="s">
        <v>1069</v>
      </c>
      <c r="U476" t="s">
        <v>10</v>
      </c>
    </row>
    <row r="477" spans="1:21" hidden="1" outlineLevel="2" x14ac:dyDescent="0.25">
      <c r="A477" t="s">
        <v>0</v>
      </c>
      <c r="B477" t="s">
        <v>11</v>
      </c>
      <c r="C477" t="s">
        <v>1065</v>
      </c>
      <c r="D477" t="s">
        <v>1066</v>
      </c>
      <c r="E477" t="s">
        <v>1078</v>
      </c>
      <c r="F477" t="s">
        <v>21</v>
      </c>
      <c r="G477" t="s">
        <v>1079</v>
      </c>
      <c r="H477" s="2">
        <v>44745</v>
      </c>
      <c r="I477" s="2">
        <v>44742</v>
      </c>
      <c r="J477" s="2">
        <v>44742</v>
      </c>
      <c r="K477" s="2">
        <v>44772</v>
      </c>
      <c r="L477" t="s">
        <v>57</v>
      </c>
      <c r="M477" s="7">
        <v>-1223.1400000000001</v>
      </c>
      <c r="N477" s="7">
        <v>0</v>
      </c>
      <c r="O477" s="7">
        <v>0</v>
      </c>
      <c r="P477" s="7">
        <v>0</v>
      </c>
      <c r="Q477" s="7">
        <v>-1223.1400000000001</v>
      </c>
      <c r="R477" t="s">
        <v>17</v>
      </c>
      <c r="S477" t="s">
        <v>204</v>
      </c>
      <c r="T477" t="s">
        <v>1069</v>
      </c>
      <c r="U477" t="s">
        <v>10</v>
      </c>
    </row>
    <row r="478" spans="1:21" hidden="1" outlineLevel="2" x14ac:dyDescent="0.25">
      <c r="A478" t="s">
        <v>0</v>
      </c>
      <c r="B478" t="s">
        <v>11</v>
      </c>
      <c r="C478" t="s">
        <v>1080</v>
      </c>
      <c r="D478" t="s">
        <v>1081</v>
      </c>
      <c r="E478" t="s">
        <v>1082</v>
      </c>
      <c r="F478" t="s">
        <v>15</v>
      </c>
      <c r="G478" t="s">
        <v>1083</v>
      </c>
      <c r="H478" s="2">
        <v>44654</v>
      </c>
      <c r="I478" s="2">
        <v>44654</v>
      </c>
      <c r="J478" s="2">
        <v>44669</v>
      </c>
      <c r="K478" s="2">
        <v>44714</v>
      </c>
      <c r="L478" t="s">
        <v>46</v>
      </c>
      <c r="M478" s="7">
        <v>0</v>
      </c>
      <c r="N478" s="7">
        <v>-84.35</v>
      </c>
      <c r="O478" s="7">
        <v>0</v>
      </c>
      <c r="P478" s="7">
        <v>0</v>
      </c>
      <c r="Q478" s="7">
        <v>-84.35</v>
      </c>
      <c r="R478" t="s">
        <v>17</v>
      </c>
      <c r="S478" t="s">
        <v>1084</v>
      </c>
      <c r="T478" t="s">
        <v>1085</v>
      </c>
      <c r="U478" t="s">
        <v>10</v>
      </c>
    </row>
    <row r="479" spans="1:21" hidden="1" outlineLevel="2" x14ac:dyDescent="0.25">
      <c r="A479" t="s">
        <v>0</v>
      </c>
      <c r="B479" t="s">
        <v>41</v>
      </c>
      <c r="C479" t="s">
        <v>1080</v>
      </c>
      <c r="D479" t="s">
        <v>1081</v>
      </c>
      <c r="E479" t="s">
        <v>1086</v>
      </c>
      <c r="F479" t="s">
        <v>21</v>
      </c>
      <c r="G479" t="s">
        <v>1087</v>
      </c>
      <c r="H479" s="2">
        <v>44662</v>
      </c>
      <c r="I479" s="2">
        <v>44662</v>
      </c>
      <c r="J479" s="2">
        <v>44672</v>
      </c>
      <c r="K479" s="2">
        <v>44722</v>
      </c>
      <c r="L479" t="s">
        <v>46</v>
      </c>
      <c r="M479" s="7">
        <v>0</v>
      </c>
      <c r="N479" s="7">
        <v>-491.43</v>
      </c>
      <c r="O479" s="7">
        <v>0</v>
      </c>
      <c r="P479" s="7">
        <v>0</v>
      </c>
      <c r="Q479" s="7">
        <v>-491.43</v>
      </c>
      <c r="R479" t="s">
        <v>47</v>
      </c>
      <c r="S479" t="s">
        <v>1084</v>
      </c>
      <c r="T479" t="s">
        <v>1085</v>
      </c>
      <c r="U479" t="s">
        <v>10</v>
      </c>
    </row>
    <row r="480" spans="1:21" hidden="1" outlineLevel="2" x14ac:dyDescent="0.25">
      <c r="A480" t="s">
        <v>0</v>
      </c>
      <c r="B480" t="s">
        <v>11</v>
      </c>
      <c r="C480" t="s">
        <v>1080</v>
      </c>
      <c r="D480" t="s">
        <v>1081</v>
      </c>
      <c r="E480" t="s">
        <v>1088</v>
      </c>
      <c r="F480" t="s">
        <v>21</v>
      </c>
      <c r="G480" t="s">
        <v>1089</v>
      </c>
      <c r="H480" s="2">
        <v>44662</v>
      </c>
      <c r="I480" s="2">
        <v>44662</v>
      </c>
      <c r="J480" s="2">
        <v>44674</v>
      </c>
      <c r="K480" s="2">
        <v>44722</v>
      </c>
      <c r="L480" t="s">
        <v>46</v>
      </c>
      <c r="M480" s="7">
        <v>0</v>
      </c>
      <c r="N480" s="7">
        <v>-364.38</v>
      </c>
      <c r="O480" s="7">
        <v>0</v>
      </c>
      <c r="P480" s="7">
        <v>0</v>
      </c>
      <c r="Q480" s="7">
        <v>-364.38</v>
      </c>
      <c r="R480" t="s">
        <v>17</v>
      </c>
      <c r="S480" t="s">
        <v>1084</v>
      </c>
      <c r="T480" t="s">
        <v>1085</v>
      </c>
      <c r="U480" t="s">
        <v>10</v>
      </c>
    </row>
    <row r="481" spans="1:21" hidden="1" outlineLevel="2" x14ac:dyDescent="0.25">
      <c r="A481" t="s">
        <v>0</v>
      </c>
      <c r="B481" t="s">
        <v>41</v>
      </c>
      <c r="C481" t="s">
        <v>1080</v>
      </c>
      <c r="D481" t="s">
        <v>1081</v>
      </c>
      <c r="E481" t="s">
        <v>1090</v>
      </c>
      <c r="F481" t="s">
        <v>21</v>
      </c>
      <c r="G481" t="s">
        <v>1091</v>
      </c>
      <c r="H481" s="2">
        <v>44696</v>
      </c>
      <c r="I481" s="2">
        <v>44696</v>
      </c>
      <c r="J481" s="2">
        <v>44704</v>
      </c>
      <c r="K481" s="2">
        <v>44756</v>
      </c>
      <c r="L481" t="s">
        <v>46</v>
      </c>
      <c r="M481" s="7">
        <v>-139.30000000000001</v>
      </c>
      <c r="N481" s="7">
        <v>0</v>
      </c>
      <c r="O481" s="7">
        <v>0</v>
      </c>
      <c r="P481" s="7">
        <v>0</v>
      </c>
      <c r="Q481" s="7">
        <v>-139.30000000000001</v>
      </c>
      <c r="R481" t="s">
        <v>47</v>
      </c>
      <c r="S481" t="s">
        <v>1084</v>
      </c>
      <c r="T481" t="s">
        <v>1085</v>
      </c>
      <c r="U481" t="s">
        <v>10</v>
      </c>
    </row>
    <row r="482" spans="1:21" hidden="1" outlineLevel="2" x14ac:dyDescent="0.25">
      <c r="A482" t="s">
        <v>0</v>
      </c>
      <c r="B482" t="s">
        <v>41</v>
      </c>
      <c r="C482" t="s">
        <v>1080</v>
      </c>
      <c r="D482" t="s">
        <v>1081</v>
      </c>
      <c r="E482" t="s">
        <v>1092</v>
      </c>
      <c r="F482" t="s">
        <v>5</v>
      </c>
      <c r="G482" t="s">
        <v>1093</v>
      </c>
      <c r="H482" s="2">
        <v>44696</v>
      </c>
      <c r="I482" s="2">
        <v>44711</v>
      </c>
      <c r="J482" s="2">
        <v>44712</v>
      </c>
      <c r="K482" s="2">
        <v>44771</v>
      </c>
      <c r="L482" t="s">
        <v>46</v>
      </c>
      <c r="M482" s="7">
        <v>-544.94000000000005</v>
      </c>
      <c r="N482" s="7">
        <v>0</v>
      </c>
      <c r="O482" s="7">
        <v>0</v>
      </c>
      <c r="P482" s="7">
        <v>0</v>
      </c>
      <c r="Q482" s="7">
        <v>-544.94000000000005</v>
      </c>
      <c r="R482" t="s">
        <v>47</v>
      </c>
      <c r="S482" t="s">
        <v>1084</v>
      </c>
      <c r="T482" t="s">
        <v>1085</v>
      </c>
      <c r="U482" t="s">
        <v>10</v>
      </c>
    </row>
    <row r="483" spans="1:21" hidden="1" outlineLevel="2" x14ac:dyDescent="0.25">
      <c r="A483" t="s">
        <v>0</v>
      </c>
      <c r="B483" t="s">
        <v>11</v>
      </c>
      <c r="C483" t="s">
        <v>1080</v>
      </c>
      <c r="D483" t="s">
        <v>1081</v>
      </c>
      <c r="E483" t="s">
        <v>1094</v>
      </c>
      <c r="F483" t="s">
        <v>21</v>
      </c>
      <c r="G483" t="s">
        <v>1095</v>
      </c>
      <c r="H483" s="2">
        <v>44723</v>
      </c>
      <c r="I483" s="2">
        <v>44723</v>
      </c>
      <c r="J483" s="2">
        <v>44737</v>
      </c>
      <c r="K483" s="2">
        <v>44783</v>
      </c>
      <c r="L483" t="s">
        <v>46</v>
      </c>
      <c r="M483" s="7">
        <v>-695.43</v>
      </c>
      <c r="N483" s="7">
        <v>0</v>
      </c>
      <c r="O483" s="7">
        <v>0</v>
      </c>
      <c r="P483" s="7">
        <v>0</v>
      </c>
      <c r="Q483" s="7">
        <v>-695.43</v>
      </c>
      <c r="R483" t="s">
        <v>17</v>
      </c>
      <c r="S483" t="s">
        <v>1084</v>
      </c>
      <c r="T483" t="s">
        <v>1085</v>
      </c>
      <c r="U483" t="s">
        <v>10</v>
      </c>
    </row>
    <row r="484" spans="1:21" hidden="1" outlineLevel="2" x14ac:dyDescent="0.25">
      <c r="A484" t="s">
        <v>0</v>
      </c>
      <c r="B484" t="s">
        <v>11</v>
      </c>
      <c r="C484" t="s">
        <v>1080</v>
      </c>
      <c r="D484" t="s">
        <v>1081</v>
      </c>
      <c r="E484" t="s">
        <v>1096</v>
      </c>
      <c r="F484" t="s">
        <v>21</v>
      </c>
      <c r="G484" t="s">
        <v>1097</v>
      </c>
      <c r="H484" s="2">
        <v>44721</v>
      </c>
      <c r="I484" s="2">
        <v>44721</v>
      </c>
      <c r="J484" s="2">
        <v>44737</v>
      </c>
      <c r="K484" s="2">
        <v>44781</v>
      </c>
      <c r="L484" t="s">
        <v>46</v>
      </c>
      <c r="M484" s="7">
        <v>-121.32</v>
      </c>
      <c r="N484" s="7">
        <v>0</v>
      </c>
      <c r="O484" s="7">
        <v>0</v>
      </c>
      <c r="P484" s="7">
        <v>0</v>
      </c>
      <c r="Q484" s="7">
        <v>-121.32</v>
      </c>
      <c r="R484" t="s">
        <v>17</v>
      </c>
      <c r="S484" t="s">
        <v>1084</v>
      </c>
      <c r="T484" t="s">
        <v>1085</v>
      </c>
      <c r="U484" t="s">
        <v>10</v>
      </c>
    </row>
    <row r="485" spans="1:21" hidden="1" outlineLevel="2" x14ac:dyDescent="0.25">
      <c r="A485" t="s">
        <v>0</v>
      </c>
      <c r="B485" t="s">
        <v>11</v>
      </c>
      <c r="C485" t="s">
        <v>1080</v>
      </c>
      <c r="D485" t="s">
        <v>1081</v>
      </c>
      <c r="E485" t="s">
        <v>1098</v>
      </c>
      <c r="F485" t="s">
        <v>171</v>
      </c>
      <c r="G485" t="s">
        <v>1099</v>
      </c>
      <c r="H485" s="2">
        <v>44721</v>
      </c>
      <c r="I485" s="2">
        <v>44721</v>
      </c>
      <c r="J485" s="2">
        <v>44737</v>
      </c>
      <c r="K485" s="2">
        <v>44781</v>
      </c>
      <c r="L485" t="s">
        <v>46</v>
      </c>
      <c r="M485" s="7">
        <v>-136.87</v>
      </c>
      <c r="N485" s="7">
        <v>0</v>
      </c>
      <c r="O485" s="7">
        <v>0</v>
      </c>
      <c r="P485" s="7">
        <v>0</v>
      </c>
      <c r="Q485" s="7">
        <v>-136.87</v>
      </c>
      <c r="R485" t="s">
        <v>17</v>
      </c>
      <c r="S485" t="s">
        <v>1084</v>
      </c>
      <c r="T485" t="s">
        <v>1085</v>
      </c>
      <c r="U485" t="s">
        <v>10</v>
      </c>
    </row>
    <row r="486" spans="1:21" hidden="1" outlineLevel="2" x14ac:dyDescent="0.25">
      <c r="A486" t="s">
        <v>0</v>
      </c>
      <c r="B486" t="s">
        <v>11</v>
      </c>
      <c r="C486" t="s">
        <v>1080</v>
      </c>
      <c r="D486" t="s">
        <v>1081</v>
      </c>
      <c r="E486" t="s">
        <v>1100</v>
      </c>
      <c r="F486" t="s">
        <v>171</v>
      </c>
      <c r="G486" t="s">
        <v>1101</v>
      </c>
      <c r="H486" s="2">
        <v>44721</v>
      </c>
      <c r="I486" s="2">
        <v>44721</v>
      </c>
      <c r="J486" s="2">
        <v>44737</v>
      </c>
      <c r="K486" s="2">
        <v>44781</v>
      </c>
      <c r="L486" t="s">
        <v>46</v>
      </c>
      <c r="M486" s="7">
        <v>-136.88</v>
      </c>
      <c r="N486" s="7">
        <v>0</v>
      </c>
      <c r="O486" s="7">
        <v>0</v>
      </c>
      <c r="P486" s="7">
        <v>0</v>
      </c>
      <c r="Q486" s="7">
        <v>-136.88</v>
      </c>
      <c r="R486" t="s">
        <v>17</v>
      </c>
      <c r="S486" t="s">
        <v>1084</v>
      </c>
      <c r="T486" t="s">
        <v>1085</v>
      </c>
      <c r="U486" t="s">
        <v>10</v>
      </c>
    </row>
    <row r="487" spans="1:21" hidden="1" outlineLevel="2" x14ac:dyDescent="0.25">
      <c r="A487" t="s">
        <v>0</v>
      </c>
      <c r="B487" t="s">
        <v>11</v>
      </c>
      <c r="C487" t="s">
        <v>1080</v>
      </c>
      <c r="D487" t="s">
        <v>1081</v>
      </c>
      <c r="E487" t="s">
        <v>1102</v>
      </c>
      <c r="F487" t="s">
        <v>15</v>
      </c>
      <c r="G487" t="s">
        <v>1103</v>
      </c>
      <c r="H487" s="2">
        <v>44721</v>
      </c>
      <c r="I487" s="2">
        <v>44721</v>
      </c>
      <c r="J487" s="2">
        <v>44737</v>
      </c>
      <c r="K487" s="2">
        <v>44781</v>
      </c>
      <c r="L487" t="s">
        <v>46</v>
      </c>
      <c r="M487" s="7">
        <v>-38.08</v>
      </c>
      <c r="N487" s="7">
        <v>0</v>
      </c>
      <c r="O487" s="7">
        <v>0</v>
      </c>
      <c r="P487" s="7">
        <v>0</v>
      </c>
      <c r="Q487" s="7">
        <v>-38.08</v>
      </c>
      <c r="R487" t="s">
        <v>17</v>
      </c>
      <c r="S487" t="s">
        <v>1084</v>
      </c>
      <c r="T487" t="s">
        <v>1085</v>
      </c>
      <c r="U487" t="s">
        <v>10</v>
      </c>
    </row>
    <row r="488" spans="1:21" hidden="1" outlineLevel="2" x14ac:dyDescent="0.25">
      <c r="A488" t="s">
        <v>0</v>
      </c>
      <c r="B488" t="s">
        <v>11</v>
      </c>
      <c r="C488" t="s">
        <v>1080</v>
      </c>
      <c r="D488" t="s">
        <v>1081</v>
      </c>
      <c r="E488" t="s">
        <v>1104</v>
      </c>
      <c r="F488" t="s">
        <v>15</v>
      </c>
      <c r="G488" t="s">
        <v>1105</v>
      </c>
      <c r="H488" s="2">
        <v>44721</v>
      </c>
      <c r="I488" s="2">
        <v>44721</v>
      </c>
      <c r="J488" s="2">
        <v>44737</v>
      </c>
      <c r="K488" s="2">
        <v>44781</v>
      </c>
      <c r="L488" t="s">
        <v>46</v>
      </c>
      <c r="M488" s="7">
        <v>-38.08</v>
      </c>
      <c r="N488" s="7">
        <v>0</v>
      </c>
      <c r="O488" s="7">
        <v>0</v>
      </c>
      <c r="P488" s="7">
        <v>0</v>
      </c>
      <c r="Q488" s="7">
        <v>-38.08</v>
      </c>
      <c r="R488" t="s">
        <v>17</v>
      </c>
      <c r="S488" t="s">
        <v>1084</v>
      </c>
      <c r="T488" t="s">
        <v>1085</v>
      </c>
      <c r="U488" t="s">
        <v>10</v>
      </c>
    </row>
    <row r="489" spans="1:21" hidden="1" outlineLevel="2" x14ac:dyDescent="0.25">
      <c r="A489" t="s">
        <v>0</v>
      </c>
      <c r="B489" t="s">
        <v>11</v>
      </c>
      <c r="C489" t="s">
        <v>1080</v>
      </c>
      <c r="D489" t="s">
        <v>1081</v>
      </c>
      <c r="E489" t="s">
        <v>1106</v>
      </c>
      <c r="F489" t="s">
        <v>5</v>
      </c>
      <c r="G489" t="s">
        <v>1107</v>
      </c>
      <c r="H489" s="2">
        <v>44734</v>
      </c>
      <c r="I489" s="2">
        <v>44734</v>
      </c>
      <c r="J489" s="2">
        <v>44742</v>
      </c>
      <c r="K489" s="2">
        <v>44794</v>
      </c>
      <c r="L489" t="s">
        <v>46</v>
      </c>
      <c r="M489" s="7">
        <v>-187.36</v>
      </c>
      <c r="N489" s="7">
        <v>0</v>
      </c>
      <c r="O489" s="7">
        <v>0</v>
      </c>
      <c r="P489" s="7">
        <v>0</v>
      </c>
      <c r="Q489" s="7">
        <v>-187.36</v>
      </c>
      <c r="R489" t="s">
        <v>17</v>
      </c>
      <c r="S489" t="s">
        <v>1084</v>
      </c>
      <c r="T489" t="s">
        <v>1085</v>
      </c>
      <c r="U489" t="s">
        <v>10</v>
      </c>
    </row>
    <row r="490" spans="1:21" hidden="1" outlineLevel="2" x14ac:dyDescent="0.25">
      <c r="A490" t="s">
        <v>0</v>
      </c>
      <c r="B490" t="s">
        <v>41</v>
      </c>
      <c r="C490" t="s">
        <v>1108</v>
      </c>
      <c r="D490" t="s">
        <v>1109</v>
      </c>
      <c r="E490" t="s">
        <v>1110</v>
      </c>
      <c r="F490" t="s">
        <v>21</v>
      </c>
      <c r="G490" t="s">
        <v>192</v>
      </c>
      <c r="H490" s="2">
        <v>44651</v>
      </c>
      <c r="I490" s="2">
        <v>44681</v>
      </c>
      <c r="J490" s="2">
        <v>44681</v>
      </c>
      <c r="K490" s="2">
        <v>44771</v>
      </c>
      <c r="L490" t="s">
        <v>7</v>
      </c>
      <c r="M490" s="7">
        <v>-215.26</v>
      </c>
      <c r="N490" s="7">
        <v>0</v>
      </c>
      <c r="O490" s="7">
        <v>0</v>
      </c>
      <c r="P490" s="7">
        <v>0</v>
      </c>
      <c r="Q490" s="7">
        <v>-215.26</v>
      </c>
      <c r="R490" t="s">
        <v>47</v>
      </c>
      <c r="S490" t="s">
        <v>1027</v>
      </c>
      <c r="T490" t="s">
        <v>188</v>
      </c>
      <c r="U490" t="s">
        <v>10</v>
      </c>
    </row>
    <row r="491" spans="1:21" hidden="1" outlineLevel="2" x14ac:dyDescent="0.25">
      <c r="A491" t="s">
        <v>0</v>
      </c>
      <c r="B491" t="s">
        <v>41</v>
      </c>
      <c r="C491" t="s">
        <v>1108</v>
      </c>
      <c r="D491" t="s">
        <v>1109</v>
      </c>
      <c r="E491" t="s">
        <v>1111</v>
      </c>
      <c r="F491" t="s">
        <v>21</v>
      </c>
      <c r="G491" t="s">
        <v>1112</v>
      </c>
      <c r="H491" s="2">
        <v>44681</v>
      </c>
      <c r="I491" s="2">
        <v>44712</v>
      </c>
      <c r="J491" s="2">
        <v>44712</v>
      </c>
      <c r="K491" s="2">
        <v>44802</v>
      </c>
      <c r="L491" t="s">
        <v>7</v>
      </c>
      <c r="M491" s="7">
        <v>-775.77</v>
      </c>
      <c r="N491" s="7">
        <v>0</v>
      </c>
      <c r="O491" s="7">
        <v>0</v>
      </c>
      <c r="P491" s="7">
        <v>0</v>
      </c>
      <c r="Q491" s="7">
        <v>-775.77</v>
      </c>
      <c r="R491" t="s">
        <v>47</v>
      </c>
      <c r="S491" t="s">
        <v>1027</v>
      </c>
      <c r="T491" t="s">
        <v>188</v>
      </c>
      <c r="U491" t="s">
        <v>10</v>
      </c>
    </row>
    <row r="492" spans="1:21" hidden="1" outlineLevel="2" x14ac:dyDescent="0.25">
      <c r="A492" t="s">
        <v>0</v>
      </c>
      <c r="B492" t="s">
        <v>41</v>
      </c>
      <c r="C492" t="s">
        <v>1108</v>
      </c>
      <c r="D492" t="s">
        <v>1109</v>
      </c>
      <c r="E492" t="s">
        <v>1113</v>
      </c>
      <c r="F492" t="s">
        <v>21</v>
      </c>
      <c r="G492" t="s">
        <v>194</v>
      </c>
      <c r="H492" s="2">
        <v>44712</v>
      </c>
      <c r="I492" s="2">
        <v>44742</v>
      </c>
      <c r="J492" s="2">
        <v>44742</v>
      </c>
      <c r="K492" s="2">
        <v>44832</v>
      </c>
      <c r="L492" t="s">
        <v>7</v>
      </c>
      <c r="M492" s="7">
        <v>-697.01</v>
      </c>
      <c r="N492" s="7">
        <v>0</v>
      </c>
      <c r="O492" s="7">
        <v>0</v>
      </c>
      <c r="P492" s="7">
        <v>0</v>
      </c>
      <c r="Q492" s="7">
        <v>-697.01</v>
      </c>
      <c r="R492" t="s">
        <v>47</v>
      </c>
      <c r="S492" t="s">
        <v>1027</v>
      </c>
      <c r="T492" t="s">
        <v>188</v>
      </c>
      <c r="U492" t="s">
        <v>10</v>
      </c>
    </row>
    <row r="493" spans="1:21" hidden="1" outlineLevel="2" x14ac:dyDescent="0.25">
      <c r="A493" t="s">
        <v>0</v>
      </c>
      <c r="B493" t="s">
        <v>41</v>
      </c>
      <c r="C493" t="s">
        <v>1108</v>
      </c>
      <c r="D493" t="s">
        <v>1109</v>
      </c>
      <c r="E493" t="s">
        <v>1114</v>
      </c>
      <c r="F493" t="s">
        <v>21</v>
      </c>
      <c r="G493" t="s">
        <v>1115</v>
      </c>
      <c r="H493" s="2">
        <v>44742</v>
      </c>
      <c r="I493" s="2">
        <v>44742</v>
      </c>
      <c r="J493" s="2">
        <v>44742</v>
      </c>
      <c r="K493" s="2">
        <v>44832</v>
      </c>
      <c r="L493" t="s">
        <v>7</v>
      </c>
      <c r="M493" s="7">
        <v>-1109.51</v>
      </c>
      <c r="N493" s="7">
        <v>0</v>
      </c>
      <c r="O493" s="7">
        <v>0</v>
      </c>
      <c r="P493" s="7">
        <v>0</v>
      </c>
      <c r="Q493" s="7">
        <v>-1109.51</v>
      </c>
      <c r="R493" t="s">
        <v>47</v>
      </c>
      <c r="S493" t="s">
        <v>1027</v>
      </c>
      <c r="T493" t="s">
        <v>188</v>
      </c>
      <c r="U493" t="s">
        <v>10</v>
      </c>
    </row>
    <row r="494" spans="1:21" hidden="1" outlineLevel="2" x14ac:dyDescent="0.25">
      <c r="A494" t="s">
        <v>0</v>
      </c>
      <c r="B494" t="s">
        <v>11</v>
      </c>
      <c r="C494" t="s">
        <v>1116</v>
      </c>
      <c r="D494" t="s">
        <v>1117</v>
      </c>
      <c r="E494" t="s">
        <v>1118</v>
      </c>
      <c r="F494" t="s">
        <v>21</v>
      </c>
      <c r="G494" t="s">
        <v>167</v>
      </c>
      <c r="H494" s="2">
        <v>44623</v>
      </c>
      <c r="I494" s="2">
        <v>44623</v>
      </c>
      <c r="J494" s="2">
        <v>44635</v>
      </c>
      <c r="K494" s="2">
        <v>44713</v>
      </c>
      <c r="L494" t="s">
        <v>7</v>
      </c>
      <c r="M494" s="7">
        <v>0</v>
      </c>
      <c r="N494" s="7">
        <v>-1146.98</v>
      </c>
      <c r="O494" s="7">
        <v>0</v>
      </c>
      <c r="P494" s="7">
        <v>0</v>
      </c>
      <c r="Q494" s="7">
        <v>-1146.98</v>
      </c>
      <c r="R494" t="s">
        <v>17</v>
      </c>
      <c r="S494" t="s">
        <v>1005</v>
      </c>
      <c r="T494" t="s">
        <v>188</v>
      </c>
      <c r="U494" t="s">
        <v>10</v>
      </c>
    </row>
    <row r="495" spans="1:21" hidden="1" outlineLevel="2" x14ac:dyDescent="0.25">
      <c r="A495" t="s">
        <v>0</v>
      </c>
      <c r="B495" t="s">
        <v>11</v>
      </c>
      <c r="C495" t="s">
        <v>1116</v>
      </c>
      <c r="D495" t="s">
        <v>1117</v>
      </c>
      <c r="E495" t="s">
        <v>1119</v>
      </c>
      <c r="F495" t="s">
        <v>21</v>
      </c>
      <c r="G495" t="s">
        <v>161</v>
      </c>
      <c r="H495" s="2">
        <v>44629</v>
      </c>
      <c r="I495" s="2">
        <v>44629</v>
      </c>
      <c r="J495" s="2">
        <v>44635</v>
      </c>
      <c r="K495" s="2">
        <v>44719</v>
      </c>
      <c r="L495" t="s">
        <v>7</v>
      </c>
      <c r="M495" s="7">
        <v>0</v>
      </c>
      <c r="N495" s="7">
        <v>-1611.64</v>
      </c>
      <c r="O495" s="7">
        <v>0</v>
      </c>
      <c r="P495" s="7">
        <v>0</v>
      </c>
      <c r="Q495" s="7">
        <v>-1611.64</v>
      </c>
      <c r="R495" t="s">
        <v>17</v>
      </c>
      <c r="S495" t="s">
        <v>1005</v>
      </c>
      <c r="T495" t="s">
        <v>188</v>
      </c>
      <c r="U495" t="s">
        <v>10</v>
      </c>
    </row>
    <row r="496" spans="1:21" hidden="1" outlineLevel="2" x14ac:dyDescent="0.25">
      <c r="A496" t="s">
        <v>0</v>
      </c>
      <c r="B496" t="s">
        <v>11</v>
      </c>
      <c r="C496" t="s">
        <v>1116</v>
      </c>
      <c r="D496" t="s">
        <v>1117</v>
      </c>
      <c r="E496" t="s">
        <v>1120</v>
      </c>
      <c r="F496" t="s">
        <v>21</v>
      </c>
      <c r="G496" t="s">
        <v>169</v>
      </c>
      <c r="H496" s="2">
        <v>44661</v>
      </c>
      <c r="I496" s="2">
        <v>44661</v>
      </c>
      <c r="J496" s="2">
        <v>44669</v>
      </c>
      <c r="K496" s="2">
        <v>44751</v>
      </c>
      <c r="L496" t="s">
        <v>7</v>
      </c>
      <c r="M496" s="7">
        <v>-1559.88</v>
      </c>
      <c r="N496" s="7">
        <v>0</v>
      </c>
      <c r="O496" s="7">
        <v>0</v>
      </c>
      <c r="P496" s="7">
        <v>0</v>
      </c>
      <c r="Q496" s="7">
        <v>-1559.88</v>
      </c>
      <c r="R496" t="s">
        <v>17</v>
      </c>
      <c r="S496" t="s">
        <v>1005</v>
      </c>
      <c r="T496" t="s">
        <v>188</v>
      </c>
      <c r="U496" t="s">
        <v>10</v>
      </c>
    </row>
    <row r="497" spans="1:21" hidden="1" outlineLevel="2" x14ac:dyDescent="0.25">
      <c r="A497" t="s">
        <v>0</v>
      </c>
      <c r="B497" t="s">
        <v>11</v>
      </c>
      <c r="C497" t="s">
        <v>1116</v>
      </c>
      <c r="D497" t="s">
        <v>1117</v>
      </c>
      <c r="E497" t="s">
        <v>1121</v>
      </c>
      <c r="F497" t="s">
        <v>21</v>
      </c>
      <c r="G497" t="s">
        <v>165</v>
      </c>
      <c r="H497" s="2">
        <v>44661</v>
      </c>
      <c r="I497" s="2">
        <v>44661</v>
      </c>
      <c r="J497" s="2">
        <v>44669</v>
      </c>
      <c r="K497" s="2">
        <v>44751</v>
      </c>
      <c r="L497" t="s">
        <v>7</v>
      </c>
      <c r="M497" s="7">
        <v>-477.97</v>
      </c>
      <c r="N497" s="7">
        <v>0</v>
      </c>
      <c r="O497" s="7">
        <v>0</v>
      </c>
      <c r="P497" s="7">
        <v>0</v>
      </c>
      <c r="Q497" s="7">
        <v>-477.97</v>
      </c>
      <c r="R497" t="s">
        <v>17</v>
      </c>
      <c r="S497" t="s">
        <v>1005</v>
      </c>
      <c r="T497" t="s">
        <v>188</v>
      </c>
      <c r="U497" t="s">
        <v>10</v>
      </c>
    </row>
    <row r="498" spans="1:21" hidden="1" outlineLevel="2" x14ac:dyDescent="0.25">
      <c r="A498" t="s">
        <v>0</v>
      </c>
      <c r="B498" t="s">
        <v>11</v>
      </c>
      <c r="C498" t="s">
        <v>1116</v>
      </c>
      <c r="D498" t="s">
        <v>1117</v>
      </c>
      <c r="E498" t="s">
        <v>1122</v>
      </c>
      <c r="F498" t="s">
        <v>21</v>
      </c>
      <c r="G498" t="s">
        <v>180</v>
      </c>
      <c r="H498" s="2">
        <v>44700</v>
      </c>
      <c r="I498" s="2">
        <v>44700</v>
      </c>
      <c r="J498" s="2">
        <v>44709</v>
      </c>
      <c r="K498" s="2">
        <v>44790</v>
      </c>
      <c r="L498" t="s">
        <v>7</v>
      </c>
      <c r="M498" s="7">
        <v>-1676.11</v>
      </c>
      <c r="N498" s="7">
        <v>0</v>
      </c>
      <c r="O498" s="7">
        <v>0</v>
      </c>
      <c r="P498" s="7">
        <v>0</v>
      </c>
      <c r="Q498" s="7">
        <v>-1676.11</v>
      </c>
      <c r="R498" t="s">
        <v>17</v>
      </c>
      <c r="S498" t="s">
        <v>1005</v>
      </c>
      <c r="T498" t="s">
        <v>188</v>
      </c>
      <c r="U498" t="s">
        <v>10</v>
      </c>
    </row>
    <row r="499" spans="1:21" hidden="1" outlineLevel="2" x14ac:dyDescent="0.25">
      <c r="A499" t="s">
        <v>0</v>
      </c>
      <c r="B499" t="s">
        <v>11</v>
      </c>
      <c r="C499" t="s">
        <v>1116</v>
      </c>
      <c r="D499" t="s">
        <v>1117</v>
      </c>
      <c r="E499" t="s">
        <v>1123</v>
      </c>
      <c r="F499" t="s">
        <v>21</v>
      </c>
      <c r="G499" t="s">
        <v>174</v>
      </c>
      <c r="H499" s="2">
        <v>44705</v>
      </c>
      <c r="I499" s="2">
        <v>44705</v>
      </c>
      <c r="J499" s="2">
        <v>44712</v>
      </c>
      <c r="K499" s="2">
        <v>44795</v>
      </c>
      <c r="L499" t="s">
        <v>7</v>
      </c>
      <c r="M499" s="7">
        <v>-165.82</v>
      </c>
      <c r="N499" s="7">
        <v>0</v>
      </c>
      <c r="O499" s="7">
        <v>0</v>
      </c>
      <c r="P499" s="7">
        <v>0</v>
      </c>
      <c r="Q499" s="7">
        <v>-165.82</v>
      </c>
      <c r="R499" t="s">
        <v>17</v>
      </c>
      <c r="S499" t="s">
        <v>1005</v>
      </c>
      <c r="T499" t="s">
        <v>188</v>
      </c>
      <c r="U499" t="s">
        <v>10</v>
      </c>
    </row>
    <row r="500" spans="1:21" hidden="1" outlineLevel="2" x14ac:dyDescent="0.25">
      <c r="A500" t="s">
        <v>0</v>
      </c>
      <c r="B500" t="s">
        <v>11</v>
      </c>
      <c r="C500" t="s">
        <v>1116</v>
      </c>
      <c r="D500" t="s">
        <v>1117</v>
      </c>
      <c r="E500" t="s">
        <v>1124</v>
      </c>
      <c r="F500" t="s">
        <v>21</v>
      </c>
      <c r="G500" t="s">
        <v>1125</v>
      </c>
      <c r="H500" s="2">
        <v>44728</v>
      </c>
      <c r="I500" s="2">
        <v>44728</v>
      </c>
      <c r="J500" s="2">
        <v>44733</v>
      </c>
      <c r="K500" s="2">
        <v>44818</v>
      </c>
      <c r="L500" t="s">
        <v>7</v>
      </c>
      <c r="M500" s="7">
        <v>-339.47</v>
      </c>
      <c r="N500" s="7">
        <v>0</v>
      </c>
      <c r="O500" s="7">
        <v>0</v>
      </c>
      <c r="P500" s="7">
        <v>0</v>
      </c>
      <c r="Q500" s="7">
        <v>-339.47</v>
      </c>
      <c r="R500" t="s">
        <v>17</v>
      </c>
      <c r="S500" t="s">
        <v>1005</v>
      </c>
      <c r="T500" t="s">
        <v>188</v>
      </c>
      <c r="U500" t="s">
        <v>10</v>
      </c>
    </row>
    <row r="501" spans="1:21" hidden="1" outlineLevel="2" x14ac:dyDescent="0.25">
      <c r="A501" t="s">
        <v>0</v>
      </c>
      <c r="B501" t="s">
        <v>11</v>
      </c>
      <c r="C501" t="s">
        <v>1116</v>
      </c>
      <c r="D501" t="s">
        <v>1117</v>
      </c>
      <c r="E501" t="s">
        <v>1126</v>
      </c>
      <c r="F501" t="s">
        <v>21</v>
      </c>
      <c r="G501" t="s">
        <v>1125</v>
      </c>
      <c r="H501" s="2">
        <v>44728</v>
      </c>
      <c r="I501" s="2">
        <v>44726</v>
      </c>
      <c r="J501" s="2">
        <v>44733</v>
      </c>
      <c r="K501" s="2">
        <v>44816</v>
      </c>
      <c r="L501" t="s">
        <v>7</v>
      </c>
      <c r="M501" s="7">
        <v>-1479.75</v>
      </c>
      <c r="N501" s="7">
        <v>0</v>
      </c>
      <c r="O501" s="7">
        <v>0</v>
      </c>
      <c r="P501" s="7">
        <v>0</v>
      </c>
      <c r="Q501" s="7">
        <v>-1479.75</v>
      </c>
      <c r="R501" t="s">
        <v>17</v>
      </c>
      <c r="S501" t="s">
        <v>1005</v>
      </c>
      <c r="T501" t="s">
        <v>188</v>
      </c>
      <c r="U501" t="s">
        <v>10</v>
      </c>
    </row>
    <row r="502" spans="1:21" hidden="1" outlineLevel="2" x14ac:dyDescent="0.25">
      <c r="A502" t="s">
        <v>0</v>
      </c>
      <c r="B502" t="s">
        <v>11</v>
      </c>
      <c r="C502" t="s">
        <v>1127</v>
      </c>
      <c r="D502" t="s">
        <v>1128</v>
      </c>
      <c r="E502" t="s">
        <v>1129</v>
      </c>
      <c r="F502" t="s">
        <v>171</v>
      </c>
      <c r="G502" t="s">
        <v>1130</v>
      </c>
      <c r="H502" s="2">
        <v>44726</v>
      </c>
      <c r="I502" s="2">
        <v>44726</v>
      </c>
      <c r="J502" s="2">
        <v>44737</v>
      </c>
      <c r="K502" s="2">
        <v>44756</v>
      </c>
      <c r="L502" t="s">
        <v>57</v>
      </c>
      <c r="M502" s="7">
        <v>-1495.29</v>
      </c>
      <c r="N502" s="7">
        <v>0</v>
      </c>
      <c r="O502" s="7">
        <v>0</v>
      </c>
      <c r="P502" s="7">
        <v>0</v>
      </c>
      <c r="Q502" s="7">
        <v>-1495.29</v>
      </c>
      <c r="R502" t="s">
        <v>17</v>
      </c>
      <c r="S502" t="s">
        <v>145</v>
      </c>
      <c r="T502" t="s">
        <v>199</v>
      </c>
      <c r="U502" t="s">
        <v>10</v>
      </c>
    </row>
    <row r="503" spans="1:21" hidden="1" outlineLevel="2" x14ac:dyDescent="0.25">
      <c r="A503" t="s">
        <v>0</v>
      </c>
      <c r="B503" t="s">
        <v>11</v>
      </c>
      <c r="C503" t="s">
        <v>1131</v>
      </c>
      <c r="D503" t="s">
        <v>1132</v>
      </c>
      <c r="E503" t="s">
        <v>1133</v>
      </c>
      <c r="F503" t="s">
        <v>21</v>
      </c>
      <c r="G503" t="s">
        <v>1134</v>
      </c>
      <c r="H503" s="2">
        <v>44628</v>
      </c>
      <c r="I503" s="2">
        <v>44628</v>
      </c>
      <c r="J503" s="2">
        <v>44635</v>
      </c>
      <c r="K503" s="2">
        <v>44718</v>
      </c>
      <c r="L503" t="s">
        <v>7</v>
      </c>
      <c r="M503" s="7">
        <v>0</v>
      </c>
      <c r="N503" s="7">
        <v>-236.72</v>
      </c>
      <c r="O503" s="7">
        <v>0</v>
      </c>
      <c r="P503" s="7">
        <v>0</v>
      </c>
      <c r="Q503" s="7">
        <v>-236.72</v>
      </c>
      <c r="R503" t="s">
        <v>17</v>
      </c>
      <c r="S503" t="s">
        <v>209</v>
      </c>
      <c r="T503" t="s">
        <v>209</v>
      </c>
      <c r="U503" t="s">
        <v>10</v>
      </c>
    </row>
    <row r="504" spans="1:21" hidden="1" outlineLevel="2" x14ac:dyDescent="0.25">
      <c r="A504" t="s">
        <v>0</v>
      </c>
      <c r="B504" t="s">
        <v>11</v>
      </c>
      <c r="C504" t="s">
        <v>1131</v>
      </c>
      <c r="D504" t="s">
        <v>1132</v>
      </c>
      <c r="E504" t="s">
        <v>1135</v>
      </c>
      <c r="F504" t="s">
        <v>21</v>
      </c>
      <c r="G504" t="s">
        <v>812</v>
      </c>
      <c r="H504" s="2">
        <v>44623</v>
      </c>
      <c r="I504" s="2">
        <v>44623</v>
      </c>
      <c r="J504" s="2">
        <v>44642</v>
      </c>
      <c r="K504" s="2">
        <v>44713</v>
      </c>
      <c r="L504" t="s">
        <v>7</v>
      </c>
      <c r="M504" s="7">
        <v>0</v>
      </c>
      <c r="N504" s="7">
        <v>-11.27</v>
      </c>
      <c r="O504" s="7">
        <v>0</v>
      </c>
      <c r="P504" s="7">
        <v>0</v>
      </c>
      <c r="Q504" s="7">
        <v>-11.27</v>
      </c>
      <c r="R504" t="s">
        <v>17</v>
      </c>
      <c r="S504" t="s">
        <v>209</v>
      </c>
      <c r="T504" t="s">
        <v>209</v>
      </c>
      <c r="U504" t="s">
        <v>10</v>
      </c>
    </row>
    <row r="505" spans="1:21" hidden="1" outlineLevel="2" x14ac:dyDescent="0.25">
      <c r="A505" t="s">
        <v>0</v>
      </c>
      <c r="B505" t="s">
        <v>11</v>
      </c>
      <c r="C505" t="s">
        <v>1131</v>
      </c>
      <c r="D505" t="s">
        <v>1132</v>
      </c>
      <c r="E505" t="s">
        <v>1136</v>
      </c>
      <c r="F505" t="s">
        <v>15</v>
      </c>
      <c r="G505" t="s">
        <v>1137</v>
      </c>
      <c r="H505" s="2">
        <v>44633</v>
      </c>
      <c r="I505" s="2">
        <v>44633</v>
      </c>
      <c r="J505" s="2">
        <v>44651</v>
      </c>
      <c r="K505" s="2">
        <v>44723</v>
      </c>
      <c r="L505" t="s">
        <v>7</v>
      </c>
      <c r="M505" s="7">
        <v>0</v>
      </c>
      <c r="N505" s="7">
        <v>-33.74</v>
      </c>
      <c r="O505" s="7">
        <v>0</v>
      </c>
      <c r="P505" s="7">
        <v>0</v>
      </c>
      <c r="Q505" s="7">
        <v>-33.74</v>
      </c>
      <c r="R505" t="s">
        <v>17</v>
      </c>
      <c r="S505" t="s">
        <v>209</v>
      </c>
      <c r="T505" t="s">
        <v>209</v>
      </c>
      <c r="U505" t="s">
        <v>10</v>
      </c>
    </row>
    <row r="506" spans="1:21" hidden="1" outlineLevel="2" x14ac:dyDescent="0.25">
      <c r="A506" t="s">
        <v>0</v>
      </c>
      <c r="B506" t="s">
        <v>11</v>
      </c>
      <c r="C506" t="s">
        <v>1131</v>
      </c>
      <c r="D506" t="s">
        <v>1132</v>
      </c>
      <c r="E506" t="s">
        <v>1138</v>
      </c>
      <c r="F506" t="s">
        <v>21</v>
      </c>
      <c r="G506" t="s">
        <v>1139</v>
      </c>
      <c r="H506" s="2">
        <v>44661</v>
      </c>
      <c r="I506" s="2">
        <v>44661</v>
      </c>
      <c r="J506" s="2">
        <v>44669</v>
      </c>
      <c r="K506" s="2">
        <v>44751</v>
      </c>
      <c r="L506" t="s">
        <v>7</v>
      </c>
      <c r="M506" s="7">
        <v>-517.39</v>
      </c>
      <c r="N506" s="7">
        <v>0</v>
      </c>
      <c r="O506" s="7">
        <v>0</v>
      </c>
      <c r="P506" s="7">
        <v>0</v>
      </c>
      <c r="Q506" s="7">
        <v>-517.39</v>
      </c>
      <c r="R506" t="s">
        <v>17</v>
      </c>
      <c r="S506" t="s">
        <v>209</v>
      </c>
      <c r="T506" t="s">
        <v>209</v>
      </c>
      <c r="U506" t="s">
        <v>10</v>
      </c>
    </row>
    <row r="507" spans="1:21" hidden="1" outlineLevel="2" x14ac:dyDescent="0.25">
      <c r="A507" t="s">
        <v>0</v>
      </c>
      <c r="B507" t="s">
        <v>11</v>
      </c>
      <c r="C507" t="s">
        <v>1131</v>
      </c>
      <c r="D507" t="s">
        <v>1132</v>
      </c>
      <c r="E507" t="s">
        <v>1140</v>
      </c>
      <c r="F507" t="s">
        <v>21</v>
      </c>
      <c r="G507" t="s">
        <v>1141</v>
      </c>
      <c r="H507" s="2">
        <v>44661</v>
      </c>
      <c r="I507" s="2">
        <v>44661</v>
      </c>
      <c r="J507" s="2">
        <v>44669</v>
      </c>
      <c r="K507" s="2">
        <v>44751</v>
      </c>
      <c r="L507" t="s">
        <v>7</v>
      </c>
      <c r="M507" s="7">
        <v>-75.349999999999994</v>
      </c>
      <c r="N507" s="7">
        <v>0</v>
      </c>
      <c r="O507" s="7">
        <v>0</v>
      </c>
      <c r="P507" s="7">
        <v>0</v>
      </c>
      <c r="Q507" s="7">
        <v>-75.349999999999994</v>
      </c>
      <c r="R507" t="s">
        <v>17</v>
      </c>
      <c r="S507" t="s">
        <v>209</v>
      </c>
      <c r="T507" t="s">
        <v>209</v>
      </c>
      <c r="U507" t="s">
        <v>10</v>
      </c>
    </row>
    <row r="508" spans="1:21" hidden="1" outlineLevel="2" x14ac:dyDescent="0.25">
      <c r="A508" t="s">
        <v>0</v>
      </c>
      <c r="B508" t="s">
        <v>11</v>
      </c>
      <c r="C508" t="s">
        <v>1131</v>
      </c>
      <c r="D508" t="s">
        <v>1132</v>
      </c>
      <c r="E508" t="s">
        <v>1142</v>
      </c>
      <c r="F508" t="s">
        <v>21</v>
      </c>
      <c r="G508" t="s">
        <v>1143</v>
      </c>
      <c r="H508" s="2">
        <v>44702</v>
      </c>
      <c r="I508" s="2">
        <v>44702</v>
      </c>
      <c r="J508" s="2">
        <v>44709</v>
      </c>
      <c r="K508" s="2">
        <v>44792</v>
      </c>
      <c r="L508" t="s">
        <v>7</v>
      </c>
      <c r="M508" s="7">
        <v>-570.12</v>
      </c>
      <c r="N508" s="7">
        <v>0</v>
      </c>
      <c r="O508" s="7">
        <v>0</v>
      </c>
      <c r="P508" s="7">
        <v>0</v>
      </c>
      <c r="Q508" s="7">
        <v>-570.12</v>
      </c>
      <c r="R508" t="s">
        <v>17</v>
      </c>
      <c r="S508" t="s">
        <v>209</v>
      </c>
      <c r="T508" t="s">
        <v>209</v>
      </c>
      <c r="U508" t="s">
        <v>10</v>
      </c>
    </row>
    <row r="509" spans="1:21" hidden="1" outlineLevel="2" x14ac:dyDescent="0.25">
      <c r="A509" t="s">
        <v>0</v>
      </c>
      <c r="B509" t="s">
        <v>11</v>
      </c>
      <c r="C509" t="s">
        <v>1131</v>
      </c>
      <c r="D509" t="s">
        <v>1132</v>
      </c>
      <c r="E509" t="s">
        <v>1144</v>
      </c>
      <c r="F509" t="s">
        <v>21</v>
      </c>
      <c r="G509" t="s">
        <v>1145</v>
      </c>
      <c r="H509" s="2">
        <v>44724</v>
      </c>
      <c r="I509" s="2">
        <v>44724</v>
      </c>
      <c r="J509" s="2">
        <v>44728</v>
      </c>
      <c r="K509" s="2">
        <v>44814</v>
      </c>
      <c r="L509" t="s">
        <v>7</v>
      </c>
      <c r="M509" s="7">
        <v>-422.49</v>
      </c>
      <c r="N509" s="7">
        <v>0</v>
      </c>
      <c r="O509" s="7">
        <v>0</v>
      </c>
      <c r="P509" s="7">
        <v>0</v>
      </c>
      <c r="Q509" s="7">
        <v>-422.49</v>
      </c>
      <c r="R509" t="s">
        <v>17</v>
      </c>
      <c r="S509" t="s">
        <v>209</v>
      </c>
      <c r="T509" t="s">
        <v>209</v>
      </c>
      <c r="U509" t="s">
        <v>10</v>
      </c>
    </row>
    <row r="510" spans="1:21" hidden="1" outlineLevel="2" x14ac:dyDescent="0.25">
      <c r="A510" t="s">
        <v>0</v>
      </c>
      <c r="B510" t="s">
        <v>11</v>
      </c>
      <c r="C510" t="s">
        <v>1146</v>
      </c>
      <c r="D510" t="s">
        <v>1147</v>
      </c>
      <c r="E510" t="s">
        <v>1148</v>
      </c>
      <c r="F510" t="s">
        <v>21</v>
      </c>
      <c r="G510" t="s">
        <v>1149</v>
      </c>
      <c r="H510" s="2">
        <v>44625</v>
      </c>
      <c r="I510" s="2">
        <v>44625</v>
      </c>
      <c r="J510" s="2">
        <v>44635</v>
      </c>
      <c r="K510" s="2">
        <v>44715</v>
      </c>
      <c r="L510" t="s">
        <v>7</v>
      </c>
      <c r="M510" s="7">
        <v>0</v>
      </c>
      <c r="N510" s="7">
        <v>-137.74</v>
      </c>
      <c r="O510" s="7">
        <v>0</v>
      </c>
      <c r="P510" s="7">
        <v>0</v>
      </c>
      <c r="Q510" s="7">
        <v>-137.74</v>
      </c>
      <c r="R510" t="s">
        <v>17</v>
      </c>
      <c r="S510" t="s">
        <v>33</v>
      </c>
      <c r="T510" t="s">
        <v>1150</v>
      </c>
      <c r="U510" t="s">
        <v>10</v>
      </c>
    </row>
    <row r="511" spans="1:21" hidden="1" outlineLevel="2" x14ac:dyDescent="0.25">
      <c r="A511" t="s">
        <v>0</v>
      </c>
      <c r="B511" t="s">
        <v>11</v>
      </c>
      <c r="C511" t="s">
        <v>1146</v>
      </c>
      <c r="D511" t="s">
        <v>1147</v>
      </c>
      <c r="E511" t="s">
        <v>1151</v>
      </c>
      <c r="F511" t="s">
        <v>21</v>
      </c>
      <c r="G511" t="s">
        <v>1152</v>
      </c>
      <c r="H511" s="2">
        <v>44628</v>
      </c>
      <c r="I511" s="2">
        <v>44629</v>
      </c>
      <c r="J511" s="2">
        <v>44635</v>
      </c>
      <c r="K511" s="2">
        <v>44719</v>
      </c>
      <c r="L511" t="s">
        <v>7</v>
      </c>
      <c r="M511" s="7">
        <v>0</v>
      </c>
      <c r="N511" s="7">
        <v>-7.38</v>
      </c>
      <c r="O511" s="7">
        <v>0</v>
      </c>
      <c r="P511" s="7">
        <v>0</v>
      </c>
      <c r="Q511" s="7">
        <v>-7.38</v>
      </c>
      <c r="R511" t="s">
        <v>17</v>
      </c>
      <c r="S511" t="s">
        <v>33</v>
      </c>
      <c r="T511" t="s">
        <v>1150</v>
      </c>
      <c r="U511" t="s">
        <v>10</v>
      </c>
    </row>
    <row r="512" spans="1:21" hidden="1" outlineLevel="2" x14ac:dyDescent="0.25">
      <c r="A512" t="s">
        <v>0</v>
      </c>
      <c r="B512" t="s">
        <v>11</v>
      </c>
      <c r="C512" t="s">
        <v>1146</v>
      </c>
      <c r="D512" t="s">
        <v>1147</v>
      </c>
      <c r="E512" t="s">
        <v>1153</v>
      </c>
      <c r="F512" t="s">
        <v>21</v>
      </c>
      <c r="G512" t="s">
        <v>1154</v>
      </c>
      <c r="H512" s="2">
        <v>44628</v>
      </c>
      <c r="I512" s="2">
        <v>44629</v>
      </c>
      <c r="J512" s="2">
        <v>44649</v>
      </c>
      <c r="K512" s="2">
        <v>44719</v>
      </c>
      <c r="L512" t="s">
        <v>7</v>
      </c>
      <c r="M512" s="7">
        <v>0</v>
      </c>
      <c r="N512" s="7">
        <v>-964.44</v>
      </c>
      <c r="O512" s="7">
        <v>0</v>
      </c>
      <c r="P512" s="7">
        <v>0</v>
      </c>
      <c r="Q512" s="7">
        <v>-964.44</v>
      </c>
      <c r="R512" t="s">
        <v>17</v>
      </c>
      <c r="S512" t="s">
        <v>33</v>
      </c>
      <c r="T512" t="s">
        <v>1150</v>
      </c>
      <c r="U512" t="s">
        <v>10</v>
      </c>
    </row>
    <row r="513" spans="1:21" hidden="1" outlineLevel="2" x14ac:dyDescent="0.25">
      <c r="A513" t="s">
        <v>0</v>
      </c>
      <c r="B513" t="s">
        <v>11</v>
      </c>
      <c r="C513" t="s">
        <v>1146</v>
      </c>
      <c r="D513" t="s">
        <v>1147</v>
      </c>
      <c r="E513" t="s">
        <v>1155</v>
      </c>
      <c r="F513" t="s">
        <v>21</v>
      </c>
      <c r="G513" t="s">
        <v>1156</v>
      </c>
      <c r="H513" s="2">
        <v>44640</v>
      </c>
      <c r="I513" s="2">
        <v>44640</v>
      </c>
      <c r="J513" s="2">
        <v>44650</v>
      </c>
      <c r="K513" s="2">
        <v>44730</v>
      </c>
      <c r="L513" t="s">
        <v>7</v>
      </c>
      <c r="M513" s="7">
        <v>0</v>
      </c>
      <c r="N513" s="7">
        <v>-272.75</v>
      </c>
      <c r="O513" s="7">
        <v>0</v>
      </c>
      <c r="P513" s="7">
        <v>0</v>
      </c>
      <c r="Q513" s="7">
        <v>-272.75</v>
      </c>
      <c r="R513" t="s">
        <v>17</v>
      </c>
      <c r="S513" t="s">
        <v>33</v>
      </c>
      <c r="T513" t="s">
        <v>1150</v>
      </c>
      <c r="U513" t="s">
        <v>10</v>
      </c>
    </row>
    <row r="514" spans="1:21" hidden="1" outlineLevel="2" x14ac:dyDescent="0.25">
      <c r="A514" t="s">
        <v>0</v>
      </c>
      <c r="B514" t="s">
        <v>11</v>
      </c>
      <c r="C514" t="s">
        <v>1146</v>
      </c>
      <c r="D514" t="s">
        <v>1147</v>
      </c>
      <c r="E514" t="s">
        <v>1157</v>
      </c>
      <c r="F514" t="s">
        <v>21</v>
      </c>
      <c r="G514" t="s">
        <v>1158</v>
      </c>
      <c r="H514" s="2">
        <v>44651</v>
      </c>
      <c r="I514" s="2">
        <v>44647</v>
      </c>
      <c r="J514" s="2">
        <v>44651</v>
      </c>
      <c r="K514" s="2">
        <v>44737</v>
      </c>
      <c r="L514" t="s">
        <v>7</v>
      </c>
      <c r="M514" s="7">
        <v>0</v>
      </c>
      <c r="N514" s="7">
        <v>-920.44</v>
      </c>
      <c r="O514" s="7">
        <v>0</v>
      </c>
      <c r="P514" s="7">
        <v>0</v>
      </c>
      <c r="Q514" s="7">
        <v>-920.44</v>
      </c>
      <c r="R514" t="s">
        <v>17</v>
      </c>
      <c r="S514" t="s">
        <v>33</v>
      </c>
      <c r="T514" t="s">
        <v>1150</v>
      </c>
      <c r="U514" t="s">
        <v>10</v>
      </c>
    </row>
    <row r="515" spans="1:21" hidden="1" outlineLevel="2" x14ac:dyDescent="0.25">
      <c r="A515" t="s">
        <v>0</v>
      </c>
      <c r="B515" t="s">
        <v>11</v>
      </c>
      <c r="C515" t="s">
        <v>1146</v>
      </c>
      <c r="D515" t="s">
        <v>1147</v>
      </c>
      <c r="E515" t="s">
        <v>1159</v>
      </c>
      <c r="F515" t="s">
        <v>21</v>
      </c>
      <c r="G515" t="s">
        <v>1160</v>
      </c>
      <c r="H515" s="2">
        <v>44672</v>
      </c>
      <c r="I515" s="2">
        <v>44674</v>
      </c>
      <c r="J515" s="2">
        <v>44677</v>
      </c>
      <c r="K515" s="2">
        <v>44764</v>
      </c>
      <c r="L515" t="s">
        <v>7</v>
      </c>
      <c r="M515" s="7">
        <v>-7.36</v>
      </c>
      <c r="N515" s="7">
        <v>0</v>
      </c>
      <c r="O515" s="7">
        <v>0</v>
      </c>
      <c r="P515" s="7">
        <v>0</v>
      </c>
      <c r="Q515" s="7">
        <v>-7.36</v>
      </c>
      <c r="R515" t="s">
        <v>17</v>
      </c>
      <c r="S515" t="s">
        <v>33</v>
      </c>
      <c r="T515" t="s">
        <v>1150</v>
      </c>
      <c r="U515" t="s">
        <v>10</v>
      </c>
    </row>
    <row r="516" spans="1:21" hidden="1" outlineLevel="2" x14ac:dyDescent="0.25">
      <c r="A516" t="s">
        <v>0</v>
      </c>
      <c r="B516" t="s">
        <v>11</v>
      </c>
      <c r="C516" t="s">
        <v>1146</v>
      </c>
      <c r="D516" t="s">
        <v>1147</v>
      </c>
      <c r="E516" t="s">
        <v>1161</v>
      </c>
      <c r="F516" t="s">
        <v>21</v>
      </c>
      <c r="G516" t="s">
        <v>1162</v>
      </c>
      <c r="H516" s="2">
        <v>44605</v>
      </c>
      <c r="I516" s="2">
        <v>44677</v>
      </c>
      <c r="J516" s="2">
        <v>44681</v>
      </c>
      <c r="K516" s="2">
        <v>44767</v>
      </c>
      <c r="L516" t="s">
        <v>7</v>
      </c>
      <c r="M516" s="7">
        <v>-219.91</v>
      </c>
      <c r="N516" s="7">
        <v>0</v>
      </c>
      <c r="O516" s="7">
        <v>0</v>
      </c>
      <c r="P516" s="7">
        <v>0</v>
      </c>
      <c r="Q516" s="7">
        <v>-219.91</v>
      </c>
      <c r="R516" t="s">
        <v>17</v>
      </c>
      <c r="S516" t="s">
        <v>33</v>
      </c>
      <c r="T516" t="s">
        <v>1150</v>
      </c>
      <c r="U516" t="s">
        <v>10</v>
      </c>
    </row>
    <row r="517" spans="1:21" hidden="1" outlineLevel="2" x14ac:dyDescent="0.25">
      <c r="A517" t="s">
        <v>0</v>
      </c>
      <c r="B517" t="s">
        <v>11</v>
      </c>
      <c r="C517" t="s">
        <v>1146</v>
      </c>
      <c r="D517" t="s">
        <v>1147</v>
      </c>
      <c r="E517" t="s">
        <v>1163</v>
      </c>
      <c r="F517" t="s">
        <v>21</v>
      </c>
      <c r="G517" t="s">
        <v>1164</v>
      </c>
      <c r="H517" s="2">
        <v>44674</v>
      </c>
      <c r="I517" s="2">
        <v>44696</v>
      </c>
      <c r="J517" s="2">
        <v>44707</v>
      </c>
      <c r="K517" s="2">
        <v>44786</v>
      </c>
      <c r="L517" t="s">
        <v>7</v>
      </c>
      <c r="M517" s="7">
        <v>-602.26</v>
      </c>
      <c r="N517" s="7">
        <v>0</v>
      </c>
      <c r="O517" s="7">
        <v>0</v>
      </c>
      <c r="P517" s="7">
        <v>0</v>
      </c>
      <c r="Q517" s="7">
        <v>-602.26</v>
      </c>
      <c r="R517" t="s">
        <v>17</v>
      </c>
      <c r="S517" t="s">
        <v>33</v>
      </c>
      <c r="T517" t="s">
        <v>1150</v>
      </c>
      <c r="U517" t="s">
        <v>10</v>
      </c>
    </row>
    <row r="518" spans="1:21" hidden="1" outlineLevel="2" x14ac:dyDescent="0.25">
      <c r="A518" t="s">
        <v>0</v>
      </c>
      <c r="B518" t="s">
        <v>11</v>
      </c>
      <c r="C518" t="s">
        <v>1146</v>
      </c>
      <c r="D518" t="s">
        <v>1147</v>
      </c>
      <c r="E518" t="s">
        <v>1165</v>
      </c>
      <c r="F518" t="s">
        <v>21</v>
      </c>
      <c r="G518" t="s">
        <v>1166</v>
      </c>
      <c r="H518" s="2">
        <v>44712</v>
      </c>
      <c r="I518" s="2">
        <v>44712</v>
      </c>
      <c r="J518" s="2">
        <v>44712</v>
      </c>
      <c r="K518" s="2">
        <v>44802</v>
      </c>
      <c r="L518" t="s">
        <v>7</v>
      </c>
      <c r="M518" s="7">
        <v>-7.12</v>
      </c>
      <c r="N518" s="7">
        <v>0</v>
      </c>
      <c r="O518" s="7">
        <v>0</v>
      </c>
      <c r="P518" s="7">
        <v>0</v>
      </c>
      <c r="Q518" s="7">
        <v>-7.12</v>
      </c>
      <c r="R518" t="s">
        <v>17</v>
      </c>
      <c r="S518" t="s">
        <v>33</v>
      </c>
      <c r="T518" t="s">
        <v>1150</v>
      </c>
      <c r="U518" t="s">
        <v>10</v>
      </c>
    </row>
    <row r="519" spans="1:21" hidden="1" outlineLevel="2" x14ac:dyDescent="0.25">
      <c r="A519" t="s">
        <v>0</v>
      </c>
      <c r="B519" t="s">
        <v>11</v>
      </c>
      <c r="C519" t="s">
        <v>1146</v>
      </c>
      <c r="D519" t="s">
        <v>1147</v>
      </c>
      <c r="E519" t="s">
        <v>1167</v>
      </c>
      <c r="F519" t="s">
        <v>21</v>
      </c>
      <c r="G519" t="s">
        <v>1168</v>
      </c>
      <c r="H519" s="2">
        <v>44712</v>
      </c>
      <c r="I519" s="2">
        <v>44718</v>
      </c>
      <c r="J519" s="2">
        <v>44728</v>
      </c>
      <c r="K519" s="2">
        <v>44808</v>
      </c>
      <c r="L519" t="s">
        <v>7</v>
      </c>
      <c r="M519" s="7">
        <v>-774.48</v>
      </c>
      <c r="N519" s="7">
        <v>0</v>
      </c>
      <c r="O519" s="7">
        <v>0</v>
      </c>
      <c r="P519" s="7">
        <v>0</v>
      </c>
      <c r="Q519" s="7">
        <v>-774.48</v>
      </c>
      <c r="R519" t="s">
        <v>17</v>
      </c>
      <c r="S519" t="s">
        <v>33</v>
      </c>
      <c r="T519" t="s">
        <v>1150</v>
      </c>
      <c r="U519" t="s">
        <v>10</v>
      </c>
    </row>
    <row r="520" spans="1:21" hidden="1" outlineLevel="2" x14ac:dyDescent="0.25">
      <c r="A520" t="s">
        <v>0</v>
      </c>
      <c r="B520" t="s">
        <v>11</v>
      </c>
      <c r="C520" t="s">
        <v>1146</v>
      </c>
      <c r="D520" t="s">
        <v>1147</v>
      </c>
      <c r="E520" t="s">
        <v>1169</v>
      </c>
      <c r="F520" t="s">
        <v>21</v>
      </c>
      <c r="G520" t="s">
        <v>1170</v>
      </c>
      <c r="H520" s="2">
        <v>44725</v>
      </c>
      <c r="I520" s="2">
        <v>44725</v>
      </c>
      <c r="J520" s="2">
        <v>44728</v>
      </c>
      <c r="K520" s="2">
        <v>44815</v>
      </c>
      <c r="L520" t="s">
        <v>7</v>
      </c>
      <c r="M520" s="7">
        <v>-41.54</v>
      </c>
      <c r="N520" s="7">
        <v>0</v>
      </c>
      <c r="O520" s="7">
        <v>0</v>
      </c>
      <c r="P520" s="7">
        <v>0</v>
      </c>
      <c r="Q520" s="7">
        <v>-41.54</v>
      </c>
      <c r="R520" t="s">
        <v>17</v>
      </c>
      <c r="S520" t="s">
        <v>33</v>
      </c>
      <c r="T520" t="s">
        <v>1150</v>
      </c>
      <c r="U520" t="s">
        <v>10</v>
      </c>
    </row>
    <row r="521" spans="1:21" hidden="1" outlineLevel="2" x14ac:dyDescent="0.25">
      <c r="A521" t="s">
        <v>0</v>
      </c>
      <c r="B521" t="s">
        <v>11</v>
      </c>
      <c r="C521" t="s">
        <v>1146</v>
      </c>
      <c r="D521" t="s">
        <v>1147</v>
      </c>
      <c r="E521" t="s">
        <v>1171</v>
      </c>
      <c r="F521" t="s">
        <v>21</v>
      </c>
      <c r="G521" t="s">
        <v>1172</v>
      </c>
      <c r="H521" s="2">
        <v>44740</v>
      </c>
      <c r="I521" s="2">
        <v>44740</v>
      </c>
      <c r="J521" s="2">
        <v>44742</v>
      </c>
      <c r="K521" s="2">
        <v>44830</v>
      </c>
      <c r="L521" t="s">
        <v>7</v>
      </c>
      <c r="M521" s="7">
        <v>-843.96</v>
      </c>
      <c r="N521" s="7">
        <v>0</v>
      </c>
      <c r="O521" s="7">
        <v>0</v>
      </c>
      <c r="P521" s="7">
        <v>0</v>
      </c>
      <c r="Q521" s="7">
        <v>-843.96</v>
      </c>
      <c r="R521" t="s">
        <v>17</v>
      </c>
      <c r="S521" t="s">
        <v>33</v>
      </c>
      <c r="T521" t="s">
        <v>1150</v>
      </c>
      <c r="U521" t="s">
        <v>10</v>
      </c>
    </row>
    <row r="522" spans="1:21" hidden="1" outlineLevel="2" x14ac:dyDescent="0.25">
      <c r="A522" t="s">
        <v>0</v>
      </c>
      <c r="B522" t="s">
        <v>41</v>
      </c>
      <c r="C522" t="s">
        <v>1173</v>
      </c>
      <c r="D522" t="s">
        <v>1174</v>
      </c>
      <c r="E522" t="s">
        <v>1175</v>
      </c>
      <c r="F522" t="s">
        <v>21</v>
      </c>
      <c r="G522" t="s">
        <v>1176</v>
      </c>
      <c r="H522" s="2">
        <v>44676</v>
      </c>
      <c r="I522" s="2">
        <v>44711</v>
      </c>
      <c r="J522" s="2">
        <v>44712</v>
      </c>
      <c r="K522" s="2">
        <v>44711</v>
      </c>
      <c r="L522" t="s">
        <v>124</v>
      </c>
      <c r="M522" s="7">
        <v>0</v>
      </c>
      <c r="N522" s="7">
        <v>0</v>
      </c>
      <c r="O522" s="7">
        <v>1566.77</v>
      </c>
      <c r="P522" s="7">
        <v>0</v>
      </c>
      <c r="Q522" s="7">
        <v>1566.77</v>
      </c>
      <c r="R522" t="s">
        <v>47</v>
      </c>
      <c r="S522" t="s">
        <v>367</v>
      </c>
      <c r="T522" t="s">
        <v>907</v>
      </c>
      <c r="U522" t="s">
        <v>10</v>
      </c>
    </row>
    <row r="523" spans="1:21" hidden="1" outlineLevel="2" x14ac:dyDescent="0.25">
      <c r="A523" t="s">
        <v>0</v>
      </c>
      <c r="B523" t="s">
        <v>41</v>
      </c>
      <c r="C523" t="s">
        <v>1173</v>
      </c>
      <c r="D523" t="s">
        <v>1174</v>
      </c>
      <c r="E523" t="s">
        <v>1177</v>
      </c>
      <c r="F523" t="s">
        <v>21</v>
      </c>
      <c r="G523" t="s">
        <v>1176</v>
      </c>
      <c r="H523" s="2">
        <v>44676</v>
      </c>
      <c r="I523" s="2">
        <v>44711</v>
      </c>
      <c r="J523" s="2">
        <v>44712</v>
      </c>
      <c r="K523" s="2">
        <v>44711</v>
      </c>
      <c r="L523" t="s">
        <v>124</v>
      </c>
      <c r="M523" s="7">
        <v>0</v>
      </c>
      <c r="N523" s="7">
        <v>0</v>
      </c>
      <c r="O523" s="7">
        <v>-1497.17</v>
      </c>
      <c r="P523" s="7">
        <v>0</v>
      </c>
      <c r="Q523" s="7">
        <v>-1497.17</v>
      </c>
      <c r="R523" t="s">
        <v>47</v>
      </c>
      <c r="S523" t="s">
        <v>367</v>
      </c>
      <c r="T523" t="s">
        <v>907</v>
      </c>
      <c r="U523" t="s">
        <v>10</v>
      </c>
    </row>
    <row r="524" spans="1:21" hidden="1" outlineLevel="2" x14ac:dyDescent="0.25">
      <c r="A524" t="s">
        <v>0</v>
      </c>
      <c r="B524" t="s">
        <v>11</v>
      </c>
      <c r="C524" t="s">
        <v>1178</v>
      </c>
      <c r="D524" t="s">
        <v>1179</v>
      </c>
      <c r="E524" t="s">
        <v>1180</v>
      </c>
      <c r="F524" t="s">
        <v>15</v>
      </c>
      <c r="G524" t="s">
        <v>1181</v>
      </c>
      <c r="H524" s="2">
        <v>44640</v>
      </c>
      <c r="I524" s="2">
        <v>44648</v>
      </c>
      <c r="J524" s="2">
        <v>44651</v>
      </c>
      <c r="K524" s="2">
        <v>44738</v>
      </c>
      <c r="L524" t="s">
        <v>7</v>
      </c>
      <c r="M524" s="7">
        <v>0</v>
      </c>
      <c r="N524" s="7">
        <v>-619.66999999999996</v>
      </c>
      <c r="O524" s="7">
        <v>0</v>
      </c>
      <c r="P524" s="7">
        <v>0</v>
      </c>
      <c r="Q524" s="7">
        <v>-619.66999999999996</v>
      </c>
      <c r="R524" t="s">
        <v>17</v>
      </c>
      <c r="S524" t="s">
        <v>1005</v>
      </c>
      <c r="T524" t="s">
        <v>188</v>
      </c>
      <c r="U524" t="s">
        <v>10</v>
      </c>
    </row>
    <row r="525" spans="1:21" hidden="1" outlineLevel="2" x14ac:dyDescent="0.25">
      <c r="A525" t="s">
        <v>0</v>
      </c>
      <c r="B525" t="s">
        <v>11</v>
      </c>
      <c r="C525" t="s">
        <v>1182</v>
      </c>
      <c r="D525" t="s">
        <v>1183</v>
      </c>
      <c r="E525" t="s">
        <v>1184</v>
      </c>
      <c r="F525" t="s">
        <v>21</v>
      </c>
      <c r="G525" t="s">
        <v>1185</v>
      </c>
      <c r="H525" s="2">
        <v>44627</v>
      </c>
      <c r="I525" s="2">
        <v>44627</v>
      </c>
      <c r="J525" s="2">
        <v>44635</v>
      </c>
      <c r="K525" s="2">
        <v>44717</v>
      </c>
      <c r="L525" t="s">
        <v>7</v>
      </c>
      <c r="M525" s="7">
        <v>0</v>
      </c>
      <c r="N525" s="7">
        <v>-946.89</v>
      </c>
      <c r="O525" s="7">
        <v>0</v>
      </c>
      <c r="P525" s="7">
        <v>0</v>
      </c>
      <c r="Q525" s="7">
        <v>-946.89</v>
      </c>
      <c r="R525" t="s">
        <v>17</v>
      </c>
      <c r="S525" t="s">
        <v>244</v>
      </c>
      <c r="T525" t="s">
        <v>1186</v>
      </c>
      <c r="U525" t="s">
        <v>10</v>
      </c>
    </row>
    <row r="526" spans="1:21" hidden="1" outlineLevel="2" x14ac:dyDescent="0.25">
      <c r="A526" t="s">
        <v>0</v>
      </c>
      <c r="B526" t="s">
        <v>11</v>
      </c>
      <c r="C526" t="s">
        <v>1182</v>
      </c>
      <c r="D526" t="s">
        <v>1183</v>
      </c>
      <c r="E526" t="s">
        <v>1187</v>
      </c>
      <c r="F526" t="s">
        <v>21</v>
      </c>
      <c r="G526" t="s">
        <v>1188</v>
      </c>
      <c r="H526" s="2">
        <v>44660</v>
      </c>
      <c r="I526" s="2">
        <v>44660</v>
      </c>
      <c r="J526" s="2">
        <v>44669</v>
      </c>
      <c r="K526" s="2">
        <v>44750</v>
      </c>
      <c r="L526" t="s">
        <v>7</v>
      </c>
      <c r="M526" s="7">
        <v>-944.69</v>
      </c>
      <c r="N526" s="7">
        <v>0</v>
      </c>
      <c r="O526" s="7">
        <v>0</v>
      </c>
      <c r="P526" s="7">
        <v>0</v>
      </c>
      <c r="Q526" s="7">
        <v>-944.69</v>
      </c>
      <c r="R526" t="s">
        <v>17</v>
      </c>
      <c r="S526" t="s">
        <v>244</v>
      </c>
      <c r="T526" t="s">
        <v>1186</v>
      </c>
      <c r="U526" t="s">
        <v>10</v>
      </c>
    </row>
    <row r="527" spans="1:21" hidden="1" outlineLevel="2" x14ac:dyDescent="0.25">
      <c r="A527" t="s">
        <v>0</v>
      </c>
      <c r="B527" t="s">
        <v>11</v>
      </c>
      <c r="C527" t="s">
        <v>1182</v>
      </c>
      <c r="D527" t="s">
        <v>1183</v>
      </c>
      <c r="E527" t="s">
        <v>1189</v>
      </c>
      <c r="F527" t="s">
        <v>21</v>
      </c>
      <c r="G527" t="s">
        <v>1190</v>
      </c>
      <c r="H527" s="2">
        <v>44699</v>
      </c>
      <c r="I527" s="2">
        <v>44699</v>
      </c>
      <c r="J527" s="2">
        <v>44709</v>
      </c>
      <c r="K527" s="2">
        <v>44789</v>
      </c>
      <c r="L527" t="s">
        <v>7</v>
      </c>
      <c r="M527" s="7">
        <v>-470.98</v>
      </c>
      <c r="N527" s="7">
        <v>0</v>
      </c>
      <c r="O527" s="7">
        <v>0</v>
      </c>
      <c r="P527" s="7">
        <v>0</v>
      </c>
      <c r="Q527" s="7">
        <v>-470.98</v>
      </c>
      <c r="R527" t="s">
        <v>17</v>
      </c>
      <c r="S527" t="s">
        <v>244</v>
      </c>
      <c r="T527" t="s">
        <v>1186</v>
      </c>
      <c r="U527" t="s">
        <v>10</v>
      </c>
    </row>
    <row r="528" spans="1:21" hidden="1" outlineLevel="2" x14ac:dyDescent="0.25">
      <c r="A528" t="s">
        <v>0</v>
      </c>
      <c r="B528" t="s">
        <v>11</v>
      </c>
      <c r="C528" t="s">
        <v>1182</v>
      </c>
      <c r="D528" t="s">
        <v>1183</v>
      </c>
      <c r="E528" t="s">
        <v>1191</v>
      </c>
      <c r="F528" t="s">
        <v>21</v>
      </c>
      <c r="G528" t="s">
        <v>1192</v>
      </c>
      <c r="H528" s="2">
        <v>44723</v>
      </c>
      <c r="I528" s="2">
        <v>44723</v>
      </c>
      <c r="J528" s="2">
        <v>44728</v>
      </c>
      <c r="K528" s="2">
        <v>44813</v>
      </c>
      <c r="L528" t="s">
        <v>7</v>
      </c>
      <c r="M528" s="7">
        <v>-913.96</v>
      </c>
      <c r="N528" s="7">
        <v>0</v>
      </c>
      <c r="O528" s="7">
        <v>0</v>
      </c>
      <c r="P528" s="7">
        <v>0</v>
      </c>
      <c r="Q528" s="7">
        <v>-913.96</v>
      </c>
      <c r="R528" t="s">
        <v>17</v>
      </c>
      <c r="S528" t="s">
        <v>244</v>
      </c>
      <c r="T528" t="s">
        <v>1186</v>
      </c>
      <c r="U528" t="s">
        <v>10</v>
      </c>
    </row>
    <row r="529" spans="1:21" hidden="1" outlineLevel="2" x14ac:dyDescent="0.25">
      <c r="A529" t="s">
        <v>0</v>
      </c>
      <c r="B529" t="s">
        <v>139</v>
      </c>
      <c r="C529" t="s">
        <v>1193</v>
      </c>
      <c r="D529" t="s">
        <v>1194</v>
      </c>
      <c r="E529" t="s">
        <v>1195</v>
      </c>
      <c r="F529" t="s">
        <v>21</v>
      </c>
      <c r="G529" t="s">
        <v>1196</v>
      </c>
      <c r="H529" s="2">
        <v>44626</v>
      </c>
      <c r="I529" s="2">
        <v>44626</v>
      </c>
      <c r="J529" s="2">
        <v>44649</v>
      </c>
      <c r="K529" s="2">
        <v>44716</v>
      </c>
      <c r="L529" t="s">
        <v>7</v>
      </c>
      <c r="M529" s="7">
        <v>0</v>
      </c>
      <c r="N529" s="7">
        <v>-831.91</v>
      </c>
      <c r="O529" s="7">
        <v>0</v>
      </c>
      <c r="P529" s="7">
        <v>0</v>
      </c>
      <c r="Q529" s="7">
        <v>-831.91</v>
      </c>
      <c r="R529" t="s">
        <v>144</v>
      </c>
      <c r="S529" t="s">
        <v>1197</v>
      </c>
      <c r="T529" t="s">
        <v>1198</v>
      </c>
      <c r="U529" t="s">
        <v>10</v>
      </c>
    </row>
    <row r="530" spans="1:21" hidden="1" outlineLevel="2" x14ac:dyDescent="0.25">
      <c r="A530" t="s">
        <v>0</v>
      </c>
      <c r="B530" t="s">
        <v>139</v>
      </c>
      <c r="C530" t="s">
        <v>1193</v>
      </c>
      <c r="D530" t="s">
        <v>1194</v>
      </c>
      <c r="E530" t="s">
        <v>1199</v>
      </c>
      <c r="F530" t="s">
        <v>21</v>
      </c>
      <c r="G530" t="s">
        <v>1200</v>
      </c>
      <c r="H530" s="2">
        <v>44631</v>
      </c>
      <c r="I530" s="2">
        <v>44631</v>
      </c>
      <c r="J530" s="2">
        <v>44651</v>
      </c>
      <c r="K530" s="2">
        <v>44721</v>
      </c>
      <c r="L530" t="s">
        <v>7</v>
      </c>
      <c r="M530" s="7">
        <v>0</v>
      </c>
      <c r="N530" s="7">
        <v>-371.02</v>
      </c>
      <c r="O530" s="7">
        <v>0</v>
      </c>
      <c r="P530" s="7">
        <v>0</v>
      </c>
      <c r="Q530" s="7">
        <v>-371.02</v>
      </c>
      <c r="R530" t="s">
        <v>144</v>
      </c>
      <c r="S530" t="s">
        <v>1197</v>
      </c>
      <c r="T530" t="s">
        <v>1198</v>
      </c>
      <c r="U530" t="s">
        <v>10</v>
      </c>
    </row>
    <row r="531" spans="1:21" hidden="1" outlineLevel="2" x14ac:dyDescent="0.25">
      <c r="A531" t="s">
        <v>0</v>
      </c>
      <c r="B531" t="s">
        <v>11</v>
      </c>
      <c r="C531" t="s">
        <v>1193</v>
      </c>
      <c r="D531" t="s">
        <v>1194</v>
      </c>
      <c r="E531" t="s">
        <v>1201</v>
      </c>
      <c r="F531" t="s">
        <v>171</v>
      </c>
      <c r="G531" t="s">
        <v>1202</v>
      </c>
      <c r="H531" s="2">
        <v>44628</v>
      </c>
      <c r="I531" s="2">
        <v>44629</v>
      </c>
      <c r="J531" s="2">
        <v>44651</v>
      </c>
      <c r="K531" s="2">
        <v>44719</v>
      </c>
      <c r="L531" t="s">
        <v>7</v>
      </c>
      <c r="M531" s="7">
        <v>0</v>
      </c>
      <c r="N531" s="7">
        <v>-305.89999999999998</v>
      </c>
      <c r="O531" s="7">
        <v>0</v>
      </c>
      <c r="P531" s="7">
        <v>0</v>
      </c>
      <c r="Q531" s="7">
        <v>-305.89999999999998</v>
      </c>
      <c r="R531" t="s">
        <v>17</v>
      </c>
      <c r="S531" t="s">
        <v>1197</v>
      </c>
      <c r="T531" t="s">
        <v>1198</v>
      </c>
      <c r="U531" t="s">
        <v>10</v>
      </c>
    </row>
    <row r="532" spans="1:21" hidden="1" outlineLevel="2" x14ac:dyDescent="0.25">
      <c r="A532" t="s">
        <v>0</v>
      </c>
      <c r="B532" t="s">
        <v>11</v>
      </c>
      <c r="C532" t="s">
        <v>1193</v>
      </c>
      <c r="D532" t="s">
        <v>1194</v>
      </c>
      <c r="E532" t="s">
        <v>1203</v>
      </c>
      <c r="F532" t="s">
        <v>21</v>
      </c>
      <c r="G532" t="s">
        <v>1204</v>
      </c>
      <c r="H532" s="2">
        <v>44644</v>
      </c>
      <c r="I532" s="2">
        <v>44644</v>
      </c>
      <c r="J532" s="2">
        <v>44651</v>
      </c>
      <c r="K532" s="2">
        <v>44734</v>
      </c>
      <c r="L532" t="s">
        <v>7</v>
      </c>
      <c r="M532" s="7">
        <v>0</v>
      </c>
      <c r="N532" s="7">
        <v>-76.47</v>
      </c>
      <c r="O532" s="7">
        <v>0</v>
      </c>
      <c r="P532" s="7">
        <v>0</v>
      </c>
      <c r="Q532" s="7">
        <v>-76.47</v>
      </c>
      <c r="R532" t="s">
        <v>17</v>
      </c>
      <c r="S532" t="s">
        <v>1197</v>
      </c>
      <c r="T532" t="s">
        <v>1198</v>
      </c>
      <c r="U532" t="s">
        <v>10</v>
      </c>
    </row>
    <row r="533" spans="1:21" hidden="1" outlineLevel="2" x14ac:dyDescent="0.25">
      <c r="A533" t="s">
        <v>0</v>
      </c>
      <c r="B533" t="s">
        <v>11</v>
      </c>
      <c r="C533" t="s">
        <v>1193</v>
      </c>
      <c r="D533" t="s">
        <v>1194</v>
      </c>
      <c r="E533" t="s">
        <v>1205</v>
      </c>
      <c r="F533" t="s">
        <v>171</v>
      </c>
      <c r="G533" t="s">
        <v>1206</v>
      </c>
      <c r="H533" s="2">
        <v>44644</v>
      </c>
      <c r="I533" s="2">
        <v>44644</v>
      </c>
      <c r="J533" s="2">
        <v>44651</v>
      </c>
      <c r="K533" s="2">
        <v>44734</v>
      </c>
      <c r="L533" t="s">
        <v>7</v>
      </c>
      <c r="M533" s="7">
        <v>0</v>
      </c>
      <c r="N533" s="7">
        <v>-226.22</v>
      </c>
      <c r="O533" s="7">
        <v>0</v>
      </c>
      <c r="P533" s="7">
        <v>0</v>
      </c>
      <c r="Q533" s="7">
        <v>-226.22</v>
      </c>
      <c r="R533" t="s">
        <v>17</v>
      </c>
      <c r="S533" t="s">
        <v>1197</v>
      </c>
      <c r="T533" t="s">
        <v>1198</v>
      </c>
      <c r="U533" t="s">
        <v>10</v>
      </c>
    </row>
    <row r="534" spans="1:21" hidden="1" outlineLevel="2" x14ac:dyDescent="0.25">
      <c r="A534" t="s">
        <v>0</v>
      </c>
      <c r="B534" t="s">
        <v>11</v>
      </c>
      <c r="C534" t="s">
        <v>1193</v>
      </c>
      <c r="D534" t="s">
        <v>1194</v>
      </c>
      <c r="E534" t="s">
        <v>1207</v>
      </c>
      <c r="F534" t="s">
        <v>15</v>
      </c>
      <c r="G534" t="s">
        <v>1208</v>
      </c>
      <c r="H534" s="2">
        <v>44644</v>
      </c>
      <c r="I534" s="2">
        <v>44644</v>
      </c>
      <c r="J534" s="2">
        <v>44651</v>
      </c>
      <c r="K534" s="2">
        <v>44734</v>
      </c>
      <c r="L534" t="s">
        <v>7</v>
      </c>
      <c r="M534" s="7">
        <v>0</v>
      </c>
      <c r="N534" s="7">
        <v>-370.01</v>
      </c>
      <c r="O534" s="7">
        <v>0</v>
      </c>
      <c r="P534" s="7">
        <v>0</v>
      </c>
      <c r="Q534" s="7">
        <v>-370.01</v>
      </c>
      <c r="R534" t="s">
        <v>17</v>
      </c>
      <c r="S534" t="s">
        <v>1197</v>
      </c>
      <c r="T534" t="s">
        <v>1198</v>
      </c>
      <c r="U534" t="s">
        <v>10</v>
      </c>
    </row>
    <row r="535" spans="1:21" hidden="1" outlineLevel="2" x14ac:dyDescent="0.25">
      <c r="A535" t="s">
        <v>0</v>
      </c>
      <c r="B535" t="s">
        <v>11</v>
      </c>
      <c r="C535" t="s">
        <v>1193</v>
      </c>
      <c r="D535" t="s">
        <v>1194</v>
      </c>
      <c r="E535" t="s">
        <v>1209</v>
      </c>
      <c r="F535" t="s">
        <v>171</v>
      </c>
      <c r="G535" t="s">
        <v>1210</v>
      </c>
      <c r="H535" s="2">
        <v>44644</v>
      </c>
      <c r="I535" s="2">
        <v>44644</v>
      </c>
      <c r="J535" s="2">
        <v>44651</v>
      </c>
      <c r="K535" s="2">
        <v>44734</v>
      </c>
      <c r="L535" t="s">
        <v>7</v>
      </c>
      <c r="M535" s="7">
        <v>0</v>
      </c>
      <c r="N535" s="7">
        <v>-536.91</v>
      </c>
      <c r="O535" s="7">
        <v>0</v>
      </c>
      <c r="P535" s="7">
        <v>0</v>
      </c>
      <c r="Q535" s="7">
        <v>-536.91</v>
      </c>
      <c r="R535" t="s">
        <v>17</v>
      </c>
      <c r="S535" t="s">
        <v>1197</v>
      </c>
      <c r="T535" t="s">
        <v>1198</v>
      </c>
      <c r="U535" t="s">
        <v>10</v>
      </c>
    </row>
    <row r="536" spans="1:21" hidden="1" outlineLevel="2" x14ac:dyDescent="0.25">
      <c r="A536" t="s">
        <v>0</v>
      </c>
      <c r="B536" t="s">
        <v>11</v>
      </c>
      <c r="C536" t="s">
        <v>1193</v>
      </c>
      <c r="D536" t="s">
        <v>1194</v>
      </c>
      <c r="E536" t="s">
        <v>1211</v>
      </c>
      <c r="F536" t="s">
        <v>171</v>
      </c>
      <c r="G536" t="s">
        <v>1212</v>
      </c>
      <c r="H536" s="2">
        <v>44668</v>
      </c>
      <c r="I536" s="2">
        <v>44671</v>
      </c>
      <c r="J536" s="2">
        <v>44681</v>
      </c>
      <c r="K536" s="2">
        <v>44761</v>
      </c>
      <c r="L536" t="s">
        <v>7</v>
      </c>
      <c r="M536" s="7">
        <v>-291.56</v>
      </c>
      <c r="N536" s="7">
        <v>0</v>
      </c>
      <c r="O536" s="7">
        <v>0</v>
      </c>
      <c r="P536" s="7">
        <v>0</v>
      </c>
      <c r="Q536" s="7">
        <v>-291.56</v>
      </c>
      <c r="R536" t="s">
        <v>17</v>
      </c>
      <c r="S536" t="s">
        <v>1197</v>
      </c>
      <c r="T536" t="s">
        <v>1198</v>
      </c>
      <c r="U536" t="s">
        <v>10</v>
      </c>
    </row>
    <row r="537" spans="1:21" hidden="1" outlineLevel="2" x14ac:dyDescent="0.25">
      <c r="A537" t="s">
        <v>0</v>
      </c>
      <c r="B537" t="s">
        <v>11</v>
      </c>
      <c r="C537" t="s">
        <v>1193</v>
      </c>
      <c r="D537" t="s">
        <v>1194</v>
      </c>
      <c r="E537" t="s">
        <v>1213</v>
      </c>
      <c r="F537" t="s">
        <v>171</v>
      </c>
      <c r="G537" t="s">
        <v>1214</v>
      </c>
      <c r="H537" s="2">
        <v>44679</v>
      </c>
      <c r="I537" s="2">
        <v>44691</v>
      </c>
      <c r="J537" s="2">
        <v>44712</v>
      </c>
      <c r="K537" s="2">
        <v>44781</v>
      </c>
      <c r="L537" t="s">
        <v>7</v>
      </c>
      <c r="M537" s="7">
        <v>-787.98</v>
      </c>
      <c r="N537" s="7">
        <v>0</v>
      </c>
      <c r="O537" s="7">
        <v>0</v>
      </c>
      <c r="P537" s="7">
        <v>0</v>
      </c>
      <c r="Q537" s="7">
        <v>-787.98</v>
      </c>
      <c r="R537" t="s">
        <v>17</v>
      </c>
      <c r="S537" t="s">
        <v>1197</v>
      </c>
      <c r="T537" t="s">
        <v>1198</v>
      </c>
      <c r="U537" t="s">
        <v>10</v>
      </c>
    </row>
    <row r="538" spans="1:21" hidden="1" outlineLevel="2" x14ac:dyDescent="0.25">
      <c r="A538" t="s">
        <v>0</v>
      </c>
      <c r="B538" t="s">
        <v>139</v>
      </c>
      <c r="C538" t="s">
        <v>1193</v>
      </c>
      <c r="D538" t="s">
        <v>1194</v>
      </c>
      <c r="E538" t="s">
        <v>1215</v>
      </c>
      <c r="F538" t="s">
        <v>21</v>
      </c>
      <c r="G538" t="s">
        <v>1216</v>
      </c>
      <c r="H538" s="2">
        <v>44679</v>
      </c>
      <c r="I538" s="2">
        <v>44691</v>
      </c>
      <c r="J538" s="2">
        <v>44712</v>
      </c>
      <c r="K538" s="2">
        <v>44781</v>
      </c>
      <c r="L538" t="s">
        <v>7</v>
      </c>
      <c r="M538" s="7">
        <v>-799.78</v>
      </c>
      <c r="N538" s="7">
        <v>0</v>
      </c>
      <c r="O538" s="7">
        <v>0</v>
      </c>
      <c r="P538" s="7">
        <v>0</v>
      </c>
      <c r="Q538" s="7">
        <v>-799.78</v>
      </c>
      <c r="R538" t="s">
        <v>144</v>
      </c>
      <c r="S538" t="s">
        <v>1197</v>
      </c>
      <c r="T538" t="s">
        <v>1198</v>
      </c>
      <c r="U538" t="s">
        <v>10</v>
      </c>
    </row>
    <row r="539" spans="1:21" hidden="1" outlineLevel="2" x14ac:dyDescent="0.25">
      <c r="A539" t="s">
        <v>0</v>
      </c>
      <c r="B539" t="s">
        <v>11</v>
      </c>
      <c r="C539" t="s">
        <v>1193</v>
      </c>
      <c r="D539" t="s">
        <v>1194</v>
      </c>
      <c r="E539" t="s">
        <v>1217</v>
      </c>
      <c r="F539" t="s">
        <v>171</v>
      </c>
      <c r="G539" t="s">
        <v>1218</v>
      </c>
      <c r="H539" s="2">
        <v>44709</v>
      </c>
      <c r="I539" s="2">
        <v>44709</v>
      </c>
      <c r="J539" s="2">
        <v>44712</v>
      </c>
      <c r="K539" s="2">
        <v>44799</v>
      </c>
      <c r="L539" t="s">
        <v>7</v>
      </c>
      <c r="M539" s="7">
        <v>-141.44999999999999</v>
      </c>
      <c r="N539" s="7">
        <v>0</v>
      </c>
      <c r="O539" s="7">
        <v>0</v>
      </c>
      <c r="P539" s="7">
        <v>0</v>
      </c>
      <c r="Q539" s="7">
        <v>-141.44999999999999</v>
      </c>
      <c r="R539" t="s">
        <v>17</v>
      </c>
      <c r="S539" t="s">
        <v>1197</v>
      </c>
      <c r="T539" t="s">
        <v>1198</v>
      </c>
      <c r="U539" t="s">
        <v>10</v>
      </c>
    </row>
    <row r="540" spans="1:21" hidden="1" outlineLevel="2" x14ac:dyDescent="0.25">
      <c r="A540" t="s">
        <v>0</v>
      </c>
      <c r="B540" t="s">
        <v>11</v>
      </c>
      <c r="C540" t="s">
        <v>1193</v>
      </c>
      <c r="D540" t="s">
        <v>1194</v>
      </c>
      <c r="E540" t="s">
        <v>1219</v>
      </c>
      <c r="F540" t="s">
        <v>171</v>
      </c>
      <c r="G540" t="s">
        <v>1220</v>
      </c>
      <c r="H540" s="2">
        <v>44709</v>
      </c>
      <c r="I540" s="2">
        <v>44709</v>
      </c>
      <c r="J540" s="2">
        <v>44712</v>
      </c>
      <c r="K540" s="2">
        <v>44799</v>
      </c>
      <c r="L540" t="s">
        <v>7</v>
      </c>
      <c r="M540" s="7">
        <v>-83.78</v>
      </c>
      <c r="N540" s="7">
        <v>0</v>
      </c>
      <c r="O540" s="7">
        <v>0</v>
      </c>
      <c r="P540" s="7">
        <v>0</v>
      </c>
      <c r="Q540" s="7">
        <v>-83.78</v>
      </c>
      <c r="R540" t="s">
        <v>17</v>
      </c>
      <c r="S540" t="s">
        <v>1197</v>
      </c>
      <c r="T540" t="s">
        <v>1198</v>
      </c>
      <c r="U540" t="s">
        <v>10</v>
      </c>
    </row>
    <row r="541" spans="1:21" hidden="1" outlineLevel="2" x14ac:dyDescent="0.25">
      <c r="A541" t="s">
        <v>0</v>
      </c>
      <c r="B541" t="s">
        <v>11</v>
      </c>
      <c r="C541" t="s">
        <v>1193</v>
      </c>
      <c r="D541" t="s">
        <v>1194</v>
      </c>
      <c r="E541" t="s">
        <v>1221</v>
      </c>
      <c r="F541" t="s">
        <v>21</v>
      </c>
      <c r="G541" t="s">
        <v>1222</v>
      </c>
      <c r="H541" s="2">
        <v>44709</v>
      </c>
      <c r="I541" s="2">
        <v>44709</v>
      </c>
      <c r="J541" s="2">
        <v>44712</v>
      </c>
      <c r="K541" s="2">
        <v>44799</v>
      </c>
      <c r="L541" t="s">
        <v>7</v>
      </c>
      <c r="M541" s="7">
        <v>-315.52999999999997</v>
      </c>
      <c r="N541" s="7">
        <v>0</v>
      </c>
      <c r="O541" s="7">
        <v>0</v>
      </c>
      <c r="P541" s="7">
        <v>0</v>
      </c>
      <c r="Q541" s="7">
        <v>-315.52999999999997</v>
      </c>
      <c r="R541" t="s">
        <v>17</v>
      </c>
      <c r="S541" t="s">
        <v>1197</v>
      </c>
      <c r="T541" t="s">
        <v>1198</v>
      </c>
      <c r="U541" t="s">
        <v>10</v>
      </c>
    </row>
    <row r="542" spans="1:21" hidden="1" outlineLevel="2" x14ac:dyDescent="0.25">
      <c r="A542" t="s">
        <v>0</v>
      </c>
      <c r="B542" t="s">
        <v>11</v>
      </c>
      <c r="C542" t="s">
        <v>1193</v>
      </c>
      <c r="D542" t="s">
        <v>1194</v>
      </c>
      <c r="E542" t="s">
        <v>1223</v>
      </c>
      <c r="F542" t="s">
        <v>15</v>
      </c>
      <c r="G542" t="s">
        <v>1224</v>
      </c>
      <c r="H542" s="2">
        <v>44712</v>
      </c>
      <c r="I542" s="2">
        <v>44717</v>
      </c>
      <c r="J542" s="2">
        <v>44737</v>
      </c>
      <c r="K542" s="2">
        <v>44807</v>
      </c>
      <c r="L542" t="s">
        <v>7</v>
      </c>
      <c r="M542" s="7">
        <v>-146.46</v>
      </c>
      <c r="N542" s="7">
        <v>0</v>
      </c>
      <c r="O542" s="7">
        <v>0</v>
      </c>
      <c r="P542" s="7">
        <v>0</v>
      </c>
      <c r="Q542" s="7">
        <v>-146.46</v>
      </c>
      <c r="R542" t="s">
        <v>17</v>
      </c>
      <c r="S542" t="s">
        <v>1197</v>
      </c>
      <c r="T542" t="s">
        <v>1198</v>
      </c>
      <c r="U542" t="s">
        <v>10</v>
      </c>
    </row>
    <row r="543" spans="1:21" hidden="1" outlineLevel="2" x14ac:dyDescent="0.25">
      <c r="A543" t="s">
        <v>0</v>
      </c>
      <c r="B543" t="s">
        <v>11</v>
      </c>
      <c r="C543" t="s">
        <v>1193</v>
      </c>
      <c r="D543" t="s">
        <v>1194</v>
      </c>
      <c r="E543" t="s">
        <v>1225</v>
      </c>
      <c r="F543" t="s">
        <v>171</v>
      </c>
      <c r="G543" t="s">
        <v>1226</v>
      </c>
      <c r="H543" s="2">
        <v>44718</v>
      </c>
      <c r="I543" s="2">
        <v>44718</v>
      </c>
      <c r="J543" s="2">
        <v>44737</v>
      </c>
      <c r="K543" s="2">
        <v>44808</v>
      </c>
      <c r="L543" t="s">
        <v>7</v>
      </c>
      <c r="M543" s="7">
        <v>-435.22</v>
      </c>
      <c r="N543" s="7">
        <v>0</v>
      </c>
      <c r="O543" s="7">
        <v>0</v>
      </c>
      <c r="P543" s="7">
        <v>0</v>
      </c>
      <c r="Q543" s="7">
        <v>-435.22</v>
      </c>
      <c r="R543" t="s">
        <v>17</v>
      </c>
      <c r="S543" t="s">
        <v>1197</v>
      </c>
      <c r="T543" t="s">
        <v>1198</v>
      </c>
      <c r="U543" t="s">
        <v>10</v>
      </c>
    </row>
    <row r="544" spans="1:21" hidden="1" outlineLevel="2" x14ac:dyDescent="0.25">
      <c r="A544" t="s">
        <v>0</v>
      </c>
      <c r="B544" t="s">
        <v>11</v>
      </c>
      <c r="C544" t="s">
        <v>1193</v>
      </c>
      <c r="D544" t="s">
        <v>1194</v>
      </c>
      <c r="E544" t="s">
        <v>1227</v>
      </c>
      <c r="F544" t="s">
        <v>171</v>
      </c>
      <c r="G544" t="s">
        <v>1228</v>
      </c>
      <c r="H544" s="2">
        <v>44712</v>
      </c>
      <c r="I544" s="2">
        <v>44717</v>
      </c>
      <c r="J544" s="2">
        <v>44737</v>
      </c>
      <c r="K544" s="2">
        <v>44807</v>
      </c>
      <c r="L544" t="s">
        <v>7</v>
      </c>
      <c r="M544" s="7">
        <v>-179.75</v>
      </c>
      <c r="N544" s="7">
        <v>0</v>
      </c>
      <c r="O544" s="7">
        <v>0</v>
      </c>
      <c r="P544" s="7">
        <v>0</v>
      </c>
      <c r="Q544" s="7">
        <v>-179.75</v>
      </c>
      <c r="R544" t="s">
        <v>17</v>
      </c>
      <c r="S544" t="s">
        <v>1197</v>
      </c>
      <c r="T544" t="s">
        <v>1198</v>
      </c>
      <c r="U544" t="s">
        <v>10</v>
      </c>
    </row>
    <row r="545" spans="1:21" hidden="1" outlineLevel="2" x14ac:dyDescent="0.25">
      <c r="A545" t="s">
        <v>0</v>
      </c>
      <c r="B545" t="s">
        <v>11</v>
      </c>
      <c r="C545" t="s">
        <v>1193</v>
      </c>
      <c r="D545" t="s">
        <v>1194</v>
      </c>
      <c r="E545" t="s">
        <v>1229</v>
      </c>
      <c r="F545" t="s">
        <v>171</v>
      </c>
      <c r="G545" t="s">
        <v>1230</v>
      </c>
      <c r="H545" s="2">
        <v>44730</v>
      </c>
      <c r="I545" s="2">
        <v>44730</v>
      </c>
      <c r="J545" s="2">
        <v>44742</v>
      </c>
      <c r="K545" s="2">
        <v>44820</v>
      </c>
      <c r="L545" t="s">
        <v>7</v>
      </c>
      <c r="M545" s="7">
        <v>-860.86</v>
      </c>
      <c r="N545" s="7">
        <v>0</v>
      </c>
      <c r="O545" s="7">
        <v>0</v>
      </c>
      <c r="P545" s="7">
        <v>0</v>
      </c>
      <c r="Q545" s="7">
        <v>-860.86</v>
      </c>
      <c r="R545" t="s">
        <v>17</v>
      </c>
      <c r="S545" t="s">
        <v>1197</v>
      </c>
      <c r="T545" t="s">
        <v>1198</v>
      </c>
      <c r="U545" t="s">
        <v>10</v>
      </c>
    </row>
    <row r="546" spans="1:21" hidden="1" outlineLevel="2" x14ac:dyDescent="0.25">
      <c r="A546" t="s">
        <v>0</v>
      </c>
      <c r="B546" t="s">
        <v>11</v>
      </c>
      <c r="C546" t="s">
        <v>1193</v>
      </c>
      <c r="D546" t="s">
        <v>1194</v>
      </c>
      <c r="E546" t="s">
        <v>1231</v>
      </c>
      <c r="F546" t="s">
        <v>171</v>
      </c>
      <c r="G546" t="s">
        <v>1232</v>
      </c>
      <c r="H546" s="2">
        <v>44730</v>
      </c>
      <c r="I546" s="2">
        <v>44730</v>
      </c>
      <c r="J546" s="2">
        <v>44742</v>
      </c>
      <c r="K546" s="2">
        <v>44820</v>
      </c>
      <c r="L546" t="s">
        <v>7</v>
      </c>
      <c r="M546" s="7">
        <v>-572.11</v>
      </c>
      <c r="N546" s="7">
        <v>0</v>
      </c>
      <c r="O546" s="7">
        <v>0</v>
      </c>
      <c r="P546" s="7">
        <v>0</v>
      </c>
      <c r="Q546" s="7">
        <v>-572.11</v>
      </c>
      <c r="R546" t="s">
        <v>17</v>
      </c>
      <c r="S546" t="s">
        <v>1197</v>
      </c>
      <c r="T546" t="s">
        <v>1198</v>
      </c>
      <c r="U546" t="s">
        <v>10</v>
      </c>
    </row>
    <row r="547" spans="1:21" hidden="1" outlineLevel="2" x14ac:dyDescent="0.25">
      <c r="A547" t="s">
        <v>0</v>
      </c>
      <c r="B547" t="s">
        <v>11</v>
      </c>
      <c r="C547" t="s">
        <v>1233</v>
      </c>
      <c r="D547" t="s">
        <v>1234</v>
      </c>
      <c r="E547" t="s">
        <v>1235</v>
      </c>
      <c r="F547" t="s">
        <v>21</v>
      </c>
      <c r="G547" t="s">
        <v>1236</v>
      </c>
      <c r="H547" s="2">
        <v>44693</v>
      </c>
      <c r="I547" s="2">
        <v>44703</v>
      </c>
      <c r="J547" s="2">
        <v>44709</v>
      </c>
      <c r="K547" s="2">
        <v>44793</v>
      </c>
      <c r="L547" t="s">
        <v>7</v>
      </c>
      <c r="M547" s="7">
        <v>-66.260000000000005</v>
      </c>
      <c r="N547" s="7">
        <v>0</v>
      </c>
      <c r="O547" s="7">
        <v>0</v>
      </c>
      <c r="P547" s="7">
        <v>0</v>
      </c>
      <c r="Q547" s="7">
        <v>-66.260000000000005</v>
      </c>
      <c r="R547" t="s">
        <v>17</v>
      </c>
      <c r="S547" t="s">
        <v>145</v>
      </c>
      <c r="T547" t="s">
        <v>1237</v>
      </c>
      <c r="U547" t="s">
        <v>10</v>
      </c>
    </row>
    <row r="548" spans="1:21" hidden="1" outlineLevel="2" x14ac:dyDescent="0.25">
      <c r="A548" t="s">
        <v>0</v>
      </c>
      <c r="B548" t="s">
        <v>11</v>
      </c>
      <c r="C548" t="s">
        <v>1233</v>
      </c>
      <c r="D548" t="s">
        <v>1234</v>
      </c>
      <c r="E548" t="s">
        <v>1238</v>
      </c>
      <c r="F548" t="s">
        <v>5</v>
      </c>
      <c r="G548" t="s">
        <v>1239</v>
      </c>
      <c r="H548" s="2">
        <v>44695</v>
      </c>
      <c r="I548" s="2">
        <v>44707</v>
      </c>
      <c r="J548" s="2">
        <v>44712</v>
      </c>
      <c r="K548" s="2">
        <v>44737</v>
      </c>
      <c r="L548" t="s">
        <v>57</v>
      </c>
      <c r="M548" s="7">
        <v>0</v>
      </c>
      <c r="N548" s="7">
        <v>-64.28</v>
      </c>
      <c r="O548" s="7">
        <v>0</v>
      </c>
      <c r="P548" s="7">
        <v>0</v>
      </c>
      <c r="Q548" s="7">
        <v>-64.28</v>
      </c>
      <c r="R548" t="s">
        <v>17</v>
      </c>
      <c r="S548" t="s">
        <v>145</v>
      </c>
      <c r="T548" t="s">
        <v>1237</v>
      </c>
      <c r="U548" t="s">
        <v>10</v>
      </c>
    </row>
    <row r="549" spans="1:21" hidden="1" outlineLevel="2" x14ac:dyDescent="0.25">
      <c r="A549" t="s">
        <v>0</v>
      </c>
      <c r="B549" t="s">
        <v>11</v>
      </c>
      <c r="C549" t="s">
        <v>1233</v>
      </c>
      <c r="D549" t="s">
        <v>1234</v>
      </c>
      <c r="E549" t="s">
        <v>1240</v>
      </c>
      <c r="F549" t="s">
        <v>21</v>
      </c>
      <c r="G549" t="s">
        <v>1241</v>
      </c>
      <c r="H549" s="2">
        <v>44718</v>
      </c>
      <c r="I549" s="2">
        <v>44718</v>
      </c>
      <c r="J549" s="2">
        <v>44724</v>
      </c>
      <c r="K549" s="2">
        <v>44808</v>
      </c>
      <c r="L549" t="s">
        <v>7</v>
      </c>
      <c r="M549" s="7">
        <v>-1667.29</v>
      </c>
      <c r="N549" s="7">
        <v>0</v>
      </c>
      <c r="O549" s="7">
        <v>0</v>
      </c>
      <c r="P549" s="7">
        <v>0</v>
      </c>
      <c r="Q549" s="7">
        <v>-1667.29</v>
      </c>
      <c r="R549" t="s">
        <v>17</v>
      </c>
      <c r="S549" t="s">
        <v>145</v>
      </c>
      <c r="T549" t="s">
        <v>1237</v>
      </c>
      <c r="U549" t="s">
        <v>10</v>
      </c>
    </row>
    <row r="550" spans="1:21" hidden="1" outlineLevel="2" x14ac:dyDescent="0.25">
      <c r="A550" t="s">
        <v>0</v>
      </c>
      <c r="B550" t="s">
        <v>11</v>
      </c>
      <c r="C550" t="s">
        <v>1233</v>
      </c>
      <c r="D550" t="s">
        <v>1234</v>
      </c>
      <c r="E550" t="s">
        <v>1242</v>
      </c>
      <c r="F550" t="s">
        <v>21</v>
      </c>
      <c r="G550" t="s">
        <v>1243</v>
      </c>
      <c r="H550" s="2">
        <v>44693</v>
      </c>
      <c r="I550" s="2">
        <v>44725</v>
      </c>
      <c r="J550" s="2">
        <v>44728</v>
      </c>
      <c r="K550" s="2">
        <v>44815</v>
      </c>
      <c r="L550" t="s">
        <v>7</v>
      </c>
      <c r="M550" s="7">
        <v>-73.89</v>
      </c>
      <c r="N550" s="7">
        <v>0</v>
      </c>
      <c r="O550" s="7">
        <v>0</v>
      </c>
      <c r="P550" s="7">
        <v>0</v>
      </c>
      <c r="Q550" s="7">
        <v>-73.89</v>
      </c>
      <c r="R550" t="s">
        <v>17</v>
      </c>
      <c r="S550" t="s">
        <v>145</v>
      </c>
      <c r="T550" t="s">
        <v>1237</v>
      </c>
      <c r="U550" t="s">
        <v>10</v>
      </c>
    </row>
    <row r="551" spans="1:21" hidden="1" outlineLevel="2" x14ac:dyDescent="0.25">
      <c r="A551" t="s">
        <v>0</v>
      </c>
      <c r="B551" t="s">
        <v>139</v>
      </c>
      <c r="C551" t="s">
        <v>1244</v>
      </c>
      <c r="D551" t="s">
        <v>1245</v>
      </c>
      <c r="E551" t="s">
        <v>1246</v>
      </c>
      <c r="F551" t="s">
        <v>21</v>
      </c>
      <c r="G551" t="s">
        <v>1247</v>
      </c>
      <c r="H551" s="2">
        <v>44732</v>
      </c>
      <c r="I551" s="2">
        <v>44732</v>
      </c>
      <c r="J551" s="2">
        <v>44742</v>
      </c>
      <c r="K551" s="2">
        <v>44792</v>
      </c>
      <c r="L551" t="s">
        <v>46</v>
      </c>
      <c r="M551" s="7">
        <v>-1573.12</v>
      </c>
      <c r="N551" s="7">
        <v>0</v>
      </c>
      <c r="O551" s="7">
        <v>0</v>
      </c>
      <c r="P551" s="7">
        <v>0</v>
      </c>
      <c r="Q551" s="7">
        <v>-1573.12</v>
      </c>
      <c r="R551" t="s">
        <v>144</v>
      </c>
      <c r="S551" t="s">
        <v>145</v>
      </c>
      <c r="T551" t="s">
        <v>146</v>
      </c>
      <c r="U551" t="s">
        <v>10</v>
      </c>
    </row>
    <row r="552" spans="1:21" hidden="1" outlineLevel="2" x14ac:dyDescent="0.25">
      <c r="A552" t="s">
        <v>0</v>
      </c>
      <c r="B552" t="s">
        <v>41</v>
      </c>
      <c r="C552" t="s">
        <v>1248</v>
      </c>
      <c r="D552" t="s">
        <v>1249</v>
      </c>
      <c r="E552" t="s">
        <v>1250</v>
      </c>
      <c r="F552" t="s">
        <v>21</v>
      </c>
      <c r="G552" t="s">
        <v>1251</v>
      </c>
      <c r="H552" s="2">
        <v>44682</v>
      </c>
      <c r="I552" s="2">
        <v>44695</v>
      </c>
      <c r="J552" s="2">
        <v>44704</v>
      </c>
      <c r="K552" s="2">
        <v>44725</v>
      </c>
      <c r="L552" t="s">
        <v>57</v>
      </c>
      <c r="M552" s="7">
        <v>0</v>
      </c>
      <c r="N552" s="7">
        <v>-1228.8900000000001</v>
      </c>
      <c r="O552" s="7">
        <v>0</v>
      </c>
      <c r="P552" s="7">
        <v>0</v>
      </c>
      <c r="Q552" s="7">
        <v>-1228.8900000000001</v>
      </c>
      <c r="R552" t="s">
        <v>47</v>
      </c>
      <c r="S552" t="s">
        <v>204</v>
      </c>
      <c r="T552" t="s">
        <v>1252</v>
      </c>
      <c r="U552" t="s">
        <v>10</v>
      </c>
    </row>
    <row r="553" spans="1:21" hidden="1" outlineLevel="2" x14ac:dyDescent="0.25">
      <c r="A553" t="s">
        <v>0</v>
      </c>
      <c r="B553" t="s">
        <v>41</v>
      </c>
      <c r="C553" t="s">
        <v>1248</v>
      </c>
      <c r="D553" t="s">
        <v>1249</v>
      </c>
      <c r="E553" t="s">
        <v>1253</v>
      </c>
      <c r="F553" t="s">
        <v>21</v>
      </c>
      <c r="G553" t="s">
        <v>1254</v>
      </c>
      <c r="H553" s="2">
        <v>44713</v>
      </c>
      <c r="I553" s="2">
        <v>44712</v>
      </c>
      <c r="J553" s="2">
        <v>44712</v>
      </c>
      <c r="K553" s="2">
        <v>44742</v>
      </c>
      <c r="L553" t="s">
        <v>57</v>
      </c>
      <c r="M553" s="7">
        <v>0</v>
      </c>
      <c r="N553" s="7">
        <v>-43.62</v>
      </c>
      <c r="O553" s="7">
        <v>0</v>
      </c>
      <c r="P553" s="7">
        <v>0</v>
      </c>
      <c r="Q553" s="7">
        <v>-43.62</v>
      </c>
      <c r="R553" t="s">
        <v>47</v>
      </c>
      <c r="S553" t="s">
        <v>204</v>
      </c>
      <c r="T553" t="s">
        <v>1252</v>
      </c>
      <c r="U553" t="s">
        <v>10</v>
      </c>
    </row>
    <row r="554" spans="1:21" hidden="1" outlineLevel="2" x14ac:dyDescent="0.25">
      <c r="A554" t="s">
        <v>0</v>
      </c>
      <c r="B554" t="s">
        <v>41</v>
      </c>
      <c r="C554" t="s">
        <v>1248</v>
      </c>
      <c r="D554" t="s">
        <v>1249</v>
      </c>
      <c r="E554" t="s">
        <v>1255</v>
      </c>
      <c r="F554" t="s">
        <v>21</v>
      </c>
      <c r="G554" t="s">
        <v>1256</v>
      </c>
      <c r="H554" s="2">
        <v>44713</v>
      </c>
      <c r="I554" s="2">
        <v>44740</v>
      </c>
      <c r="J554" s="2">
        <v>44742</v>
      </c>
      <c r="K554" s="2">
        <v>44770</v>
      </c>
      <c r="L554" t="s">
        <v>57</v>
      </c>
      <c r="M554" s="7">
        <v>-1192.3699999999999</v>
      </c>
      <c r="N554" s="7">
        <v>0</v>
      </c>
      <c r="O554" s="7">
        <v>0</v>
      </c>
      <c r="P554" s="7">
        <v>0</v>
      </c>
      <c r="Q554" s="7">
        <v>-1192.3699999999999</v>
      </c>
      <c r="R554" t="s">
        <v>47</v>
      </c>
      <c r="S554" t="s">
        <v>204</v>
      </c>
      <c r="T554" t="s">
        <v>1252</v>
      </c>
      <c r="U554" t="s">
        <v>10</v>
      </c>
    </row>
    <row r="555" spans="1:21" hidden="1" outlineLevel="2" x14ac:dyDescent="0.25">
      <c r="A555" t="s">
        <v>0</v>
      </c>
      <c r="B555" t="s">
        <v>41</v>
      </c>
      <c r="C555" t="s">
        <v>1248</v>
      </c>
      <c r="D555" t="s">
        <v>1249</v>
      </c>
      <c r="E555" t="s">
        <v>1257</v>
      </c>
      <c r="F555" t="s">
        <v>21</v>
      </c>
      <c r="G555" t="s">
        <v>1258</v>
      </c>
      <c r="H555" s="2">
        <v>44744</v>
      </c>
      <c r="I555" s="2">
        <v>44742</v>
      </c>
      <c r="J555" s="2">
        <v>44742</v>
      </c>
      <c r="K555" s="2">
        <v>44772</v>
      </c>
      <c r="L555" t="s">
        <v>57</v>
      </c>
      <c r="M555" s="7">
        <v>-67.319999999999993</v>
      </c>
      <c r="N555" s="7">
        <v>0</v>
      </c>
      <c r="O555" s="7">
        <v>0</v>
      </c>
      <c r="P555" s="7">
        <v>0</v>
      </c>
      <c r="Q555" s="7">
        <v>-67.319999999999993</v>
      </c>
      <c r="R555" t="s">
        <v>47</v>
      </c>
      <c r="S555" t="s">
        <v>204</v>
      </c>
      <c r="T555" t="s">
        <v>1252</v>
      </c>
      <c r="U555" t="s">
        <v>10</v>
      </c>
    </row>
    <row r="556" spans="1:21" hidden="1" outlineLevel="2" x14ac:dyDescent="0.25">
      <c r="A556" t="s">
        <v>0</v>
      </c>
      <c r="B556" t="s">
        <v>139</v>
      </c>
      <c r="C556" t="s">
        <v>1259</v>
      </c>
      <c r="D556" t="s">
        <v>1260</v>
      </c>
      <c r="E556" t="s">
        <v>1261</v>
      </c>
      <c r="F556" t="s">
        <v>21</v>
      </c>
      <c r="G556" t="s">
        <v>1262</v>
      </c>
      <c r="H556" s="2">
        <v>44672</v>
      </c>
      <c r="I556" s="2">
        <v>44725</v>
      </c>
      <c r="J556" s="2">
        <v>44742</v>
      </c>
      <c r="K556" s="2">
        <v>44815</v>
      </c>
      <c r="L556" t="s">
        <v>7</v>
      </c>
      <c r="M556" s="7">
        <v>-252.93</v>
      </c>
      <c r="N556" s="7">
        <v>0</v>
      </c>
      <c r="O556" s="7">
        <v>0</v>
      </c>
      <c r="P556" s="7">
        <v>0</v>
      </c>
      <c r="Q556" s="7">
        <v>-252.93</v>
      </c>
      <c r="R556" t="s">
        <v>144</v>
      </c>
      <c r="S556" t="s">
        <v>10</v>
      </c>
      <c r="T556" t="s">
        <v>10</v>
      </c>
      <c r="U556" t="s">
        <v>10</v>
      </c>
    </row>
    <row r="557" spans="1:21" hidden="1" outlineLevel="2" x14ac:dyDescent="0.25">
      <c r="A557" t="s">
        <v>0</v>
      </c>
      <c r="B557" t="s">
        <v>11</v>
      </c>
      <c r="C557" t="s">
        <v>1263</v>
      </c>
      <c r="D557" t="s">
        <v>1264</v>
      </c>
      <c r="E557" t="s">
        <v>1265</v>
      </c>
      <c r="F557" t="s">
        <v>21</v>
      </c>
      <c r="G557" t="s">
        <v>1266</v>
      </c>
      <c r="H557" s="2">
        <v>44629</v>
      </c>
      <c r="I557" s="2">
        <v>44630</v>
      </c>
      <c r="J557" s="2">
        <v>44642</v>
      </c>
      <c r="K557" s="2">
        <v>44720</v>
      </c>
      <c r="L557" t="s">
        <v>7</v>
      </c>
      <c r="M557" s="7">
        <v>0</v>
      </c>
      <c r="N557" s="7">
        <v>-2415.7199999999998</v>
      </c>
      <c r="O557" s="7">
        <v>0</v>
      </c>
      <c r="P557" s="7">
        <v>0</v>
      </c>
      <c r="Q557" s="7">
        <v>-2415.7199999999998</v>
      </c>
      <c r="R557" t="s">
        <v>17</v>
      </c>
      <c r="S557" t="s">
        <v>125</v>
      </c>
      <c r="T557" t="s">
        <v>992</v>
      </c>
      <c r="U557" t="s">
        <v>10</v>
      </c>
    </row>
    <row r="558" spans="1:21" hidden="1" outlineLevel="2" x14ac:dyDescent="0.25">
      <c r="A558" t="s">
        <v>0</v>
      </c>
      <c r="B558" t="s">
        <v>11</v>
      </c>
      <c r="C558" t="s">
        <v>1263</v>
      </c>
      <c r="D558" t="s">
        <v>1264</v>
      </c>
      <c r="E558" t="s">
        <v>1267</v>
      </c>
      <c r="F558" t="s">
        <v>21</v>
      </c>
      <c r="G558" t="s">
        <v>1268</v>
      </c>
      <c r="H558" s="2">
        <v>44634</v>
      </c>
      <c r="I558" s="2">
        <v>44635</v>
      </c>
      <c r="J558" s="2">
        <v>44642</v>
      </c>
      <c r="K558" s="2">
        <v>44725</v>
      </c>
      <c r="L558" t="s">
        <v>7</v>
      </c>
      <c r="M558" s="7">
        <v>0</v>
      </c>
      <c r="N558" s="7">
        <v>-655.79</v>
      </c>
      <c r="O558" s="7">
        <v>0</v>
      </c>
      <c r="P558" s="7">
        <v>0</v>
      </c>
      <c r="Q558" s="7">
        <v>-655.79</v>
      </c>
      <c r="R558" t="s">
        <v>17</v>
      </c>
      <c r="S558" t="s">
        <v>125</v>
      </c>
      <c r="T558" t="s">
        <v>992</v>
      </c>
      <c r="U558" t="s">
        <v>10</v>
      </c>
    </row>
    <row r="559" spans="1:21" hidden="1" outlineLevel="2" x14ac:dyDescent="0.25">
      <c r="A559" t="s">
        <v>0</v>
      </c>
      <c r="B559" t="s">
        <v>11</v>
      </c>
      <c r="C559" t="s">
        <v>1263</v>
      </c>
      <c r="D559" t="s">
        <v>1264</v>
      </c>
      <c r="E559" t="s">
        <v>1269</v>
      </c>
      <c r="F559" t="s">
        <v>21</v>
      </c>
      <c r="G559" t="s">
        <v>1270</v>
      </c>
      <c r="H559" s="2">
        <v>44633</v>
      </c>
      <c r="I559" s="2">
        <v>44633</v>
      </c>
      <c r="J559" s="2">
        <v>44642</v>
      </c>
      <c r="K559" s="2">
        <v>44723</v>
      </c>
      <c r="L559" t="s">
        <v>7</v>
      </c>
      <c r="M559" s="7">
        <v>0</v>
      </c>
      <c r="N559" s="7">
        <v>-342.25</v>
      </c>
      <c r="O559" s="7">
        <v>0</v>
      </c>
      <c r="P559" s="7">
        <v>0</v>
      </c>
      <c r="Q559" s="7">
        <v>-342.25</v>
      </c>
      <c r="R559" t="s">
        <v>17</v>
      </c>
      <c r="S559" t="s">
        <v>125</v>
      </c>
      <c r="T559" t="s">
        <v>992</v>
      </c>
      <c r="U559" t="s">
        <v>10</v>
      </c>
    </row>
    <row r="560" spans="1:21" hidden="1" outlineLevel="2" x14ac:dyDescent="0.25">
      <c r="A560" t="s">
        <v>0</v>
      </c>
      <c r="B560" t="s">
        <v>11</v>
      </c>
      <c r="C560" t="s">
        <v>1263</v>
      </c>
      <c r="D560" t="s">
        <v>1264</v>
      </c>
      <c r="E560" t="s">
        <v>1271</v>
      </c>
      <c r="F560" t="s">
        <v>21</v>
      </c>
      <c r="G560" t="s">
        <v>1272</v>
      </c>
      <c r="H560" s="2">
        <v>44630</v>
      </c>
      <c r="I560" s="2">
        <v>44630</v>
      </c>
      <c r="J560" s="2">
        <v>44642</v>
      </c>
      <c r="K560" s="2">
        <v>44720</v>
      </c>
      <c r="L560" t="s">
        <v>7</v>
      </c>
      <c r="M560" s="7">
        <v>0</v>
      </c>
      <c r="N560" s="7">
        <v>-234.61</v>
      </c>
      <c r="O560" s="7">
        <v>0</v>
      </c>
      <c r="P560" s="7">
        <v>0</v>
      </c>
      <c r="Q560" s="7">
        <v>-234.61</v>
      </c>
      <c r="R560" t="s">
        <v>17</v>
      </c>
      <c r="S560" t="s">
        <v>125</v>
      </c>
      <c r="T560" t="s">
        <v>992</v>
      </c>
      <c r="U560" t="s">
        <v>10</v>
      </c>
    </row>
    <row r="561" spans="1:21" hidden="1" outlineLevel="2" x14ac:dyDescent="0.25">
      <c r="A561" t="s">
        <v>0</v>
      </c>
      <c r="B561" t="s">
        <v>11</v>
      </c>
      <c r="C561" t="s">
        <v>1263</v>
      </c>
      <c r="D561" t="s">
        <v>1264</v>
      </c>
      <c r="E561" t="s">
        <v>1273</v>
      </c>
      <c r="F561" t="s">
        <v>15</v>
      </c>
      <c r="G561" t="s">
        <v>1274</v>
      </c>
      <c r="H561" s="2">
        <v>44637</v>
      </c>
      <c r="I561" s="2">
        <v>44637</v>
      </c>
      <c r="J561" s="2">
        <v>44649</v>
      </c>
      <c r="K561" s="2">
        <v>44727</v>
      </c>
      <c r="L561" t="s">
        <v>7</v>
      </c>
      <c r="M561" s="7">
        <v>0</v>
      </c>
      <c r="N561" s="7">
        <v>-358.81</v>
      </c>
      <c r="O561" s="7">
        <v>0</v>
      </c>
      <c r="P561" s="7">
        <v>0</v>
      </c>
      <c r="Q561" s="7">
        <v>-358.81</v>
      </c>
      <c r="R561" t="s">
        <v>17</v>
      </c>
      <c r="S561" t="s">
        <v>125</v>
      </c>
      <c r="T561" t="s">
        <v>992</v>
      </c>
      <c r="U561" t="s">
        <v>10</v>
      </c>
    </row>
    <row r="562" spans="1:21" hidden="1" outlineLevel="2" x14ac:dyDescent="0.25">
      <c r="A562" t="s">
        <v>0</v>
      </c>
      <c r="B562" t="s">
        <v>11</v>
      </c>
      <c r="C562" t="s">
        <v>1263</v>
      </c>
      <c r="D562" t="s">
        <v>1264</v>
      </c>
      <c r="E562" t="s">
        <v>1275</v>
      </c>
      <c r="F562" t="s">
        <v>171</v>
      </c>
      <c r="G562" t="s">
        <v>1276</v>
      </c>
      <c r="H562" s="2">
        <v>44633</v>
      </c>
      <c r="I562" s="2">
        <v>44633</v>
      </c>
      <c r="J562" s="2">
        <v>44649</v>
      </c>
      <c r="K562" s="2">
        <v>44723</v>
      </c>
      <c r="L562" t="s">
        <v>7</v>
      </c>
      <c r="M562" s="7">
        <v>0</v>
      </c>
      <c r="N562" s="7">
        <v>-61.83</v>
      </c>
      <c r="O562" s="7">
        <v>0</v>
      </c>
      <c r="P562" s="7">
        <v>0</v>
      </c>
      <c r="Q562" s="7">
        <v>-61.83</v>
      </c>
      <c r="R562" t="s">
        <v>17</v>
      </c>
      <c r="S562" t="s">
        <v>125</v>
      </c>
      <c r="T562" t="s">
        <v>992</v>
      </c>
      <c r="U562" t="s">
        <v>10</v>
      </c>
    </row>
    <row r="563" spans="1:21" hidden="1" outlineLevel="2" x14ac:dyDescent="0.25">
      <c r="A563" t="s">
        <v>0</v>
      </c>
      <c r="B563" t="s">
        <v>41</v>
      </c>
      <c r="C563" t="s">
        <v>1263</v>
      </c>
      <c r="D563" t="s">
        <v>1264</v>
      </c>
      <c r="E563" t="s">
        <v>1277</v>
      </c>
      <c r="F563" t="s">
        <v>21</v>
      </c>
      <c r="G563" t="s">
        <v>1278</v>
      </c>
      <c r="H563" s="2">
        <v>44637</v>
      </c>
      <c r="I563" s="2">
        <v>44637</v>
      </c>
      <c r="J563" s="2">
        <v>44649</v>
      </c>
      <c r="K563" s="2">
        <v>44727</v>
      </c>
      <c r="L563" t="s">
        <v>7</v>
      </c>
      <c r="M563" s="7">
        <v>0</v>
      </c>
      <c r="N563" s="7">
        <v>-97.67</v>
      </c>
      <c r="O563" s="7">
        <v>0</v>
      </c>
      <c r="P563" s="7">
        <v>0</v>
      </c>
      <c r="Q563" s="7">
        <v>-97.67</v>
      </c>
      <c r="R563" t="s">
        <v>47</v>
      </c>
      <c r="S563" t="s">
        <v>125</v>
      </c>
      <c r="T563" t="s">
        <v>992</v>
      </c>
      <c r="U563" t="s">
        <v>10</v>
      </c>
    </row>
    <row r="564" spans="1:21" hidden="1" outlineLevel="2" x14ac:dyDescent="0.25">
      <c r="A564" t="s">
        <v>0</v>
      </c>
      <c r="B564" t="s">
        <v>41</v>
      </c>
      <c r="C564" t="s">
        <v>1263</v>
      </c>
      <c r="D564" t="s">
        <v>1264</v>
      </c>
      <c r="E564" t="s">
        <v>1279</v>
      </c>
      <c r="F564" t="s">
        <v>21</v>
      </c>
      <c r="G564" t="s">
        <v>1280</v>
      </c>
      <c r="H564" s="2">
        <v>44637</v>
      </c>
      <c r="I564" s="2">
        <v>44637</v>
      </c>
      <c r="J564" s="2">
        <v>44649</v>
      </c>
      <c r="K564" s="2">
        <v>44727</v>
      </c>
      <c r="L564" t="s">
        <v>7</v>
      </c>
      <c r="M564" s="7">
        <v>0</v>
      </c>
      <c r="N564" s="7">
        <v>-230.13</v>
      </c>
      <c r="O564" s="7">
        <v>0</v>
      </c>
      <c r="P564" s="7">
        <v>0</v>
      </c>
      <c r="Q564" s="7">
        <v>-230.13</v>
      </c>
      <c r="R564" t="s">
        <v>47</v>
      </c>
      <c r="S564" t="s">
        <v>125</v>
      </c>
      <c r="T564" t="s">
        <v>992</v>
      </c>
      <c r="U564" t="s">
        <v>10</v>
      </c>
    </row>
    <row r="565" spans="1:21" hidden="1" outlineLevel="2" x14ac:dyDescent="0.25">
      <c r="A565" t="s">
        <v>0</v>
      </c>
      <c r="B565" t="s">
        <v>139</v>
      </c>
      <c r="C565" t="s">
        <v>1263</v>
      </c>
      <c r="D565" t="s">
        <v>1264</v>
      </c>
      <c r="E565" t="s">
        <v>1281</v>
      </c>
      <c r="F565" t="s">
        <v>21</v>
      </c>
      <c r="G565" t="s">
        <v>1282</v>
      </c>
      <c r="H565" s="2">
        <v>44629</v>
      </c>
      <c r="I565" s="2">
        <v>44630</v>
      </c>
      <c r="J565" s="2">
        <v>44651</v>
      </c>
      <c r="K565" s="2">
        <v>44720</v>
      </c>
      <c r="L565" t="s">
        <v>7</v>
      </c>
      <c r="M565" s="7">
        <v>0</v>
      </c>
      <c r="N565" s="7">
        <v>-586.63</v>
      </c>
      <c r="O565" s="7">
        <v>0</v>
      </c>
      <c r="P565" s="7">
        <v>0</v>
      </c>
      <c r="Q565" s="7">
        <v>-586.63</v>
      </c>
      <c r="R565" t="s">
        <v>144</v>
      </c>
      <c r="S565" t="s">
        <v>125</v>
      </c>
      <c r="T565" t="s">
        <v>992</v>
      </c>
      <c r="U565" t="s">
        <v>10</v>
      </c>
    </row>
    <row r="566" spans="1:21" hidden="1" outlineLevel="2" x14ac:dyDescent="0.25">
      <c r="A566" t="s">
        <v>0</v>
      </c>
      <c r="B566" t="s">
        <v>11</v>
      </c>
      <c r="C566" t="s">
        <v>1263</v>
      </c>
      <c r="D566" t="s">
        <v>1264</v>
      </c>
      <c r="E566" t="s">
        <v>1283</v>
      </c>
      <c r="F566" t="s">
        <v>171</v>
      </c>
      <c r="G566" t="s">
        <v>1284</v>
      </c>
      <c r="H566" s="2">
        <v>44637</v>
      </c>
      <c r="I566" s="2">
        <v>44637</v>
      </c>
      <c r="J566" s="2">
        <v>44651</v>
      </c>
      <c r="K566" s="2">
        <v>44727</v>
      </c>
      <c r="L566" t="s">
        <v>7</v>
      </c>
      <c r="M566" s="7">
        <v>0</v>
      </c>
      <c r="N566" s="7">
        <v>-1108.53</v>
      </c>
      <c r="O566" s="7">
        <v>0</v>
      </c>
      <c r="P566" s="7">
        <v>0</v>
      </c>
      <c r="Q566" s="7">
        <v>-1108.53</v>
      </c>
      <c r="R566" t="s">
        <v>17</v>
      </c>
      <c r="S566" t="s">
        <v>125</v>
      </c>
      <c r="T566" t="s">
        <v>992</v>
      </c>
      <c r="U566" t="s">
        <v>10</v>
      </c>
    </row>
    <row r="567" spans="1:21" hidden="1" outlineLevel="2" x14ac:dyDescent="0.25">
      <c r="A567" t="s">
        <v>0</v>
      </c>
      <c r="B567" t="s">
        <v>11</v>
      </c>
      <c r="C567" t="s">
        <v>1263</v>
      </c>
      <c r="D567" t="s">
        <v>1264</v>
      </c>
      <c r="E567" t="s">
        <v>1285</v>
      </c>
      <c r="F567" t="s">
        <v>21</v>
      </c>
      <c r="G567" t="s">
        <v>1286</v>
      </c>
      <c r="H567" s="2">
        <v>44635</v>
      </c>
      <c r="I567" s="2">
        <v>44635</v>
      </c>
      <c r="J567" s="2">
        <v>44651</v>
      </c>
      <c r="K567" s="2">
        <v>44725</v>
      </c>
      <c r="L567" t="s">
        <v>7</v>
      </c>
      <c r="M567" s="7">
        <v>0</v>
      </c>
      <c r="N567" s="7">
        <v>-217.25</v>
      </c>
      <c r="O567" s="7">
        <v>0</v>
      </c>
      <c r="P567" s="7">
        <v>0</v>
      </c>
      <c r="Q567" s="7">
        <v>-217.25</v>
      </c>
      <c r="R567" t="s">
        <v>17</v>
      </c>
      <c r="S567" t="s">
        <v>125</v>
      </c>
      <c r="T567" t="s">
        <v>992</v>
      </c>
      <c r="U567" t="s">
        <v>10</v>
      </c>
    </row>
    <row r="568" spans="1:21" hidden="1" outlineLevel="2" x14ac:dyDescent="0.25">
      <c r="A568" t="s">
        <v>0</v>
      </c>
      <c r="B568" t="s">
        <v>11</v>
      </c>
      <c r="C568" t="s">
        <v>1263</v>
      </c>
      <c r="D568" t="s">
        <v>1264</v>
      </c>
      <c r="E568" t="s">
        <v>1287</v>
      </c>
      <c r="F568" t="s">
        <v>21</v>
      </c>
      <c r="G568" t="s">
        <v>1288</v>
      </c>
      <c r="H568" s="2">
        <v>44635</v>
      </c>
      <c r="I568" s="2">
        <v>44635</v>
      </c>
      <c r="J568" s="2">
        <v>44651</v>
      </c>
      <c r="K568" s="2">
        <v>44725</v>
      </c>
      <c r="L568" t="s">
        <v>7</v>
      </c>
      <c r="M568" s="7">
        <v>0</v>
      </c>
      <c r="N568" s="7">
        <v>-330.58</v>
      </c>
      <c r="O568" s="7">
        <v>0</v>
      </c>
      <c r="P568" s="7">
        <v>0</v>
      </c>
      <c r="Q568" s="7">
        <v>-330.58</v>
      </c>
      <c r="R568" t="s">
        <v>17</v>
      </c>
      <c r="S568" t="s">
        <v>125</v>
      </c>
      <c r="T568" t="s">
        <v>992</v>
      </c>
      <c r="U568" t="s">
        <v>10</v>
      </c>
    </row>
    <row r="569" spans="1:21" hidden="1" outlineLevel="2" x14ac:dyDescent="0.25">
      <c r="A569" t="s">
        <v>0</v>
      </c>
      <c r="B569" t="s">
        <v>41</v>
      </c>
      <c r="C569" t="s">
        <v>1263</v>
      </c>
      <c r="D569" t="s">
        <v>1264</v>
      </c>
      <c r="E569" t="s">
        <v>1289</v>
      </c>
      <c r="F569" t="s">
        <v>171</v>
      </c>
      <c r="G569" t="s">
        <v>1290</v>
      </c>
      <c r="H569" s="2">
        <v>44647</v>
      </c>
      <c r="I569" s="2">
        <v>44647</v>
      </c>
      <c r="J569" s="2">
        <v>44651</v>
      </c>
      <c r="K569" s="2">
        <v>44737</v>
      </c>
      <c r="L569" t="s">
        <v>7</v>
      </c>
      <c r="M569" s="7">
        <v>0</v>
      </c>
      <c r="N569" s="7">
        <v>-373.41</v>
      </c>
      <c r="O569" s="7">
        <v>0</v>
      </c>
      <c r="P569" s="7">
        <v>0</v>
      </c>
      <c r="Q569" s="7">
        <v>-373.41</v>
      </c>
      <c r="R569" t="s">
        <v>47</v>
      </c>
      <c r="S569" t="s">
        <v>125</v>
      </c>
      <c r="T569" t="s">
        <v>992</v>
      </c>
      <c r="U569" t="s">
        <v>10</v>
      </c>
    </row>
    <row r="570" spans="1:21" hidden="1" outlineLevel="2" x14ac:dyDescent="0.25">
      <c r="A570" t="s">
        <v>0</v>
      </c>
      <c r="B570" t="s">
        <v>41</v>
      </c>
      <c r="C570" t="s">
        <v>1263</v>
      </c>
      <c r="D570" t="s">
        <v>1264</v>
      </c>
      <c r="E570" t="s">
        <v>1291</v>
      </c>
      <c r="F570" t="s">
        <v>171</v>
      </c>
      <c r="G570" t="s">
        <v>1292</v>
      </c>
      <c r="H570" s="2">
        <v>44647</v>
      </c>
      <c r="I570" s="2">
        <v>44647</v>
      </c>
      <c r="J570" s="2">
        <v>44651</v>
      </c>
      <c r="K570" s="2">
        <v>44737</v>
      </c>
      <c r="L570" t="s">
        <v>7</v>
      </c>
      <c r="M570" s="7">
        <v>0</v>
      </c>
      <c r="N570" s="7">
        <v>-80.98</v>
      </c>
      <c r="O570" s="7">
        <v>0</v>
      </c>
      <c r="P570" s="7">
        <v>0</v>
      </c>
      <c r="Q570" s="7">
        <v>-80.98</v>
      </c>
      <c r="R570" t="s">
        <v>47</v>
      </c>
      <c r="S570" t="s">
        <v>125</v>
      </c>
      <c r="T570" t="s">
        <v>992</v>
      </c>
      <c r="U570" t="s">
        <v>10</v>
      </c>
    </row>
    <row r="571" spans="1:21" hidden="1" outlineLevel="2" x14ac:dyDescent="0.25">
      <c r="A571" t="s">
        <v>0</v>
      </c>
      <c r="B571" t="s">
        <v>41</v>
      </c>
      <c r="C571" t="s">
        <v>1263</v>
      </c>
      <c r="D571" t="s">
        <v>1264</v>
      </c>
      <c r="E571" t="s">
        <v>1293</v>
      </c>
      <c r="F571" t="s">
        <v>21</v>
      </c>
      <c r="G571" t="s">
        <v>1294</v>
      </c>
      <c r="H571" s="2">
        <v>44647</v>
      </c>
      <c r="I571" s="2">
        <v>44647</v>
      </c>
      <c r="J571" s="2">
        <v>44651</v>
      </c>
      <c r="K571" s="2">
        <v>44737</v>
      </c>
      <c r="L571" t="s">
        <v>7</v>
      </c>
      <c r="M571" s="7">
        <v>0</v>
      </c>
      <c r="N571" s="7">
        <v>-206.6</v>
      </c>
      <c r="O571" s="7">
        <v>0</v>
      </c>
      <c r="P571" s="7">
        <v>0</v>
      </c>
      <c r="Q571" s="7">
        <v>-206.6</v>
      </c>
      <c r="R571" t="s">
        <v>47</v>
      </c>
      <c r="S571" t="s">
        <v>125</v>
      </c>
      <c r="T571" t="s">
        <v>992</v>
      </c>
      <c r="U571" t="s">
        <v>10</v>
      </c>
    </row>
    <row r="572" spans="1:21" hidden="1" outlineLevel="2" x14ac:dyDescent="0.25">
      <c r="A572" t="s">
        <v>0</v>
      </c>
      <c r="B572" t="s">
        <v>41</v>
      </c>
      <c r="C572" t="s">
        <v>1263</v>
      </c>
      <c r="D572" t="s">
        <v>1264</v>
      </c>
      <c r="E572" t="s">
        <v>1295</v>
      </c>
      <c r="F572" t="s">
        <v>21</v>
      </c>
      <c r="G572" t="s">
        <v>1296</v>
      </c>
      <c r="H572" s="2">
        <v>44647</v>
      </c>
      <c r="I572" s="2">
        <v>44647</v>
      </c>
      <c r="J572" s="2">
        <v>44651</v>
      </c>
      <c r="K572" s="2">
        <v>44737</v>
      </c>
      <c r="L572" t="s">
        <v>7</v>
      </c>
      <c r="M572" s="7">
        <v>0</v>
      </c>
      <c r="N572" s="7">
        <v>-167.63</v>
      </c>
      <c r="O572" s="7">
        <v>0</v>
      </c>
      <c r="P572" s="7">
        <v>0</v>
      </c>
      <c r="Q572" s="7">
        <v>-167.63</v>
      </c>
      <c r="R572" t="s">
        <v>47</v>
      </c>
      <c r="S572" t="s">
        <v>125</v>
      </c>
      <c r="T572" t="s">
        <v>992</v>
      </c>
      <c r="U572" t="s">
        <v>10</v>
      </c>
    </row>
    <row r="573" spans="1:21" hidden="1" outlineLevel="2" x14ac:dyDescent="0.25">
      <c r="A573" t="s">
        <v>0</v>
      </c>
      <c r="B573" t="s">
        <v>11</v>
      </c>
      <c r="C573" t="s">
        <v>1263</v>
      </c>
      <c r="D573" t="s">
        <v>1264</v>
      </c>
      <c r="E573" t="s">
        <v>1297</v>
      </c>
      <c r="F573" t="s">
        <v>171</v>
      </c>
      <c r="G573" t="s">
        <v>1298</v>
      </c>
      <c r="H573" s="2">
        <v>44647</v>
      </c>
      <c r="I573" s="2">
        <v>44647</v>
      </c>
      <c r="J573" s="2">
        <v>44651</v>
      </c>
      <c r="K573" s="2">
        <v>44737</v>
      </c>
      <c r="L573" t="s">
        <v>7</v>
      </c>
      <c r="M573" s="7">
        <v>0</v>
      </c>
      <c r="N573" s="7">
        <v>-328.23</v>
      </c>
      <c r="O573" s="7">
        <v>0</v>
      </c>
      <c r="P573" s="7">
        <v>0</v>
      </c>
      <c r="Q573" s="7">
        <v>-328.23</v>
      </c>
      <c r="R573" t="s">
        <v>17</v>
      </c>
      <c r="S573" t="s">
        <v>125</v>
      </c>
      <c r="T573" t="s">
        <v>992</v>
      </c>
      <c r="U573" t="s">
        <v>10</v>
      </c>
    </row>
    <row r="574" spans="1:21" hidden="1" outlineLevel="2" x14ac:dyDescent="0.25">
      <c r="A574" t="s">
        <v>0</v>
      </c>
      <c r="B574" t="s">
        <v>11</v>
      </c>
      <c r="C574" t="s">
        <v>1263</v>
      </c>
      <c r="D574" t="s">
        <v>1264</v>
      </c>
      <c r="E574" t="s">
        <v>1299</v>
      </c>
      <c r="F574" t="s">
        <v>21</v>
      </c>
      <c r="G574" t="s">
        <v>1300</v>
      </c>
      <c r="H574" s="2">
        <v>44656</v>
      </c>
      <c r="I574" s="2">
        <v>44657</v>
      </c>
      <c r="J574" s="2">
        <v>44669</v>
      </c>
      <c r="K574" s="2">
        <v>44747</v>
      </c>
      <c r="L574" t="s">
        <v>7</v>
      </c>
      <c r="M574" s="7">
        <v>-726.96</v>
      </c>
      <c r="N574" s="7">
        <v>0</v>
      </c>
      <c r="O574" s="7">
        <v>0</v>
      </c>
      <c r="P574" s="7">
        <v>0</v>
      </c>
      <c r="Q574" s="7">
        <v>-726.96</v>
      </c>
      <c r="R574" t="s">
        <v>17</v>
      </c>
      <c r="S574" t="s">
        <v>125</v>
      </c>
      <c r="T574" t="s">
        <v>992</v>
      </c>
      <c r="U574" t="s">
        <v>10</v>
      </c>
    </row>
    <row r="575" spans="1:21" hidden="1" outlineLevel="2" x14ac:dyDescent="0.25">
      <c r="A575" t="s">
        <v>0</v>
      </c>
      <c r="B575" t="s">
        <v>11</v>
      </c>
      <c r="C575" t="s">
        <v>1263</v>
      </c>
      <c r="D575" t="s">
        <v>1264</v>
      </c>
      <c r="E575" t="s">
        <v>1301</v>
      </c>
      <c r="F575" t="s">
        <v>21</v>
      </c>
      <c r="G575" t="s">
        <v>1302</v>
      </c>
      <c r="H575" s="2">
        <v>44663</v>
      </c>
      <c r="I575" s="2">
        <v>44663</v>
      </c>
      <c r="J575" s="2">
        <v>44674</v>
      </c>
      <c r="K575" s="2">
        <v>44753</v>
      </c>
      <c r="L575" t="s">
        <v>7</v>
      </c>
      <c r="M575" s="7">
        <v>-109.22</v>
      </c>
      <c r="N575" s="7">
        <v>0</v>
      </c>
      <c r="O575" s="7">
        <v>0</v>
      </c>
      <c r="P575" s="7">
        <v>0</v>
      </c>
      <c r="Q575" s="7">
        <v>-109.22</v>
      </c>
      <c r="R575" t="s">
        <v>17</v>
      </c>
      <c r="S575" t="s">
        <v>125</v>
      </c>
      <c r="T575" t="s">
        <v>992</v>
      </c>
      <c r="U575" t="s">
        <v>10</v>
      </c>
    </row>
    <row r="576" spans="1:21" hidden="1" outlineLevel="2" x14ac:dyDescent="0.25">
      <c r="A576" t="s">
        <v>0</v>
      </c>
      <c r="B576" t="s">
        <v>11</v>
      </c>
      <c r="C576" t="s">
        <v>1263</v>
      </c>
      <c r="D576" t="s">
        <v>1264</v>
      </c>
      <c r="E576" t="s">
        <v>1303</v>
      </c>
      <c r="F576" t="s">
        <v>171</v>
      </c>
      <c r="G576" t="s">
        <v>1304</v>
      </c>
      <c r="H576" s="2">
        <v>44663</v>
      </c>
      <c r="I576" s="2">
        <v>44663</v>
      </c>
      <c r="J576" s="2">
        <v>44674</v>
      </c>
      <c r="K576" s="2">
        <v>44753</v>
      </c>
      <c r="L576" t="s">
        <v>7</v>
      </c>
      <c r="M576" s="7">
        <v>-154.19999999999999</v>
      </c>
      <c r="N576" s="7">
        <v>0</v>
      </c>
      <c r="O576" s="7">
        <v>0</v>
      </c>
      <c r="P576" s="7">
        <v>0</v>
      </c>
      <c r="Q576" s="7">
        <v>-154.19999999999999</v>
      </c>
      <c r="R576" t="s">
        <v>17</v>
      </c>
      <c r="S576" t="s">
        <v>125</v>
      </c>
      <c r="T576" t="s">
        <v>992</v>
      </c>
      <c r="U576" t="s">
        <v>10</v>
      </c>
    </row>
    <row r="577" spans="1:21" hidden="1" outlineLevel="2" x14ac:dyDescent="0.25">
      <c r="A577" t="s">
        <v>0</v>
      </c>
      <c r="B577" t="s">
        <v>11</v>
      </c>
      <c r="C577" t="s">
        <v>1263</v>
      </c>
      <c r="D577" t="s">
        <v>1264</v>
      </c>
      <c r="E577" t="s">
        <v>1305</v>
      </c>
      <c r="F577" t="s">
        <v>21</v>
      </c>
      <c r="G577" t="s">
        <v>1306</v>
      </c>
      <c r="H577" s="2">
        <v>44663</v>
      </c>
      <c r="I577" s="2">
        <v>44663</v>
      </c>
      <c r="J577" s="2">
        <v>44674</v>
      </c>
      <c r="K577" s="2">
        <v>44753</v>
      </c>
      <c r="L577" t="s">
        <v>7</v>
      </c>
      <c r="M577" s="7">
        <v>-726.96</v>
      </c>
      <c r="N577" s="7">
        <v>0</v>
      </c>
      <c r="O577" s="7">
        <v>0</v>
      </c>
      <c r="P577" s="7">
        <v>0</v>
      </c>
      <c r="Q577" s="7">
        <v>-726.96</v>
      </c>
      <c r="R577" t="s">
        <v>17</v>
      </c>
      <c r="S577" t="s">
        <v>125</v>
      </c>
      <c r="T577" t="s">
        <v>992</v>
      </c>
      <c r="U577" t="s">
        <v>10</v>
      </c>
    </row>
    <row r="578" spans="1:21" hidden="1" outlineLevel="2" x14ac:dyDescent="0.25">
      <c r="A578" t="s">
        <v>0</v>
      </c>
      <c r="B578" t="s">
        <v>11</v>
      </c>
      <c r="C578" t="s">
        <v>1263</v>
      </c>
      <c r="D578" t="s">
        <v>1264</v>
      </c>
      <c r="E578" t="s">
        <v>1307</v>
      </c>
      <c r="F578" t="s">
        <v>21</v>
      </c>
      <c r="G578" t="s">
        <v>1308</v>
      </c>
      <c r="H578" s="2">
        <v>44663</v>
      </c>
      <c r="I578" s="2">
        <v>44663</v>
      </c>
      <c r="J578" s="2">
        <v>44674</v>
      </c>
      <c r="K578" s="2">
        <v>44753</v>
      </c>
      <c r="L578" t="s">
        <v>7</v>
      </c>
      <c r="M578" s="7">
        <v>-3028.75</v>
      </c>
      <c r="N578" s="7">
        <v>0</v>
      </c>
      <c r="O578" s="7">
        <v>0</v>
      </c>
      <c r="P578" s="7">
        <v>0</v>
      </c>
      <c r="Q578" s="7">
        <v>-3028.75</v>
      </c>
      <c r="R578" t="s">
        <v>17</v>
      </c>
      <c r="S578" t="s">
        <v>125</v>
      </c>
      <c r="T578" t="s">
        <v>992</v>
      </c>
      <c r="U578" t="s">
        <v>10</v>
      </c>
    </row>
    <row r="579" spans="1:21" hidden="1" outlineLevel="2" x14ac:dyDescent="0.25">
      <c r="A579" t="s">
        <v>0</v>
      </c>
      <c r="B579" t="s">
        <v>11</v>
      </c>
      <c r="C579" t="s">
        <v>1263</v>
      </c>
      <c r="D579" t="s">
        <v>1264</v>
      </c>
      <c r="E579" t="s">
        <v>1309</v>
      </c>
      <c r="F579" t="s">
        <v>21</v>
      </c>
      <c r="G579" t="s">
        <v>1310</v>
      </c>
      <c r="H579" s="2">
        <v>44669</v>
      </c>
      <c r="I579" s="2">
        <v>44669</v>
      </c>
      <c r="J579" s="2">
        <v>44674</v>
      </c>
      <c r="K579" s="2">
        <v>44759</v>
      </c>
      <c r="L579" t="s">
        <v>7</v>
      </c>
      <c r="M579" s="7">
        <v>-211.48</v>
      </c>
      <c r="N579" s="7">
        <v>0</v>
      </c>
      <c r="O579" s="7">
        <v>0</v>
      </c>
      <c r="P579" s="7">
        <v>0</v>
      </c>
      <c r="Q579" s="7">
        <v>-211.48</v>
      </c>
      <c r="R579" t="s">
        <v>17</v>
      </c>
      <c r="S579" t="s">
        <v>125</v>
      </c>
      <c r="T579" t="s">
        <v>992</v>
      </c>
      <c r="U579" t="s">
        <v>10</v>
      </c>
    </row>
    <row r="580" spans="1:21" hidden="1" outlineLevel="2" x14ac:dyDescent="0.25">
      <c r="A580" t="s">
        <v>0</v>
      </c>
      <c r="B580" t="s">
        <v>41</v>
      </c>
      <c r="C580" t="s">
        <v>1263</v>
      </c>
      <c r="D580" t="s">
        <v>1264</v>
      </c>
      <c r="E580" t="s">
        <v>1311</v>
      </c>
      <c r="F580" t="s">
        <v>15</v>
      </c>
      <c r="G580" t="s">
        <v>1312</v>
      </c>
      <c r="H580" s="2">
        <v>44668</v>
      </c>
      <c r="I580" s="2">
        <v>44669</v>
      </c>
      <c r="J580" s="2">
        <v>44674</v>
      </c>
      <c r="K580" s="2">
        <v>44759</v>
      </c>
      <c r="L580" t="s">
        <v>7</v>
      </c>
      <c r="M580" s="7">
        <v>-228.4</v>
      </c>
      <c r="N580" s="7">
        <v>0</v>
      </c>
      <c r="O580" s="7">
        <v>0</v>
      </c>
      <c r="P580" s="7">
        <v>0</v>
      </c>
      <c r="Q580" s="7">
        <v>-228.4</v>
      </c>
      <c r="R580" t="s">
        <v>47</v>
      </c>
      <c r="S580" t="s">
        <v>125</v>
      </c>
      <c r="T580" t="s">
        <v>992</v>
      </c>
      <c r="U580" t="s">
        <v>10</v>
      </c>
    </row>
    <row r="581" spans="1:21" hidden="1" outlineLevel="2" x14ac:dyDescent="0.25">
      <c r="A581" t="s">
        <v>0</v>
      </c>
      <c r="B581" t="s">
        <v>41</v>
      </c>
      <c r="C581" t="s">
        <v>1263</v>
      </c>
      <c r="D581" t="s">
        <v>1264</v>
      </c>
      <c r="E581" t="s">
        <v>1313</v>
      </c>
      <c r="F581" t="s">
        <v>15</v>
      </c>
      <c r="G581" t="s">
        <v>1314</v>
      </c>
      <c r="H581" s="2">
        <v>44654</v>
      </c>
      <c r="I581" s="2">
        <v>44667</v>
      </c>
      <c r="J581" s="2">
        <v>44674</v>
      </c>
      <c r="K581" s="2">
        <v>44757</v>
      </c>
      <c r="L581" t="s">
        <v>7</v>
      </c>
      <c r="M581" s="7">
        <v>-84.4</v>
      </c>
      <c r="N581" s="7">
        <v>0</v>
      </c>
      <c r="O581" s="7">
        <v>0</v>
      </c>
      <c r="P581" s="7">
        <v>0</v>
      </c>
      <c r="Q581" s="7">
        <v>-84.4</v>
      </c>
      <c r="R581" t="s">
        <v>47</v>
      </c>
      <c r="S581" t="s">
        <v>125</v>
      </c>
      <c r="T581" t="s">
        <v>992</v>
      </c>
      <c r="U581" t="s">
        <v>10</v>
      </c>
    </row>
    <row r="582" spans="1:21" hidden="1" outlineLevel="2" x14ac:dyDescent="0.25">
      <c r="A582" t="s">
        <v>0</v>
      </c>
      <c r="B582" t="s">
        <v>11</v>
      </c>
      <c r="C582" t="s">
        <v>1263</v>
      </c>
      <c r="D582" t="s">
        <v>1264</v>
      </c>
      <c r="E582" t="s">
        <v>1315</v>
      </c>
      <c r="F582" t="s">
        <v>21</v>
      </c>
      <c r="G582" t="s">
        <v>1316</v>
      </c>
      <c r="H582" s="2">
        <v>44671</v>
      </c>
      <c r="I582" s="2">
        <v>44671</v>
      </c>
      <c r="J582" s="2">
        <v>44681</v>
      </c>
      <c r="K582" s="2">
        <v>44761</v>
      </c>
      <c r="L582" t="s">
        <v>7</v>
      </c>
      <c r="M582" s="7">
        <v>-449.16</v>
      </c>
      <c r="N582" s="7">
        <v>0</v>
      </c>
      <c r="O582" s="7">
        <v>0</v>
      </c>
      <c r="P582" s="7">
        <v>0</v>
      </c>
      <c r="Q582" s="7">
        <v>-449.16</v>
      </c>
      <c r="R582" t="s">
        <v>17</v>
      </c>
      <c r="S582" t="s">
        <v>125</v>
      </c>
      <c r="T582" t="s">
        <v>992</v>
      </c>
      <c r="U582" t="s">
        <v>10</v>
      </c>
    </row>
    <row r="583" spans="1:21" hidden="1" outlineLevel="2" x14ac:dyDescent="0.25">
      <c r="A583" t="s">
        <v>0</v>
      </c>
      <c r="B583" t="s">
        <v>11</v>
      </c>
      <c r="C583" t="s">
        <v>1263</v>
      </c>
      <c r="D583" t="s">
        <v>1264</v>
      </c>
      <c r="E583" t="s">
        <v>1317</v>
      </c>
      <c r="F583" t="s">
        <v>21</v>
      </c>
      <c r="G583" t="s">
        <v>1318</v>
      </c>
      <c r="H583" s="2">
        <v>44697</v>
      </c>
      <c r="I583" s="2">
        <v>44699</v>
      </c>
      <c r="J583" s="2">
        <v>44703</v>
      </c>
      <c r="K583" s="2">
        <v>44789</v>
      </c>
      <c r="L583" t="s">
        <v>7</v>
      </c>
      <c r="M583" s="7">
        <v>-463.41</v>
      </c>
      <c r="N583" s="7">
        <v>0</v>
      </c>
      <c r="O583" s="7">
        <v>0</v>
      </c>
      <c r="P583" s="7">
        <v>0</v>
      </c>
      <c r="Q583" s="7">
        <v>-463.41</v>
      </c>
      <c r="R583" t="s">
        <v>17</v>
      </c>
      <c r="S583" t="s">
        <v>125</v>
      </c>
      <c r="T583" t="s">
        <v>992</v>
      </c>
      <c r="U583" t="s">
        <v>10</v>
      </c>
    </row>
    <row r="584" spans="1:21" hidden="1" outlineLevel="2" x14ac:dyDescent="0.25">
      <c r="A584" t="s">
        <v>0</v>
      </c>
      <c r="B584" t="s">
        <v>11</v>
      </c>
      <c r="C584" t="s">
        <v>1263</v>
      </c>
      <c r="D584" t="s">
        <v>1264</v>
      </c>
      <c r="E584" t="s">
        <v>1319</v>
      </c>
      <c r="F584" t="s">
        <v>171</v>
      </c>
      <c r="G584" t="s">
        <v>1320</v>
      </c>
      <c r="H584" s="2">
        <v>44698</v>
      </c>
      <c r="I584" s="2">
        <v>44699</v>
      </c>
      <c r="J584" s="2">
        <v>44703</v>
      </c>
      <c r="K584" s="2">
        <v>44789</v>
      </c>
      <c r="L584" t="s">
        <v>7</v>
      </c>
      <c r="M584" s="7">
        <v>-30.31</v>
      </c>
      <c r="N584" s="7">
        <v>0</v>
      </c>
      <c r="O584" s="7">
        <v>0</v>
      </c>
      <c r="P584" s="7">
        <v>0</v>
      </c>
      <c r="Q584" s="7">
        <v>-30.31</v>
      </c>
      <c r="R584" t="s">
        <v>17</v>
      </c>
      <c r="S584" t="s">
        <v>125</v>
      </c>
      <c r="T584" t="s">
        <v>992</v>
      </c>
      <c r="U584" t="s">
        <v>10</v>
      </c>
    </row>
    <row r="585" spans="1:21" hidden="1" outlineLevel="2" x14ac:dyDescent="0.25">
      <c r="A585" t="s">
        <v>0</v>
      </c>
      <c r="B585" t="s">
        <v>11</v>
      </c>
      <c r="C585" t="s">
        <v>1263</v>
      </c>
      <c r="D585" t="s">
        <v>1264</v>
      </c>
      <c r="E585" t="s">
        <v>1321</v>
      </c>
      <c r="F585" t="s">
        <v>5</v>
      </c>
      <c r="G585" t="s">
        <v>1322</v>
      </c>
      <c r="H585" s="2">
        <v>44698</v>
      </c>
      <c r="I585" s="2">
        <v>44699</v>
      </c>
      <c r="J585" s="2">
        <v>44703</v>
      </c>
      <c r="K585" s="2">
        <v>44789</v>
      </c>
      <c r="L585" t="s">
        <v>7</v>
      </c>
      <c r="M585" s="7">
        <v>-180.12</v>
      </c>
      <c r="N585" s="7">
        <v>0</v>
      </c>
      <c r="O585" s="7">
        <v>0</v>
      </c>
      <c r="P585" s="7">
        <v>0</v>
      </c>
      <c r="Q585" s="7">
        <v>-180.12</v>
      </c>
      <c r="R585" t="s">
        <v>17</v>
      </c>
      <c r="S585" t="s">
        <v>125</v>
      </c>
      <c r="T585" t="s">
        <v>992</v>
      </c>
      <c r="U585" t="s">
        <v>10</v>
      </c>
    </row>
    <row r="586" spans="1:21" hidden="1" outlineLevel="2" x14ac:dyDescent="0.25">
      <c r="A586" t="s">
        <v>0</v>
      </c>
      <c r="B586" t="s">
        <v>11</v>
      </c>
      <c r="C586" t="s">
        <v>1263</v>
      </c>
      <c r="D586" t="s">
        <v>1264</v>
      </c>
      <c r="E586" t="s">
        <v>1323</v>
      </c>
      <c r="F586" t="s">
        <v>21</v>
      </c>
      <c r="G586" t="s">
        <v>1324</v>
      </c>
      <c r="H586" s="2">
        <v>44698</v>
      </c>
      <c r="I586" s="2">
        <v>44699</v>
      </c>
      <c r="J586" s="2">
        <v>44703</v>
      </c>
      <c r="K586" s="2">
        <v>44789</v>
      </c>
      <c r="L586" t="s">
        <v>7</v>
      </c>
      <c r="M586" s="7">
        <v>-360.23</v>
      </c>
      <c r="N586" s="7">
        <v>0</v>
      </c>
      <c r="O586" s="7">
        <v>0</v>
      </c>
      <c r="P586" s="7">
        <v>0</v>
      </c>
      <c r="Q586" s="7">
        <v>-360.23</v>
      </c>
      <c r="R586" t="s">
        <v>17</v>
      </c>
      <c r="S586" t="s">
        <v>125</v>
      </c>
      <c r="T586" t="s">
        <v>992</v>
      </c>
      <c r="U586" t="s">
        <v>10</v>
      </c>
    </row>
    <row r="587" spans="1:21" hidden="1" outlineLevel="2" x14ac:dyDescent="0.25">
      <c r="A587" t="s">
        <v>0</v>
      </c>
      <c r="B587" t="s">
        <v>41</v>
      </c>
      <c r="C587" t="s">
        <v>1263</v>
      </c>
      <c r="D587" t="s">
        <v>1264</v>
      </c>
      <c r="E587" t="s">
        <v>1325</v>
      </c>
      <c r="F587" t="s">
        <v>15</v>
      </c>
      <c r="G587" t="s">
        <v>1326</v>
      </c>
      <c r="H587" s="2">
        <v>44667</v>
      </c>
      <c r="I587" s="2">
        <v>44702</v>
      </c>
      <c r="J587" s="2">
        <v>44706</v>
      </c>
      <c r="K587" s="2">
        <v>44792</v>
      </c>
      <c r="L587" t="s">
        <v>7</v>
      </c>
      <c r="M587" s="7">
        <v>-77.88</v>
      </c>
      <c r="N587" s="7">
        <v>0</v>
      </c>
      <c r="O587" s="7">
        <v>0</v>
      </c>
      <c r="P587" s="7">
        <v>0</v>
      </c>
      <c r="Q587" s="7">
        <v>-77.88</v>
      </c>
      <c r="R587" t="s">
        <v>47</v>
      </c>
      <c r="S587" t="s">
        <v>125</v>
      </c>
      <c r="T587" t="s">
        <v>992</v>
      </c>
      <c r="U587" t="s">
        <v>10</v>
      </c>
    </row>
    <row r="588" spans="1:21" hidden="1" outlineLevel="2" x14ac:dyDescent="0.25">
      <c r="A588" t="s">
        <v>0</v>
      </c>
      <c r="B588" t="s">
        <v>41</v>
      </c>
      <c r="C588" t="s">
        <v>1263</v>
      </c>
      <c r="D588" t="s">
        <v>1264</v>
      </c>
      <c r="E588" t="s">
        <v>1327</v>
      </c>
      <c r="F588" t="s">
        <v>21</v>
      </c>
      <c r="G588" t="s">
        <v>1328</v>
      </c>
      <c r="H588" s="2">
        <v>44678</v>
      </c>
      <c r="I588" s="2">
        <v>44709</v>
      </c>
      <c r="J588" s="2">
        <v>44712</v>
      </c>
      <c r="K588" s="2">
        <v>44799</v>
      </c>
      <c r="L588" t="s">
        <v>7</v>
      </c>
      <c r="M588" s="7">
        <v>-127.19</v>
      </c>
      <c r="N588" s="7">
        <v>0</v>
      </c>
      <c r="O588" s="7">
        <v>0</v>
      </c>
      <c r="P588" s="7">
        <v>0</v>
      </c>
      <c r="Q588" s="7">
        <v>-127.19</v>
      </c>
      <c r="R588" t="s">
        <v>47</v>
      </c>
      <c r="S588" t="s">
        <v>125</v>
      </c>
      <c r="T588" t="s">
        <v>992</v>
      </c>
      <c r="U588" t="s">
        <v>10</v>
      </c>
    </row>
    <row r="589" spans="1:21" hidden="1" outlineLevel="2" x14ac:dyDescent="0.25">
      <c r="A589" t="s">
        <v>0</v>
      </c>
      <c r="B589" t="s">
        <v>41</v>
      </c>
      <c r="C589" t="s">
        <v>1263</v>
      </c>
      <c r="D589" t="s">
        <v>1264</v>
      </c>
      <c r="E589" t="s">
        <v>1329</v>
      </c>
      <c r="F589" t="s">
        <v>21</v>
      </c>
      <c r="G589" t="s">
        <v>1330</v>
      </c>
      <c r="H589" s="2">
        <v>44678</v>
      </c>
      <c r="I589" s="2">
        <v>44709</v>
      </c>
      <c r="J589" s="2">
        <v>44712</v>
      </c>
      <c r="K589" s="2">
        <v>44799</v>
      </c>
      <c r="L589" t="s">
        <v>7</v>
      </c>
      <c r="M589" s="7">
        <v>-65.34</v>
      </c>
      <c r="N589" s="7">
        <v>0</v>
      </c>
      <c r="O589" s="7">
        <v>0</v>
      </c>
      <c r="P589" s="7">
        <v>0</v>
      </c>
      <c r="Q589" s="7">
        <v>-65.34</v>
      </c>
      <c r="R589" t="s">
        <v>47</v>
      </c>
      <c r="S589" t="s">
        <v>125</v>
      </c>
      <c r="T589" t="s">
        <v>992</v>
      </c>
      <c r="U589" t="s">
        <v>10</v>
      </c>
    </row>
    <row r="590" spans="1:21" hidden="1" outlineLevel="2" x14ac:dyDescent="0.25">
      <c r="A590" t="s">
        <v>0</v>
      </c>
      <c r="B590" t="s">
        <v>41</v>
      </c>
      <c r="C590" t="s">
        <v>1263</v>
      </c>
      <c r="D590" t="s">
        <v>1264</v>
      </c>
      <c r="E590" t="s">
        <v>1331</v>
      </c>
      <c r="F590" t="s">
        <v>21</v>
      </c>
      <c r="G590" t="s">
        <v>1318</v>
      </c>
      <c r="H590" s="2">
        <v>44695</v>
      </c>
      <c r="I590" s="2">
        <v>44709</v>
      </c>
      <c r="J590" s="2">
        <v>44712</v>
      </c>
      <c r="K590" s="2">
        <v>44799</v>
      </c>
      <c r="L590" t="s">
        <v>7</v>
      </c>
      <c r="M590" s="7">
        <v>-50.37</v>
      </c>
      <c r="N590" s="7">
        <v>0</v>
      </c>
      <c r="O590" s="7">
        <v>0</v>
      </c>
      <c r="P590" s="7">
        <v>0</v>
      </c>
      <c r="Q590" s="7">
        <v>-50.37</v>
      </c>
      <c r="R590" t="s">
        <v>47</v>
      </c>
      <c r="S590" t="s">
        <v>125</v>
      </c>
      <c r="T590" t="s">
        <v>992</v>
      </c>
      <c r="U590" t="s">
        <v>10</v>
      </c>
    </row>
    <row r="591" spans="1:21" hidden="1" outlineLevel="2" x14ac:dyDescent="0.25">
      <c r="A591" t="s">
        <v>0</v>
      </c>
      <c r="B591" t="s">
        <v>41</v>
      </c>
      <c r="C591" t="s">
        <v>1263</v>
      </c>
      <c r="D591" t="s">
        <v>1264</v>
      </c>
      <c r="E591" t="s">
        <v>1332</v>
      </c>
      <c r="F591" t="s">
        <v>171</v>
      </c>
      <c r="G591" t="s">
        <v>1333</v>
      </c>
      <c r="H591" s="2">
        <v>44695</v>
      </c>
      <c r="I591" s="2">
        <v>44709</v>
      </c>
      <c r="J591" s="2">
        <v>44712</v>
      </c>
      <c r="K591" s="2">
        <v>44799</v>
      </c>
      <c r="L591" t="s">
        <v>7</v>
      </c>
      <c r="M591" s="7">
        <v>-59.19</v>
      </c>
      <c r="N591" s="7">
        <v>0</v>
      </c>
      <c r="O591" s="7">
        <v>0</v>
      </c>
      <c r="P591" s="7">
        <v>0</v>
      </c>
      <c r="Q591" s="7">
        <v>-59.19</v>
      </c>
      <c r="R591" t="s">
        <v>47</v>
      </c>
      <c r="S591" t="s">
        <v>125</v>
      </c>
      <c r="T591" t="s">
        <v>992</v>
      </c>
      <c r="U591" t="s">
        <v>10</v>
      </c>
    </row>
    <row r="592" spans="1:21" hidden="1" outlineLevel="2" x14ac:dyDescent="0.25">
      <c r="A592" t="s">
        <v>0</v>
      </c>
      <c r="B592" t="s">
        <v>11</v>
      </c>
      <c r="C592" t="s">
        <v>1263</v>
      </c>
      <c r="D592" t="s">
        <v>1264</v>
      </c>
      <c r="E592" t="s">
        <v>1334</v>
      </c>
      <c r="F592" t="s">
        <v>171</v>
      </c>
      <c r="G592" t="s">
        <v>1335</v>
      </c>
      <c r="H592" s="2">
        <v>44695</v>
      </c>
      <c r="I592" s="2">
        <v>44709</v>
      </c>
      <c r="J592" s="2">
        <v>44712</v>
      </c>
      <c r="K592" s="2">
        <v>44799</v>
      </c>
      <c r="L592" t="s">
        <v>7</v>
      </c>
      <c r="M592" s="7">
        <v>-300.32</v>
      </c>
      <c r="N592" s="7">
        <v>0</v>
      </c>
      <c r="O592" s="7">
        <v>0</v>
      </c>
      <c r="P592" s="7">
        <v>0</v>
      </c>
      <c r="Q592" s="7">
        <v>-300.32</v>
      </c>
      <c r="R592" t="s">
        <v>17</v>
      </c>
      <c r="S592" t="s">
        <v>125</v>
      </c>
      <c r="T592" t="s">
        <v>992</v>
      </c>
      <c r="U592" t="s">
        <v>10</v>
      </c>
    </row>
    <row r="593" spans="1:21" hidden="1" outlineLevel="2" x14ac:dyDescent="0.25">
      <c r="A593" t="s">
        <v>0</v>
      </c>
      <c r="B593" t="s">
        <v>11</v>
      </c>
      <c r="C593" t="s">
        <v>1263</v>
      </c>
      <c r="D593" t="s">
        <v>1264</v>
      </c>
      <c r="E593" t="s">
        <v>1336</v>
      </c>
      <c r="F593" t="s">
        <v>171</v>
      </c>
      <c r="G593" t="s">
        <v>1337</v>
      </c>
      <c r="H593" s="2">
        <v>44678</v>
      </c>
      <c r="I593" s="2">
        <v>44709</v>
      </c>
      <c r="J593" s="2">
        <v>44712</v>
      </c>
      <c r="K593" s="2">
        <v>44799</v>
      </c>
      <c r="L593" t="s">
        <v>7</v>
      </c>
      <c r="M593" s="7">
        <v>-247.46</v>
      </c>
      <c r="N593" s="7">
        <v>0</v>
      </c>
      <c r="O593" s="7">
        <v>0</v>
      </c>
      <c r="P593" s="7">
        <v>0</v>
      </c>
      <c r="Q593" s="7">
        <v>-247.46</v>
      </c>
      <c r="R593" t="s">
        <v>17</v>
      </c>
      <c r="S593" t="s">
        <v>125</v>
      </c>
      <c r="T593" t="s">
        <v>992</v>
      </c>
      <c r="U593" t="s">
        <v>10</v>
      </c>
    </row>
    <row r="594" spans="1:21" hidden="1" outlineLevel="2" x14ac:dyDescent="0.25">
      <c r="A594" t="s">
        <v>0</v>
      </c>
      <c r="B594" t="s">
        <v>11</v>
      </c>
      <c r="C594" t="s">
        <v>1263</v>
      </c>
      <c r="D594" t="s">
        <v>1264</v>
      </c>
      <c r="E594" t="s">
        <v>1338</v>
      </c>
      <c r="F594" t="s">
        <v>21</v>
      </c>
      <c r="G594" t="s">
        <v>1339</v>
      </c>
      <c r="H594" s="2">
        <v>44704</v>
      </c>
      <c r="I594" s="2">
        <v>44704</v>
      </c>
      <c r="J594" s="2">
        <v>44712</v>
      </c>
      <c r="K594" s="2">
        <v>44794</v>
      </c>
      <c r="L594" t="s">
        <v>7</v>
      </c>
      <c r="M594" s="7">
        <v>-159.85</v>
      </c>
      <c r="N594" s="7">
        <v>0</v>
      </c>
      <c r="O594" s="7">
        <v>0</v>
      </c>
      <c r="P594" s="7">
        <v>0</v>
      </c>
      <c r="Q594" s="7">
        <v>-159.85</v>
      </c>
      <c r="R594" t="s">
        <v>17</v>
      </c>
      <c r="S594" t="s">
        <v>125</v>
      </c>
      <c r="T594" t="s">
        <v>992</v>
      </c>
      <c r="U594" t="s">
        <v>10</v>
      </c>
    </row>
    <row r="595" spans="1:21" hidden="1" outlineLevel="2" x14ac:dyDescent="0.25">
      <c r="A595" t="s">
        <v>0</v>
      </c>
      <c r="B595" t="s">
        <v>139</v>
      </c>
      <c r="C595" t="s">
        <v>1263</v>
      </c>
      <c r="D595" t="s">
        <v>1264</v>
      </c>
      <c r="E595" t="s">
        <v>1340</v>
      </c>
      <c r="F595" t="s">
        <v>21</v>
      </c>
      <c r="G595" t="s">
        <v>1341</v>
      </c>
      <c r="H595" s="2">
        <v>44703</v>
      </c>
      <c r="I595" s="2">
        <v>44704</v>
      </c>
      <c r="J595" s="2">
        <v>44712</v>
      </c>
      <c r="K595" s="2">
        <v>44794</v>
      </c>
      <c r="L595" t="s">
        <v>7</v>
      </c>
      <c r="M595" s="7">
        <v>-1867.05</v>
      </c>
      <c r="N595" s="7">
        <v>0</v>
      </c>
      <c r="O595" s="7">
        <v>0</v>
      </c>
      <c r="P595" s="7">
        <v>0</v>
      </c>
      <c r="Q595" s="7">
        <v>-1867.05</v>
      </c>
      <c r="R595" t="s">
        <v>144</v>
      </c>
      <c r="S595" t="s">
        <v>125</v>
      </c>
      <c r="T595" t="s">
        <v>992</v>
      </c>
      <c r="U595" t="s">
        <v>10</v>
      </c>
    </row>
    <row r="596" spans="1:21" hidden="1" outlineLevel="2" x14ac:dyDescent="0.25">
      <c r="A596" t="s">
        <v>0</v>
      </c>
      <c r="B596" t="s">
        <v>11</v>
      </c>
      <c r="C596" t="s">
        <v>1263</v>
      </c>
      <c r="D596" t="s">
        <v>1264</v>
      </c>
      <c r="E596" t="s">
        <v>1342</v>
      </c>
      <c r="F596" t="s">
        <v>21</v>
      </c>
      <c r="G596" t="s">
        <v>1343</v>
      </c>
      <c r="H596" s="2">
        <v>44698</v>
      </c>
      <c r="I596" s="2">
        <v>44699</v>
      </c>
      <c r="J596" s="2">
        <v>44712</v>
      </c>
      <c r="K596" s="2">
        <v>44789</v>
      </c>
      <c r="L596" t="s">
        <v>7</v>
      </c>
      <c r="M596" s="7">
        <v>-3225.01</v>
      </c>
      <c r="N596" s="7">
        <v>0</v>
      </c>
      <c r="O596" s="7">
        <v>0</v>
      </c>
      <c r="P596" s="7">
        <v>0</v>
      </c>
      <c r="Q596" s="7">
        <v>-3225.01</v>
      </c>
      <c r="R596" t="s">
        <v>17</v>
      </c>
      <c r="S596" t="s">
        <v>125</v>
      </c>
      <c r="T596" t="s">
        <v>992</v>
      </c>
      <c r="U596" t="s">
        <v>10</v>
      </c>
    </row>
    <row r="597" spans="1:21" hidden="1" outlineLevel="2" x14ac:dyDescent="0.25">
      <c r="A597" t="s">
        <v>0</v>
      </c>
      <c r="B597" t="s">
        <v>11</v>
      </c>
      <c r="C597" t="s">
        <v>1263</v>
      </c>
      <c r="D597" t="s">
        <v>1264</v>
      </c>
      <c r="E597" t="s">
        <v>1344</v>
      </c>
      <c r="F597" t="s">
        <v>15</v>
      </c>
      <c r="G597" t="s">
        <v>1345</v>
      </c>
      <c r="H597" s="2">
        <v>44705</v>
      </c>
      <c r="I597" s="2">
        <v>44711</v>
      </c>
      <c r="J597" s="2">
        <v>44712</v>
      </c>
      <c r="K597" s="2">
        <v>44801</v>
      </c>
      <c r="L597" t="s">
        <v>7</v>
      </c>
      <c r="M597" s="7">
        <v>-25.57</v>
      </c>
      <c r="N597" s="7">
        <v>0</v>
      </c>
      <c r="O597" s="7">
        <v>0</v>
      </c>
      <c r="P597" s="7">
        <v>0</v>
      </c>
      <c r="Q597" s="7">
        <v>-25.57</v>
      </c>
      <c r="R597" t="s">
        <v>17</v>
      </c>
      <c r="S597" t="s">
        <v>125</v>
      </c>
      <c r="T597" t="s">
        <v>992</v>
      </c>
      <c r="U597" t="s">
        <v>10</v>
      </c>
    </row>
    <row r="598" spans="1:21" hidden="1" outlineLevel="2" x14ac:dyDescent="0.25">
      <c r="A598" t="s">
        <v>0</v>
      </c>
      <c r="B598" t="s">
        <v>11</v>
      </c>
      <c r="C598" t="s">
        <v>1263</v>
      </c>
      <c r="D598" t="s">
        <v>1264</v>
      </c>
      <c r="E598" t="s">
        <v>1346</v>
      </c>
      <c r="F598" t="s">
        <v>21</v>
      </c>
      <c r="G598" t="s">
        <v>1347</v>
      </c>
      <c r="H598" s="2">
        <v>44706</v>
      </c>
      <c r="I598" s="2">
        <v>44707</v>
      </c>
      <c r="J598" s="2">
        <v>44712</v>
      </c>
      <c r="K598" s="2">
        <v>44797</v>
      </c>
      <c r="L598" t="s">
        <v>7</v>
      </c>
      <c r="M598" s="7">
        <v>-68.2</v>
      </c>
      <c r="N598" s="7">
        <v>0</v>
      </c>
      <c r="O598" s="7">
        <v>0</v>
      </c>
      <c r="P598" s="7">
        <v>0</v>
      </c>
      <c r="Q598" s="7">
        <v>-68.2</v>
      </c>
      <c r="R598" t="s">
        <v>17</v>
      </c>
      <c r="S598" t="s">
        <v>125</v>
      </c>
      <c r="T598" t="s">
        <v>992</v>
      </c>
      <c r="U598" t="s">
        <v>10</v>
      </c>
    </row>
    <row r="599" spans="1:21" hidden="1" outlineLevel="2" x14ac:dyDescent="0.25">
      <c r="A599" t="s">
        <v>0</v>
      </c>
      <c r="B599" t="s">
        <v>11</v>
      </c>
      <c r="C599" t="s">
        <v>1263</v>
      </c>
      <c r="D599" t="s">
        <v>1264</v>
      </c>
      <c r="E599" t="s">
        <v>1348</v>
      </c>
      <c r="F599" t="s">
        <v>21</v>
      </c>
      <c r="G599" t="s">
        <v>1349</v>
      </c>
      <c r="H599" s="2">
        <v>44698</v>
      </c>
      <c r="I599" s="2">
        <v>44699</v>
      </c>
      <c r="J599" s="2">
        <v>44712</v>
      </c>
      <c r="K599" s="2">
        <v>44789</v>
      </c>
      <c r="L599" t="s">
        <v>7</v>
      </c>
      <c r="M599" s="7">
        <v>-179.92</v>
      </c>
      <c r="N599" s="7">
        <v>0</v>
      </c>
      <c r="O599" s="7">
        <v>0</v>
      </c>
      <c r="P599" s="7">
        <v>0</v>
      </c>
      <c r="Q599" s="7">
        <v>-179.92</v>
      </c>
      <c r="R599" t="s">
        <v>17</v>
      </c>
      <c r="S599" t="s">
        <v>125</v>
      </c>
      <c r="T599" t="s">
        <v>992</v>
      </c>
      <c r="U599" t="s">
        <v>10</v>
      </c>
    </row>
    <row r="600" spans="1:21" hidden="1" outlineLevel="2" x14ac:dyDescent="0.25">
      <c r="A600" t="s">
        <v>0</v>
      </c>
      <c r="B600" t="s">
        <v>11</v>
      </c>
      <c r="C600" t="s">
        <v>1263</v>
      </c>
      <c r="D600" t="s">
        <v>1264</v>
      </c>
      <c r="E600" t="s">
        <v>1350</v>
      </c>
      <c r="F600" t="s">
        <v>21</v>
      </c>
      <c r="G600" t="s">
        <v>1351</v>
      </c>
      <c r="H600" s="2">
        <v>44704</v>
      </c>
      <c r="I600" s="2">
        <v>44704</v>
      </c>
      <c r="J600" s="2">
        <v>44712</v>
      </c>
      <c r="K600" s="2">
        <v>44794</v>
      </c>
      <c r="L600" t="s">
        <v>7</v>
      </c>
      <c r="M600" s="7">
        <v>-427.53</v>
      </c>
      <c r="N600" s="7">
        <v>0</v>
      </c>
      <c r="O600" s="7">
        <v>0</v>
      </c>
      <c r="P600" s="7">
        <v>0</v>
      </c>
      <c r="Q600" s="7">
        <v>-427.53</v>
      </c>
      <c r="R600" t="s">
        <v>17</v>
      </c>
      <c r="S600" t="s">
        <v>125</v>
      </c>
      <c r="T600" t="s">
        <v>992</v>
      </c>
      <c r="U600" t="s">
        <v>10</v>
      </c>
    </row>
    <row r="601" spans="1:21" hidden="1" outlineLevel="2" x14ac:dyDescent="0.25">
      <c r="A601" t="s">
        <v>0</v>
      </c>
      <c r="B601" t="s">
        <v>11</v>
      </c>
      <c r="C601" t="s">
        <v>1263</v>
      </c>
      <c r="D601" t="s">
        <v>1264</v>
      </c>
      <c r="E601" t="s">
        <v>1352</v>
      </c>
      <c r="F601" t="s">
        <v>171</v>
      </c>
      <c r="G601" t="s">
        <v>1353</v>
      </c>
      <c r="H601" s="2">
        <v>44711</v>
      </c>
      <c r="I601" s="2">
        <v>44711</v>
      </c>
      <c r="J601" s="2">
        <v>44712</v>
      </c>
      <c r="K601" s="2">
        <v>44801</v>
      </c>
      <c r="L601" t="s">
        <v>7</v>
      </c>
      <c r="M601" s="7">
        <v>-439.56</v>
      </c>
      <c r="N601" s="7">
        <v>0</v>
      </c>
      <c r="O601" s="7">
        <v>0</v>
      </c>
      <c r="P601" s="7">
        <v>0</v>
      </c>
      <c r="Q601" s="7">
        <v>-439.56</v>
      </c>
      <c r="R601" t="s">
        <v>17</v>
      </c>
      <c r="S601" t="s">
        <v>125</v>
      </c>
      <c r="T601" t="s">
        <v>992</v>
      </c>
      <c r="U601" t="s">
        <v>10</v>
      </c>
    </row>
    <row r="602" spans="1:21" hidden="1" outlineLevel="2" x14ac:dyDescent="0.25">
      <c r="A602" t="s">
        <v>0</v>
      </c>
      <c r="B602" t="s">
        <v>11</v>
      </c>
      <c r="C602" t="s">
        <v>1263</v>
      </c>
      <c r="D602" t="s">
        <v>1264</v>
      </c>
      <c r="E602" t="s">
        <v>1354</v>
      </c>
      <c r="F602" t="s">
        <v>171</v>
      </c>
      <c r="G602" t="s">
        <v>1355</v>
      </c>
      <c r="H602" s="2">
        <v>44711</v>
      </c>
      <c r="I602" s="2">
        <v>44711</v>
      </c>
      <c r="J602" s="2">
        <v>44712</v>
      </c>
      <c r="K602" s="2">
        <v>44801</v>
      </c>
      <c r="L602" t="s">
        <v>7</v>
      </c>
      <c r="M602" s="7">
        <v>-90.57</v>
      </c>
      <c r="N602" s="7">
        <v>0</v>
      </c>
      <c r="O602" s="7">
        <v>0</v>
      </c>
      <c r="P602" s="7">
        <v>0</v>
      </c>
      <c r="Q602" s="7">
        <v>-90.57</v>
      </c>
      <c r="R602" t="s">
        <v>17</v>
      </c>
      <c r="S602" t="s">
        <v>125</v>
      </c>
      <c r="T602" t="s">
        <v>992</v>
      </c>
      <c r="U602" t="s">
        <v>10</v>
      </c>
    </row>
    <row r="603" spans="1:21" hidden="1" outlineLevel="2" x14ac:dyDescent="0.25">
      <c r="A603" t="s">
        <v>0</v>
      </c>
      <c r="B603" t="s">
        <v>11</v>
      </c>
      <c r="C603" t="s">
        <v>1263</v>
      </c>
      <c r="D603" t="s">
        <v>1264</v>
      </c>
      <c r="E603" t="s">
        <v>1356</v>
      </c>
      <c r="F603" t="s">
        <v>21</v>
      </c>
      <c r="G603" t="s">
        <v>1357</v>
      </c>
      <c r="H603" s="2">
        <v>44725</v>
      </c>
      <c r="I603" s="2">
        <v>44725</v>
      </c>
      <c r="J603" s="2">
        <v>44733</v>
      </c>
      <c r="K603" s="2">
        <v>44815</v>
      </c>
      <c r="L603" t="s">
        <v>7</v>
      </c>
      <c r="M603" s="7">
        <v>-932.42</v>
      </c>
      <c r="N603" s="7">
        <v>0</v>
      </c>
      <c r="O603" s="7">
        <v>0</v>
      </c>
      <c r="P603" s="7">
        <v>0</v>
      </c>
      <c r="Q603" s="7">
        <v>-932.42</v>
      </c>
      <c r="R603" t="s">
        <v>17</v>
      </c>
      <c r="S603" t="s">
        <v>125</v>
      </c>
      <c r="T603" t="s">
        <v>992</v>
      </c>
      <c r="U603" t="s">
        <v>10</v>
      </c>
    </row>
    <row r="604" spans="1:21" hidden="1" outlineLevel="2" x14ac:dyDescent="0.25">
      <c r="A604" t="s">
        <v>0</v>
      </c>
      <c r="B604" t="s">
        <v>11</v>
      </c>
      <c r="C604" t="s">
        <v>1263</v>
      </c>
      <c r="D604" t="s">
        <v>1264</v>
      </c>
      <c r="E604" t="s">
        <v>1358</v>
      </c>
      <c r="F604" t="s">
        <v>21</v>
      </c>
      <c r="G604" t="s">
        <v>1359</v>
      </c>
      <c r="H604" s="2">
        <v>44724</v>
      </c>
      <c r="I604" s="2">
        <v>44724</v>
      </c>
      <c r="J604" s="2">
        <v>44733</v>
      </c>
      <c r="K604" s="2">
        <v>44814</v>
      </c>
      <c r="L604" t="s">
        <v>7</v>
      </c>
      <c r="M604" s="7">
        <v>-2637.24</v>
      </c>
      <c r="N604" s="7">
        <v>0</v>
      </c>
      <c r="O604" s="7">
        <v>0</v>
      </c>
      <c r="P604" s="7">
        <v>0</v>
      </c>
      <c r="Q604" s="7">
        <v>-2637.24</v>
      </c>
      <c r="R604" t="s">
        <v>17</v>
      </c>
      <c r="S604" t="s">
        <v>125</v>
      </c>
      <c r="T604" t="s">
        <v>992</v>
      </c>
      <c r="U604" t="s">
        <v>10</v>
      </c>
    </row>
    <row r="605" spans="1:21" hidden="1" outlineLevel="2" x14ac:dyDescent="0.25">
      <c r="A605" t="s">
        <v>0</v>
      </c>
      <c r="B605" t="s">
        <v>11</v>
      </c>
      <c r="C605" t="s">
        <v>1263</v>
      </c>
      <c r="D605" t="s">
        <v>1264</v>
      </c>
      <c r="E605" t="s">
        <v>1360</v>
      </c>
      <c r="F605" t="s">
        <v>15</v>
      </c>
      <c r="G605" t="s">
        <v>1361</v>
      </c>
      <c r="H605" s="2">
        <v>44719</v>
      </c>
      <c r="I605" s="2">
        <v>44719</v>
      </c>
      <c r="J605" s="2">
        <v>44733</v>
      </c>
      <c r="K605" s="2">
        <v>44809</v>
      </c>
      <c r="L605" t="s">
        <v>7</v>
      </c>
      <c r="M605" s="7">
        <v>-191.81</v>
      </c>
      <c r="N605" s="7">
        <v>0</v>
      </c>
      <c r="O605" s="7">
        <v>0</v>
      </c>
      <c r="P605" s="7">
        <v>0</v>
      </c>
      <c r="Q605" s="7">
        <v>-191.81</v>
      </c>
      <c r="R605" t="s">
        <v>17</v>
      </c>
      <c r="S605" t="s">
        <v>125</v>
      </c>
      <c r="T605" t="s">
        <v>992</v>
      </c>
      <c r="U605" t="s">
        <v>10</v>
      </c>
    </row>
    <row r="606" spans="1:21" hidden="1" outlineLevel="2" x14ac:dyDescent="0.25">
      <c r="A606" t="s">
        <v>0</v>
      </c>
      <c r="B606" t="s">
        <v>11</v>
      </c>
      <c r="C606" t="s">
        <v>1263</v>
      </c>
      <c r="D606" t="s">
        <v>1264</v>
      </c>
      <c r="E606" t="s">
        <v>1362</v>
      </c>
      <c r="F606" t="s">
        <v>21</v>
      </c>
      <c r="G606" t="s">
        <v>1363</v>
      </c>
      <c r="H606" s="2">
        <v>44719</v>
      </c>
      <c r="I606" s="2">
        <v>44719</v>
      </c>
      <c r="J606" s="2">
        <v>44733</v>
      </c>
      <c r="K606" s="2">
        <v>44809</v>
      </c>
      <c r="L606" t="s">
        <v>7</v>
      </c>
      <c r="M606" s="7">
        <v>-21.31</v>
      </c>
      <c r="N606" s="7">
        <v>0</v>
      </c>
      <c r="O606" s="7">
        <v>0</v>
      </c>
      <c r="P606" s="7">
        <v>0</v>
      </c>
      <c r="Q606" s="7">
        <v>-21.31</v>
      </c>
      <c r="R606" t="s">
        <v>17</v>
      </c>
      <c r="S606" t="s">
        <v>125</v>
      </c>
      <c r="T606" t="s">
        <v>992</v>
      </c>
      <c r="U606" t="s">
        <v>10</v>
      </c>
    </row>
    <row r="607" spans="1:21" hidden="1" outlineLevel="2" x14ac:dyDescent="0.25">
      <c r="A607" t="s">
        <v>0</v>
      </c>
      <c r="B607" t="s">
        <v>11</v>
      </c>
      <c r="C607" t="s">
        <v>1263</v>
      </c>
      <c r="D607" t="s">
        <v>1264</v>
      </c>
      <c r="E607" t="s">
        <v>1364</v>
      </c>
      <c r="F607" t="s">
        <v>171</v>
      </c>
      <c r="G607" t="s">
        <v>1365</v>
      </c>
      <c r="H607" s="2">
        <v>44711</v>
      </c>
      <c r="I607" s="2">
        <v>44713</v>
      </c>
      <c r="J607" s="2">
        <v>44737</v>
      </c>
      <c r="K607" s="2">
        <v>44803</v>
      </c>
      <c r="L607" t="s">
        <v>7</v>
      </c>
      <c r="M607" s="7">
        <v>-748.61</v>
      </c>
      <c r="N607" s="7">
        <v>0</v>
      </c>
      <c r="O607" s="7">
        <v>0</v>
      </c>
      <c r="P607" s="7">
        <v>0</v>
      </c>
      <c r="Q607" s="7">
        <v>-748.61</v>
      </c>
      <c r="R607" t="s">
        <v>17</v>
      </c>
      <c r="S607" t="s">
        <v>125</v>
      </c>
      <c r="T607" t="s">
        <v>992</v>
      </c>
      <c r="U607" t="s">
        <v>10</v>
      </c>
    </row>
    <row r="608" spans="1:21" hidden="1" outlineLevel="2" x14ac:dyDescent="0.25">
      <c r="A608" t="s">
        <v>0</v>
      </c>
      <c r="B608" t="s">
        <v>11</v>
      </c>
      <c r="C608" t="s">
        <v>1263</v>
      </c>
      <c r="D608" t="s">
        <v>1264</v>
      </c>
      <c r="E608" t="s">
        <v>1366</v>
      </c>
      <c r="F608" t="s">
        <v>171</v>
      </c>
      <c r="G608" t="s">
        <v>1367</v>
      </c>
      <c r="H608" s="2">
        <v>44705</v>
      </c>
      <c r="I608" s="2">
        <v>44732</v>
      </c>
      <c r="J608" s="2">
        <v>44737</v>
      </c>
      <c r="K608" s="2">
        <v>44822</v>
      </c>
      <c r="L608" t="s">
        <v>7</v>
      </c>
      <c r="M608" s="7">
        <v>-144.82</v>
      </c>
      <c r="N608" s="7">
        <v>0</v>
      </c>
      <c r="O608" s="7">
        <v>0</v>
      </c>
      <c r="P608" s="7">
        <v>0</v>
      </c>
      <c r="Q608" s="7">
        <v>-144.82</v>
      </c>
      <c r="R608" t="s">
        <v>17</v>
      </c>
      <c r="S608" t="s">
        <v>125</v>
      </c>
      <c r="T608" t="s">
        <v>992</v>
      </c>
      <c r="U608" t="s">
        <v>10</v>
      </c>
    </row>
    <row r="609" spans="1:21" hidden="1" outlineLevel="2" x14ac:dyDescent="0.25">
      <c r="A609" t="s">
        <v>0</v>
      </c>
      <c r="B609" t="s">
        <v>41</v>
      </c>
      <c r="C609" t="s">
        <v>1263</v>
      </c>
      <c r="D609" t="s">
        <v>1264</v>
      </c>
      <c r="E609" t="s">
        <v>1368</v>
      </c>
      <c r="F609" t="s">
        <v>171</v>
      </c>
      <c r="G609" t="s">
        <v>1369</v>
      </c>
      <c r="H609" s="2">
        <v>44705</v>
      </c>
      <c r="I609" s="2">
        <v>44732</v>
      </c>
      <c r="J609" s="2">
        <v>44737</v>
      </c>
      <c r="K609" s="2">
        <v>44822</v>
      </c>
      <c r="L609" t="s">
        <v>7</v>
      </c>
      <c r="M609" s="7">
        <v>-150.44999999999999</v>
      </c>
      <c r="N609" s="7">
        <v>0</v>
      </c>
      <c r="O609" s="7">
        <v>0</v>
      </c>
      <c r="P609" s="7">
        <v>0</v>
      </c>
      <c r="Q609" s="7">
        <v>-150.44999999999999</v>
      </c>
      <c r="R609" t="s">
        <v>47</v>
      </c>
      <c r="S609" t="s">
        <v>125</v>
      </c>
      <c r="T609" t="s">
        <v>992</v>
      </c>
      <c r="U609" t="s">
        <v>10</v>
      </c>
    </row>
    <row r="610" spans="1:21" hidden="1" outlineLevel="2" x14ac:dyDescent="0.25">
      <c r="A610" t="s">
        <v>0</v>
      </c>
      <c r="B610" t="s">
        <v>41</v>
      </c>
      <c r="C610" t="s">
        <v>1263</v>
      </c>
      <c r="D610" t="s">
        <v>1264</v>
      </c>
      <c r="E610" t="s">
        <v>1370</v>
      </c>
      <c r="F610" t="s">
        <v>21</v>
      </c>
      <c r="G610" t="s">
        <v>1371</v>
      </c>
      <c r="H610" s="2">
        <v>44704</v>
      </c>
      <c r="I610" s="2">
        <v>44732</v>
      </c>
      <c r="J610" s="2">
        <v>44737</v>
      </c>
      <c r="K610" s="2">
        <v>44822</v>
      </c>
      <c r="L610" t="s">
        <v>7</v>
      </c>
      <c r="M610" s="7">
        <v>-40.97</v>
      </c>
      <c r="N610" s="7">
        <v>0</v>
      </c>
      <c r="O610" s="7">
        <v>0</v>
      </c>
      <c r="P610" s="7">
        <v>0</v>
      </c>
      <c r="Q610" s="7">
        <v>-40.97</v>
      </c>
      <c r="R610" t="s">
        <v>47</v>
      </c>
      <c r="S610" t="s">
        <v>125</v>
      </c>
      <c r="T610" t="s">
        <v>992</v>
      </c>
      <c r="U610" t="s">
        <v>10</v>
      </c>
    </row>
    <row r="611" spans="1:21" hidden="1" outlineLevel="2" x14ac:dyDescent="0.25">
      <c r="A611" t="s">
        <v>0</v>
      </c>
      <c r="B611" t="s">
        <v>41</v>
      </c>
      <c r="C611" t="s">
        <v>1263</v>
      </c>
      <c r="D611" t="s">
        <v>1264</v>
      </c>
      <c r="E611" t="s">
        <v>1372</v>
      </c>
      <c r="F611" t="s">
        <v>171</v>
      </c>
      <c r="G611" t="s">
        <v>1373</v>
      </c>
      <c r="H611" s="2">
        <v>44705</v>
      </c>
      <c r="I611" s="2">
        <v>44732</v>
      </c>
      <c r="J611" s="2">
        <v>44737</v>
      </c>
      <c r="K611" s="2">
        <v>44822</v>
      </c>
      <c r="L611" t="s">
        <v>7</v>
      </c>
      <c r="M611" s="7">
        <v>-81.23</v>
      </c>
      <c r="N611" s="7">
        <v>0</v>
      </c>
      <c r="O611" s="7">
        <v>0</v>
      </c>
      <c r="P611" s="7">
        <v>0</v>
      </c>
      <c r="Q611" s="7">
        <v>-81.23</v>
      </c>
      <c r="R611" t="s">
        <v>47</v>
      </c>
      <c r="S611" t="s">
        <v>125</v>
      </c>
      <c r="T611" t="s">
        <v>992</v>
      </c>
      <c r="U611" t="s">
        <v>10</v>
      </c>
    </row>
    <row r="612" spans="1:21" hidden="1" outlineLevel="2" x14ac:dyDescent="0.25">
      <c r="A612" t="s">
        <v>0</v>
      </c>
      <c r="B612" t="s">
        <v>11</v>
      </c>
      <c r="C612" t="s">
        <v>1263</v>
      </c>
      <c r="D612" t="s">
        <v>1264</v>
      </c>
      <c r="E612" t="s">
        <v>1374</v>
      </c>
      <c r="F612" t="s">
        <v>21</v>
      </c>
      <c r="G612" t="s">
        <v>1375</v>
      </c>
      <c r="H612" s="2">
        <v>44735</v>
      </c>
      <c r="I612" s="2">
        <v>44735</v>
      </c>
      <c r="J612" s="2">
        <v>44741</v>
      </c>
      <c r="K612" s="2">
        <v>44825</v>
      </c>
      <c r="L612" t="s">
        <v>7</v>
      </c>
      <c r="M612" s="7">
        <v>-117.22</v>
      </c>
      <c r="N612" s="7">
        <v>0</v>
      </c>
      <c r="O612" s="7">
        <v>0</v>
      </c>
      <c r="P612" s="7">
        <v>0</v>
      </c>
      <c r="Q612" s="7">
        <v>-117.22</v>
      </c>
      <c r="R612" t="s">
        <v>17</v>
      </c>
      <c r="S612" t="s">
        <v>125</v>
      </c>
      <c r="T612" t="s">
        <v>992</v>
      </c>
      <c r="U612" t="s">
        <v>10</v>
      </c>
    </row>
    <row r="613" spans="1:21" hidden="1" outlineLevel="2" x14ac:dyDescent="0.25">
      <c r="A613" t="s">
        <v>0</v>
      </c>
      <c r="B613" t="s">
        <v>11</v>
      </c>
      <c r="C613" t="s">
        <v>1263</v>
      </c>
      <c r="D613" t="s">
        <v>1264</v>
      </c>
      <c r="E613" t="s">
        <v>1376</v>
      </c>
      <c r="F613" t="s">
        <v>21</v>
      </c>
      <c r="G613" t="s">
        <v>1377</v>
      </c>
      <c r="H613" s="2">
        <v>44728</v>
      </c>
      <c r="I613" s="2">
        <v>44728</v>
      </c>
      <c r="J613" s="2">
        <v>44742</v>
      </c>
      <c r="K613" s="2">
        <v>44818</v>
      </c>
      <c r="L613" t="s">
        <v>7</v>
      </c>
      <c r="M613" s="7">
        <v>-452.88</v>
      </c>
      <c r="N613" s="7">
        <v>0</v>
      </c>
      <c r="O613" s="7">
        <v>0</v>
      </c>
      <c r="P613" s="7">
        <v>0</v>
      </c>
      <c r="Q613" s="7">
        <v>-452.88</v>
      </c>
      <c r="R613" t="s">
        <v>17</v>
      </c>
      <c r="S613" t="s">
        <v>125</v>
      </c>
      <c r="T613" t="s">
        <v>992</v>
      </c>
      <c r="U613" t="s">
        <v>10</v>
      </c>
    </row>
    <row r="614" spans="1:21" hidden="1" outlineLevel="2" x14ac:dyDescent="0.25">
      <c r="A614" t="s">
        <v>0</v>
      </c>
      <c r="B614" t="s">
        <v>11</v>
      </c>
      <c r="C614" t="s">
        <v>1263</v>
      </c>
      <c r="D614" t="s">
        <v>1264</v>
      </c>
      <c r="E614" t="s">
        <v>1378</v>
      </c>
      <c r="F614" t="s">
        <v>171</v>
      </c>
      <c r="G614" t="s">
        <v>1379</v>
      </c>
      <c r="H614" s="2">
        <v>44727</v>
      </c>
      <c r="I614" s="2">
        <v>44728</v>
      </c>
      <c r="J614" s="2">
        <v>44742</v>
      </c>
      <c r="K614" s="2">
        <v>44818</v>
      </c>
      <c r="L614" t="s">
        <v>7</v>
      </c>
      <c r="M614" s="7">
        <v>-16.739999999999998</v>
      </c>
      <c r="N614" s="7">
        <v>0</v>
      </c>
      <c r="O614" s="7">
        <v>0</v>
      </c>
      <c r="P614" s="7">
        <v>0</v>
      </c>
      <c r="Q614" s="7">
        <v>-16.739999999999998</v>
      </c>
      <c r="R614" t="s">
        <v>17</v>
      </c>
      <c r="S614" t="s">
        <v>125</v>
      </c>
      <c r="T614" t="s">
        <v>992</v>
      </c>
      <c r="U614" t="s">
        <v>10</v>
      </c>
    </row>
    <row r="615" spans="1:21" hidden="1" outlineLevel="2" x14ac:dyDescent="0.25">
      <c r="A615" t="s">
        <v>0</v>
      </c>
      <c r="B615" t="s">
        <v>11</v>
      </c>
      <c r="C615" t="s">
        <v>1263</v>
      </c>
      <c r="D615" t="s">
        <v>1264</v>
      </c>
      <c r="E615" t="s">
        <v>1380</v>
      </c>
      <c r="F615" t="s">
        <v>21</v>
      </c>
      <c r="G615" t="s">
        <v>1381</v>
      </c>
      <c r="H615" s="2">
        <v>44727</v>
      </c>
      <c r="I615" s="2">
        <v>44728</v>
      </c>
      <c r="J615" s="2">
        <v>44742</v>
      </c>
      <c r="K615" s="2">
        <v>44818</v>
      </c>
      <c r="L615" t="s">
        <v>7</v>
      </c>
      <c r="M615" s="7">
        <v>-540.86</v>
      </c>
      <c r="N615" s="7">
        <v>0</v>
      </c>
      <c r="O615" s="7">
        <v>0</v>
      </c>
      <c r="P615" s="7">
        <v>0</v>
      </c>
      <c r="Q615" s="7">
        <v>-540.86</v>
      </c>
      <c r="R615" t="s">
        <v>17</v>
      </c>
      <c r="S615" t="s">
        <v>125</v>
      </c>
      <c r="T615" t="s">
        <v>992</v>
      </c>
      <c r="U615" t="s">
        <v>10</v>
      </c>
    </row>
    <row r="616" spans="1:21" hidden="1" outlineLevel="2" x14ac:dyDescent="0.25">
      <c r="A616" t="s">
        <v>0</v>
      </c>
      <c r="B616" t="s">
        <v>41</v>
      </c>
      <c r="C616" t="s">
        <v>1263</v>
      </c>
      <c r="D616" t="s">
        <v>1264</v>
      </c>
      <c r="E616" t="s">
        <v>1382</v>
      </c>
      <c r="F616" t="s">
        <v>21</v>
      </c>
      <c r="G616" t="s">
        <v>1383</v>
      </c>
      <c r="H616" s="2">
        <v>44728</v>
      </c>
      <c r="I616" s="2">
        <v>44735</v>
      </c>
      <c r="J616" s="2">
        <v>44742</v>
      </c>
      <c r="K616" s="2">
        <v>44825</v>
      </c>
      <c r="L616" t="s">
        <v>7</v>
      </c>
      <c r="M616" s="7">
        <v>-137.59</v>
      </c>
      <c r="N616" s="7">
        <v>0</v>
      </c>
      <c r="O616" s="7">
        <v>0</v>
      </c>
      <c r="P616" s="7">
        <v>0</v>
      </c>
      <c r="Q616" s="7">
        <v>-137.59</v>
      </c>
      <c r="R616" t="s">
        <v>47</v>
      </c>
      <c r="S616" t="s">
        <v>125</v>
      </c>
      <c r="T616" t="s">
        <v>992</v>
      </c>
      <c r="U616" t="s">
        <v>10</v>
      </c>
    </row>
    <row r="617" spans="1:21" hidden="1" outlineLevel="2" x14ac:dyDescent="0.25">
      <c r="A617" t="s">
        <v>0</v>
      </c>
      <c r="B617" t="s">
        <v>41</v>
      </c>
      <c r="C617" t="s">
        <v>1263</v>
      </c>
      <c r="D617" t="s">
        <v>1264</v>
      </c>
      <c r="E617" t="s">
        <v>1384</v>
      </c>
      <c r="F617" t="s">
        <v>21</v>
      </c>
      <c r="G617" t="s">
        <v>1385</v>
      </c>
      <c r="H617" s="2">
        <v>44728</v>
      </c>
      <c r="I617" s="2">
        <v>44728</v>
      </c>
      <c r="J617" s="2">
        <v>44742</v>
      </c>
      <c r="K617" s="2">
        <v>44818</v>
      </c>
      <c r="L617" t="s">
        <v>7</v>
      </c>
      <c r="M617" s="7">
        <v>-259.85000000000002</v>
      </c>
      <c r="N617" s="7">
        <v>0</v>
      </c>
      <c r="O617" s="7">
        <v>0</v>
      </c>
      <c r="P617" s="7">
        <v>0</v>
      </c>
      <c r="Q617" s="7">
        <v>-259.85000000000002</v>
      </c>
      <c r="R617" t="s">
        <v>47</v>
      </c>
      <c r="S617" t="s">
        <v>125</v>
      </c>
      <c r="T617" t="s">
        <v>992</v>
      </c>
      <c r="U617" t="s">
        <v>10</v>
      </c>
    </row>
    <row r="618" spans="1:21" hidden="1" outlineLevel="2" x14ac:dyDescent="0.25">
      <c r="A618" t="s">
        <v>0</v>
      </c>
      <c r="B618" t="s">
        <v>41</v>
      </c>
      <c r="C618" t="s">
        <v>1263</v>
      </c>
      <c r="D618" t="s">
        <v>1264</v>
      </c>
      <c r="E618" t="s">
        <v>1386</v>
      </c>
      <c r="F618" t="s">
        <v>171</v>
      </c>
      <c r="G618" t="s">
        <v>1387</v>
      </c>
      <c r="H618" s="2">
        <v>44728</v>
      </c>
      <c r="I618" s="2">
        <v>44728</v>
      </c>
      <c r="J618" s="2">
        <v>44742</v>
      </c>
      <c r="K618" s="2">
        <v>44818</v>
      </c>
      <c r="L618" t="s">
        <v>7</v>
      </c>
      <c r="M618" s="7">
        <v>-54.84</v>
      </c>
      <c r="N618" s="7">
        <v>0</v>
      </c>
      <c r="O618" s="7">
        <v>0</v>
      </c>
      <c r="P618" s="7">
        <v>0</v>
      </c>
      <c r="Q618" s="7">
        <v>-54.84</v>
      </c>
      <c r="R618" t="s">
        <v>47</v>
      </c>
      <c r="S618" t="s">
        <v>125</v>
      </c>
      <c r="T618" t="s">
        <v>992</v>
      </c>
      <c r="U618" t="s">
        <v>10</v>
      </c>
    </row>
    <row r="619" spans="1:21" hidden="1" outlineLevel="2" x14ac:dyDescent="0.25">
      <c r="A619" t="s">
        <v>0</v>
      </c>
      <c r="B619" t="s">
        <v>41</v>
      </c>
      <c r="C619" t="s">
        <v>1263</v>
      </c>
      <c r="D619" t="s">
        <v>1264</v>
      </c>
      <c r="E619" t="s">
        <v>1388</v>
      </c>
      <c r="F619" t="s">
        <v>21</v>
      </c>
      <c r="G619" t="s">
        <v>1389</v>
      </c>
      <c r="H619" s="2">
        <v>44728</v>
      </c>
      <c r="I619" s="2">
        <v>44728</v>
      </c>
      <c r="J619" s="2">
        <v>44742</v>
      </c>
      <c r="K619" s="2">
        <v>44818</v>
      </c>
      <c r="L619" t="s">
        <v>7</v>
      </c>
      <c r="M619" s="7">
        <v>-130.84</v>
      </c>
      <c r="N619" s="7">
        <v>0</v>
      </c>
      <c r="O619" s="7">
        <v>0</v>
      </c>
      <c r="P619" s="7">
        <v>0</v>
      </c>
      <c r="Q619" s="7">
        <v>-130.84</v>
      </c>
      <c r="R619" t="s">
        <v>47</v>
      </c>
      <c r="S619" t="s">
        <v>125</v>
      </c>
      <c r="T619" t="s">
        <v>992</v>
      </c>
      <c r="U619" t="s">
        <v>10</v>
      </c>
    </row>
    <row r="620" spans="1:21" hidden="1" outlineLevel="2" x14ac:dyDescent="0.25">
      <c r="A620" t="s">
        <v>0</v>
      </c>
      <c r="B620" t="s">
        <v>41</v>
      </c>
      <c r="C620" t="s">
        <v>1263</v>
      </c>
      <c r="D620" t="s">
        <v>1264</v>
      </c>
      <c r="E620" t="s">
        <v>1390</v>
      </c>
      <c r="F620" t="s">
        <v>171</v>
      </c>
      <c r="G620" t="s">
        <v>1391</v>
      </c>
      <c r="H620" s="2">
        <v>44727</v>
      </c>
      <c r="I620" s="2">
        <v>44728</v>
      </c>
      <c r="J620" s="2">
        <v>44742</v>
      </c>
      <c r="K620" s="2">
        <v>44818</v>
      </c>
      <c r="L620" t="s">
        <v>7</v>
      </c>
      <c r="M620" s="7">
        <v>-246.78</v>
      </c>
      <c r="N620" s="7">
        <v>0</v>
      </c>
      <c r="O620" s="7">
        <v>0</v>
      </c>
      <c r="P620" s="7">
        <v>0</v>
      </c>
      <c r="Q620" s="7">
        <v>-246.78</v>
      </c>
      <c r="R620" t="s">
        <v>47</v>
      </c>
      <c r="S620" t="s">
        <v>125</v>
      </c>
      <c r="T620" t="s">
        <v>992</v>
      </c>
      <c r="U620" t="s">
        <v>10</v>
      </c>
    </row>
    <row r="621" spans="1:21" hidden="1" outlineLevel="2" x14ac:dyDescent="0.25">
      <c r="A621" t="s">
        <v>0</v>
      </c>
      <c r="B621" t="s">
        <v>139</v>
      </c>
      <c r="C621" t="s">
        <v>1263</v>
      </c>
      <c r="D621" t="s">
        <v>1264</v>
      </c>
      <c r="E621" t="s">
        <v>1392</v>
      </c>
      <c r="F621" t="s">
        <v>21</v>
      </c>
      <c r="G621" t="s">
        <v>1393</v>
      </c>
      <c r="H621" s="2">
        <v>44735</v>
      </c>
      <c r="I621" s="2">
        <v>44735</v>
      </c>
      <c r="J621" s="2">
        <v>44742</v>
      </c>
      <c r="K621" s="2">
        <v>44825</v>
      </c>
      <c r="L621" t="s">
        <v>7</v>
      </c>
      <c r="M621" s="7">
        <v>-795.37</v>
      </c>
      <c r="N621" s="7">
        <v>0</v>
      </c>
      <c r="O621" s="7">
        <v>0</v>
      </c>
      <c r="P621" s="7">
        <v>0</v>
      </c>
      <c r="Q621" s="7">
        <v>-795.37</v>
      </c>
      <c r="R621" t="s">
        <v>144</v>
      </c>
      <c r="S621" t="s">
        <v>125</v>
      </c>
      <c r="T621" t="s">
        <v>992</v>
      </c>
      <c r="U621" t="s">
        <v>10</v>
      </c>
    </row>
    <row r="622" spans="1:21" hidden="1" outlineLevel="2" x14ac:dyDescent="0.25">
      <c r="A622" t="s">
        <v>0</v>
      </c>
      <c r="B622" t="s">
        <v>11</v>
      </c>
      <c r="C622" t="s">
        <v>1263</v>
      </c>
      <c r="D622" t="s">
        <v>1264</v>
      </c>
      <c r="E622" t="s">
        <v>1394</v>
      </c>
      <c r="F622" t="s">
        <v>21</v>
      </c>
      <c r="G622" t="s">
        <v>1395</v>
      </c>
      <c r="H622" s="2">
        <v>44740</v>
      </c>
      <c r="I622" s="2">
        <v>44740</v>
      </c>
      <c r="J622" s="2">
        <v>44742</v>
      </c>
      <c r="K622" s="2">
        <v>44830</v>
      </c>
      <c r="L622" t="s">
        <v>7</v>
      </c>
      <c r="M622" s="7">
        <v>-358.05</v>
      </c>
      <c r="N622" s="7">
        <v>0</v>
      </c>
      <c r="O622" s="7">
        <v>0</v>
      </c>
      <c r="P622" s="7">
        <v>0</v>
      </c>
      <c r="Q622" s="7">
        <v>-358.05</v>
      </c>
      <c r="R622" t="s">
        <v>17</v>
      </c>
      <c r="S622" t="s">
        <v>125</v>
      </c>
      <c r="T622" t="s">
        <v>992</v>
      </c>
      <c r="U622" t="s">
        <v>10</v>
      </c>
    </row>
    <row r="623" spans="1:21" hidden="1" outlineLevel="2" x14ac:dyDescent="0.25">
      <c r="A623" t="s">
        <v>0</v>
      </c>
      <c r="B623" t="s">
        <v>11</v>
      </c>
      <c r="C623" t="s">
        <v>1263</v>
      </c>
      <c r="D623" t="s">
        <v>1264</v>
      </c>
      <c r="E623" t="s">
        <v>1396</v>
      </c>
      <c r="F623" t="s">
        <v>21</v>
      </c>
      <c r="G623" t="s">
        <v>1397</v>
      </c>
      <c r="H623" s="2">
        <v>44739</v>
      </c>
      <c r="I623" s="2">
        <v>44739</v>
      </c>
      <c r="J623" s="2">
        <v>44742</v>
      </c>
      <c r="K623" s="2">
        <v>44829</v>
      </c>
      <c r="L623" t="s">
        <v>7</v>
      </c>
      <c r="M623" s="7">
        <v>-835.45</v>
      </c>
      <c r="N623" s="7">
        <v>0</v>
      </c>
      <c r="O623" s="7">
        <v>0</v>
      </c>
      <c r="P623" s="7">
        <v>0</v>
      </c>
      <c r="Q623" s="7">
        <v>-835.45</v>
      </c>
      <c r="R623" t="s">
        <v>17</v>
      </c>
      <c r="S623" t="s">
        <v>125</v>
      </c>
      <c r="T623" t="s">
        <v>992</v>
      </c>
      <c r="U623" t="s">
        <v>10</v>
      </c>
    </row>
    <row r="624" spans="1:21" hidden="1" outlineLevel="2" x14ac:dyDescent="0.25">
      <c r="A624" t="s">
        <v>0</v>
      </c>
      <c r="B624" t="s">
        <v>11</v>
      </c>
      <c r="C624" t="s">
        <v>1263</v>
      </c>
      <c r="D624" t="s">
        <v>1264</v>
      </c>
      <c r="E624" t="s">
        <v>1398</v>
      </c>
      <c r="F624" t="s">
        <v>21</v>
      </c>
      <c r="G624" t="s">
        <v>1399</v>
      </c>
      <c r="H624" s="2">
        <v>44736</v>
      </c>
      <c r="I624" s="2">
        <v>44737</v>
      </c>
      <c r="J624" s="2">
        <v>44742</v>
      </c>
      <c r="K624" s="2">
        <v>44827</v>
      </c>
      <c r="L624" t="s">
        <v>7</v>
      </c>
      <c r="M624" s="7">
        <v>-655.73</v>
      </c>
      <c r="N624" s="7">
        <v>0</v>
      </c>
      <c r="O624" s="7">
        <v>0</v>
      </c>
      <c r="P624" s="7">
        <v>0</v>
      </c>
      <c r="Q624" s="7">
        <v>-655.73</v>
      </c>
      <c r="R624" t="s">
        <v>17</v>
      </c>
      <c r="S624" t="s">
        <v>125</v>
      </c>
      <c r="T624" t="s">
        <v>992</v>
      </c>
      <c r="U624" t="s">
        <v>10</v>
      </c>
    </row>
    <row r="625" spans="1:21" hidden="1" outlineLevel="2" x14ac:dyDescent="0.25">
      <c r="A625" t="s">
        <v>0</v>
      </c>
      <c r="B625" t="s">
        <v>11</v>
      </c>
      <c r="C625" t="s">
        <v>1263</v>
      </c>
      <c r="D625" t="s">
        <v>1264</v>
      </c>
      <c r="E625" t="s">
        <v>1400</v>
      </c>
      <c r="F625" t="s">
        <v>15</v>
      </c>
      <c r="G625" t="s">
        <v>1401</v>
      </c>
      <c r="H625" s="2">
        <v>44737</v>
      </c>
      <c r="I625" s="2">
        <v>44737</v>
      </c>
      <c r="J625" s="2">
        <v>44742</v>
      </c>
      <c r="K625" s="2">
        <v>44827</v>
      </c>
      <c r="L625" t="s">
        <v>7</v>
      </c>
      <c r="M625" s="7">
        <v>-322.89</v>
      </c>
      <c r="N625" s="7">
        <v>0</v>
      </c>
      <c r="O625" s="7">
        <v>0</v>
      </c>
      <c r="P625" s="7">
        <v>0</v>
      </c>
      <c r="Q625" s="7">
        <v>-322.89</v>
      </c>
      <c r="R625" t="s">
        <v>17</v>
      </c>
      <c r="S625" t="s">
        <v>125</v>
      </c>
      <c r="T625" t="s">
        <v>992</v>
      </c>
      <c r="U625" t="s">
        <v>10</v>
      </c>
    </row>
    <row r="626" spans="1:21" hidden="1" outlineLevel="2" x14ac:dyDescent="0.25">
      <c r="A626" t="s">
        <v>0</v>
      </c>
      <c r="B626" t="s">
        <v>41</v>
      </c>
      <c r="C626" t="s">
        <v>1402</v>
      </c>
      <c r="D626" t="s">
        <v>1403</v>
      </c>
      <c r="E626" t="s">
        <v>1404</v>
      </c>
      <c r="F626" t="s">
        <v>21</v>
      </c>
      <c r="G626" t="s">
        <v>1405</v>
      </c>
      <c r="H626" s="2">
        <v>44681</v>
      </c>
      <c r="I626" s="2">
        <v>44691</v>
      </c>
      <c r="J626" s="2">
        <v>44703</v>
      </c>
      <c r="K626" s="2">
        <v>44721</v>
      </c>
      <c r="L626" t="s">
        <v>57</v>
      </c>
      <c r="M626" s="7">
        <v>0</v>
      </c>
      <c r="N626" s="7">
        <v>-8799.86</v>
      </c>
      <c r="O626" s="7">
        <v>0</v>
      </c>
      <c r="P626" s="7">
        <v>0</v>
      </c>
      <c r="Q626" s="7">
        <v>-8799.86</v>
      </c>
      <c r="R626" t="s">
        <v>47</v>
      </c>
      <c r="S626" t="s">
        <v>367</v>
      </c>
      <c r="T626" t="s">
        <v>368</v>
      </c>
      <c r="U626" t="s">
        <v>10</v>
      </c>
    </row>
    <row r="627" spans="1:21" hidden="1" outlineLevel="2" x14ac:dyDescent="0.25">
      <c r="A627" t="s">
        <v>0</v>
      </c>
      <c r="B627" t="s">
        <v>41</v>
      </c>
      <c r="C627" t="s">
        <v>1402</v>
      </c>
      <c r="D627" t="s">
        <v>1403</v>
      </c>
      <c r="E627" t="s">
        <v>1406</v>
      </c>
      <c r="F627" t="s">
        <v>21</v>
      </c>
      <c r="G627" t="s">
        <v>1407</v>
      </c>
      <c r="H627" s="2">
        <v>44693</v>
      </c>
      <c r="I627" s="2">
        <v>44711</v>
      </c>
      <c r="J627" s="2">
        <v>44712</v>
      </c>
      <c r="K627" s="2">
        <v>44741</v>
      </c>
      <c r="L627" t="s">
        <v>57</v>
      </c>
      <c r="M627" s="7">
        <v>0</v>
      </c>
      <c r="N627" s="7">
        <v>-2896.23</v>
      </c>
      <c r="O627" s="7">
        <v>0</v>
      </c>
      <c r="P627" s="7">
        <v>0</v>
      </c>
      <c r="Q627" s="7">
        <v>-2896.23</v>
      </c>
      <c r="R627" t="s">
        <v>47</v>
      </c>
      <c r="S627" t="s">
        <v>367</v>
      </c>
      <c r="T627" t="s">
        <v>368</v>
      </c>
      <c r="U627" t="s">
        <v>10</v>
      </c>
    </row>
    <row r="628" spans="1:21" hidden="1" outlineLevel="2" x14ac:dyDescent="0.25">
      <c r="A628" t="s">
        <v>0</v>
      </c>
      <c r="B628" t="s">
        <v>41</v>
      </c>
      <c r="C628" t="s">
        <v>1402</v>
      </c>
      <c r="D628" t="s">
        <v>1403</v>
      </c>
      <c r="E628" t="s">
        <v>1408</v>
      </c>
      <c r="F628" t="s">
        <v>21</v>
      </c>
      <c r="G628" t="s">
        <v>1409</v>
      </c>
      <c r="H628" s="2">
        <v>44693</v>
      </c>
      <c r="I628" s="2">
        <v>44711</v>
      </c>
      <c r="J628" s="2">
        <v>44712</v>
      </c>
      <c r="K628" s="2">
        <v>44741</v>
      </c>
      <c r="L628" t="s">
        <v>57</v>
      </c>
      <c r="M628" s="7">
        <v>0</v>
      </c>
      <c r="N628" s="7">
        <v>-640.85</v>
      </c>
      <c r="O628" s="7">
        <v>0</v>
      </c>
      <c r="P628" s="7">
        <v>0</v>
      </c>
      <c r="Q628" s="7">
        <v>-640.85</v>
      </c>
      <c r="R628" t="s">
        <v>47</v>
      </c>
      <c r="S628" t="s">
        <v>367</v>
      </c>
      <c r="T628" t="s">
        <v>368</v>
      </c>
      <c r="U628" t="s">
        <v>10</v>
      </c>
    </row>
    <row r="629" spans="1:21" hidden="1" outlineLevel="2" x14ac:dyDescent="0.25">
      <c r="A629" t="s">
        <v>0</v>
      </c>
      <c r="B629" t="s">
        <v>41</v>
      </c>
      <c r="C629" t="s">
        <v>1402</v>
      </c>
      <c r="D629" t="s">
        <v>1403</v>
      </c>
      <c r="E629" t="s">
        <v>1410</v>
      </c>
      <c r="F629" t="s">
        <v>21</v>
      </c>
      <c r="G629" t="s">
        <v>1411</v>
      </c>
      <c r="H629" s="2">
        <v>44716</v>
      </c>
      <c r="I629" s="2">
        <v>44725</v>
      </c>
      <c r="J629" s="2">
        <v>44742</v>
      </c>
      <c r="K629" s="2">
        <v>44755</v>
      </c>
      <c r="L629" t="s">
        <v>57</v>
      </c>
      <c r="M629" s="7">
        <v>-1885.48</v>
      </c>
      <c r="N629" s="7">
        <v>0</v>
      </c>
      <c r="O629" s="7">
        <v>0</v>
      </c>
      <c r="P629" s="7">
        <v>0</v>
      </c>
      <c r="Q629" s="7">
        <v>-1885.48</v>
      </c>
      <c r="R629" t="s">
        <v>47</v>
      </c>
      <c r="S629" t="s">
        <v>367</v>
      </c>
      <c r="T629" t="s">
        <v>368</v>
      </c>
      <c r="U629" t="s">
        <v>1412</v>
      </c>
    </row>
    <row r="630" spans="1:21" hidden="1" outlineLevel="2" x14ac:dyDescent="0.25">
      <c r="A630" t="s">
        <v>0</v>
      </c>
      <c r="B630" t="s">
        <v>41</v>
      </c>
      <c r="C630" t="s">
        <v>1402</v>
      </c>
      <c r="D630" t="s">
        <v>1403</v>
      </c>
      <c r="E630" t="s">
        <v>1413</v>
      </c>
      <c r="F630" t="s">
        <v>21</v>
      </c>
      <c r="G630" t="s">
        <v>1414</v>
      </c>
      <c r="H630" s="2">
        <v>44685</v>
      </c>
      <c r="I630" s="2">
        <v>44725</v>
      </c>
      <c r="J630" s="2">
        <v>44742</v>
      </c>
      <c r="K630" s="2">
        <v>44755</v>
      </c>
      <c r="L630" t="s">
        <v>57</v>
      </c>
      <c r="M630" s="7">
        <v>-605.80999999999995</v>
      </c>
      <c r="N630" s="7">
        <v>0</v>
      </c>
      <c r="O630" s="7">
        <v>0</v>
      </c>
      <c r="P630" s="7">
        <v>0</v>
      </c>
      <c r="Q630" s="7">
        <v>-605.80999999999995</v>
      </c>
      <c r="R630" t="s">
        <v>47</v>
      </c>
      <c r="S630" t="s">
        <v>367</v>
      </c>
      <c r="T630" t="s">
        <v>368</v>
      </c>
      <c r="U630" t="s">
        <v>10</v>
      </c>
    </row>
    <row r="631" spans="1:21" hidden="1" outlineLevel="2" x14ac:dyDescent="0.25">
      <c r="A631" t="s">
        <v>0</v>
      </c>
      <c r="B631" t="s">
        <v>41</v>
      </c>
      <c r="C631" t="s">
        <v>1402</v>
      </c>
      <c r="D631" t="s">
        <v>1403</v>
      </c>
      <c r="E631" t="s">
        <v>1415</v>
      </c>
      <c r="F631" t="s">
        <v>21</v>
      </c>
      <c r="G631" t="s">
        <v>1416</v>
      </c>
      <c r="H631" s="2">
        <v>44704</v>
      </c>
      <c r="I631" s="2">
        <v>44742</v>
      </c>
      <c r="J631" s="2">
        <v>44742</v>
      </c>
      <c r="K631" s="2">
        <v>44772</v>
      </c>
      <c r="L631" t="s">
        <v>57</v>
      </c>
      <c r="M631" s="7">
        <v>-4945</v>
      </c>
      <c r="N631" s="7">
        <v>0</v>
      </c>
      <c r="O631" s="7">
        <v>0</v>
      </c>
      <c r="P631" s="7">
        <v>0</v>
      </c>
      <c r="Q631" s="7">
        <v>-4945</v>
      </c>
      <c r="R631" t="s">
        <v>47</v>
      </c>
      <c r="S631" t="s">
        <v>367</v>
      </c>
      <c r="T631" t="s">
        <v>368</v>
      </c>
      <c r="U631" t="s">
        <v>10</v>
      </c>
    </row>
    <row r="632" spans="1:21" outlineLevel="2" x14ac:dyDescent="0.25">
      <c r="A632" t="s">
        <v>0</v>
      </c>
      <c r="B632" t="s">
        <v>225</v>
      </c>
      <c r="C632" t="s">
        <v>1417</v>
      </c>
      <c r="D632" t="s">
        <v>1418</v>
      </c>
      <c r="E632" t="s">
        <v>1419</v>
      </c>
      <c r="F632" t="s">
        <v>171</v>
      </c>
      <c r="G632" t="s">
        <v>1420</v>
      </c>
      <c r="H632" s="2">
        <v>44599</v>
      </c>
      <c r="I632" s="2">
        <v>44608</v>
      </c>
      <c r="J632" s="2">
        <v>44616</v>
      </c>
      <c r="K632" s="2">
        <v>44728</v>
      </c>
      <c r="L632" t="s">
        <v>1421</v>
      </c>
      <c r="M632" s="7">
        <v>0</v>
      </c>
      <c r="N632" s="7">
        <v>-2952.33</v>
      </c>
      <c r="O632" s="7">
        <v>0</v>
      </c>
      <c r="P632" s="7">
        <v>0</v>
      </c>
      <c r="Q632" s="7">
        <v>-2952.33</v>
      </c>
      <c r="R632" t="s">
        <v>230</v>
      </c>
      <c r="S632" t="s">
        <v>18</v>
      </c>
      <c r="T632" t="s">
        <v>231</v>
      </c>
      <c r="U632" t="s">
        <v>10</v>
      </c>
    </row>
    <row r="633" spans="1:21" hidden="1" outlineLevel="2" x14ac:dyDescent="0.25">
      <c r="A633" t="s">
        <v>0</v>
      </c>
      <c r="B633" t="s">
        <v>11</v>
      </c>
      <c r="C633" t="s">
        <v>1417</v>
      </c>
      <c r="D633" t="s">
        <v>1418</v>
      </c>
      <c r="E633" t="s">
        <v>1422</v>
      </c>
      <c r="F633" t="s">
        <v>171</v>
      </c>
      <c r="G633" t="s">
        <v>1423</v>
      </c>
      <c r="H633" s="2">
        <v>44608</v>
      </c>
      <c r="I633" s="2">
        <v>44608</v>
      </c>
      <c r="J633" s="2">
        <v>44620</v>
      </c>
      <c r="K633" s="2">
        <v>44728</v>
      </c>
      <c r="L633" t="s">
        <v>1421</v>
      </c>
      <c r="M633" s="7">
        <v>0</v>
      </c>
      <c r="N633" s="7">
        <v>-280.20999999999998</v>
      </c>
      <c r="O633" s="7">
        <v>0</v>
      </c>
      <c r="P633" s="7">
        <v>0</v>
      </c>
      <c r="Q633" s="7">
        <v>-280.20999999999998</v>
      </c>
      <c r="R633" t="s">
        <v>17</v>
      </c>
      <c r="S633" t="s">
        <v>18</v>
      </c>
      <c r="T633" t="s">
        <v>231</v>
      </c>
      <c r="U633" t="s">
        <v>10</v>
      </c>
    </row>
    <row r="634" spans="1:21" outlineLevel="2" x14ac:dyDescent="0.25">
      <c r="A634" t="s">
        <v>0</v>
      </c>
      <c r="B634" t="s">
        <v>225</v>
      </c>
      <c r="C634" t="s">
        <v>1417</v>
      </c>
      <c r="D634" t="s">
        <v>1418</v>
      </c>
      <c r="E634" t="s">
        <v>1424</v>
      </c>
      <c r="F634" t="s">
        <v>171</v>
      </c>
      <c r="G634" t="s">
        <v>1425</v>
      </c>
      <c r="H634" s="2">
        <v>44629</v>
      </c>
      <c r="I634" s="2">
        <v>44629</v>
      </c>
      <c r="J634" s="2">
        <v>44641</v>
      </c>
      <c r="K634" s="2">
        <v>44749</v>
      </c>
      <c r="L634" t="s">
        <v>1421</v>
      </c>
      <c r="M634" s="7">
        <v>-77.83</v>
      </c>
      <c r="N634" s="7">
        <v>0</v>
      </c>
      <c r="O634" s="7">
        <v>0</v>
      </c>
      <c r="P634" s="7">
        <v>0</v>
      </c>
      <c r="Q634" s="7">
        <v>-77.83</v>
      </c>
      <c r="R634" t="s">
        <v>230</v>
      </c>
      <c r="S634" t="s">
        <v>18</v>
      </c>
      <c r="T634" t="s">
        <v>231</v>
      </c>
      <c r="U634" t="s">
        <v>10</v>
      </c>
    </row>
    <row r="635" spans="1:21" outlineLevel="2" x14ac:dyDescent="0.25">
      <c r="A635" t="s">
        <v>0</v>
      </c>
      <c r="B635" t="s">
        <v>225</v>
      </c>
      <c r="C635" t="s">
        <v>1417</v>
      </c>
      <c r="D635" t="s">
        <v>1418</v>
      </c>
      <c r="E635" t="s">
        <v>1426</v>
      </c>
      <c r="F635" t="s">
        <v>171</v>
      </c>
      <c r="G635" t="s">
        <v>1427</v>
      </c>
      <c r="H635" s="2">
        <v>44629</v>
      </c>
      <c r="I635" s="2">
        <v>44629</v>
      </c>
      <c r="J635" s="2">
        <v>44641</v>
      </c>
      <c r="K635" s="2">
        <v>44749</v>
      </c>
      <c r="L635" t="s">
        <v>1421</v>
      </c>
      <c r="M635" s="7">
        <v>-2952.33</v>
      </c>
      <c r="N635" s="7">
        <v>0</v>
      </c>
      <c r="O635" s="7">
        <v>0</v>
      </c>
      <c r="P635" s="7">
        <v>0</v>
      </c>
      <c r="Q635" s="7">
        <v>-2952.33</v>
      </c>
      <c r="R635" t="s">
        <v>230</v>
      </c>
      <c r="S635" t="s">
        <v>18</v>
      </c>
      <c r="T635" t="s">
        <v>231</v>
      </c>
      <c r="U635" t="s">
        <v>10</v>
      </c>
    </row>
    <row r="636" spans="1:21" outlineLevel="2" x14ac:dyDescent="0.25">
      <c r="A636" t="s">
        <v>0</v>
      </c>
      <c r="B636" t="s">
        <v>225</v>
      </c>
      <c r="C636" t="s">
        <v>1417</v>
      </c>
      <c r="D636" t="s">
        <v>1418</v>
      </c>
      <c r="E636" t="s">
        <v>1428</v>
      </c>
      <c r="F636" t="s">
        <v>171</v>
      </c>
      <c r="G636" t="s">
        <v>1429</v>
      </c>
      <c r="H636" s="2">
        <v>44632</v>
      </c>
      <c r="I636" s="2">
        <v>44632</v>
      </c>
      <c r="J636" s="2">
        <v>44649</v>
      </c>
      <c r="K636" s="2">
        <v>44752</v>
      </c>
      <c r="L636" t="s">
        <v>1421</v>
      </c>
      <c r="M636" s="7">
        <v>-287.98</v>
      </c>
      <c r="N636" s="7">
        <v>0</v>
      </c>
      <c r="O636" s="7">
        <v>0</v>
      </c>
      <c r="P636" s="7">
        <v>0</v>
      </c>
      <c r="Q636" s="7">
        <v>-287.98</v>
      </c>
      <c r="R636" t="s">
        <v>230</v>
      </c>
      <c r="S636" t="s">
        <v>18</v>
      </c>
      <c r="T636" t="s">
        <v>231</v>
      </c>
      <c r="U636" t="s">
        <v>10</v>
      </c>
    </row>
    <row r="637" spans="1:21" outlineLevel="2" x14ac:dyDescent="0.25">
      <c r="A637" t="s">
        <v>0</v>
      </c>
      <c r="B637" t="s">
        <v>225</v>
      </c>
      <c r="C637" t="s">
        <v>1417</v>
      </c>
      <c r="D637" t="s">
        <v>1418</v>
      </c>
      <c r="E637" t="s">
        <v>1430</v>
      </c>
      <c r="F637" t="s">
        <v>171</v>
      </c>
      <c r="G637" t="s">
        <v>1431</v>
      </c>
      <c r="H637" s="2">
        <v>44643</v>
      </c>
      <c r="I637" s="2">
        <v>44643</v>
      </c>
      <c r="J637" s="2">
        <v>44649</v>
      </c>
      <c r="K637" s="2">
        <v>44763</v>
      </c>
      <c r="L637" t="s">
        <v>1421</v>
      </c>
      <c r="M637" s="7">
        <v>-2040.35</v>
      </c>
      <c r="N637" s="7">
        <v>0</v>
      </c>
      <c r="O637" s="7">
        <v>0</v>
      </c>
      <c r="P637" s="7">
        <v>0</v>
      </c>
      <c r="Q637" s="7">
        <v>-2040.35</v>
      </c>
      <c r="R637" t="s">
        <v>230</v>
      </c>
      <c r="S637" t="s">
        <v>18</v>
      </c>
      <c r="T637" t="s">
        <v>231</v>
      </c>
      <c r="U637" t="s">
        <v>10</v>
      </c>
    </row>
    <row r="638" spans="1:21" outlineLevel="2" x14ac:dyDescent="0.25">
      <c r="A638" t="s">
        <v>0</v>
      </c>
      <c r="B638" t="s">
        <v>225</v>
      </c>
      <c r="C638" t="s">
        <v>1417</v>
      </c>
      <c r="D638" t="s">
        <v>1418</v>
      </c>
      <c r="E638" t="s">
        <v>1432</v>
      </c>
      <c r="F638" t="s">
        <v>171</v>
      </c>
      <c r="G638" t="s">
        <v>1433</v>
      </c>
      <c r="H638" s="2">
        <v>44661</v>
      </c>
      <c r="I638" s="2">
        <v>44661</v>
      </c>
      <c r="J638" s="2">
        <v>44669</v>
      </c>
      <c r="K638" s="2">
        <v>44781</v>
      </c>
      <c r="L638" t="s">
        <v>1421</v>
      </c>
      <c r="M638" s="7">
        <v>-642.66</v>
      </c>
      <c r="N638" s="7">
        <v>0</v>
      </c>
      <c r="O638" s="7">
        <v>0</v>
      </c>
      <c r="P638" s="7">
        <v>0</v>
      </c>
      <c r="Q638" s="7">
        <v>-642.66</v>
      </c>
      <c r="R638" t="s">
        <v>230</v>
      </c>
      <c r="S638" t="s">
        <v>18</v>
      </c>
      <c r="T638" t="s">
        <v>231</v>
      </c>
      <c r="U638" t="s">
        <v>10</v>
      </c>
    </row>
    <row r="639" spans="1:21" outlineLevel="2" x14ac:dyDescent="0.25">
      <c r="A639" t="s">
        <v>0</v>
      </c>
      <c r="B639" t="s">
        <v>225</v>
      </c>
      <c r="C639" t="s">
        <v>1417</v>
      </c>
      <c r="D639" t="s">
        <v>1418</v>
      </c>
      <c r="E639" t="s">
        <v>1434</v>
      </c>
      <c r="F639" t="s">
        <v>171</v>
      </c>
      <c r="G639" t="s">
        <v>1435</v>
      </c>
      <c r="H639" s="2">
        <v>44661</v>
      </c>
      <c r="I639" s="2">
        <v>44661</v>
      </c>
      <c r="J639" s="2">
        <v>44670</v>
      </c>
      <c r="K639" s="2">
        <v>44781</v>
      </c>
      <c r="L639" t="s">
        <v>1421</v>
      </c>
      <c r="M639" s="7">
        <v>-465.93</v>
      </c>
      <c r="N639" s="7">
        <v>0</v>
      </c>
      <c r="O639" s="7">
        <v>0</v>
      </c>
      <c r="P639" s="7">
        <v>0</v>
      </c>
      <c r="Q639" s="7">
        <v>-465.93</v>
      </c>
      <c r="R639" t="s">
        <v>230</v>
      </c>
      <c r="S639" t="s">
        <v>18</v>
      </c>
      <c r="T639" t="s">
        <v>231</v>
      </c>
      <c r="U639" t="s">
        <v>10</v>
      </c>
    </row>
    <row r="640" spans="1:21" hidden="1" outlineLevel="2" x14ac:dyDescent="0.25">
      <c r="A640" t="s">
        <v>0</v>
      </c>
      <c r="B640" t="s">
        <v>11</v>
      </c>
      <c r="C640" t="s">
        <v>1417</v>
      </c>
      <c r="D640" t="s">
        <v>1418</v>
      </c>
      <c r="E640" t="s">
        <v>1436</v>
      </c>
      <c r="F640" t="s">
        <v>171</v>
      </c>
      <c r="G640" t="s">
        <v>1437</v>
      </c>
      <c r="H640" s="2">
        <v>44678</v>
      </c>
      <c r="I640" s="2">
        <v>44678</v>
      </c>
      <c r="J640" s="2">
        <v>44681</v>
      </c>
      <c r="K640" s="2">
        <v>44798</v>
      </c>
      <c r="L640" t="s">
        <v>1421</v>
      </c>
      <c r="M640" s="7">
        <v>-1556.07</v>
      </c>
      <c r="N640" s="7">
        <v>0</v>
      </c>
      <c r="O640" s="7">
        <v>0</v>
      </c>
      <c r="P640" s="7">
        <v>0</v>
      </c>
      <c r="Q640" s="7">
        <v>-1556.07</v>
      </c>
      <c r="R640" t="s">
        <v>17</v>
      </c>
      <c r="S640" t="s">
        <v>18</v>
      </c>
      <c r="T640" t="s">
        <v>231</v>
      </c>
      <c r="U640" t="s">
        <v>10</v>
      </c>
    </row>
    <row r="641" spans="1:21" outlineLevel="2" x14ac:dyDescent="0.25">
      <c r="A641" t="s">
        <v>0</v>
      </c>
      <c r="B641" t="s">
        <v>225</v>
      </c>
      <c r="C641" t="s">
        <v>1417</v>
      </c>
      <c r="D641" t="s">
        <v>1418</v>
      </c>
      <c r="E641" t="s">
        <v>1438</v>
      </c>
      <c r="F641" t="s">
        <v>171</v>
      </c>
      <c r="G641" t="s">
        <v>1439</v>
      </c>
      <c r="H641" s="2">
        <v>44711</v>
      </c>
      <c r="I641" s="2">
        <v>44711</v>
      </c>
      <c r="J641" s="2">
        <v>44712</v>
      </c>
      <c r="K641" s="2">
        <v>44831</v>
      </c>
      <c r="L641" t="s">
        <v>1421</v>
      </c>
      <c r="M641" s="7">
        <v>-4240.84</v>
      </c>
      <c r="N641" s="7">
        <v>0</v>
      </c>
      <c r="O641" s="7">
        <v>0</v>
      </c>
      <c r="P641" s="7">
        <v>0</v>
      </c>
      <c r="Q641" s="7">
        <v>-4240.84</v>
      </c>
      <c r="R641" t="s">
        <v>230</v>
      </c>
      <c r="S641" t="s">
        <v>18</v>
      </c>
      <c r="T641" t="s">
        <v>231</v>
      </c>
      <c r="U641" t="s">
        <v>10</v>
      </c>
    </row>
    <row r="642" spans="1:21" outlineLevel="2" x14ac:dyDescent="0.25">
      <c r="A642" t="s">
        <v>0</v>
      </c>
      <c r="B642" t="s">
        <v>225</v>
      </c>
      <c r="C642" t="s">
        <v>1417</v>
      </c>
      <c r="D642" t="s">
        <v>1418</v>
      </c>
      <c r="E642" t="s">
        <v>1440</v>
      </c>
      <c r="F642" t="s">
        <v>171</v>
      </c>
      <c r="G642" t="s">
        <v>1441</v>
      </c>
      <c r="H642" s="2">
        <v>44711</v>
      </c>
      <c r="I642" s="2">
        <v>44711</v>
      </c>
      <c r="J642" s="2">
        <v>44712</v>
      </c>
      <c r="K642" s="2">
        <v>44831</v>
      </c>
      <c r="L642" t="s">
        <v>1421</v>
      </c>
      <c r="M642" s="7">
        <v>-75.13</v>
      </c>
      <c r="N642" s="7">
        <v>0</v>
      </c>
      <c r="O642" s="7">
        <v>0</v>
      </c>
      <c r="P642" s="7">
        <v>0</v>
      </c>
      <c r="Q642" s="7">
        <v>-75.13</v>
      </c>
      <c r="R642" t="s">
        <v>230</v>
      </c>
      <c r="S642" t="s">
        <v>18</v>
      </c>
      <c r="T642" t="s">
        <v>231</v>
      </c>
      <c r="U642" t="s">
        <v>10</v>
      </c>
    </row>
    <row r="643" spans="1:21" hidden="1" outlineLevel="2" x14ac:dyDescent="0.25">
      <c r="A643" t="s">
        <v>0</v>
      </c>
      <c r="B643" t="s">
        <v>11</v>
      </c>
      <c r="C643" t="s">
        <v>1417</v>
      </c>
      <c r="D643" t="s">
        <v>1418</v>
      </c>
      <c r="E643" t="s">
        <v>1442</v>
      </c>
      <c r="F643" t="s">
        <v>171</v>
      </c>
      <c r="G643" t="s">
        <v>1443</v>
      </c>
      <c r="H643" s="2">
        <v>44720</v>
      </c>
      <c r="I643" s="2">
        <v>44720</v>
      </c>
      <c r="J643" s="2">
        <v>44737</v>
      </c>
      <c r="K643" s="2">
        <v>44840</v>
      </c>
      <c r="L643" t="s">
        <v>1421</v>
      </c>
      <c r="M643" s="7">
        <v>-373.05</v>
      </c>
      <c r="N643" s="7">
        <v>0</v>
      </c>
      <c r="O643" s="7">
        <v>0</v>
      </c>
      <c r="P643" s="7">
        <v>0</v>
      </c>
      <c r="Q643" s="7">
        <v>-373.05</v>
      </c>
      <c r="R643" t="s">
        <v>17</v>
      </c>
      <c r="S643" t="s">
        <v>18</v>
      </c>
      <c r="T643" t="s">
        <v>231</v>
      </c>
      <c r="U643" t="s">
        <v>10</v>
      </c>
    </row>
    <row r="644" spans="1:21" outlineLevel="2" x14ac:dyDescent="0.25">
      <c r="A644" t="s">
        <v>0</v>
      </c>
      <c r="B644" t="s">
        <v>225</v>
      </c>
      <c r="C644" t="s">
        <v>1417</v>
      </c>
      <c r="D644" t="s">
        <v>1418</v>
      </c>
      <c r="E644" t="s">
        <v>1444</v>
      </c>
      <c r="F644" t="s">
        <v>171</v>
      </c>
      <c r="G644" t="s">
        <v>1445</v>
      </c>
      <c r="H644" s="2">
        <v>44731</v>
      </c>
      <c r="I644" s="2">
        <v>44731</v>
      </c>
      <c r="J644" s="2">
        <v>44737</v>
      </c>
      <c r="K644" s="2">
        <v>44851</v>
      </c>
      <c r="L644" t="s">
        <v>1421</v>
      </c>
      <c r="M644" s="7">
        <v>-207.26</v>
      </c>
      <c r="N644" s="7">
        <v>0</v>
      </c>
      <c r="O644" s="7">
        <v>0</v>
      </c>
      <c r="P644" s="7">
        <v>0</v>
      </c>
      <c r="Q644" s="7">
        <v>-207.26</v>
      </c>
      <c r="R644" t="s">
        <v>230</v>
      </c>
      <c r="S644" t="s">
        <v>18</v>
      </c>
      <c r="T644" t="s">
        <v>231</v>
      </c>
      <c r="U644" t="s">
        <v>10</v>
      </c>
    </row>
    <row r="645" spans="1:21" outlineLevel="2" x14ac:dyDescent="0.25">
      <c r="A645" t="s">
        <v>0</v>
      </c>
      <c r="B645" t="s">
        <v>225</v>
      </c>
      <c r="C645" t="s">
        <v>1417</v>
      </c>
      <c r="D645" t="s">
        <v>1418</v>
      </c>
      <c r="E645" t="s">
        <v>1446</v>
      </c>
      <c r="F645" t="s">
        <v>171</v>
      </c>
      <c r="G645" t="s">
        <v>1447</v>
      </c>
      <c r="H645" s="2">
        <v>44731</v>
      </c>
      <c r="I645" s="2">
        <v>44731</v>
      </c>
      <c r="J645" s="2">
        <v>44737</v>
      </c>
      <c r="K645" s="2">
        <v>44851</v>
      </c>
      <c r="L645" t="s">
        <v>1421</v>
      </c>
      <c r="M645" s="7">
        <v>-2828.95</v>
      </c>
      <c r="N645" s="7">
        <v>0</v>
      </c>
      <c r="O645" s="7">
        <v>0</v>
      </c>
      <c r="P645" s="7">
        <v>0</v>
      </c>
      <c r="Q645" s="7">
        <v>-2828.95</v>
      </c>
      <c r="R645" t="s">
        <v>230</v>
      </c>
      <c r="S645" t="s">
        <v>18</v>
      </c>
      <c r="T645" t="s">
        <v>231</v>
      </c>
      <c r="U645" t="s">
        <v>10</v>
      </c>
    </row>
    <row r="646" spans="1:21" outlineLevel="2" x14ac:dyDescent="0.25">
      <c r="A646" t="s">
        <v>0</v>
      </c>
      <c r="B646" t="s">
        <v>225</v>
      </c>
      <c r="C646" t="s">
        <v>1417</v>
      </c>
      <c r="D646" t="s">
        <v>1418</v>
      </c>
      <c r="E646" t="s">
        <v>1448</v>
      </c>
      <c r="F646" t="s">
        <v>171</v>
      </c>
      <c r="G646" t="s">
        <v>1449</v>
      </c>
      <c r="H646" s="2">
        <v>44731</v>
      </c>
      <c r="I646" s="2">
        <v>44731</v>
      </c>
      <c r="J646" s="2">
        <v>44742</v>
      </c>
      <c r="K646" s="2">
        <v>44851</v>
      </c>
      <c r="L646" t="s">
        <v>1421</v>
      </c>
      <c r="M646" s="7">
        <v>-621.75</v>
      </c>
      <c r="N646" s="7">
        <v>0</v>
      </c>
      <c r="O646" s="7">
        <v>0</v>
      </c>
      <c r="P646" s="7">
        <v>0</v>
      </c>
      <c r="Q646" s="7">
        <v>-621.75</v>
      </c>
      <c r="R646" t="s">
        <v>230</v>
      </c>
      <c r="S646" t="s">
        <v>18</v>
      </c>
      <c r="T646" t="s">
        <v>231</v>
      </c>
      <c r="U646" t="s">
        <v>10</v>
      </c>
    </row>
    <row r="647" spans="1:21" hidden="1" outlineLevel="2" x14ac:dyDescent="0.25">
      <c r="A647" t="s">
        <v>0</v>
      </c>
      <c r="B647" t="s">
        <v>41</v>
      </c>
      <c r="C647" t="s">
        <v>1450</v>
      </c>
      <c r="D647" t="s">
        <v>1451</v>
      </c>
      <c r="E647" t="s">
        <v>1452</v>
      </c>
      <c r="F647" t="s">
        <v>21</v>
      </c>
      <c r="G647" t="s">
        <v>1453</v>
      </c>
      <c r="H647" s="2">
        <v>44620</v>
      </c>
      <c r="I647" s="2">
        <v>44649</v>
      </c>
      <c r="J647" s="2">
        <v>44650</v>
      </c>
      <c r="K647" s="2">
        <v>44739</v>
      </c>
      <c r="L647" t="s">
        <v>7</v>
      </c>
      <c r="M647" s="7">
        <v>0</v>
      </c>
      <c r="N647" s="7">
        <v>-1276.74</v>
      </c>
      <c r="O647" s="7">
        <v>0</v>
      </c>
      <c r="P647" s="7">
        <v>0</v>
      </c>
      <c r="Q647" s="7">
        <v>-1276.74</v>
      </c>
      <c r="R647" t="s">
        <v>47</v>
      </c>
      <c r="S647" t="s">
        <v>1027</v>
      </c>
      <c r="T647" t="s">
        <v>188</v>
      </c>
      <c r="U647" t="s">
        <v>10</v>
      </c>
    </row>
    <row r="648" spans="1:21" hidden="1" outlineLevel="2" x14ac:dyDescent="0.25">
      <c r="A648" t="s">
        <v>0</v>
      </c>
      <c r="B648" t="s">
        <v>41</v>
      </c>
      <c r="C648" t="s">
        <v>1450</v>
      </c>
      <c r="D648" t="s">
        <v>1451</v>
      </c>
      <c r="E648" t="s">
        <v>1454</v>
      </c>
      <c r="F648" t="s">
        <v>21</v>
      </c>
      <c r="G648" t="s">
        <v>1455</v>
      </c>
      <c r="H648" s="2">
        <v>44651</v>
      </c>
      <c r="I648" s="2">
        <v>44681</v>
      </c>
      <c r="J648" s="2">
        <v>44681</v>
      </c>
      <c r="K648" s="2">
        <v>44771</v>
      </c>
      <c r="L648" t="s">
        <v>7</v>
      </c>
      <c r="M648" s="7">
        <v>-1467</v>
      </c>
      <c r="N648" s="7">
        <v>0</v>
      </c>
      <c r="O648" s="7">
        <v>0</v>
      </c>
      <c r="P648" s="7">
        <v>0</v>
      </c>
      <c r="Q648" s="7">
        <v>-1467</v>
      </c>
      <c r="R648" t="s">
        <v>47</v>
      </c>
      <c r="S648" t="s">
        <v>1027</v>
      </c>
      <c r="T648" t="s">
        <v>188</v>
      </c>
      <c r="U648" t="s">
        <v>10</v>
      </c>
    </row>
    <row r="649" spans="1:21" hidden="1" outlineLevel="2" x14ac:dyDescent="0.25">
      <c r="A649" t="s">
        <v>0</v>
      </c>
      <c r="B649" t="s">
        <v>41</v>
      </c>
      <c r="C649" t="s">
        <v>1450</v>
      </c>
      <c r="D649" t="s">
        <v>1451</v>
      </c>
      <c r="E649" t="s">
        <v>1456</v>
      </c>
      <c r="F649" t="s">
        <v>21</v>
      </c>
      <c r="G649" t="s">
        <v>1457</v>
      </c>
      <c r="H649" s="2">
        <v>44681</v>
      </c>
      <c r="I649" s="2">
        <v>44712</v>
      </c>
      <c r="J649" s="2">
        <v>44712</v>
      </c>
      <c r="K649" s="2">
        <v>44802</v>
      </c>
      <c r="L649" t="s">
        <v>7</v>
      </c>
      <c r="M649" s="7">
        <v>-1994.99</v>
      </c>
      <c r="N649" s="7">
        <v>0</v>
      </c>
      <c r="O649" s="7">
        <v>0</v>
      </c>
      <c r="P649" s="7">
        <v>0</v>
      </c>
      <c r="Q649" s="7">
        <v>-1994.99</v>
      </c>
      <c r="R649" t="s">
        <v>47</v>
      </c>
      <c r="S649" t="s">
        <v>1027</v>
      </c>
      <c r="T649" t="s">
        <v>188</v>
      </c>
      <c r="U649" t="s">
        <v>10</v>
      </c>
    </row>
    <row r="650" spans="1:21" hidden="1" outlineLevel="2" x14ac:dyDescent="0.25">
      <c r="A650" t="s">
        <v>0</v>
      </c>
      <c r="B650" t="s">
        <v>41</v>
      </c>
      <c r="C650" t="s">
        <v>1450</v>
      </c>
      <c r="D650" t="s">
        <v>1451</v>
      </c>
      <c r="E650" t="s">
        <v>1458</v>
      </c>
      <c r="F650" t="s">
        <v>21</v>
      </c>
      <c r="G650" t="s">
        <v>879</v>
      </c>
      <c r="H650" s="2">
        <v>44712</v>
      </c>
      <c r="I650" s="2">
        <v>44742</v>
      </c>
      <c r="J650" s="2">
        <v>44742</v>
      </c>
      <c r="K650" s="2">
        <v>44832</v>
      </c>
      <c r="L650" t="s">
        <v>7</v>
      </c>
      <c r="M650" s="7">
        <v>-1956.85</v>
      </c>
      <c r="N650" s="7">
        <v>0</v>
      </c>
      <c r="O650" s="7">
        <v>0</v>
      </c>
      <c r="P650" s="7">
        <v>0</v>
      </c>
      <c r="Q650" s="7">
        <v>-1956.85</v>
      </c>
      <c r="R650" t="s">
        <v>47</v>
      </c>
      <c r="S650" t="s">
        <v>1027</v>
      </c>
      <c r="T650" t="s">
        <v>188</v>
      </c>
      <c r="U650" t="s">
        <v>10</v>
      </c>
    </row>
    <row r="651" spans="1:21" hidden="1" outlineLevel="2" x14ac:dyDescent="0.25">
      <c r="A651" t="s">
        <v>0</v>
      </c>
      <c r="B651" t="s">
        <v>41</v>
      </c>
      <c r="C651" t="s">
        <v>1450</v>
      </c>
      <c r="D651" t="s">
        <v>1451</v>
      </c>
      <c r="E651" t="s">
        <v>1459</v>
      </c>
      <c r="F651" t="s">
        <v>21</v>
      </c>
      <c r="G651" t="s">
        <v>1460</v>
      </c>
      <c r="H651" s="2">
        <v>44742</v>
      </c>
      <c r="I651" s="2">
        <v>44742</v>
      </c>
      <c r="J651" s="2">
        <v>44742</v>
      </c>
      <c r="K651" s="2">
        <v>44832</v>
      </c>
      <c r="L651" t="s">
        <v>7</v>
      </c>
      <c r="M651" s="7">
        <v>-1841.88</v>
      </c>
      <c r="N651" s="7">
        <v>0</v>
      </c>
      <c r="O651" s="7">
        <v>0</v>
      </c>
      <c r="P651" s="7">
        <v>0</v>
      </c>
      <c r="Q651" s="7">
        <v>-1841.88</v>
      </c>
      <c r="R651" t="s">
        <v>47</v>
      </c>
      <c r="S651" t="s">
        <v>1027</v>
      </c>
      <c r="T651" t="s">
        <v>188</v>
      </c>
      <c r="U651" t="s">
        <v>10</v>
      </c>
    </row>
    <row r="652" spans="1:21" hidden="1" outlineLevel="2" x14ac:dyDescent="0.25">
      <c r="A652" t="s">
        <v>0</v>
      </c>
      <c r="B652" t="s">
        <v>11</v>
      </c>
      <c r="C652" t="s">
        <v>1461</v>
      </c>
      <c r="D652" t="s">
        <v>1462</v>
      </c>
      <c r="E652" t="s">
        <v>1463</v>
      </c>
      <c r="F652" t="s">
        <v>10</v>
      </c>
      <c r="G652" t="s">
        <v>10</v>
      </c>
      <c r="H652" s="2">
        <v>44012</v>
      </c>
      <c r="I652" s="2">
        <v>44043</v>
      </c>
      <c r="J652" s="2">
        <v>44012</v>
      </c>
      <c r="K652" s="2">
        <v>44043</v>
      </c>
      <c r="L652" t="s">
        <v>10</v>
      </c>
      <c r="M652" s="7">
        <v>0</v>
      </c>
      <c r="N652" s="7">
        <v>0</v>
      </c>
      <c r="O652" s="7">
        <v>0</v>
      </c>
      <c r="P652" s="7">
        <v>2776.04</v>
      </c>
      <c r="Q652" s="7">
        <v>2776.04</v>
      </c>
      <c r="R652" t="s">
        <v>17</v>
      </c>
      <c r="S652" t="s">
        <v>1005</v>
      </c>
      <c r="T652" t="s">
        <v>231</v>
      </c>
      <c r="U652" t="s">
        <v>10</v>
      </c>
    </row>
    <row r="653" spans="1:21" hidden="1" outlineLevel="2" x14ac:dyDescent="0.25">
      <c r="A653" t="s">
        <v>0</v>
      </c>
      <c r="B653" t="s">
        <v>41</v>
      </c>
      <c r="C653" t="s">
        <v>1464</v>
      </c>
      <c r="D653" t="s">
        <v>1465</v>
      </c>
      <c r="E653" t="s">
        <v>1466</v>
      </c>
      <c r="F653" t="s">
        <v>21</v>
      </c>
      <c r="G653" t="s">
        <v>1467</v>
      </c>
      <c r="H653" s="2">
        <v>44731</v>
      </c>
      <c r="I653" s="2">
        <v>44731</v>
      </c>
      <c r="J653" s="2">
        <v>44733</v>
      </c>
      <c r="K653" s="2">
        <v>44821</v>
      </c>
      <c r="L653" t="s">
        <v>7</v>
      </c>
      <c r="M653" s="7">
        <v>-1056.96</v>
      </c>
      <c r="N653" s="7">
        <v>0</v>
      </c>
      <c r="O653" s="7">
        <v>0</v>
      </c>
      <c r="P653" s="7">
        <v>0</v>
      </c>
      <c r="Q653" s="7">
        <v>-1056.96</v>
      </c>
      <c r="R653" t="s">
        <v>47</v>
      </c>
      <c r="S653" t="s">
        <v>145</v>
      </c>
      <c r="T653" t="s">
        <v>1468</v>
      </c>
      <c r="U653" t="s">
        <v>10</v>
      </c>
    </row>
    <row r="654" spans="1:21" hidden="1" outlineLevel="2" x14ac:dyDescent="0.25">
      <c r="A654" t="s">
        <v>0</v>
      </c>
      <c r="B654" t="s">
        <v>41</v>
      </c>
      <c r="C654" t="s">
        <v>1464</v>
      </c>
      <c r="D654" t="s">
        <v>1465</v>
      </c>
      <c r="E654" t="s">
        <v>1469</v>
      </c>
      <c r="F654" t="s">
        <v>21</v>
      </c>
      <c r="G654" t="s">
        <v>1470</v>
      </c>
      <c r="H654" s="2">
        <v>44731</v>
      </c>
      <c r="I654" s="2">
        <v>44731</v>
      </c>
      <c r="J654" s="2">
        <v>44741</v>
      </c>
      <c r="K654" s="2">
        <v>44821</v>
      </c>
      <c r="L654" t="s">
        <v>7</v>
      </c>
      <c r="M654" s="7">
        <v>-75.7</v>
      </c>
      <c r="N654" s="7">
        <v>0</v>
      </c>
      <c r="O654" s="7">
        <v>0</v>
      </c>
      <c r="P654" s="7">
        <v>0</v>
      </c>
      <c r="Q654" s="7">
        <v>-75.7</v>
      </c>
      <c r="R654" t="s">
        <v>47</v>
      </c>
      <c r="S654" t="s">
        <v>145</v>
      </c>
      <c r="T654" t="s">
        <v>1468</v>
      </c>
      <c r="U654" t="s">
        <v>10</v>
      </c>
    </row>
    <row r="655" spans="1:21" hidden="1" outlineLevel="2" x14ac:dyDescent="0.25">
      <c r="A655" t="s">
        <v>0</v>
      </c>
      <c r="B655" t="s">
        <v>11</v>
      </c>
      <c r="C655" t="s">
        <v>1471</v>
      </c>
      <c r="D655" t="s">
        <v>1472</v>
      </c>
      <c r="E655" t="s">
        <v>1473</v>
      </c>
      <c r="F655" t="s">
        <v>15</v>
      </c>
      <c r="G655" t="s">
        <v>1474</v>
      </c>
      <c r="H655" s="2">
        <v>44713</v>
      </c>
      <c r="I655" s="2">
        <v>44713</v>
      </c>
      <c r="J655" s="2">
        <v>44724</v>
      </c>
      <c r="K655" s="2">
        <v>44773</v>
      </c>
      <c r="L655" t="s">
        <v>46</v>
      </c>
      <c r="M655" s="7">
        <v>-51.82</v>
      </c>
      <c r="N655" s="7">
        <v>0</v>
      </c>
      <c r="O655" s="7">
        <v>0</v>
      </c>
      <c r="P655" s="7">
        <v>0</v>
      </c>
      <c r="Q655" s="7">
        <v>-51.82</v>
      </c>
      <c r="R655" t="s">
        <v>17</v>
      </c>
      <c r="S655" t="s">
        <v>1005</v>
      </c>
      <c r="T655" t="s">
        <v>188</v>
      </c>
      <c r="U655" t="s">
        <v>10</v>
      </c>
    </row>
    <row r="656" spans="1:21" hidden="1" outlineLevel="2" x14ac:dyDescent="0.25">
      <c r="A656" t="s">
        <v>0</v>
      </c>
      <c r="B656" t="s">
        <v>11</v>
      </c>
      <c r="C656" t="s">
        <v>1471</v>
      </c>
      <c r="D656" t="s">
        <v>1472</v>
      </c>
      <c r="E656" t="s">
        <v>1475</v>
      </c>
      <c r="F656" t="s">
        <v>21</v>
      </c>
      <c r="G656" t="s">
        <v>1476</v>
      </c>
      <c r="H656" s="2">
        <v>44713</v>
      </c>
      <c r="I656" s="2">
        <v>44713</v>
      </c>
      <c r="J656" s="2">
        <v>44724</v>
      </c>
      <c r="K656" s="2">
        <v>44803</v>
      </c>
      <c r="L656" t="s">
        <v>7</v>
      </c>
      <c r="M656" s="7">
        <v>-49.34</v>
      </c>
      <c r="N656" s="7">
        <v>0</v>
      </c>
      <c r="O656" s="7">
        <v>0</v>
      </c>
      <c r="P656" s="7">
        <v>0</v>
      </c>
      <c r="Q656" s="7">
        <v>-49.34</v>
      </c>
      <c r="R656" t="s">
        <v>17</v>
      </c>
      <c r="S656" t="s">
        <v>1005</v>
      </c>
      <c r="T656" t="s">
        <v>188</v>
      </c>
      <c r="U656" t="s">
        <v>10</v>
      </c>
    </row>
    <row r="657" spans="1:21" hidden="1" outlineLevel="2" x14ac:dyDescent="0.25">
      <c r="A657" t="s">
        <v>0</v>
      </c>
      <c r="B657" t="s">
        <v>11</v>
      </c>
      <c r="C657" t="s">
        <v>1477</v>
      </c>
      <c r="D657" t="s">
        <v>1478</v>
      </c>
      <c r="E657" t="s">
        <v>1479</v>
      </c>
      <c r="F657" t="s">
        <v>21</v>
      </c>
      <c r="G657" t="s">
        <v>1480</v>
      </c>
      <c r="H657" s="2">
        <v>44658</v>
      </c>
      <c r="I657" s="2">
        <v>44732</v>
      </c>
      <c r="J657" s="2">
        <v>44737</v>
      </c>
      <c r="K657" s="2">
        <v>44792</v>
      </c>
      <c r="L657" t="s">
        <v>46</v>
      </c>
      <c r="M657" s="7">
        <v>-139.68</v>
      </c>
      <c r="N657" s="7">
        <v>0</v>
      </c>
      <c r="O657" s="7">
        <v>0</v>
      </c>
      <c r="P657" s="7">
        <v>0</v>
      </c>
      <c r="Q657" s="7">
        <v>-139.68</v>
      </c>
      <c r="R657" t="s">
        <v>17</v>
      </c>
      <c r="S657" t="s">
        <v>125</v>
      </c>
      <c r="T657" t="s">
        <v>1481</v>
      </c>
      <c r="U657" t="s">
        <v>10</v>
      </c>
    </row>
    <row r="658" spans="1:21" hidden="1" outlineLevel="2" x14ac:dyDescent="0.25">
      <c r="A658" t="s">
        <v>0</v>
      </c>
      <c r="B658" t="s">
        <v>41</v>
      </c>
      <c r="C658" t="s">
        <v>1482</v>
      </c>
      <c r="D658" t="s">
        <v>1483</v>
      </c>
      <c r="E658" t="s">
        <v>1484</v>
      </c>
      <c r="F658" t="s">
        <v>21</v>
      </c>
      <c r="G658" t="s">
        <v>1485</v>
      </c>
      <c r="H658" s="2">
        <v>44712</v>
      </c>
      <c r="I658" s="2">
        <v>44712</v>
      </c>
      <c r="J658" s="2">
        <v>44712</v>
      </c>
      <c r="K658" s="2">
        <v>44742</v>
      </c>
      <c r="L658" t="s">
        <v>57</v>
      </c>
      <c r="M658" s="7">
        <v>0</v>
      </c>
      <c r="N658" s="7">
        <v>-6088.97</v>
      </c>
      <c r="O658" s="7">
        <v>0</v>
      </c>
      <c r="P658" s="7">
        <v>0</v>
      </c>
      <c r="Q658" s="7">
        <v>-6088.97</v>
      </c>
      <c r="R658" t="s">
        <v>47</v>
      </c>
      <c r="S658" t="s">
        <v>1486</v>
      </c>
      <c r="T658" t="s">
        <v>1486</v>
      </c>
      <c r="U658" t="s">
        <v>10</v>
      </c>
    </row>
    <row r="659" spans="1:21" hidden="1" outlineLevel="2" x14ac:dyDescent="0.25">
      <c r="A659" t="s">
        <v>0</v>
      </c>
      <c r="B659" t="s">
        <v>41</v>
      </c>
      <c r="C659" t="s">
        <v>1482</v>
      </c>
      <c r="D659" t="s">
        <v>1483</v>
      </c>
      <c r="E659" t="s">
        <v>1487</v>
      </c>
      <c r="F659" t="s">
        <v>5</v>
      </c>
      <c r="G659" t="s">
        <v>1488</v>
      </c>
      <c r="H659" s="2">
        <v>44712</v>
      </c>
      <c r="I659" s="2">
        <v>44732</v>
      </c>
      <c r="J659" s="2">
        <v>44733</v>
      </c>
      <c r="K659" s="2">
        <v>44762</v>
      </c>
      <c r="L659" t="s">
        <v>57</v>
      </c>
      <c r="M659" s="7">
        <v>-1169.6500000000001</v>
      </c>
      <c r="N659" s="7">
        <v>0</v>
      </c>
      <c r="O659" s="7">
        <v>0</v>
      </c>
      <c r="P659" s="7">
        <v>0</v>
      </c>
      <c r="Q659" s="7">
        <v>-1169.6500000000001</v>
      </c>
      <c r="R659" t="s">
        <v>47</v>
      </c>
      <c r="S659" t="s">
        <v>1486</v>
      </c>
      <c r="T659" t="s">
        <v>1486</v>
      </c>
      <c r="U659" t="s">
        <v>10</v>
      </c>
    </row>
    <row r="660" spans="1:21" hidden="1" outlineLevel="2" x14ac:dyDescent="0.25">
      <c r="A660" t="s">
        <v>0</v>
      </c>
      <c r="B660" t="s">
        <v>41</v>
      </c>
      <c r="C660" t="s">
        <v>1482</v>
      </c>
      <c r="D660" t="s">
        <v>1483</v>
      </c>
      <c r="E660" t="s">
        <v>1489</v>
      </c>
      <c r="F660" t="s">
        <v>5</v>
      </c>
      <c r="G660" t="s">
        <v>1490</v>
      </c>
      <c r="H660" s="2">
        <v>44742</v>
      </c>
      <c r="I660" s="2">
        <v>44742</v>
      </c>
      <c r="J660" s="2">
        <v>44742</v>
      </c>
      <c r="K660" s="2">
        <v>44772</v>
      </c>
      <c r="L660" t="s">
        <v>57</v>
      </c>
      <c r="M660" s="7">
        <v>-1115.23</v>
      </c>
      <c r="N660" s="7">
        <v>0</v>
      </c>
      <c r="O660" s="7">
        <v>0</v>
      </c>
      <c r="P660" s="7">
        <v>0</v>
      </c>
      <c r="Q660" s="7">
        <v>-1115.23</v>
      </c>
      <c r="R660" t="s">
        <v>47</v>
      </c>
      <c r="S660" t="s">
        <v>1486</v>
      </c>
      <c r="T660" t="s">
        <v>1486</v>
      </c>
      <c r="U660" t="s">
        <v>10</v>
      </c>
    </row>
    <row r="661" spans="1:21" hidden="1" outlineLevel="2" x14ac:dyDescent="0.25">
      <c r="A661" t="s">
        <v>0</v>
      </c>
      <c r="B661" t="s">
        <v>41</v>
      </c>
      <c r="C661" t="s">
        <v>1482</v>
      </c>
      <c r="D661" t="s">
        <v>1483</v>
      </c>
      <c r="E661" t="s">
        <v>1491</v>
      </c>
      <c r="F661" t="s">
        <v>21</v>
      </c>
      <c r="G661" t="s">
        <v>1492</v>
      </c>
      <c r="H661" s="2">
        <v>44742</v>
      </c>
      <c r="I661" s="2">
        <v>44742</v>
      </c>
      <c r="J661" s="2">
        <v>44742</v>
      </c>
      <c r="K661" s="2">
        <v>44772</v>
      </c>
      <c r="L661" t="s">
        <v>57</v>
      </c>
      <c r="M661" s="7">
        <v>-5828.02</v>
      </c>
      <c r="N661" s="7">
        <v>0</v>
      </c>
      <c r="O661" s="7">
        <v>0</v>
      </c>
      <c r="P661" s="7">
        <v>0</v>
      </c>
      <c r="Q661" s="7">
        <v>-5828.02</v>
      </c>
      <c r="R661" t="s">
        <v>47</v>
      </c>
      <c r="S661" t="s">
        <v>1486</v>
      </c>
      <c r="T661" t="s">
        <v>1486</v>
      </c>
      <c r="U661" t="s">
        <v>10</v>
      </c>
    </row>
    <row r="662" spans="1:21" hidden="1" outlineLevel="2" x14ac:dyDescent="0.25">
      <c r="A662" t="s">
        <v>0</v>
      </c>
      <c r="B662" t="s">
        <v>11</v>
      </c>
      <c r="C662" t="s">
        <v>1493</v>
      </c>
      <c r="D662" t="s">
        <v>1494</v>
      </c>
      <c r="E662" t="s">
        <v>1495</v>
      </c>
      <c r="F662" t="s">
        <v>10</v>
      </c>
      <c r="G662" t="s">
        <v>1496</v>
      </c>
      <c r="H662" s="2">
        <v>44713</v>
      </c>
      <c r="I662" s="2">
        <v>44713</v>
      </c>
      <c r="J662" s="2">
        <v>44713</v>
      </c>
      <c r="K662" s="2">
        <v>44713</v>
      </c>
      <c r="L662" t="s">
        <v>10</v>
      </c>
      <c r="M662" s="7">
        <v>0</v>
      </c>
      <c r="N662" s="7">
        <v>9.8000000000000007</v>
      </c>
      <c r="O662" s="7">
        <v>0</v>
      </c>
      <c r="P662" s="7">
        <v>0</v>
      </c>
      <c r="Q662" s="7">
        <v>9.8000000000000007</v>
      </c>
      <c r="R662" t="s">
        <v>17</v>
      </c>
      <c r="S662" t="s">
        <v>244</v>
      </c>
      <c r="T662" t="s">
        <v>19</v>
      </c>
      <c r="U662" t="s">
        <v>10</v>
      </c>
    </row>
    <row r="663" spans="1:21" hidden="1" outlineLevel="2" x14ac:dyDescent="0.25">
      <c r="A663" t="s">
        <v>0</v>
      </c>
      <c r="B663" t="s">
        <v>41</v>
      </c>
      <c r="C663" t="s">
        <v>1493</v>
      </c>
      <c r="D663" t="s">
        <v>1494</v>
      </c>
      <c r="E663" t="s">
        <v>1497</v>
      </c>
      <c r="F663" t="s">
        <v>15</v>
      </c>
      <c r="G663" t="s">
        <v>1498</v>
      </c>
      <c r="H663" s="2">
        <v>44681</v>
      </c>
      <c r="I663" s="2">
        <v>44712</v>
      </c>
      <c r="J663" s="2">
        <v>44712</v>
      </c>
      <c r="K663" s="2">
        <v>44802</v>
      </c>
      <c r="L663" t="s">
        <v>7</v>
      </c>
      <c r="M663" s="7">
        <v>-2138.0300000000002</v>
      </c>
      <c r="N663" s="7">
        <v>0</v>
      </c>
      <c r="O663" s="7">
        <v>0</v>
      </c>
      <c r="P663" s="7">
        <v>0</v>
      </c>
      <c r="Q663" s="7">
        <v>-2138.0300000000002</v>
      </c>
      <c r="R663" t="s">
        <v>47</v>
      </c>
      <c r="S663" t="s">
        <v>244</v>
      </c>
      <c r="T663" t="s">
        <v>19</v>
      </c>
      <c r="U663" t="s">
        <v>10</v>
      </c>
    </row>
    <row r="664" spans="1:21" hidden="1" outlineLevel="2" x14ac:dyDescent="0.25">
      <c r="A664" t="s">
        <v>0</v>
      </c>
      <c r="B664" t="s">
        <v>41</v>
      </c>
      <c r="C664" t="s">
        <v>1493</v>
      </c>
      <c r="D664" t="s">
        <v>1494</v>
      </c>
      <c r="E664" t="s">
        <v>1499</v>
      </c>
      <c r="F664" t="s">
        <v>15</v>
      </c>
      <c r="G664" t="s">
        <v>1500</v>
      </c>
      <c r="H664" s="2">
        <v>44651</v>
      </c>
      <c r="I664" s="2">
        <v>44712</v>
      </c>
      <c r="J664" s="2">
        <v>44712</v>
      </c>
      <c r="K664" s="2">
        <v>44802</v>
      </c>
      <c r="L664" t="s">
        <v>7</v>
      </c>
      <c r="M664" s="7">
        <v>-2198.7800000000002</v>
      </c>
      <c r="N664" s="7">
        <v>0</v>
      </c>
      <c r="O664" s="7">
        <v>0</v>
      </c>
      <c r="P664" s="7">
        <v>0</v>
      </c>
      <c r="Q664" s="7">
        <v>-2198.7800000000002</v>
      </c>
      <c r="R664" t="s">
        <v>47</v>
      </c>
      <c r="S664" t="s">
        <v>244</v>
      </c>
      <c r="T664" t="s">
        <v>19</v>
      </c>
      <c r="U664" t="s">
        <v>10</v>
      </c>
    </row>
    <row r="665" spans="1:21" hidden="1" outlineLevel="2" x14ac:dyDescent="0.25">
      <c r="A665" t="s">
        <v>0</v>
      </c>
      <c r="B665" t="s">
        <v>41</v>
      </c>
      <c r="C665" t="s">
        <v>1493</v>
      </c>
      <c r="D665" t="s">
        <v>1494</v>
      </c>
      <c r="E665" t="s">
        <v>1501</v>
      </c>
      <c r="F665" t="s">
        <v>15</v>
      </c>
      <c r="G665" t="s">
        <v>1502</v>
      </c>
      <c r="H665" s="2">
        <v>44620</v>
      </c>
      <c r="I665" s="2">
        <v>44712</v>
      </c>
      <c r="J665" s="2">
        <v>44712</v>
      </c>
      <c r="K665" s="2">
        <v>44802</v>
      </c>
      <c r="L665" t="s">
        <v>7</v>
      </c>
      <c r="M665" s="7">
        <v>-2131.9499999999998</v>
      </c>
      <c r="N665" s="7">
        <v>0</v>
      </c>
      <c r="O665" s="7">
        <v>0</v>
      </c>
      <c r="P665" s="7">
        <v>0</v>
      </c>
      <c r="Q665" s="7">
        <v>-2131.9499999999998</v>
      </c>
      <c r="R665" t="s">
        <v>47</v>
      </c>
      <c r="S665" t="s">
        <v>244</v>
      </c>
      <c r="T665" t="s">
        <v>19</v>
      </c>
      <c r="U665" t="s">
        <v>10</v>
      </c>
    </row>
    <row r="666" spans="1:21" hidden="1" outlineLevel="2" x14ac:dyDescent="0.25">
      <c r="A666" t="s">
        <v>0</v>
      </c>
      <c r="B666" t="s">
        <v>41</v>
      </c>
      <c r="C666" t="s">
        <v>1493</v>
      </c>
      <c r="D666" t="s">
        <v>1494</v>
      </c>
      <c r="E666" t="s">
        <v>1503</v>
      </c>
      <c r="F666" t="s">
        <v>15</v>
      </c>
      <c r="G666" t="s">
        <v>1504</v>
      </c>
      <c r="H666" s="2">
        <v>44592</v>
      </c>
      <c r="I666" s="2">
        <v>44712</v>
      </c>
      <c r="J666" s="2">
        <v>44712</v>
      </c>
      <c r="K666" s="2">
        <v>44802</v>
      </c>
      <c r="L666" t="s">
        <v>7</v>
      </c>
      <c r="M666" s="7">
        <v>-2493.0300000000002</v>
      </c>
      <c r="N666" s="7">
        <v>0</v>
      </c>
      <c r="O666" s="7">
        <v>0</v>
      </c>
      <c r="P666" s="7">
        <v>0</v>
      </c>
      <c r="Q666" s="7">
        <v>-2493.0300000000002</v>
      </c>
      <c r="R666" t="s">
        <v>47</v>
      </c>
      <c r="S666" t="s">
        <v>244</v>
      </c>
      <c r="T666" t="s">
        <v>19</v>
      </c>
      <c r="U666" t="s">
        <v>10</v>
      </c>
    </row>
    <row r="667" spans="1:21" hidden="1" outlineLevel="2" x14ac:dyDescent="0.25">
      <c r="A667" t="s">
        <v>0</v>
      </c>
      <c r="B667" t="s">
        <v>41</v>
      </c>
      <c r="C667" t="s">
        <v>1505</v>
      </c>
      <c r="D667" t="s">
        <v>1506</v>
      </c>
      <c r="E667" t="s">
        <v>1507</v>
      </c>
      <c r="F667" t="s">
        <v>21</v>
      </c>
      <c r="G667" t="s">
        <v>1508</v>
      </c>
      <c r="H667" s="2">
        <v>44734</v>
      </c>
      <c r="I667" s="2">
        <v>44742</v>
      </c>
      <c r="J667" s="2">
        <v>44742</v>
      </c>
      <c r="K667" s="2">
        <v>44772</v>
      </c>
      <c r="L667" t="s">
        <v>57</v>
      </c>
      <c r="M667" s="7">
        <v>-2907.46</v>
      </c>
      <c r="N667" s="7">
        <v>0</v>
      </c>
      <c r="O667" s="7">
        <v>0</v>
      </c>
      <c r="P667" s="7">
        <v>0</v>
      </c>
      <c r="Q667" s="7">
        <v>-2907.46</v>
      </c>
      <c r="R667" t="s">
        <v>47</v>
      </c>
      <c r="S667" t="s">
        <v>844</v>
      </c>
      <c r="T667" t="s">
        <v>845</v>
      </c>
      <c r="U667" t="s">
        <v>10</v>
      </c>
    </row>
    <row r="668" spans="1:21" hidden="1" outlineLevel="2" x14ac:dyDescent="0.25">
      <c r="A668" t="s">
        <v>0</v>
      </c>
      <c r="B668" t="s">
        <v>11</v>
      </c>
      <c r="C668" t="s">
        <v>1509</v>
      </c>
      <c r="D668" t="s">
        <v>1510</v>
      </c>
      <c r="E668" t="s">
        <v>1511</v>
      </c>
      <c r="F668" t="s">
        <v>171</v>
      </c>
      <c r="G668" t="s">
        <v>1512</v>
      </c>
      <c r="H668" s="2">
        <v>44648</v>
      </c>
      <c r="I668" s="2">
        <v>44648</v>
      </c>
      <c r="J668" s="2">
        <v>44651</v>
      </c>
      <c r="K668" s="2">
        <v>44738</v>
      </c>
      <c r="L668" t="s">
        <v>7</v>
      </c>
      <c r="M668" s="7">
        <v>0</v>
      </c>
      <c r="N668" s="7">
        <v>-196.17</v>
      </c>
      <c r="O668" s="7">
        <v>0</v>
      </c>
      <c r="P668" s="7">
        <v>0</v>
      </c>
      <c r="Q668" s="7">
        <v>-196.17</v>
      </c>
      <c r="R668" t="s">
        <v>17</v>
      </c>
      <c r="S668" t="s">
        <v>58</v>
      </c>
      <c r="T668" t="s">
        <v>992</v>
      </c>
      <c r="U668" t="s">
        <v>10</v>
      </c>
    </row>
    <row r="669" spans="1:21" hidden="1" outlineLevel="2" x14ac:dyDescent="0.25">
      <c r="A669" t="s">
        <v>0</v>
      </c>
      <c r="B669" t="s">
        <v>11</v>
      </c>
      <c r="C669" t="s">
        <v>1513</v>
      </c>
      <c r="D669" t="s">
        <v>1514</v>
      </c>
      <c r="E669" t="s">
        <v>1515</v>
      </c>
      <c r="F669" t="s">
        <v>21</v>
      </c>
      <c r="G669" t="s">
        <v>1516</v>
      </c>
      <c r="H669" s="2">
        <v>44699</v>
      </c>
      <c r="I669" s="2">
        <v>44699</v>
      </c>
      <c r="J669" s="2">
        <v>44706</v>
      </c>
      <c r="K669" s="2">
        <v>44759</v>
      </c>
      <c r="L669" t="s">
        <v>46</v>
      </c>
      <c r="M669" s="7">
        <v>-1124.71</v>
      </c>
      <c r="N669" s="7">
        <v>0</v>
      </c>
      <c r="O669" s="7">
        <v>0</v>
      </c>
      <c r="P669" s="7">
        <v>0</v>
      </c>
      <c r="Q669" s="7">
        <v>-1124.71</v>
      </c>
      <c r="R669" t="s">
        <v>17</v>
      </c>
      <c r="S669" t="s">
        <v>33</v>
      </c>
      <c r="T669" t="s">
        <v>33</v>
      </c>
      <c r="U669" t="s">
        <v>10</v>
      </c>
    </row>
    <row r="670" spans="1:21" hidden="1" outlineLevel="2" x14ac:dyDescent="0.25">
      <c r="A670" t="s">
        <v>0</v>
      </c>
      <c r="B670" t="s">
        <v>11</v>
      </c>
      <c r="C670" t="s">
        <v>1513</v>
      </c>
      <c r="D670" t="s">
        <v>1514</v>
      </c>
      <c r="E670" t="s">
        <v>1517</v>
      </c>
      <c r="F670" t="s">
        <v>15</v>
      </c>
      <c r="G670" t="s">
        <v>1518</v>
      </c>
      <c r="H670" s="2">
        <v>44699</v>
      </c>
      <c r="I670" s="2">
        <v>44699</v>
      </c>
      <c r="J670" s="2">
        <v>44706</v>
      </c>
      <c r="K670" s="2">
        <v>44759</v>
      </c>
      <c r="L670" t="s">
        <v>46</v>
      </c>
      <c r="M670" s="7">
        <v>-1346</v>
      </c>
      <c r="N670" s="7">
        <v>0</v>
      </c>
      <c r="O670" s="7">
        <v>0</v>
      </c>
      <c r="P670" s="7">
        <v>0</v>
      </c>
      <c r="Q670" s="7">
        <v>-1346</v>
      </c>
      <c r="R670" t="s">
        <v>17</v>
      </c>
      <c r="S670" t="s">
        <v>33</v>
      </c>
      <c r="T670" t="s">
        <v>33</v>
      </c>
      <c r="U670" t="s">
        <v>10</v>
      </c>
    </row>
    <row r="671" spans="1:21" hidden="1" outlineLevel="2" x14ac:dyDescent="0.25">
      <c r="A671" t="s">
        <v>0</v>
      </c>
      <c r="B671" t="s">
        <v>11</v>
      </c>
      <c r="C671" t="s">
        <v>1513</v>
      </c>
      <c r="D671" t="s">
        <v>1514</v>
      </c>
      <c r="E671" t="s">
        <v>1519</v>
      </c>
      <c r="F671" t="s">
        <v>21</v>
      </c>
      <c r="G671" t="s">
        <v>1520</v>
      </c>
      <c r="H671" s="2">
        <v>44699</v>
      </c>
      <c r="I671" s="2">
        <v>44699</v>
      </c>
      <c r="J671" s="2">
        <v>44707</v>
      </c>
      <c r="K671" s="2">
        <v>44759</v>
      </c>
      <c r="L671" t="s">
        <v>46</v>
      </c>
      <c r="M671" s="7">
        <v>-387.38</v>
      </c>
      <c r="N671" s="7">
        <v>0</v>
      </c>
      <c r="O671" s="7">
        <v>0</v>
      </c>
      <c r="P671" s="7">
        <v>0</v>
      </c>
      <c r="Q671" s="7">
        <v>-387.38</v>
      </c>
      <c r="R671" t="s">
        <v>17</v>
      </c>
      <c r="S671" t="s">
        <v>33</v>
      </c>
      <c r="T671" t="s">
        <v>33</v>
      </c>
      <c r="U671" t="s">
        <v>10</v>
      </c>
    </row>
    <row r="672" spans="1:21" hidden="1" outlineLevel="2" x14ac:dyDescent="0.25">
      <c r="A672" t="s">
        <v>0</v>
      </c>
      <c r="B672" t="s">
        <v>11</v>
      </c>
      <c r="C672" t="s">
        <v>1513</v>
      </c>
      <c r="D672" t="s">
        <v>1514</v>
      </c>
      <c r="E672" t="s">
        <v>1521</v>
      </c>
      <c r="F672" t="s">
        <v>21</v>
      </c>
      <c r="G672" t="s">
        <v>1522</v>
      </c>
      <c r="H672" s="2">
        <v>44714</v>
      </c>
      <c r="I672" s="2">
        <v>44719</v>
      </c>
      <c r="J672" s="2">
        <v>44728</v>
      </c>
      <c r="K672" s="2">
        <v>44779</v>
      </c>
      <c r="L672" t="s">
        <v>46</v>
      </c>
      <c r="M672" s="7">
        <v>-563.80999999999995</v>
      </c>
      <c r="N672" s="7">
        <v>0</v>
      </c>
      <c r="O672" s="7">
        <v>0</v>
      </c>
      <c r="P672" s="7">
        <v>0</v>
      </c>
      <c r="Q672" s="7">
        <v>-563.80999999999995</v>
      </c>
      <c r="R672" t="s">
        <v>17</v>
      </c>
      <c r="S672" t="s">
        <v>33</v>
      </c>
      <c r="T672" t="s">
        <v>33</v>
      </c>
      <c r="U672" t="s">
        <v>10</v>
      </c>
    </row>
    <row r="673" spans="1:21" hidden="1" outlineLevel="2" x14ac:dyDescent="0.25">
      <c r="A673" t="s">
        <v>0</v>
      </c>
      <c r="B673" t="s">
        <v>11</v>
      </c>
      <c r="C673" t="s">
        <v>1513</v>
      </c>
      <c r="D673" t="s">
        <v>1514</v>
      </c>
      <c r="E673" t="s">
        <v>1523</v>
      </c>
      <c r="F673" t="s">
        <v>21</v>
      </c>
      <c r="G673" t="s">
        <v>1524</v>
      </c>
      <c r="H673" s="2">
        <v>44714</v>
      </c>
      <c r="I673" s="2">
        <v>44718</v>
      </c>
      <c r="J673" s="2">
        <v>44728</v>
      </c>
      <c r="K673" s="2">
        <v>44778</v>
      </c>
      <c r="L673" t="s">
        <v>46</v>
      </c>
      <c r="M673" s="7">
        <v>-1007.81</v>
      </c>
      <c r="N673" s="7">
        <v>0</v>
      </c>
      <c r="O673" s="7">
        <v>0</v>
      </c>
      <c r="P673" s="7">
        <v>0</v>
      </c>
      <c r="Q673" s="7">
        <v>-1007.81</v>
      </c>
      <c r="R673" t="s">
        <v>17</v>
      </c>
      <c r="S673" t="s">
        <v>33</v>
      </c>
      <c r="T673" t="s">
        <v>33</v>
      </c>
      <c r="U673" t="s">
        <v>10</v>
      </c>
    </row>
    <row r="674" spans="1:21" hidden="1" outlineLevel="2" x14ac:dyDescent="0.25">
      <c r="A674" t="s">
        <v>0</v>
      </c>
      <c r="B674" t="s">
        <v>11</v>
      </c>
      <c r="C674" t="s">
        <v>1513</v>
      </c>
      <c r="D674" t="s">
        <v>1514</v>
      </c>
      <c r="E674" t="s">
        <v>1525</v>
      </c>
      <c r="F674" t="s">
        <v>21</v>
      </c>
      <c r="G674" t="s">
        <v>1526</v>
      </c>
      <c r="H674" s="2">
        <v>44714</v>
      </c>
      <c r="I674" s="2">
        <v>44718</v>
      </c>
      <c r="J674" s="2">
        <v>44728</v>
      </c>
      <c r="K674" s="2">
        <v>44778</v>
      </c>
      <c r="L674" t="s">
        <v>46</v>
      </c>
      <c r="M674" s="7">
        <v>-1633.77</v>
      </c>
      <c r="N674" s="7">
        <v>0</v>
      </c>
      <c r="O674" s="7">
        <v>0</v>
      </c>
      <c r="P674" s="7">
        <v>0</v>
      </c>
      <c r="Q674" s="7">
        <v>-1633.77</v>
      </c>
      <c r="R674" t="s">
        <v>17</v>
      </c>
      <c r="S674" t="s">
        <v>33</v>
      </c>
      <c r="T674" t="s">
        <v>33</v>
      </c>
      <c r="U674" t="s">
        <v>10</v>
      </c>
    </row>
    <row r="675" spans="1:21" hidden="1" outlineLevel="2" x14ac:dyDescent="0.25">
      <c r="A675" t="s">
        <v>0</v>
      </c>
      <c r="B675" t="s">
        <v>11</v>
      </c>
      <c r="C675" t="s">
        <v>1513</v>
      </c>
      <c r="D675" t="s">
        <v>1514</v>
      </c>
      <c r="E675" t="s">
        <v>1527</v>
      </c>
      <c r="F675" t="s">
        <v>21</v>
      </c>
      <c r="G675" t="s">
        <v>1528</v>
      </c>
      <c r="H675" s="2">
        <v>44714</v>
      </c>
      <c r="I675" s="2">
        <v>44718</v>
      </c>
      <c r="J675" s="2">
        <v>44728</v>
      </c>
      <c r="K675" s="2">
        <v>44778</v>
      </c>
      <c r="L675" t="s">
        <v>46</v>
      </c>
      <c r="M675" s="7">
        <v>-696.35</v>
      </c>
      <c r="N675" s="7">
        <v>0</v>
      </c>
      <c r="O675" s="7">
        <v>0</v>
      </c>
      <c r="P675" s="7">
        <v>0</v>
      </c>
      <c r="Q675" s="7">
        <v>-696.35</v>
      </c>
      <c r="R675" t="s">
        <v>17</v>
      </c>
      <c r="S675" t="s">
        <v>33</v>
      </c>
      <c r="T675" t="s">
        <v>33</v>
      </c>
      <c r="U675" t="s">
        <v>10</v>
      </c>
    </row>
    <row r="676" spans="1:21" hidden="1" outlineLevel="2" x14ac:dyDescent="0.25">
      <c r="A676" t="s">
        <v>0</v>
      </c>
      <c r="B676" t="s">
        <v>11</v>
      </c>
      <c r="C676" t="s">
        <v>1513</v>
      </c>
      <c r="D676" t="s">
        <v>1514</v>
      </c>
      <c r="E676" t="s">
        <v>1529</v>
      </c>
      <c r="F676" t="s">
        <v>21</v>
      </c>
      <c r="G676" t="s">
        <v>1530</v>
      </c>
      <c r="H676" s="2">
        <v>44714</v>
      </c>
      <c r="I676" s="2">
        <v>44716</v>
      </c>
      <c r="J676" s="2">
        <v>44728</v>
      </c>
      <c r="K676" s="2">
        <v>44776</v>
      </c>
      <c r="L676" t="s">
        <v>46</v>
      </c>
      <c r="M676" s="7">
        <v>-1601.88</v>
      </c>
      <c r="N676" s="7">
        <v>0</v>
      </c>
      <c r="O676" s="7">
        <v>0</v>
      </c>
      <c r="P676" s="7">
        <v>0</v>
      </c>
      <c r="Q676" s="7">
        <v>-1601.88</v>
      </c>
      <c r="R676" t="s">
        <v>17</v>
      </c>
      <c r="S676" t="s">
        <v>33</v>
      </c>
      <c r="T676" t="s">
        <v>33</v>
      </c>
      <c r="U676" t="s">
        <v>10</v>
      </c>
    </row>
    <row r="677" spans="1:21" hidden="1" outlineLevel="2" x14ac:dyDescent="0.25">
      <c r="A677" t="s">
        <v>0</v>
      </c>
      <c r="B677" t="s">
        <v>11</v>
      </c>
      <c r="C677" t="s">
        <v>1531</v>
      </c>
      <c r="D677" t="s">
        <v>1532</v>
      </c>
      <c r="E677" t="s">
        <v>1533</v>
      </c>
      <c r="F677" t="s">
        <v>21</v>
      </c>
      <c r="G677" t="s">
        <v>1534</v>
      </c>
      <c r="H677" s="2">
        <v>44658</v>
      </c>
      <c r="I677" s="2">
        <v>44655</v>
      </c>
      <c r="J677" s="2">
        <v>44674</v>
      </c>
      <c r="K677" s="2">
        <v>44715</v>
      </c>
      <c r="L677" t="s">
        <v>46</v>
      </c>
      <c r="M677" s="7">
        <v>0</v>
      </c>
      <c r="N677" s="7">
        <v>-339.89</v>
      </c>
      <c r="O677" s="7">
        <v>0</v>
      </c>
      <c r="P677" s="7">
        <v>0</v>
      </c>
      <c r="Q677" s="7">
        <v>-339.89</v>
      </c>
      <c r="R677" t="s">
        <v>17</v>
      </c>
      <c r="S677" t="s">
        <v>145</v>
      </c>
      <c r="T677" t="s">
        <v>199</v>
      </c>
      <c r="U677" t="s">
        <v>10</v>
      </c>
    </row>
    <row r="678" spans="1:21" hidden="1" outlineLevel="2" x14ac:dyDescent="0.25">
      <c r="A678" t="s">
        <v>0</v>
      </c>
      <c r="B678" t="s">
        <v>139</v>
      </c>
      <c r="C678" t="s">
        <v>1531</v>
      </c>
      <c r="D678" t="s">
        <v>1532</v>
      </c>
      <c r="E678" t="s">
        <v>1535</v>
      </c>
      <c r="F678" t="s">
        <v>21</v>
      </c>
      <c r="G678" t="s">
        <v>1536</v>
      </c>
      <c r="H678" s="2">
        <v>44661</v>
      </c>
      <c r="I678" s="2">
        <v>44661</v>
      </c>
      <c r="J678" s="2">
        <v>44677</v>
      </c>
      <c r="K678" s="2">
        <v>44721</v>
      </c>
      <c r="L678" t="s">
        <v>46</v>
      </c>
      <c r="M678" s="7">
        <v>0</v>
      </c>
      <c r="N678" s="7">
        <v>-102.64</v>
      </c>
      <c r="O678" s="7">
        <v>0</v>
      </c>
      <c r="P678" s="7">
        <v>0</v>
      </c>
      <c r="Q678" s="7">
        <v>-102.64</v>
      </c>
      <c r="R678" t="s">
        <v>144</v>
      </c>
      <c r="S678" t="s">
        <v>145</v>
      </c>
      <c r="T678" t="s">
        <v>199</v>
      </c>
      <c r="U678" t="s">
        <v>10</v>
      </c>
    </row>
    <row r="679" spans="1:21" hidden="1" outlineLevel="2" x14ac:dyDescent="0.25">
      <c r="A679" t="s">
        <v>0</v>
      </c>
      <c r="B679" t="s">
        <v>139</v>
      </c>
      <c r="C679" t="s">
        <v>1531</v>
      </c>
      <c r="D679" t="s">
        <v>1532</v>
      </c>
      <c r="E679" t="s">
        <v>1537</v>
      </c>
      <c r="F679" t="s">
        <v>21</v>
      </c>
      <c r="G679" t="s">
        <v>1538</v>
      </c>
      <c r="H679" s="2">
        <v>44718</v>
      </c>
      <c r="I679" s="2">
        <v>44732</v>
      </c>
      <c r="J679" s="2">
        <v>44737</v>
      </c>
      <c r="K679" s="2">
        <v>44792</v>
      </c>
      <c r="L679" t="s">
        <v>46</v>
      </c>
      <c r="M679" s="7">
        <v>-662.02</v>
      </c>
      <c r="N679" s="7">
        <v>0</v>
      </c>
      <c r="O679" s="7">
        <v>0</v>
      </c>
      <c r="P679" s="7">
        <v>0</v>
      </c>
      <c r="Q679" s="7">
        <v>-662.02</v>
      </c>
      <c r="R679" t="s">
        <v>144</v>
      </c>
      <c r="S679" t="s">
        <v>145</v>
      </c>
      <c r="T679" t="s">
        <v>199</v>
      </c>
      <c r="U679" t="s">
        <v>10</v>
      </c>
    </row>
    <row r="680" spans="1:21" hidden="1" outlineLevel="2" x14ac:dyDescent="0.25">
      <c r="A680" t="s">
        <v>0</v>
      </c>
      <c r="B680" t="s">
        <v>11</v>
      </c>
      <c r="C680" t="s">
        <v>1539</v>
      </c>
      <c r="D680" t="s">
        <v>1540</v>
      </c>
      <c r="E680" t="s">
        <v>1541</v>
      </c>
      <c r="F680" t="s">
        <v>21</v>
      </c>
      <c r="G680" t="s">
        <v>1542</v>
      </c>
      <c r="H680" s="2">
        <v>44720</v>
      </c>
      <c r="I680" s="2">
        <v>44720</v>
      </c>
      <c r="J680" s="2">
        <v>44737</v>
      </c>
      <c r="K680" s="2">
        <v>44810</v>
      </c>
      <c r="L680" t="s">
        <v>7</v>
      </c>
      <c r="M680" s="7">
        <v>-783.4</v>
      </c>
      <c r="N680" s="7">
        <v>0</v>
      </c>
      <c r="O680" s="7">
        <v>0</v>
      </c>
      <c r="P680" s="7">
        <v>0</v>
      </c>
      <c r="Q680" s="7">
        <v>-783.4</v>
      </c>
      <c r="R680" t="s">
        <v>17</v>
      </c>
      <c r="S680" t="s">
        <v>991</v>
      </c>
      <c r="T680" t="s">
        <v>1543</v>
      </c>
      <c r="U680" t="s">
        <v>10</v>
      </c>
    </row>
    <row r="681" spans="1:21" hidden="1" outlineLevel="2" x14ac:dyDescent="0.25">
      <c r="A681" t="s">
        <v>0</v>
      </c>
      <c r="B681" t="s">
        <v>11</v>
      </c>
      <c r="C681" t="s">
        <v>1544</v>
      </c>
      <c r="D681" t="s">
        <v>1545</v>
      </c>
      <c r="E681" t="s">
        <v>1546</v>
      </c>
      <c r="F681" t="s">
        <v>15</v>
      </c>
      <c r="G681" t="s">
        <v>1547</v>
      </c>
      <c r="H681" s="2">
        <v>44664</v>
      </c>
      <c r="I681" s="2">
        <v>44674</v>
      </c>
      <c r="J681" s="2">
        <v>44711</v>
      </c>
      <c r="K681" s="2">
        <v>44734</v>
      </c>
      <c r="L681" t="s">
        <v>46</v>
      </c>
      <c r="M681" s="7">
        <v>0</v>
      </c>
      <c r="N681" s="7">
        <v>-50.62</v>
      </c>
      <c r="O681" s="7">
        <v>0</v>
      </c>
      <c r="P681" s="7">
        <v>0</v>
      </c>
      <c r="Q681" s="7">
        <v>-50.62</v>
      </c>
      <c r="R681" t="s">
        <v>17</v>
      </c>
      <c r="S681" t="s">
        <v>93</v>
      </c>
      <c r="T681" t="s">
        <v>94</v>
      </c>
      <c r="U681" t="s">
        <v>10</v>
      </c>
    </row>
    <row r="682" spans="1:21" hidden="1" outlineLevel="2" x14ac:dyDescent="0.25">
      <c r="A682" t="s">
        <v>0</v>
      </c>
      <c r="B682" t="s">
        <v>11</v>
      </c>
      <c r="C682" t="s">
        <v>1544</v>
      </c>
      <c r="D682" t="s">
        <v>1545</v>
      </c>
      <c r="E682" t="s">
        <v>1548</v>
      </c>
      <c r="F682" t="s">
        <v>15</v>
      </c>
      <c r="G682" t="s">
        <v>1549</v>
      </c>
      <c r="H682" s="2">
        <v>44664</v>
      </c>
      <c r="I682" s="2">
        <v>44674</v>
      </c>
      <c r="J682" s="2">
        <v>44711</v>
      </c>
      <c r="K682" s="2">
        <v>44734</v>
      </c>
      <c r="L682" t="s">
        <v>46</v>
      </c>
      <c r="M682" s="7">
        <v>0</v>
      </c>
      <c r="N682" s="7">
        <v>-25.21</v>
      </c>
      <c r="O682" s="7">
        <v>0</v>
      </c>
      <c r="P682" s="7">
        <v>0</v>
      </c>
      <c r="Q682" s="7">
        <v>-25.21</v>
      </c>
      <c r="R682" t="s">
        <v>17</v>
      </c>
      <c r="S682" t="s">
        <v>93</v>
      </c>
      <c r="T682" t="s">
        <v>94</v>
      </c>
      <c r="U682" t="s">
        <v>10</v>
      </c>
    </row>
    <row r="683" spans="1:21" hidden="1" outlineLevel="2" x14ac:dyDescent="0.25">
      <c r="A683" t="s">
        <v>0</v>
      </c>
      <c r="B683" t="s">
        <v>11</v>
      </c>
      <c r="C683" t="s">
        <v>1544</v>
      </c>
      <c r="D683" t="s">
        <v>1545</v>
      </c>
      <c r="E683" t="s">
        <v>1550</v>
      </c>
      <c r="F683" t="s">
        <v>15</v>
      </c>
      <c r="G683" t="s">
        <v>1551</v>
      </c>
      <c r="H683" s="2">
        <v>44664</v>
      </c>
      <c r="I683" s="2">
        <v>44674</v>
      </c>
      <c r="J683" s="2">
        <v>44711</v>
      </c>
      <c r="K683" s="2">
        <v>44734</v>
      </c>
      <c r="L683" t="s">
        <v>46</v>
      </c>
      <c r="M683" s="7">
        <v>0</v>
      </c>
      <c r="N683" s="7">
        <v>-2.31</v>
      </c>
      <c r="O683" s="7">
        <v>0</v>
      </c>
      <c r="P683" s="7">
        <v>0</v>
      </c>
      <c r="Q683" s="7">
        <v>-2.31</v>
      </c>
      <c r="R683" t="s">
        <v>17</v>
      </c>
      <c r="S683" t="s">
        <v>93</v>
      </c>
      <c r="T683" t="s">
        <v>94</v>
      </c>
      <c r="U683" t="s">
        <v>10</v>
      </c>
    </row>
    <row r="684" spans="1:21" hidden="1" outlineLevel="2" x14ac:dyDescent="0.25">
      <c r="A684" t="s">
        <v>0</v>
      </c>
      <c r="B684" t="s">
        <v>11</v>
      </c>
      <c r="C684" t="s">
        <v>1544</v>
      </c>
      <c r="D684" t="s">
        <v>1545</v>
      </c>
      <c r="E684" t="s">
        <v>1552</v>
      </c>
      <c r="F684" t="s">
        <v>15</v>
      </c>
      <c r="G684" t="s">
        <v>1553</v>
      </c>
      <c r="H684" s="2">
        <v>44664</v>
      </c>
      <c r="I684" s="2">
        <v>44674</v>
      </c>
      <c r="J684" s="2">
        <v>44711</v>
      </c>
      <c r="K684" s="2">
        <v>44734</v>
      </c>
      <c r="L684" t="s">
        <v>46</v>
      </c>
      <c r="M684" s="7">
        <v>0</v>
      </c>
      <c r="N684" s="7">
        <v>-21.19</v>
      </c>
      <c r="O684" s="7">
        <v>0</v>
      </c>
      <c r="P684" s="7">
        <v>0</v>
      </c>
      <c r="Q684" s="7">
        <v>-21.19</v>
      </c>
      <c r="R684" t="s">
        <v>17</v>
      </c>
      <c r="S684" t="s">
        <v>93</v>
      </c>
      <c r="T684" t="s">
        <v>94</v>
      </c>
      <c r="U684" t="s">
        <v>10</v>
      </c>
    </row>
    <row r="685" spans="1:21" hidden="1" outlineLevel="2" x14ac:dyDescent="0.25">
      <c r="A685" t="s">
        <v>0</v>
      </c>
      <c r="B685" t="s">
        <v>11</v>
      </c>
      <c r="C685" t="s">
        <v>1544</v>
      </c>
      <c r="D685" t="s">
        <v>1545</v>
      </c>
      <c r="E685" t="s">
        <v>1554</v>
      </c>
      <c r="F685" t="s">
        <v>15</v>
      </c>
      <c r="G685" t="s">
        <v>1555</v>
      </c>
      <c r="H685" s="2">
        <v>44664</v>
      </c>
      <c r="I685" s="2">
        <v>44674</v>
      </c>
      <c r="J685" s="2">
        <v>44711</v>
      </c>
      <c r="K685" s="2">
        <v>44734</v>
      </c>
      <c r="L685" t="s">
        <v>46</v>
      </c>
      <c r="M685" s="7">
        <v>0</v>
      </c>
      <c r="N685" s="7">
        <v>-1.1599999999999999</v>
      </c>
      <c r="O685" s="7">
        <v>0</v>
      </c>
      <c r="P685" s="7">
        <v>0</v>
      </c>
      <c r="Q685" s="7">
        <v>-1.1599999999999999</v>
      </c>
      <c r="R685" t="s">
        <v>17</v>
      </c>
      <c r="S685" t="s">
        <v>93</v>
      </c>
      <c r="T685" t="s">
        <v>94</v>
      </c>
      <c r="U685" t="s">
        <v>10</v>
      </c>
    </row>
    <row r="686" spans="1:21" hidden="1" outlineLevel="2" x14ac:dyDescent="0.25">
      <c r="A686" t="s">
        <v>0</v>
      </c>
      <c r="B686" t="s">
        <v>11</v>
      </c>
      <c r="C686" t="s">
        <v>1544</v>
      </c>
      <c r="D686" t="s">
        <v>1545</v>
      </c>
      <c r="E686" t="s">
        <v>1556</v>
      </c>
      <c r="F686" t="s">
        <v>15</v>
      </c>
      <c r="G686" t="s">
        <v>1557</v>
      </c>
      <c r="H686" s="2">
        <v>44664</v>
      </c>
      <c r="I686" s="2">
        <v>44674</v>
      </c>
      <c r="J686" s="2">
        <v>44711</v>
      </c>
      <c r="K686" s="2">
        <v>44734</v>
      </c>
      <c r="L686" t="s">
        <v>46</v>
      </c>
      <c r="M686" s="7">
        <v>0</v>
      </c>
      <c r="N686" s="7">
        <v>-536.87</v>
      </c>
      <c r="O686" s="7">
        <v>0</v>
      </c>
      <c r="P686" s="7">
        <v>0</v>
      </c>
      <c r="Q686" s="7">
        <v>-536.87</v>
      </c>
      <c r="R686" t="s">
        <v>17</v>
      </c>
      <c r="S686" t="s">
        <v>93</v>
      </c>
      <c r="T686" t="s">
        <v>94</v>
      </c>
      <c r="U686" t="s">
        <v>10</v>
      </c>
    </row>
    <row r="687" spans="1:21" hidden="1" outlineLevel="2" x14ac:dyDescent="0.25">
      <c r="A687" t="s">
        <v>0</v>
      </c>
      <c r="B687" t="s">
        <v>11</v>
      </c>
      <c r="C687" t="s">
        <v>1544</v>
      </c>
      <c r="D687" t="s">
        <v>1545</v>
      </c>
      <c r="E687" t="s">
        <v>1558</v>
      </c>
      <c r="F687" t="s">
        <v>15</v>
      </c>
      <c r="G687" t="s">
        <v>1559</v>
      </c>
      <c r="H687" s="2">
        <v>44663</v>
      </c>
      <c r="I687" s="2">
        <v>44674</v>
      </c>
      <c r="J687" s="2">
        <v>44711</v>
      </c>
      <c r="K687" s="2">
        <v>44734</v>
      </c>
      <c r="L687" t="s">
        <v>46</v>
      </c>
      <c r="M687" s="7">
        <v>0</v>
      </c>
      <c r="N687" s="7">
        <v>-49.98</v>
      </c>
      <c r="O687" s="7">
        <v>0</v>
      </c>
      <c r="P687" s="7">
        <v>0</v>
      </c>
      <c r="Q687" s="7">
        <v>-49.98</v>
      </c>
      <c r="R687" t="s">
        <v>17</v>
      </c>
      <c r="S687" t="s">
        <v>93</v>
      </c>
      <c r="T687" t="s">
        <v>94</v>
      </c>
      <c r="U687" t="s">
        <v>10</v>
      </c>
    </row>
    <row r="688" spans="1:21" hidden="1" outlineLevel="2" x14ac:dyDescent="0.25">
      <c r="A688" t="s">
        <v>0</v>
      </c>
      <c r="B688" t="s">
        <v>11</v>
      </c>
      <c r="C688" t="s">
        <v>1544</v>
      </c>
      <c r="D688" t="s">
        <v>1545</v>
      </c>
      <c r="E688" t="s">
        <v>1560</v>
      </c>
      <c r="F688" t="s">
        <v>15</v>
      </c>
      <c r="G688" t="s">
        <v>1561</v>
      </c>
      <c r="H688" s="2">
        <v>44663</v>
      </c>
      <c r="I688" s="2">
        <v>44674</v>
      </c>
      <c r="J688" s="2">
        <v>44711</v>
      </c>
      <c r="K688" s="2">
        <v>44734</v>
      </c>
      <c r="L688" t="s">
        <v>46</v>
      </c>
      <c r="M688" s="7">
        <v>0</v>
      </c>
      <c r="N688" s="7">
        <v>-762.22</v>
      </c>
      <c r="O688" s="7">
        <v>0</v>
      </c>
      <c r="P688" s="7">
        <v>0</v>
      </c>
      <c r="Q688" s="7">
        <v>-762.22</v>
      </c>
      <c r="R688" t="s">
        <v>17</v>
      </c>
      <c r="S688" t="s">
        <v>93</v>
      </c>
      <c r="T688" t="s">
        <v>94</v>
      </c>
      <c r="U688" t="s">
        <v>10</v>
      </c>
    </row>
    <row r="689" spans="1:21" hidden="1" outlineLevel="2" x14ac:dyDescent="0.25">
      <c r="A689" t="s">
        <v>0</v>
      </c>
      <c r="B689" t="s">
        <v>11</v>
      </c>
      <c r="C689" t="s">
        <v>1544</v>
      </c>
      <c r="D689" t="s">
        <v>1545</v>
      </c>
      <c r="E689" t="s">
        <v>1562</v>
      </c>
      <c r="F689" t="s">
        <v>15</v>
      </c>
      <c r="G689" t="s">
        <v>1563</v>
      </c>
      <c r="H689" s="2">
        <v>44665</v>
      </c>
      <c r="I689" s="2">
        <v>44674</v>
      </c>
      <c r="J689" s="2">
        <v>44711</v>
      </c>
      <c r="K689" s="2">
        <v>44734</v>
      </c>
      <c r="L689" t="s">
        <v>46</v>
      </c>
      <c r="M689" s="7">
        <v>0</v>
      </c>
      <c r="N689" s="7">
        <v>-801.24</v>
      </c>
      <c r="O689" s="7">
        <v>0</v>
      </c>
      <c r="P689" s="7">
        <v>0</v>
      </c>
      <c r="Q689" s="7">
        <v>-801.24</v>
      </c>
      <c r="R689" t="s">
        <v>17</v>
      </c>
      <c r="S689" t="s">
        <v>93</v>
      </c>
      <c r="T689" t="s">
        <v>94</v>
      </c>
      <c r="U689" t="s">
        <v>10</v>
      </c>
    </row>
    <row r="690" spans="1:21" hidden="1" outlineLevel="2" x14ac:dyDescent="0.25">
      <c r="A690" t="s">
        <v>0</v>
      </c>
      <c r="B690" t="s">
        <v>11</v>
      </c>
      <c r="C690" t="s">
        <v>1544</v>
      </c>
      <c r="D690" t="s">
        <v>1545</v>
      </c>
      <c r="E690" t="s">
        <v>1564</v>
      </c>
      <c r="F690" t="s">
        <v>15</v>
      </c>
      <c r="G690" t="s">
        <v>1565</v>
      </c>
      <c r="H690" s="2">
        <v>44663</v>
      </c>
      <c r="I690" s="2">
        <v>44674</v>
      </c>
      <c r="J690" s="2">
        <v>44711</v>
      </c>
      <c r="K690" s="2">
        <v>44734</v>
      </c>
      <c r="L690" t="s">
        <v>46</v>
      </c>
      <c r="M690" s="7">
        <v>0</v>
      </c>
      <c r="N690" s="7">
        <v>-42.47</v>
      </c>
      <c r="O690" s="7">
        <v>0</v>
      </c>
      <c r="P690" s="7">
        <v>0</v>
      </c>
      <c r="Q690" s="7">
        <v>-42.47</v>
      </c>
      <c r="R690" t="s">
        <v>17</v>
      </c>
      <c r="S690" t="s">
        <v>93</v>
      </c>
      <c r="T690" t="s">
        <v>94</v>
      </c>
      <c r="U690" t="s">
        <v>10</v>
      </c>
    </row>
    <row r="691" spans="1:21" hidden="1" outlineLevel="2" x14ac:dyDescent="0.25">
      <c r="A691" t="s">
        <v>0</v>
      </c>
      <c r="B691" t="s">
        <v>11</v>
      </c>
      <c r="C691" t="s">
        <v>1544</v>
      </c>
      <c r="D691" t="s">
        <v>1545</v>
      </c>
      <c r="E691" t="s">
        <v>1566</v>
      </c>
      <c r="F691" t="s">
        <v>15</v>
      </c>
      <c r="G691" t="s">
        <v>1567</v>
      </c>
      <c r="H691" s="2">
        <v>44663</v>
      </c>
      <c r="I691" s="2">
        <v>44674</v>
      </c>
      <c r="J691" s="2">
        <v>44711</v>
      </c>
      <c r="K691" s="2">
        <v>44734</v>
      </c>
      <c r="L691" t="s">
        <v>46</v>
      </c>
      <c r="M691" s="7">
        <v>0</v>
      </c>
      <c r="N691" s="7">
        <v>-9.0299999999999994</v>
      </c>
      <c r="O691" s="7">
        <v>0</v>
      </c>
      <c r="P691" s="7">
        <v>0</v>
      </c>
      <c r="Q691" s="7">
        <v>-9.0299999999999994</v>
      </c>
      <c r="R691" t="s">
        <v>17</v>
      </c>
      <c r="S691" t="s">
        <v>93</v>
      </c>
      <c r="T691" t="s">
        <v>94</v>
      </c>
      <c r="U691" t="s">
        <v>10</v>
      </c>
    </row>
    <row r="692" spans="1:21" hidden="1" outlineLevel="2" x14ac:dyDescent="0.25">
      <c r="A692" t="s">
        <v>0</v>
      </c>
      <c r="B692" t="s">
        <v>11</v>
      </c>
      <c r="C692" t="s">
        <v>1544</v>
      </c>
      <c r="D692" t="s">
        <v>1545</v>
      </c>
      <c r="E692" t="s">
        <v>1568</v>
      </c>
      <c r="F692" t="s">
        <v>15</v>
      </c>
      <c r="G692" t="s">
        <v>1569</v>
      </c>
      <c r="H692" s="2">
        <v>44665</v>
      </c>
      <c r="I692" s="2">
        <v>44674</v>
      </c>
      <c r="J692" s="2">
        <v>44711</v>
      </c>
      <c r="K692" s="2">
        <v>44734</v>
      </c>
      <c r="L692" t="s">
        <v>46</v>
      </c>
      <c r="M692" s="7">
        <v>0</v>
      </c>
      <c r="N692" s="7">
        <v>-31.41</v>
      </c>
      <c r="O692" s="7">
        <v>0</v>
      </c>
      <c r="P692" s="7">
        <v>0</v>
      </c>
      <c r="Q692" s="7">
        <v>-31.41</v>
      </c>
      <c r="R692" t="s">
        <v>17</v>
      </c>
      <c r="S692" t="s">
        <v>93</v>
      </c>
      <c r="T692" t="s">
        <v>94</v>
      </c>
      <c r="U692" t="s">
        <v>10</v>
      </c>
    </row>
    <row r="693" spans="1:21" hidden="1" outlineLevel="2" x14ac:dyDescent="0.25">
      <c r="A693" t="s">
        <v>0</v>
      </c>
      <c r="B693" t="s">
        <v>11</v>
      </c>
      <c r="C693" t="s">
        <v>1544</v>
      </c>
      <c r="D693" t="s">
        <v>1545</v>
      </c>
      <c r="E693" t="s">
        <v>1570</v>
      </c>
      <c r="F693" t="s">
        <v>15</v>
      </c>
      <c r="G693" t="s">
        <v>1571</v>
      </c>
      <c r="H693" s="2">
        <v>44662</v>
      </c>
      <c r="I693" s="2">
        <v>44674</v>
      </c>
      <c r="J693" s="2">
        <v>44711</v>
      </c>
      <c r="K693" s="2">
        <v>44734</v>
      </c>
      <c r="L693" t="s">
        <v>46</v>
      </c>
      <c r="M693" s="7">
        <v>0</v>
      </c>
      <c r="N693" s="7">
        <v>-227.4</v>
      </c>
      <c r="O693" s="7">
        <v>0</v>
      </c>
      <c r="P693" s="7">
        <v>0</v>
      </c>
      <c r="Q693" s="7">
        <v>-227.4</v>
      </c>
      <c r="R693" t="s">
        <v>17</v>
      </c>
      <c r="S693" t="s">
        <v>93</v>
      </c>
      <c r="T693" t="s">
        <v>94</v>
      </c>
      <c r="U693" t="s">
        <v>10</v>
      </c>
    </row>
    <row r="694" spans="1:21" hidden="1" outlineLevel="2" x14ac:dyDescent="0.25">
      <c r="A694" t="s">
        <v>0</v>
      </c>
      <c r="B694" t="s">
        <v>11</v>
      </c>
      <c r="C694" t="s">
        <v>1544</v>
      </c>
      <c r="D694" t="s">
        <v>1545</v>
      </c>
      <c r="E694" t="s">
        <v>1572</v>
      </c>
      <c r="F694" t="s">
        <v>15</v>
      </c>
      <c r="G694" t="s">
        <v>1573</v>
      </c>
      <c r="H694" s="2">
        <v>44662</v>
      </c>
      <c r="I694" s="2">
        <v>44674</v>
      </c>
      <c r="J694" s="2">
        <v>44711</v>
      </c>
      <c r="K694" s="2">
        <v>44734</v>
      </c>
      <c r="L694" t="s">
        <v>46</v>
      </c>
      <c r="M694" s="7">
        <v>0</v>
      </c>
      <c r="N694" s="7">
        <v>-5.46</v>
      </c>
      <c r="O694" s="7">
        <v>0</v>
      </c>
      <c r="P694" s="7">
        <v>0</v>
      </c>
      <c r="Q694" s="7">
        <v>-5.46</v>
      </c>
      <c r="R694" t="s">
        <v>17</v>
      </c>
      <c r="S694" t="s">
        <v>93</v>
      </c>
      <c r="T694" t="s">
        <v>94</v>
      </c>
      <c r="U694" t="s">
        <v>10</v>
      </c>
    </row>
    <row r="695" spans="1:21" hidden="1" outlineLevel="2" x14ac:dyDescent="0.25">
      <c r="A695" t="s">
        <v>0</v>
      </c>
      <c r="B695" t="s">
        <v>11</v>
      </c>
      <c r="C695" t="s">
        <v>1544</v>
      </c>
      <c r="D695" t="s">
        <v>1545</v>
      </c>
      <c r="E695" t="s">
        <v>1574</v>
      </c>
      <c r="F695" t="s">
        <v>15</v>
      </c>
      <c r="G695" t="s">
        <v>1575</v>
      </c>
      <c r="H695" s="2">
        <v>44663</v>
      </c>
      <c r="I695" s="2">
        <v>44674</v>
      </c>
      <c r="J695" s="2">
        <v>44711</v>
      </c>
      <c r="K695" s="2">
        <v>44734</v>
      </c>
      <c r="L695" t="s">
        <v>46</v>
      </c>
      <c r="M695" s="7">
        <v>0</v>
      </c>
      <c r="N695" s="7">
        <v>-73.489999999999995</v>
      </c>
      <c r="O695" s="7">
        <v>0</v>
      </c>
      <c r="P695" s="7">
        <v>0</v>
      </c>
      <c r="Q695" s="7">
        <v>-73.489999999999995</v>
      </c>
      <c r="R695" t="s">
        <v>17</v>
      </c>
      <c r="S695" t="s">
        <v>93</v>
      </c>
      <c r="T695" t="s">
        <v>94</v>
      </c>
      <c r="U695" t="s">
        <v>10</v>
      </c>
    </row>
    <row r="696" spans="1:21" hidden="1" outlineLevel="2" x14ac:dyDescent="0.25">
      <c r="A696" t="s">
        <v>0</v>
      </c>
      <c r="B696" t="s">
        <v>11</v>
      </c>
      <c r="C696" t="s">
        <v>1544</v>
      </c>
      <c r="D696" t="s">
        <v>1545</v>
      </c>
      <c r="E696" t="s">
        <v>1576</v>
      </c>
      <c r="F696" t="s">
        <v>15</v>
      </c>
      <c r="G696" t="s">
        <v>1577</v>
      </c>
      <c r="H696" s="2">
        <v>44665</v>
      </c>
      <c r="I696" s="2">
        <v>44674</v>
      </c>
      <c r="J696" s="2">
        <v>44711</v>
      </c>
      <c r="K696" s="2">
        <v>44734</v>
      </c>
      <c r="L696" t="s">
        <v>46</v>
      </c>
      <c r="M696" s="7">
        <v>0</v>
      </c>
      <c r="N696" s="7">
        <v>-50.01</v>
      </c>
      <c r="O696" s="7">
        <v>0</v>
      </c>
      <c r="P696" s="7">
        <v>0</v>
      </c>
      <c r="Q696" s="7">
        <v>-50.01</v>
      </c>
      <c r="R696" t="s">
        <v>17</v>
      </c>
      <c r="S696" t="s">
        <v>93</v>
      </c>
      <c r="T696" t="s">
        <v>94</v>
      </c>
      <c r="U696" t="s">
        <v>10</v>
      </c>
    </row>
    <row r="697" spans="1:21" hidden="1" outlineLevel="2" x14ac:dyDescent="0.25">
      <c r="A697" t="s">
        <v>0</v>
      </c>
      <c r="B697" t="s">
        <v>11</v>
      </c>
      <c r="C697" t="s">
        <v>1544</v>
      </c>
      <c r="D697" t="s">
        <v>1545</v>
      </c>
      <c r="E697" t="s">
        <v>1578</v>
      </c>
      <c r="F697" t="s">
        <v>15</v>
      </c>
      <c r="G697" t="s">
        <v>1579</v>
      </c>
      <c r="H697" s="2">
        <v>44665</v>
      </c>
      <c r="I697" s="2">
        <v>44674</v>
      </c>
      <c r="J697" s="2">
        <v>44711</v>
      </c>
      <c r="K697" s="2">
        <v>44734</v>
      </c>
      <c r="L697" t="s">
        <v>46</v>
      </c>
      <c r="M697" s="7">
        <v>0</v>
      </c>
      <c r="N697" s="7">
        <v>-2.89</v>
      </c>
      <c r="O697" s="7">
        <v>0</v>
      </c>
      <c r="P697" s="7">
        <v>0</v>
      </c>
      <c r="Q697" s="7">
        <v>-2.89</v>
      </c>
      <c r="R697" t="s">
        <v>17</v>
      </c>
      <c r="S697" t="s">
        <v>93</v>
      </c>
      <c r="T697" t="s">
        <v>94</v>
      </c>
      <c r="U697" t="s">
        <v>10</v>
      </c>
    </row>
    <row r="698" spans="1:21" hidden="1" outlineLevel="2" x14ac:dyDescent="0.25">
      <c r="A698" t="s">
        <v>0</v>
      </c>
      <c r="B698" t="s">
        <v>11</v>
      </c>
      <c r="C698" t="s">
        <v>1544</v>
      </c>
      <c r="D698" t="s">
        <v>1545</v>
      </c>
      <c r="E698" t="s">
        <v>1580</v>
      </c>
      <c r="F698" t="s">
        <v>15</v>
      </c>
      <c r="G698" t="s">
        <v>1581</v>
      </c>
      <c r="H698" s="2">
        <v>44663</v>
      </c>
      <c r="I698" s="2">
        <v>44674</v>
      </c>
      <c r="J698" s="2">
        <v>44711</v>
      </c>
      <c r="K698" s="2">
        <v>44734</v>
      </c>
      <c r="L698" t="s">
        <v>46</v>
      </c>
      <c r="M698" s="7">
        <v>0</v>
      </c>
      <c r="N698" s="7">
        <v>-26.77</v>
      </c>
      <c r="O698" s="7">
        <v>0</v>
      </c>
      <c r="P698" s="7">
        <v>0</v>
      </c>
      <c r="Q698" s="7">
        <v>-26.77</v>
      </c>
      <c r="R698" t="s">
        <v>17</v>
      </c>
      <c r="S698" t="s">
        <v>93</v>
      </c>
      <c r="T698" t="s">
        <v>94</v>
      </c>
      <c r="U698" t="s">
        <v>10</v>
      </c>
    </row>
    <row r="699" spans="1:21" hidden="1" outlineLevel="2" x14ac:dyDescent="0.25">
      <c r="A699" t="s">
        <v>0</v>
      </c>
      <c r="B699" t="s">
        <v>11</v>
      </c>
      <c r="C699" t="s">
        <v>1544</v>
      </c>
      <c r="D699" t="s">
        <v>1545</v>
      </c>
      <c r="E699" t="s">
        <v>1582</v>
      </c>
      <c r="F699" t="s">
        <v>15</v>
      </c>
      <c r="G699" t="s">
        <v>1583</v>
      </c>
      <c r="H699" s="2">
        <v>44658</v>
      </c>
      <c r="I699" s="2">
        <v>44674</v>
      </c>
      <c r="J699" s="2">
        <v>44711</v>
      </c>
      <c r="K699" s="2">
        <v>44734</v>
      </c>
      <c r="L699" t="s">
        <v>46</v>
      </c>
      <c r="M699" s="7">
        <v>0</v>
      </c>
      <c r="N699" s="7">
        <v>-269.86</v>
      </c>
      <c r="O699" s="7">
        <v>0</v>
      </c>
      <c r="P699" s="7">
        <v>0</v>
      </c>
      <c r="Q699" s="7">
        <v>-269.86</v>
      </c>
      <c r="R699" t="s">
        <v>17</v>
      </c>
      <c r="S699" t="s">
        <v>93</v>
      </c>
      <c r="T699" t="s">
        <v>94</v>
      </c>
      <c r="U699" t="s">
        <v>10</v>
      </c>
    </row>
    <row r="700" spans="1:21" hidden="1" outlineLevel="2" x14ac:dyDescent="0.25">
      <c r="A700" t="s">
        <v>0</v>
      </c>
      <c r="B700" t="s">
        <v>11</v>
      </c>
      <c r="C700" t="s">
        <v>1544</v>
      </c>
      <c r="D700" t="s">
        <v>1545</v>
      </c>
      <c r="E700" t="s">
        <v>1584</v>
      </c>
      <c r="F700" t="s">
        <v>15</v>
      </c>
      <c r="G700" t="s">
        <v>1585</v>
      </c>
      <c r="H700" s="2">
        <v>44662</v>
      </c>
      <c r="I700" s="2">
        <v>44674</v>
      </c>
      <c r="J700" s="2">
        <v>44711</v>
      </c>
      <c r="K700" s="2">
        <v>44734</v>
      </c>
      <c r="L700" t="s">
        <v>46</v>
      </c>
      <c r="M700" s="7">
        <v>0</v>
      </c>
      <c r="N700" s="7">
        <v>-215.73</v>
      </c>
      <c r="O700" s="7">
        <v>0</v>
      </c>
      <c r="P700" s="7">
        <v>0</v>
      </c>
      <c r="Q700" s="7">
        <v>-215.73</v>
      </c>
      <c r="R700" t="s">
        <v>17</v>
      </c>
      <c r="S700" t="s">
        <v>93</v>
      </c>
      <c r="T700" t="s">
        <v>94</v>
      </c>
      <c r="U700" t="s">
        <v>10</v>
      </c>
    </row>
    <row r="701" spans="1:21" hidden="1" outlineLevel="2" x14ac:dyDescent="0.25">
      <c r="A701" t="s">
        <v>0</v>
      </c>
      <c r="B701" t="s">
        <v>11</v>
      </c>
      <c r="C701" t="s">
        <v>1544</v>
      </c>
      <c r="D701" t="s">
        <v>1545</v>
      </c>
      <c r="E701" t="s">
        <v>1586</v>
      </c>
      <c r="F701" t="s">
        <v>15</v>
      </c>
      <c r="G701" t="s">
        <v>1587</v>
      </c>
      <c r="H701" s="2">
        <v>44664</v>
      </c>
      <c r="I701" s="2">
        <v>44674</v>
      </c>
      <c r="J701" s="2">
        <v>44711</v>
      </c>
      <c r="K701" s="2">
        <v>44734</v>
      </c>
      <c r="L701" t="s">
        <v>46</v>
      </c>
      <c r="M701" s="7">
        <v>0</v>
      </c>
      <c r="N701" s="7">
        <v>-8.7200000000000006</v>
      </c>
      <c r="O701" s="7">
        <v>0</v>
      </c>
      <c r="P701" s="7">
        <v>0</v>
      </c>
      <c r="Q701" s="7">
        <v>-8.7200000000000006</v>
      </c>
      <c r="R701" t="s">
        <v>17</v>
      </c>
      <c r="S701" t="s">
        <v>93</v>
      </c>
      <c r="T701" t="s">
        <v>94</v>
      </c>
      <c r="U701" t="s">
        <v>10</v>
      </c>
    </row>
    <row r="702" spans="1:21" hidden="1" outlineLevel="2" x14ac:dyDescent="0.25">
      <c r="A702" t="s">
        <v>0</v>
      </c>
      <c r="B702" t="s">
        <v>11</v>
      </c>
      <c r="C702" t="s">
        <v>1544</v>
      </c>
      <c r="D702" t="s">
        <v>1545</v>
      </c>
      <c r="E702" t="s">
        <v>1588</v>
      </c>
      <c r="F702" t="s">
        <v>15</v>
      </c>
      <c r="G702" t="s">
        <v>1589</v>
      </c>
      <c r="H702" s="2">
        <v>44664</v>
      </c>
      <c r="I702" s="2">
        <v>44674</v>
      </c>
      <c r="J702" s="2">
        <v>44711</v>
      </c>
      <c r="K702" s="2">
        <v>44734</v>
      </c>
      <c r="L702" t="s">
        <v>46</v>
      </c>
      <c r="M702" s="7">
        <v>0</v>
      </c>
      <c r="N702" s="7">
        <v>-199.28</v>
      </c>
      <c r="O702" s="7">
        <v>0</v>
      </c>
      <c r="P702" s="7">
        <v>0</v>
      </c>
      <c r="Q702" s="7">
        <v>-199.28</v>
      </c>
      <c r="R702" t="s">
        <v>17</v>
      </c>
      <c r="S702" t="s">
        <v>93</v>
      </c>
      <c r="T702" t="s">
        <v>94</v>
      </c>
      <c r="U702" t="s">
        <v>10</v>
      </c>
    </row>
    <row r="703" spans="1:21" hidden="1" outlineLevel="2" x14ac:dyDescent="0.25">
      <c r="A703" t="s">
        <v>0</v>
      </c>
      <c r="B703" t="s">
        <v>11</v>
      </c>
      <c r="C703" t="s">
        <v>1544</v>
      </c>
      <c r="D703" t="s">
        <v>1545</v>
      </c>
      <c r="E703" t="s">
        <v>1590</v>
      </c>
      <c r="F703" t="s">
        <v>15</v>
      </c>
      <c r="G703" t="s">
        <v>1591</v>
      </c>
      <c r="H703" s="2">
        <v>44661</v>
      </c>
      <c r="I703" s="2">
        <v>44674</v>
      </c>
      <c r="J703" s="2">
        <v>44711</v>
      </c>
      <c r="K703" s="2">
        <v>44734</v>
      </c>
      <c r="L703" t="s">
        <v>46</v>
      </c>
      <c r="M703" s="7">
        <v>0</v>
      </c>
      <c r="N703" s="7">
        <v>-50.96</v>
      </c>
      <c r="O703" s="7">
        <v>0</v>
      </c>
      <c r="P703" s="7">
        <v>0</v>
      </c>
      <c r="Q703" s="7">
        <v>-50.96</v>
      </c>
      <c r="R703" t="s">
        <v>17</v>
      </c>
      <c r="S703" t="s">
        <v>93</v>
      </c>
      <c r="T703" t="s">
        <v>94</v>
      </c>
      <c r="U703" t="s">
        <v>10</v>
      </c>
    </row>
    <row r="704" spans="1:21" hidden="1" outlineLevel="2" x14ac:dyDescent="0.25">
      <c r="A704" t="s">
        <v>0</v>
      </c>
      <c r="B704" t="s">
        <v>11</v>
      </c>
      <c r="C704" t="s">
        <v>1544</v>
      </c>
      <c r="D704" t="s">
        <v>1545</v>
      </c>
      <c r="E704" t="s">
        <v>1592</v>
      </c>
      <c r="F704" t="s">
        <v>15</v>
      </c>
      <c r="G704" t="s">
        <v>1593</v>
      </c>
      <c r="H704" s="2">
        <v>44658</v>
      </c>
      <c r="I704" s="2">
        <v>44674</v>
      </c>
      <c r="J704" s="2">
        <v>44711</v>
      </c>
      <c r="K704" s="2">
        <v>44734</v>
      </c>
      <c r="L704" t="s">
        <v>46</v>
      </c>
      <c r="M704" s="7">
        <v>0</v>
      </c>
      <c r="N704" s="7">
        <v>-45.45</v>
      </c>
      <c r="O704" s="7">
        <v>0</v>
      </c>
      <c r="P704" s="7">
        <v>0</v>
      </c>
      <c r="Q704" s="7">
        <v>-45.45</v>
      </c>
      <c r="R704" t="s">
        <v>17</v>
      </c>
      <c r="S704" t="s">
        <v>93</v>
      </c>
      <c r="T704" t="s">
        <v>94</v>
      </c>
      <c r="U704" t="s">
        <v>10</v>
      </c>
    </row>
    <row r="705" spans="1:21" hidden="1" outlineLevel="2" x14ac:dyDescent="0.25">
      <c r="A705" t="s">
        <v>0</v>
      </c>
      <c r="B705" t="s">
        <v>11</v>
      </c>
      <c r="C705" t="s">
        <v>1544</v>
      </c>
      <c r="D705" t="s">
        <v>1545</v>
      </c>
      <c r="E705" t="s">
        <v>1594</v>
      </c>
      <c r="F705" t="s">
        <v>15</v>
      </c>
      <c r="G705" t="s">
        <v>1595</v>
      </c>
      <c r="H705" s="2">
        <v>44661</v>
      </c>
      <c r="I705" s="2">
        <v>44674</v>
      </c>
      <c r="J705" s="2">
        <v>44711</v>
      </c>
      <c r="K705" s="2">
        <v>44734</v>
      </c>
      <c r="L705" t="s">
        <v>46</v>
      </c>
      <c r="M705" s="7">
        <v>0</v>
      </c>
      <c r="N705" s="7">
        <v>-26.86</v>
      </c>
      <c r="O705" s="7">
        <v>0</v>
      </c>
      <c r="P705" s="7">
        <v>0</v>
      </c>
      <c r="Q705" s="7">
        <v>-26.86</v>
      </c>
      <c r="R705" t="s">
        <v>17</v>
      </c>
      <c r="S705" t="s">
        <v>93</v>
      </c>
      <c r="T705" t="s">
        <v>94</v>
      </c>
      <c r="U705" t="s">
        <v>10</v>
      </c>
    </row>
    <row r="706" spans="1:21" hidden="1" outlineLevel="2" x14ac:dyDescent="0.25">
      <c r="A706" t="s">
        <v>0</v>
      </c>
      <c r="B706" t="s">
        <v>11</v>
      </c>
      <c r="C706" t="s">
        <v>1544</v>
      </c>
      <c r="D706" t="s">
        <v>1545</v>
      </c>
      <c r="E706" t="s">
        <v>1596</v>
      </c>
      <c r="F706" t="s">
        <v>15</v>
      </c>
      <c r="G706" t="s">
        <v>1597</v>
      </c>
      <c r="H706" s="2">
        <v>44661</v>
      </c>
      <c r="I706" s="2">
        <v>44674</v>
      </c>
      <c r="J706" s="2">
        <v>44711</v>
      </c>
      <c r="K706" s="2">
        <v>44734</v>
      </c>
      <c r="L706" t="s">
        <v>46</v>
      </c>
      <c r="M706" s="7">
        <v>0</v>
      </c>
      <c r="N706" s="7">
        <v>-11.82</v>
      </c>
      <c r="O706" s="7">
        <v>0</v>
      </c>
      <c r="P706" s="7">
        <v>0</v>
      </c>
      <c r="Q706" s="7">
        <v>-11.82</v>
      </c>
      <c r="R706" t="s">
        <v>17</v>
      </c>
      <c r="S706" t="s">
        <v>93</v>
      </c>
      <c r="T706" t="s">
        <v>94</v>
      </c>
      <c r="U706" t="s">
        <v>10</v>
      </c>
    </row>
    <row r="707" spans="1:21" hidden="1" outlineLevel="2" x14ac:dyDescent="0.25">
      <c r="A707" t="s">
        <v>0</v>
      </c>
      <c r="B707" t="s">
        <v>11</v>
      </c>
      <c r="C707" t="s">
        <v>1544</v>
      </c>
      <c r="D707" t="s">
        <v>1545</v>
      </c>
      <c r="E707" t="s">
        <v>1598</v>
      </c>
      <c r="F707" t="s">
        <v>15</v>
      </c>
      <c r="G707" t="s">
        <v>1599</v>
      </c>
      <c r="H707" s="2">
        <v>44661</v>
      </c>
      <c r="I707" s="2">
        <v>44674</v>
      </c>
      <c r="J707" s="2">
        <v>44711</v>
      </c>
      <c r="K707" s="2">
        <v>44734</v>
      </c>
      <c r="L707" t="s">
        <v>46</v>
      </c>
      <c r="M707" s="7">
        <v>0</v>
      </c>
      <c r="N707" s="7">
        <v>-218.12</v>
      </c>
      <c r="O707" s="7">
        <v>0</v>
      </c>
      <c r="P707" s="7">
        <v>0</v>
      </c>
      <c r="Q707" s="7">
        <v>-218.12</v>
      </c>
      <c r="R707" t="s">
        <v>17</v>
      </c>
      <c r="S707" t="s">
        <v>93</v>
      </c>
      <c r="T707" t="s">
        <v>94</v>
      </c>
      <c r="U707" t="s">
        <v>10</v>
      </c>
    </row>
    <row r="708" spans="1:21" hidden="1" outlineLevel="2" x14ac:dyDescent="0.25">
      <c r="A708" t="s">
        <v>0</v>
      </c>
      <c r="B708" t="s">
        <v>11</v>
      </c>
      <c r="C708" t="s">
        <v>1544</v>
      </c>
      <c r="D708" t="s">
        <v>1545</v>
      </c>
      <c r="E708" t="s">
        <v>1600</v>
      </c>
      <c r="F708" t="s">
        <v>15</v>
      </c>
      <c r="G708" t="s">
        <v>1601</v>
      </c>
      <c r="H708" s="2">
        <v>44662</v>
      </c>
      <c r="I708" s="2">
        <v>44674</v>
      </c>
      <c r="J708" s="2">
        <v>44711</v>
      </c>
      <c r="K708" s="2">
        <v>44734</v>
      </c>
      <c r="L708" t="s">
        <v>46</v>
      </c>
      <c r="M708" s="7">
        <v>0</v>
      </c>
      <c r="N708" s="7">
        <v>-301.7</v>
      </c>
      <c r="O708" s="7">
        <v>0</v>
      </c>
      <c r="P708" s="7">
        <v>0</v>
      </c>
      <c r="Q708" s="7">
        <v>-301.7</v>
      </c>
      <c r="R708" t="s">
        <v>17</v>
      </c>
      <c r="S708" t="s">
        <v>93</v>
      </c>
      <c r="T708" t="s">
        <v>94</v>
      </c>
      <c r="U708" t="s">
        <v>10</v>
      </c>
    </row>
    <row r="709" spans="1:21" hidden="1" outlineLevel="2" x14ac:dyDescent="0.25">
      <c r="A709" t="s">
        <v>0</v>
      </c>
      <c r="B709" t="s">
        <v>11</v>
      </c>
      <c r="C709" t="s">
        <v>1544</v>
      </c>
      <c r="D709" t="s">
        <v>1545</v>
      </c>
      <c r="E709" t="s">
        <v>1602</v>
      </c>
      <c r="F709" t="s">
        <v>15</v>
      </c>
      <c r="G709" t="s">
        <v>1603</v>
      </c>
      <c r="H709" s="2">
        <v>44663</v>
      </c>
      <c r="I709" s="2">
        <v>44674</v>
      </c>
      <c r="J709" s="2">
        <v>44711</v>
      </c>
      <c r="K709" s="2">
        <v>44734</v>
      </c>
      <c r="L709" t="s">
        <v>46</v>
      </c>
      <c r="M709" s="7">
        <v>0</v>
      </c>
      <c r="N709" s="7">
        <v>-104.71</v>
      </c>
      <c r="O709" s="7">
        <v>0</v>
      </c>
      <c r="P709" s="7">
        <v>0</v>
      </c>
      <c r="Q709" s="7">
        <v>-104.71</v>
      </c>
      <c r="R709" t="s">
        <v>17</v>
      </c>
      <c r="S709" t="s">
        <v>93</v>
      </c>
      <c r="T709" t="s">
        <v>94</v>
      </c>
      <c r="U709" t="s">
        <v>10</v>
      </c>
    </row>
    <row r="710" spans="1:21" hidden="1" outlineLevel="2" x14ac:dyDescent="0.25">
      <c r="A710" t="s">
        <v>0</v>
      </c>
      <c r="B710" t="s">
        <v>11</v>
      </c>
      <c r="C710" t="s">
        <v>1544</v>
      </c>
      <c r="D710" t="s">
        <v>1545</v>
      </c>
      <c r="E710" t="s">
        <v>1604</v>
      </c>
      <c r="F710" t="s">
        <v>15</v>
      </c>
      <c r="G710" t="s">
        <v>1605</v>
      </c>
      <c r="H710" s="2">
        <v>44663</v>
      </c>
      <c r="I710" s="2">
        <v>44674</v>
      </c>
      <c r="J710" s="2">
        <v>44711</v>
      </c>
      <c r="K710" s="2">
        <v>44734</v>
      </c>
      <c r="L710" t="s">
        <v>46</v>
      </c>
      <c r="M710" s="7">
        <v>0</v>
      </c>
      <c r="N710" s="7">
        <v>-20.05</v>
      </c>
      <c r="O710" s="7">
        <v>0</v>
      </c>
      <c r="P710" s="7">
        <v>0</v>
      </c>
      <c r="Q710" s="7">
        <v>-20.05</v>
      </c>
      <c r="R710" t="s">
        <v>17</v>
      </c>
      <c r="S710" t="s">
        <v>93</v>
      </c>
      <c r="T710" t="s">
        <v>94</v>
      </c>
      <c r="U710" t="s">
        <v>10</v>
      </c>
    </row>
    <row r="711" spans="1:21" hidden="1" outlineLevel="2" x14ac:dyDescent="0.25">
      <c r="A711" t="s">
        <v>0</v>
      </c>
      <c r="B711" t="s">
        <v>11</v>
      </c>
      <c r="C711" t="s">
        <v>1544</v>
      </c>
      <c r="D711" t="s">
        <v>1545</v>
      </c>
      <c r="E711" t="s">
        <v>1606</v>
      </c>
      <c r="F711" t="s">
        <v>15</v>
      </c>
      <c r="G711" t="s">
        <v>1607</v>
      </c>
      <c r="H711" s="2">
        <v>44665</v>
      </c>
      <c r="I711" s="2">
        <v>44674</v>
      </c>
      <c r="J711" s="2">
        <v>44711</v>
      </c>
      <c r="K711" s="2">
        <v>44734</v>
      </c>
      <c r="L711" t="s">
        <v>46</v>
      </c>
      <c r="M711" s="7">
        <v>0</v>
      </c>
      <c r="N711" s="7">
        <v>-528.05999999999995</v>
      </c>
      <c r="O711" s="7">
        <v>0</v>
      </c>
      <c r="P711" s="7">
        <v>0</v>
      </c>
      <c r="Q711" s="7">
        <v>-528.05999999999995</v>
      </c>
      <c r="R711" t="s">
        <v>17</v>
      </c>
      <c r="S711" t="s">
        <v>93</v>
      </c>
      <c r="T711" t="s">
        <v>94</v>
      </c>
      <c r="U711" t="s">
        <v>10</v>
      </c>
    </row>
    <row r="712" spans="1:21" hidden="1" outlineLevel="2" x14ac:dyDescent="0.25">
      <c r="A712" t="s">
        <v>0</v>
      </c>
      <c r="B712" t="s">
        <v>11</v>
      </c>
      <c r="C712" t="s">
        <v>1544</v>
      </c>
      <c r="D712" t="s">
        <v>1545</v>
      </c>
      <c r="E712" t="s">
        <v>1608</v>
      </c>
      <c r="F712" t="s">
        <v>15</v>
      </c>
      <c r="G712" t="s">
        <v>1609</v>
      </c>
      <c r="H712" s="2">
        <v>44665</v>
      </c>
      <c r="I712" s="2">
        <v>44674</v>
      </c>
      <c r="J712" s="2">
        <v>44711</v>
      </c>
      <c r="K712" s="2">
        <v>44734</v>
      </c>
      <c r="L712" t="s">
        <v>46</v>
      </c>
      <c r="M712" s="7">
        <v>0</v>
      </c>
      <c r="N712" s="7">
        <v>-16.38</v>
      </c>
      <c r="O712" s="7">
        <v>0</v>
      </c>
      <c r="P712" s="7">
        <v>0</v>
      </c>
      <c r="Q712" s="7">
        <v>-16.38</v>
      </c>
      <c r="R712" t="s">
        <v>17</v>
      </c>
      <c r="S712" t="s">
        <v>93</v>
      </c>
      <c r="T712" t="s">
        <v>94</v>
      </c>
      <c r="U712" t="s">
        <v>10</v>
      </c>
    </row>
    <row r="713" spans="1:21" hidden="1" outlineLevel="2" x14ac:dyDescent="0.25">
      <c r="A713" t="s">
        <v>0</v>
      </c>
      <c r="B713" t="s">
        <v>11</v>
      </c>
      <c r="C713" t="s">
        <v>1544</v>
      </c>
      <c r="D713" t="s">
        <v>1545</v>
      </c>
      <c r="E713" t="s">
        <v>1610</v>
      </c>
      <c r="F713" t="s">
        <v>15</v>
      </c>
      <c r="G713" t="s">
        <v>1611</v>
      </c>
      <c r="H713" s="2">
        <v>44658</v>
      </c>
      <c r="I713" s="2">
        <v>44674</v>
      </c>
      <c r="J713" s="2">
        <v>44711</v>
      </c>
      <c r="K713" s="2">
        <v>44734</v>
      </c>
      <c r="L713" t="s">
        <v>46</v>
      </c>
      <c r="M713" s="7">
        <v>0</v>
      </c>
      <c r="N713" s="7">
        <v>-3.05</v>
      </c>
      <c r="O713" s="7">
        <v>0</v>
      </c>
      <c r="P713" s="7">
        <v>0</v>
      </c>
      <c r="Q713" s="7">
        <v>-3.05</v>
      </c>
      <c r="R713" t="s">
        <v>17</v>
      </c>
      <c r="S713" t="s">
        <v>93</v>
      </c>
      <c r="T713" t="s">
        <v>94</v>
      </c>
      <c r="U713" t="s">
        <v>10</v>
      </c>
    </row>
    <row r="714" spans="1:21" hidden="1" outlineLevel="2" x14ac:dyDescent="0.25">
      <c r="A714" t="s">
        <v>0</v>
      </c>
      <c r="B714" t="s">
        <v>11</v>
      </c>
      <c r="C714" t="s">
        <v>1544</v>
      </c>
      <c r="D714" t="s">
        <v>1545</v>
      </c>
      <c r="E714" t="s">
        <v>1612</v>
      </c>
      <c r="F714" t="s">
        <v>15</v>
      </c>
      <c r="G714" t="s">
        <v>1613</v>
      </c>
      <c r="H714" s="2">
        <v>44658</v>
      </c>
      <c r="I714" s="2">
        <v>44674</v>
      </c>
      <c r="J714" s="2">
        <v>44711</v>
      </c>
      <c r="K714" s="2">
        <v>44734</v>
      </c>
      <c r="L714" t="s">
        <v>46</v>
      </c>
      <c r="M714" s="7">
        <v>0</v>
      </c>
      <c r="N714" s="7">
        <v>-199.4</v>
      </c>
      <c r="O714" s="7">
        <v>0</v>
      </c>
      <c r="P714" s="7">
        <v>0</v>
      </c>
      <c r="Q714" s="7">
        <v>-199.4</v>
      </c>
      <c r="R714" t="s">
        <v>17</v>
      </c>
      <c r="S714" t="s">
        <v>93</v>
      </c>
      <c r="T714" t="s">
        <v>94</v>
      </c>
      <c r="U714" t="s">
        <v>10</v>
      </c>
    </row>
    <row r="715" spans="1:21" hidden="1" outlineLevel="2" x14ac:dyDescent="0.25">
      <c r="A715" t="s">
        <v>0</v>
      </c>
      <c r="B715" t="s">
        <v>11</v>
      </c>
      <c r="C715" t="s">
        <v>1544</v>
      </c>
      <c r="D715" t="s">
        <v>1545</v>
      </c>
      <c r="E715" t="s">
        <v>1614</v>
      </c>
      <c r="F715" t="s">
        <v>15</v>
      </c>
      <c r="G715" t="s">
        <v>1615</v>
      </c>
      <c r="H715" s="2">
        <v>44658</v>
      </c>
      <c r="I715" s="2">
        <v>44674</v>
      </c>
      <c r="J715" s="2">
        <v>44711</v>
      </c>
      <c r="K715" s="2">
        <v>44734</v>
      </c>
      <c r="L715" t="s">
        <v>46</v>
      </c>
      <c r="M715" s="7">
        <v>0</v>
      </c>
      <c r="N715" s="7">
        <v>-50.38</v>
      </c>
      <c r="O715" s="7">
        <v>0</v>
      </c>
      <c r="P715" s="7">
        <v>0</v>
      </c>
      <c r="Q715" s="7">
        <v>-50.38</v>
      </c>
      <c r="R715" t="s">
        <v>17</v>
      </c>
      <c r="S715" t="s">
        <v>93</v>
      </c>
      <c r="T715" t="s">
        <v>94</v>
      </c>
      <c r="U715" t="s">
        <v>10</v>
      </c>
    </row>
    <row r="716" spans="1:21" hidden="1" outlineLevel="2" x14ac:dyDescent="0.25">
      <c r="A716" t="s">
        <v>0</v>
      </c>
      <c r="B716" t="s">
        <v>11</v>
      </c>
      <c r="C716" t="s">
        <v>1544</v>
      </c>
      <c r="D716" t="s">
        <v>1545</v>
      </c>
      <c r="E716" t="s">
        <v>1616</v>
      </c>
      <c r="F716" t="s">
        <v>15</v>
      </c>
      <c r="G716" t="s">
        <v>1617</v>
      </c>
      <c r="H716" s="2">
        <v>44658</v>
      </c>
      <c r="I716" s="2">
        <v>44674</v>
      </c>
      <c r="J716" s="2">
        <v>44711</v>
      </c>
      <c r="K716" s="2">
        <v>44734</v>
      </c>
      <c r="L716" t="s">
        <v>46</v>
      </c>
      <c r="M716" s="7">
        <v>0</v>
      </c>
      <c r="N716" s="7">
        <v>-48.67</v>
      </c>
      <c r="O716" s="7">
        <v>0</v>
      </c>
      <c r="P716" s="7">
        <v>0</v>
      </c>
      <c r="Q716" s="7">
        <v>-48.67</v>
      </c>
      <c r="R716" t="s">
        <v>17</v>
      </c>
      <c r="S716" t="s">
        <v>93</v>
      </c>
      <c r="T716" t="s">
        <v>94</v>
      </c>
      <c r="U716" t="s">
        <v>10</v>
      </c>
    </row>
    <row r="717" spans="1:21" hidden="1" outlineLevel="2" x14ac:dyDescent="0.25">
      <c r="A717" t="s">
        <v>0</v>
      </c>
      <c r="B717" t="s">
        <v>11</v>
      </c>
      <c r="C717" t="s">
        <v>1544</v>
      </c>
      <c r="D717" t="s">
        <v>1545</v>
      </c>
      <c r="E717" t="s">
        <v>1618</v>
      </c>
      <c r="F717" t="s">
        <v>15</v>
      </c>
      <c r="G717" t="s">
        <v>1619</v>
      </c>
      <c r="H717" s="2">
        <v>44660</v>
      </c>
      <c r="I717" s="2">
        <v>44674</v>
      </c>
      <c r="J717" s="2">
        <v>44711</v>
      </c>
      <c r="K717" s="2">
        <v>44734</v>
      </c>
      <c r="L717" t="s">
        <v>46</v>
      </c>
      <c r="M717" s="7">
        <v>0</v>
      </c>
      <c r="N717" s="7">
        <v>-51.51</v>
      </c>
      <c r="O717" s="7">
        <v>0</v>
      </c>
      <c r="P717" s="7">
        <v>0</v>
      </c>
      <c r="Q717" s="7">
        <v>-51.51</v>
      </c>
      <c r="R717" t="s">
        <v>17</v>
      </c>
      <c r="S717" t="s">
        <v>93</v>
      </c>
      <c r="T717" t="s">
        <v>94</v>
      </c>
      <c r="U717" t="s">
        <v>10</v>
      </c>
    </row>
    <row r="718" spans="1:21" hidden="1" outlineLevel="2" x14ac:dyDescent="0.25">
      <c r="A718" t="s">
        <v>0</v>
      </c>
      <c r="B718" t="s">
        <v>11</v>
      </c>
      <c r="C718" t="s">
        <v>1544</v>
      </c>
      <c r="D718" t="s">
        <v>1545</v>
      </c>
      <c r="E718" t="s">
        <v>1620</v>
      </c>
      <c r="F718" t="s">
        <v>15</v>
      </c>
      <c r="G718" t="s">
        <v>1621</v>
      </c>
      <c r="H718" s="2">
        <v>44661</v>
      </c>
      <c r="I718" s="2">
        <v>44674</v>
      </c>
      <c r="J718" s="2">
        <v>44711</v>
      </c>
      <c r="K718" s="2">
        <v>44734</v>
      </c>
      <c r="L718" t="s">
        <v>46</v>
      </c>
      <c r="M718" s="7">
        <v>0</v>
      </c>
      <c r="N718" s="7">
        <v>-47.63</v>
      </c>
      <c r="O718" s="7">
        <v>0</v>
      </c>
      <c r="P718" s="7">
        <v>0</v>
      </c>
      <c r="Q718" s="7">
        <v>-47.63</v>
      </c>
      <c r="R718" t="s">
        <v>17</v>
      </c>
      <c r="S718" t="s">
        <v>93</v>
      </c>
      <c r="T718" t="s">
        <v>94</v>
      </c>
      <c r="U718" t="s">
        <v>10</v>
      </c>
    </row>
    <row r="719" spans="1:21" hidden="1" outlineLevel="2" x14ac:dyDescent="0.25">
      <c r="A719" t="s">
        <v>0</v>
      </c>
      <c r="B719" t="s">
        <v>11</v>
      </c>
      <c r="C719" t="s">
        <v>1544</v>
      </c>
      <c r="D719" t="s">
        <v>1545</v>
      </c>
      <c r="E719" t="s">
        <v>1622</v>
      </c>
      <c r="F719" t="s">
        <v>15</v>
      </c>
      <c r="G719" t="s">
        <v>1623</v>
      </c>
      <c r="H719" s="2">
        <v>44655</v>
      </c>
      <c r="I719" s="2">
        <v>44674</v>
      </c>
      <c r="J719" s="2">
        <v>44711</v>
      </c>
      <c r="K719" s="2">
        <v>44734</v>
      </c>
      <c r="L719" t="s">
        <v>46</v>
      </c>
      <c r="M719" s="7">
        <v>0</v>
      </c>
      <c r="N719" s="7">
        <v>-264.83999999999997</v>
      </c>
      <c r="O719" s="7">
        <v>0</v>
      </c>
      <c r="P719" s="7">
        <v>0</v>
      </c>
      <c r="Q719" s="7">
        <v>-264.83999999999997</v>
      </c>
      <c r="R719" t="s">
        <v>17</v>
      </c>
      <c r="S719" t="s">
        <v>93</v>
      </c>
      <c r="T719" t="s">
        <v>94</v>
      </c>
      <c r="U719" t="s">
        <v>10</v>
      </c>
    </row>
    <row r="720" spans="1:21" hidden="1" outlineLevel="2" x14ac:dyDescent="0.25">
      <c r="A720" t="s">
        <v>0</v>
      </c>
      <c r="B720" t="s">
        <v>11</v>
      </c>
      <c r="C720" t="s">
        <v>1544</v>
      </c>
      <c r="D720" t="s">
        <v>1545</v>
      </c>
      <c r="E720" t="s">
        <v>1624</v>
      </c>
      <c r="F720" t="s">
        <v>15</v>
      </c>
      <c r="G720" t="s">
        <v>1625</v>
      </c>
      <c r="H720" s="2">
        <v>44655</v>
      </c>
      <c r="I720" s="2">
        <v>44674</v>
      </c>
      <c r="J720" s="2">
        <v>44711</v>
      </c>
      <c r="K720" s="2">
        <v>44734</v>
      </c>
      <c r="L720" t="s">
        <v>46</v>
      </c>
      <c r="M720" s="7">
        <v>0</v>
      </c>
      <c r="N720" s="7">
        <v>-83.6</v>
      </c>
      <c r="O720" s="7">
        <v>0</v>
      </c>
      <c r="P720" s="7">
        <v>0</v>
      </c>
      <c r="Q720" s="7">
        <v>-83.6</v>
      </c>
      <c r="R720" t="s">
        <v>17</v>
      </c>
      <c r="S720" t="s">
        <v>93</v>
      </c>
      <c r="T720" t="s">
        <v>94</v>
      </c>
      <c r="U720" t="s">
        <v>10</v>
      </c>
    </row>
    <row r="721" spans="1:21" hidden="1" outlineLevel="2" x14ac:dyDescent="0.25">
      <c r="A721" t="s">
        <v>0</v>
      </c>
      <c r="B721" t="s">
        <v>11</v>
      </c>
      <c r="C721" t="s">
        <v>1544</v>
      </c>
      <c r="D721" t="s">
        <v>1545</v>
      </c>
      <c r="E721" t="s">
        <v>1626</v>
      </c>
      <c r="F721" t="s">
        <v>15</v>
      </c>
      <c r="G721" t="s">
        <v>1627</v>
      </c>
      <c r="H721" s="2">
        <v>44657</v>
      </c>
      <c r="I721" s="2">
        <v>44674</v>
      </c>
      <c r="J721" s="2">
        <v>44711</v>
      </c>
      <c r="K721" s="2">
        <v>44734</v>
      </c>
      <c r="L721" t="s">
        <v>46</v>
      </c>
      <c r="M721" s="7">
        <v>0</v>
      </c>
      <c r="N721" s="7">
        <v>-52.64</v>
      </c>
      <c r="O721" s="7">
        <v>0</v>
      </c>
      <c r="P721" s="7">
        <v>0</v>
      </c>
      <c r="Q721" s="7">
        <v>-52.64</v>
      </c>
      <c r="R721" t="s">
        <v>17</v>
      </c>
      <c r="S721" t="s">
        <v>93</v>
      </c>
      <c r="T721" t="s">
        <v>94</v>
      </c>
      <c r="U721" t="s">
        <v>10</v>
      </c>
    </row>
    <row r="722" spans="1:21" hidden="1" outlineLevel="2" x14ac:dyDescent="0.25">
      <c r="A722" t="s">
        <v>0</v>
      </c>
      <c r="B722" t="s">
        <v>11</v>
      </c>
      <c r="C722" t="s">
        <v>1544</v>
      </c>
      <c r="D722" t="s">
        <v>1545</v>
      </c>
      <c r="E722" t="s">
        <v>1628</v>
      </c>
      <c r="F722" t="s">
        <v>15</v>
      </c>
      <c r="G722" t="s">
        <v>1629</v>
      </c>
      <c r="H722" s="2">
        <v>44657</v>
      </c>
      <c r="I722" s="2">
        <v>44674</v>
      </c>
      <c r="J722" s="2">
        <v>44711</v>
      </c>
      <c r="K722" s="2">
        <v>44734</v>
      </c>
      <c r="L722" t="s">
        <v>46</v>
      </c>
      <c r="M722" s="7">
        <v>0</v>
      </c>
      <c r="N722" s="7">
        <v>-27.31</v>
      </c>
      <c r="O722" s="7">
        <v>0</v>
      </c>
      <c r="P722" s="7">
        <v>0</v>
      </c>
      <c r="Q722" s="7">
        <v>-27.31</v>
      </c>
      <c r="R722" t="s">
        <v>17</v>
      </c>
      <c r="S722" t="s">
        <v>93</v>
      </c>
      <c r="T722" t="s">
        <v>94</v>
      </c>
      <c r="U722" t="s">
        <v>10</v>
      </c>
    </row>
    <row r="723" spans="1:21" hidden="1" outlineLevel="2" x14ac:dyDescent="0.25">
      <c r="A723" t="s">
        <v>0</v>
      </c>
      <c r="B723" t="s">
        <v>11</v>
      </c>
      <c r="C723" t="s">
        <v>1544</v>
      </c>
      <c r="D723" t="s">
        <v>1545</v>
      </c>
      <c r="E723" t="s">
        <v>1630</v>
      </c>
      <c r="F723" t="s">
        <v>15</v>
      </c>
      <c r="G723" t="s">
        <v>1631</v>
      </c>
      <c r="H723" s="2">
        <v>44655</v>
      </c>
      <c r="I723" s="2">
        <v>44674</v>
      </c>
      <c r="J723" s="2">
        <v>44711</v>
      </c>
      <c r="K723" s="2">
        <v>44734</v>
      </c>
      <c r="L723" t="s">
        <v>46</v>
      </c>
      <c r="M723" s="7">
        <v>0</v>
      </c>
      <c r="N723" s="7">
        <v>-27.54</v>
      </c>
      <c r="O723" s="7">
        <v>0</v>
      </c>
      <c r="P723" s="7">
        <v>0</v>
      </c>
      <c r="Q723" s="7">
        <v>-27.54</v>
      </c>
      <c r="R723" t="s">
        <v>17</v>
      </c>
      <c r="S723" t="s">
        <v>93</v>
      </c>
      <c r="T723" t="s">
        <v>94</v>
      </c>
      <c r="U723" t="s">
        <v>10</v>
      </c>
    </row>
    <row r="724" spans="1:21" hidden="1" outlineLevel="2" x14ac:dyDescent="0.25">
      <c r="A724" t="s">
        <v>0</v>
      </c>
      <c r="B724" t="s">
        <v>11</v>
      </c>
      <c r="C724" t="s">
        <v>1544</v>
      </c>
      <c r="D724" t="s">
        <v>1545</v>
      </c>
      <c r="E724" t="s">
        <v>1632</v>
      </c>
      <c r="F724" t="s">
        <v>15</v>
      </c>
      <c r="G724" t="s">
        <v>1633</v>
      </c>
      <c r="H724" s="2">
        <v>44655</v>
      </c>
      <c r="I724" s="2">
        <v>44674</v>
      </c>
      <c r="J724" s="2">
        <v>44711</v>
      </c>
      <c r="K724" s="2">
        <v>44734</v>
      </c>
      <c r="L724" t="s">
        <v>46</v>
      </c>
      <c r="M724" s="7">
        <v>0</v>
      </c>
      <c r="N724" s="7">
        <v>-23.4</v>
      </c>
      <c r="O724" s="7">
        <v>0</v>
      </c>
      <c r="P724" s="7">
        <v>0</v>
      </c>
      <c r="Q724" s="7">
        <v>-23.4</v>
      </c>
      <c r="R724" t="s">
        <v>17</v>
      </c>
      <c r="S724" t="s">
        <v>93</v>
      </c>
      <c r="T724" t="s">
        <v>94</v>
      </c>
      <c r="U724" t="s">
        <v>10</v>
      </c>
    </row>
    <row r="725" spans="1:21" hidden="1" outlineLevel="2" x14ac:dyDescent="0.25">
      <c r="A725" t="s">
        <v>0</v>
      </c>
      <c r="B725" t="s">
        <v>11</v>
      </c>
      <c r="C725" t="s">
        <v>1544</v>
      </c>
      <c r="D725" t="s">
        <v>1545</v>
      </c>
      <c r="E725" t="s">
        <v>1634</v>
      </c>
      <c r="F725" t="s">
        <v>15</v>
      </c>
      <c r="G725" t="s">
        <v>1635</v>
      </c>
      <c r="H725" s="2">
        <v>44660</v>
      </c>
      <c r="I725" s="2">
        <v>44674</v>
      </c>
      <c r="J725" s="2">
        <v>44711</v>
      </c>
      <c r="K725" s="2">
        <v>44734</v>
      </c>
      <c r="L725" t="s">
        <v>46</v>
      </c>
      <c r="M725" s="7">
        <v>0</v>
      </c>
      <c r="N725" s="7">
        <v>-208.52</v>
      </c>
      <c r="O725" s="7">
        <v>0</v>
      </c>
      <c r="P725" s="7">
        <v>0</v>
      </c>
      <c r="Q725" s="7">
        <v>-208.52</v>
      </c>
      <c r="R725" t="s">
        <v>17</v>
      </c>
      <c r="S725" t="s">
        <v>93</v>
      </c>
      <c r="T725" t="s">
        <v>94</v>
      </c>
      <c r="U725" t="s">
        <v>10</v>
      </c>
    </row>
    <row r="726" spans="1:21" hidden="1" outlineLevel="2" x14ac:dyDescent="0.25">
      <c r="A726" t="s">
        <v>0</v>
      </c>
      <c r="B726" t="s">
        <v>11</v>
      </c>
      <c r="C726" t="s">
        <v>1544</v>
      </c>
      <c r="D726" t="s">
        <v>1545</v>
      </c>
      <c r="E726" t="s">
        <v>1636</v>
      </c>
      <c r="F726" t="s">
        <v>15</v>
      </c>
      <c r="G726" t="s">
        <v>1637</v>
      </c>
      <c r="H726" s="2">
        <v>44660</v>
      </c>
      <c r="I726" s="2">
        <v>44674</v>
      </c>
      <c r="J726" s="2">
        <v>44711</v>
      </c>
      <c r="K726" s="2">
        <v>44734</v>
      </c>
      <c r="L726" t="s">
        <v>46</v>
      </c>
      <c r="M726" s="7">
        <v>0</v>
      </c>
      <c r="N726" s="7">
        <v>-26.12</v>
      </c>
      <c r="O726" s="7">
        <v>0</v>
      </c>
      <c r="P726" s="7">
        <v>0</v>
      </c>
      <c r="Q726" s="7">
        <v>-26.12</v>
      </c>
      <c r="R726" t="s">
        <v>17</v>
      </c>
      <c r="S726" t="s">
        <v>93</v>
      </c>
      <c r="T726" t="s">
        <v>94</v>
      </c>
      <c r="U726" t="s">
        <v>10</v>
      </c>
    </row>
    <row r="727" spans="1:21" hidden="1" outlineLevel="2" x14ac:dyDescent="0.25">
      <c r="A727" t="s">
        <v>0</v>
      </c>
      <c r="B727" t="s">
        <v>11</v>
      </c>
      <c r="C727" t="s">
        <v>1544</v>
      </c>
      <c r="D727" t="s">
        <v>1545</v>
      </c>
      <c r="E727" t="s">
        <v>1638</v>
      </c>
      <c r="F727" t="s">
        <v>15</v>
      </c>
      <c r="G727" t="s">
        <v>1639</v>
      </c>
      <c r="H727" s="2">
        <v>44656</v>
      </c>
      <c r="I727" s="2">
        <v>44674</v>
      </c>
      <c r="J727" s="2">
        <v>44711</v>
      </c>
      <c r="K727" s="2">
        <v>44734</v>
      </c>
      <c r="L727" t="s">
        <v>46</v>
      </c>
      <c r="M727" s="7">
        <v>0</v>
      </c>
      <c r="N727" s="7">
        <v>-639.83000000000004</v>
      </c>
      <c r="O727" s="7">
        <v>0</v>
      </c>
      <c r="P727" s="7">
        <v>0</v>
      </c>
      <c r="Q727" s="7">
        <v>-639.83000000000004</v>
      </c>
      <c r="R727" t="s">
        <v>17</v>
      </c>
      <c r="S727" t="s">
        <v>93</v>
      </c>
      <c r="T727" t="s">
        <v>94</v>
      </c>
      <c r="U727" t="s">
        <v>10</v>
      </c>
    </row>
    <row r="728" spans="1:21" hidden="1" outlineLevel="2" x14ac:dyDescent="0.25">
      <c r="A728" t="s">
        <v>0</v>
      </c>
      <c r="B728" t="s">
        <v>11</v>
      </c>
      <c r="C728" t="s">
        <v>1544</v>
      </c>
      <c r="D728" t="s">
        <v>1545</v>
      </c>
      <c r="E728" t="s">
        <v>1640</v>
      </c>
      <c r="F728" t="s">
        <v>15</v>
      </c>
      <c r="G728" t="s">
        <v>1641</v>
      </c>
      <c r="H728" s="2">
        <v>44662</v>
      </c>
      <c r="I728" s="2">
        <v>44674</v>
      </c>
      <c r="J728" s="2">
        <v>44711</v>
      </c>
      <c r="K728" s="2">
        <v>44734</v>
      </c>
      <c r="L728" t="s">
        <v>46</v>
      </c>
      <c r="M728" s="7">
        <v>0</v>
      </c>
      <c r="N728" s="7">
        <v>-657.04</v>
      </c>
      <c r="O728" s="7">
        <v>0</v>
      </c>
      <c r="P728" s="7">
        <v>0</v>
      </c>
      <c r="Q728" s="7">
        <v>-657.04</v>
      </c>
      <c r="R728" t="s">
        <v>17</v>
      </c>
      <c r="S728" t="s">
        <v>93</v>
      </c>
      <c r="T728" t="s">
        <v>94</v>
      </c>
      <c r="U728" t="s">
        <v>10</v>
      </c>
    </row>
    <row r="729" spans="1:21" hidden="1" outlineLevel="2" x14ac:dyDescent="0.25">
      <c r="A729" t="s">
        <v>0</v>
      </c>
      <c r="B729" t="s">
        <v>11</v>
      </c>
      <c r="C729" t="s">
        <v>1544</v>
      </c>
      <c r="D729" t="s">
        <v>1545</v>
      </c>
      <c r="E729" t="s">
        <v>1642</v>
      </c>
      <c r="F729" t="s">
        <v>15</v>
      </c>
      <c r="G729" t="s">
        <v>1643</v>
      </c>
      <c r="H729" s="2">
        <v>44653</v>
      </c>
      <c r="I729" s="2">
        <v>44674</v>
      </c>
      <c r="J729" s="2">
        <v>44711</v>
      </c>
      <c r="K729" s="2">
        <v>44734</v>
      </c>
      <c r="L729" t="s">
        <v>46</v>
      </c>
      <c r="M729" s="7">
        <v>0</v>
      </c>
      <c r="N729" s="7">
        <v>-249.45</v>
      </c>
      <c r="O729" s="7">
        <v>0</v>
      </c>
      <c r="P729" s="7">
        <v>0</v>
      </c>
      <c r="Q729" s="7">
        <v>-249.45</v>
      </c>
      <c r="R729" t="s">
        <v>17</v>
      </c>
      <c r="S729" t="s">
        <v>93</v>
      </c>
      <c r="T729" t="s">
        <v>94</v>
      </c>
      <c r="U729" t="s">
        <v>10</v>
      </c>
    </row>
    <row r="730" spans="1:21" hidden="1" outlineLevel="2" x14ac:dyDescent="0.25">
      <c r="A730" t="s">
        <v>0</v>
      </c>
      <c r="B730" t="s">
        <v>11</v>
      </c>
      <c r="C730" t="s">
        <v>1544</v>
      </c>
      <c r="D730" t="s">
        <v>1545</v>
      </c>
      <c r="E730" t="s">
        <v>1644</v>
      </c>
      <c r="F730" t="s">
        <v>15</v>
      </c>
      <c r="G730" t="s">
        <v>1645</v>
      </c>
      <c r="H730" s="2">
        <v>44664</v>
      </c>
      <c r="I730" s="2">
        <v>44674</v>
      </c>
      <c r="J730" s="2">
        <v>44711</v>
      </c>
      <c r="K730" s="2">
        <v>44734</v>
      </c>
      <c r="L730" t="s">
        <v>46</v>
      </c>
      <c r="M730" s="7">
        <v>0</v>
      </c>
      <c r="N730" s="7">
        <v>-737.13</v>
      </c>
      <c r="O730" s="7">
        <v>0</v>
      </c>
      <c r="P730" s="7">
        <v>0</v>
      </c>
      <c r="Q730" s="7">
        <v>-737.13</v>
      </c>
      <c r="R730" t="s">
        <v>17</v>
      </c>
      <c r="S730" t="s">
        <v>93</v>
      </c>
      <c r="T730" t="s">
        <v>94</v>
      </c>
      <c r="U730" t="s">
        <v>10</v>
      </c>
    </row>
    <row r="731" spans="1:21" hidden="1" outlineLevel="2" x14ac:dyDescent="0.25">
      <c r="A731" t="s">
        <v>0</v>
      </c>
      <c r="B731" t="s">
        <v>11</v>
      </c>
      <c r="C731" t="s">
        <v>1544</v>
      </c>
      <c r="D731" t="s">
        <v>1545</v>
      </c>
      <c r="E731" t="s">
        <v>1646</v>
      </c>
      <c r="F731" t="s">
        <v>15</v>
      </c>
      <c r="G731" t="s">
        <v>1647</v>
      </c>
      <c r="H731" s="2">
        <v>44653</v>
      </c>
      <c r="I731" s="2">
        <v>44674</v>
      </c>
      <c r="J731" s="2">
        <v>44711</v>
      </c>
      <c r="K731" s="2">
        <v>44734</v>
      </c>
      <c r="L731" t="s">
        <v>46</v>
      </c>
      <c r="M731" s="7">
        <v>0</v>
      </c>
      <c r="N731" s="7">
        <v>-331.72</v>
      </c>
      <c r="O731" s="7">
        <v>0</v>
      </c>
      <c r="P731" s="7">
        <v>0</v>
      </c>
      <c r="Q731" s="7">
        <v>-331.72</v>
      </c>
      <c r="R731" t="s">
        <v>17</v>
      </c>
      <c r="S731" t="s">
        <v>93</v>
      </c>
      <c r="T731" t="s">
        <v>94</v>
      </c>
      <c r="U731" t="s">
        <v>10</v>
      </c>
    </row>
    <row r="732" spans="1:21" hidden="1" outlineLevel="2" x14ac:dyDescent="0.25">
      <c r="A732" t="s">
        <v>0</v>
      </c>
      <c r="B732" t="s">
        <v>11</v>
      </c>
      <c r="C732" t="s">
        <v>1544</v>
      </c>
      <c r="D732" t="s">
        <v>1545</v>
      </c>
      <c r="E732" t="s">
        <v>1648</v>
      </c>
      <c r="F732" t="s">
        <v>15</v>
      </c>
      <c r="G732" t="s">
        <v>1649</v>
      </c>
      <c r="H732" s="2">
        <v>44660</v>
      </c>
      <c r="I732" s="2">
        <v>44674</v>
      </c>
      <c r="J732" s="2">
        <v>44711</v>
      </c>
      <c r="K732" s="2">
        <v>44734</v>
      </c>
      <c r="L732" t="s">
        <v>46</v>
      </c>
      <c r="M732" s="7">
        <v>0</v>
      </c>
      <c r="N732" s="7">
        <v>-46.95</v>
      </c>
      <c r="O732" s="7">
        <v>0</v>
      </c>
      <c r="P732" s="7">
        <v>0</v>
      </c>
      <c r="Q732" s="7">
        <v>-46.95</v>
      </c>
      <c r="R732" t="s">
        <v>17</v>
      </c>
      <c r="S732" t="s">
        <v>93</v>
      </c>
      <c r="T732" t="s">
        <v>94</v>
      </c>
      <c r="U732" t="s">
        <v>10</v>
      </c>
    </row>
    <row r="733" spans="1:21" hidden="1" outlineLevel="2" x14ac:dyDescent="0.25">
      <c r="A733" t="s">
        <v>0</v>
      </c>
      <c r="B733" t="s">
        <v>11</v>
      </c>
      <c r="C733" t="s">
        <v>1544</v>
      </c>
      <c r="D733" t="s">
        <v>1545</v>
      </c>
      <c r="E733" t="s">
        <v>1650</v>
      </c>
      <c r="F733" t="s">
        <v>15</v>
      </c>
      <c r="G733" t="s">
        <v>1651</v>
      </c>
      <c r="H733" s="2">
        <v>44664</v>
      </c>
      <c r="I733" s="2">
        <v>44674</v>
      </c>
      <c r="J733" s="2">
        <v>44711</v>
      </c>
      <c r="K733" s="2">
        <v>44734</v>
      </c>
      <c r="L733" t="s">
        <v>46</v>
      </c>
      <c r="M733" s="7">
        <v>0</v>
      </c>
      <c r="N733" s="7">
        <v>-811.16</v>
      </c>
      <c r="O733" s="7">
        <v>0</v>
      </c>
      <c r="P733" s="7">
        <v>0</v>
      </c>
      <c r="Q733" s="7">
        <v>-811.16</v>
      </c>
      <c r="R733" t="s">
        <v>17</v>
      </c>
      <c r="S733" t="s">
        <v>93</v>
      </c>
      <c r="T733" t="s">
        <v>94</v>
      </c>
      <c r="U733" t="s">
        <v>10</v>
      </c>
    </row>
    <row r="734" spans="1:21" hidden="1" outlineLevel="2" x14ac:dyDescent="0.25">
      <c r="A734" t="s">
        <v>0</v>
      </c>
      <c r="B734" t="s">
        <v>11</v>
      </c>
      <c r="C734" t="s">
        <v>1544</v>
      </c>
      <c r="D734" t="s">
        <v>1545</v>
      </c>
      <c r="E734" t="s">
        <v>1652</v>
      </c>
      <c r="F734" t="s">
        <v>15</v>
      </c>
      <c r="G734" t="s">
        <v>1653</v>
      </c>
      <c r="H734" s="2">
        <v>44664</v>
      </c>
      <c r="I734" s="2">
        <v>44674</v>
      </c>
      <c r="J734" s="2">
        <v>44711</v>
      </c>
      <c r="K734" s="2">
        <v>44734</v>
      </c>
      <c r="L734" t="s">
        <v>46</v>
      </c>
      <c r="M734" s="7">
        <v>0</v>
      </c>
      <c r="N734" s="7">
        <v>-548.86</v>
      </c>
      <c r="O734" s="7">
        <v>0</v>
      </c>
      <c r="P734" s="7">
        <v>0</v>
      </c>
      <c r="Q734" s="7">
        <v>-548.86</v>
      </c>
      <c r="R734" t="s">
        <v>17</v>
      </c>
      <c r="S734" t="s">
        <v>93</v>
      </c>
      <c r="T734" t="s">
        <v>94</v>
      </c>
      <c r="U734" t="s">
        <v>10</v>
      </c>
    </row>
    <row r="735" spans="1:21" hidden="1" outlineLevel="2" x14ac:dyDescent="0.25">
      <c r="A735" t="s">
        <v>0</v>
      </c>
      <c r="B735" t="s">
        <v>11</v>
      </c>
      <c r="C735" t="s">
        <v>1544</v>
      </c>
      <c r="D735" t="s">
        <v>1545</v>
      </c>
      <c r="E735" t="s">
        <v>1654</v>
      </c>
      <c r="F735" t="s">
        <v>15</v>
      </c>
      <c r="G735" t="s">
        <v>1655</v>
      </c>
      <c r="H735" s="2">
        <v>44661</v>
      </c>
      <c r="I735" s="2">
        <v>44674</v>
      </c>
      <c r="J735" s="2">
        <v>44711</v>
      </c>
      <c r="K735" s="2">
        <v>44734</v>
      </c>
      <c r="L735" t="s">
        <v>46</v>
      </c>
      <c r="M735" s="7">
        <v>0</v>
      </c>
      <c r="N735" s="7">
        <v>-256.08999999999997</v>
      </c>
      <c r="O735" s="7">
        <v>0</v>
      </c>
      <c r="P735" s="7">
        <v>0</v>
      </c>
      <c r="Q735" s="7">
        <v>-256.08999999999997</v>
      </c>
      <c r="R735" t="s">
        <v>17</v>
      </c>
      <c r="S735" t="s">
        <v>93</v>
      </c>
      <c r="T735" t="s">
        <v>94</v>
      </c>
      <c r="U735" t="s">
        <v>10</v>
      </c>
    </row>
    <row r="736" spans="1:21" hidden="1" outlineLevel="2" x14ac:dyDescent="0.25">
      <c r="A736" t="s">
        <v>0</v>
      </c>
      <c r="B736" t="s">
        <v>11</v>
      </c>
      <c r="C736" t="s">
        <v>1544</v>
      </c>
      <c r="D736" t="s">
        <v>1545</v>
      </c>
      <c r="E736" t="s">
        <v>1656</v>
      </c>
      <c r="F736" t="s">
        <v>15</v>
      </c>
      <c r="G736" t="s">
        <v>1657</v>
      </c>
      <c r="H736" s="2">
        <v>44662</v>
      </c>
      <c r="I736" s="2">
        <v>44674</v>
      </c>
      <c r="J736" s="2">
        <v>44711</v>
      </c>
      <c r="K736" s="2">
        <v>44734</v>
      </c>
      <c r="L736" t="s">
        <v>46</v>
      </c>
      <c r="M736" s="7">
        <v>0</v>
      </c>
      <c r="N736" s="7">
        <v>-244.99</v>
      </c>
      <c r="O736" s="7">
        <v>0</v>
      </c>
      <c r="P736" s="7">
        <v>0</v>
      </c>
      <c r="Q736" s="7">
        <v>-244.99</v>
      </c>
      <c r="R736" t="s">
        <v>17</v>
      </c>
      <c r="S736" t="s">
        <v>93</v>
      </c>
      <c r="T736" t="s">
        <v>94</v>
      </c>
      <c r="U736" t="s">
        <v>10</v>
      </c>
    </row>
    <row r="737" spans="1:21" hidden="1" outlineLevel="2" x14ac:dyDescent="0.25">
      <c r="A737" t="s">
        <v>0</v>
      </c>
      <c r="B737" t="s">
        <v>11</v>
      </c>
      <c r="C737" t="s">
        <v>1544</v>
      </c>
      <c r="D737" t="s">
        <v>1545</v>
      </c>
      <c r="E737" t="s">
        <v>1658</v>
      </c>
      <c r="F737" t="s">
        <v>15</v>
      </c>
      <c r="G737" t="s">
        <v>1659</v>
      </c>
      <c r="H737" s="2">
        <v>44662</v>
      </c>
      <c r="I737" s="2">
        <v>44674</v>
      </c>
      <c r="J737" s="2">
        <v>44711</v>
      </c>
      <c r="K737" s="2">
        <v>44734</v>
      </c>
      <c r="L737" t="s">
        <v>46</v>
      </c>
      <c r="M737" s="7">
        <v>0</v>
      </c>
      <c r="N737" s="7">
        <v>-41.35</v>
      </c>
      <c r="O737" s="7">
        <v>0</v>
      </c>
      <c r="P737" s="7">
        <v>0</v>
      </c>
      <c r="Q737" s="7">
        <v>-41.35</v>
      </c>
      <c r="R737" t="s">
        <v>17</v>
      </c>
      <c r="S737" t="s">
        <v>93</v>
      </c>
      <c r="T737" t="s">
        <v>94</v>
      </c>
      <c r="U737" t="s">
        <v>10</v>
      </c>
    </row>
    <row r="738" spans="1:21" hidden="1" outlineLevel="2" x14ac:dyDescent="0.25">
      <c r="A738" t="s">
        <v>0</v>
      </c>
      <c r="B738" t="s">
        <v>11</v>
      </c>
      <c r="C738" t="s">
        <v>1544</v>
      </c>
      <c r="D738" t="s">
        <v>1545</v>
      </c>
      <c r="E738" t="s">
        <v>1660</v>
      </c>
      <c r="F738" t="s">
        <v>15</v>
      </c>
      <c r="G738" t="s">
        <v>1661</v>
      </c>
      <c r="H738" s="2">
        <v>44655</v>
      </c>
      <c r="I738" s="2">
        <v>44674</v>
      </c>
      <c r="J738" s="2">
        <v>44711</v>
      </c>
      <c r="K738" s="2">
        <v>44734</v>
      </c>
      <c r="L738" t="s">
        <v>46</v>
      </c>
      <c r="M738" s="7">
        <v>0</v>
      </c>
      <c r="N738" s="7">
        <v>-500.99</v>
      </c>
      <c r="O738" s="7">
        <v>0</v>
      </c>
      <c r="P738" s="7">
        <v>0</v>
      </c>
      <c r="Q738" s="7">
        <v>-500.99</v>
      </c>
      <c r="R738" t="s">
        <v>17</v>
      </c>
      <c r="S738" t="s">
        <v>93</v>
      </c>
      <c r="T738" t="s">
        <v>94</v>
      </c>
      <c r="U738" t="s">
        <v>10</v>
      </c>
    </row>
    <row r="739" spans="1:21" hidden="1" outlineLevel="2" x14ac:dyDescent="0.25">
      <c r="A739" t="s">
        <v>0</v>
      </c>
      <c r="B739" t="s">
        <v>11</v>
      </c>
      <c r="C739" t="s">
        <v>1544</v>
      </c>
      <c r="D739" t="s">
        <v>1545</v>
      </c>
      <c r="E739" t="s">
        <v>1662</v>
      </c>
      <c r="F739" t="s">
        <v>15</v>
      </c>
      <c r="G739" t="s">
        <v>1663</v>
      </c>
      <c r="H739" s="2">
        <v>44657</v>
      </c>
      <c r="I739" s="2">
        <v>44674</v>
      </c>
      <c r="J739" s="2">
        <v>44711</v>
      </c>
      <c r="K739" s="2">
        <v>44734</v>
      </c>
      <c r="L739" t="s">
        <v>46</v>
      </c>
      <c r="M739" s="7">
        <v>0</v>
      </c>
      <c r="N739" s="7">
        <v>-566.76</v>
      </c>
      <c r="O739" s="7">
        <v>0</v>
      </c>
      <c r="P739" s="7">
        <v>0</v>
      </c>
      <c r="Q739" s="7">
        <v>-566.76</v>
      </c>
      <c r="R739" t="s">
        <v>17</v>
      </c>
      <c r="S739" t="s">
        <v>93</v>
      </c>
      <c r="T739" t="s">
        <v>94</v>
      </c>
      <c r="U739" t="s">
        <v>10</v>
      </c>
    </row>
    <row r="740" spans="1:21" hidden="1" outlineLevel="2" x14ac:dyDescent="0.25">
      <c r="A740" t="s">
        <v>0</v>
      </c>
      <c r="B740" t="s">
        <v>11</v>
      </c>
      <c r="C740" t="s">
        <v>1544</v>
      </c>
      <c r="D740" t="s">
        <v>1545</v>
      </c>
      <c r="E740" t="s">
        <v>1664</v>
      </c>
      <c r="F740" t="s">
        <v>15</v>
      </c>
      <c r="G740" t="s">
        <v>1665</v>
      </c>
      <c r="H740" s="2">
        <v>44658</v>
      </c>
      <c r="I740" s="2">
        <v>44674</v>
      </c>
      <c r="J740" s="2">
        <v>44711</v>
      </c>
      <c r="K740" s="2">
        <v>44734</v>
      </c>
      <c r="L740" t="s">
        <v>46</v>
      </c>
      <c r="M740" s="7">
        <v>0</v>
      </c>
      <c r="N740" s="7">
        <v>-215.26</v>
      </c>
      <c r="O740" s="7">
        <v>0</v>
      </c>
      <c r="P740" s="7">
        <v>0</v>
      </c>
      <c r="Q740" s="7">
        <v>-215.26</v>
      </c>
      <c r="R740" t="s">
        <v>17</v>
      </c>
      <c r="S740" t="s">
        <v>93</v>
      </c>
      <c r="T740" t="s">
        <v>94</v>
      </c>
      <c r="U740" t="s">
        <v>10</v>
      </c>
    </row>
    <row r="741" spans="1:21" hidden="1" outlineLevel="2" x14ac:dyDescent="0.25">
      <c r="A741" t="s">
        <v>0</v>
      </c>
      <c r="B741" t="s">
        <v>11</v>
      </c>
      <c r="C741" t="s">
        <v>1544</v>
      </c>
      <c r="D741" t="s">
        <v>1545</v>
      </c>
      <c r="E741" t="s">
        <v>1666</v>
      </c>
      <c r="F741" t="s">
        <v>15</v>
      </c>
      <c r="G741" t="s">
        <v>1667</v>
      </c>
      <c r="H741" s="2">
        <v>44657</v>
      </c>
      <c r="I741" s="2">
        <v>44674</v>
      </c>
      <c r="J741" s="2">
        <v>44711</v>
      </c>
      <c r="K741" s="2">
        <v>44734</v>
      </c>
      <c r="L741" t="s">
        <v>46</v>
      </c>
      <c r="M741" s="7">
        <v>0</v>
      </c>
      <c r="N741" s="7">
        <v>-80.31</v>
      </c>
      <c r="O741" s="7">
        <v>0</v>
      </c>
      <c r="P741" s="7">
        <v>0</v>
      </c>
      <c r="Q741" s="7">
        <v>-80.31</v>
      </c>
      <c r="R741" t="s">
        <v>17</v>
      </c>
      <c r="S741" t="s">
        <v>93</v>
      </c>
      <c r="T741" t="s">
        <v>94</v>
      </c>
      <c r="U741" t="s">
        <v>10</v>
      </c>
    </row>
    <row r="742" spans="1:21" hidden="1" outlineLevel="2" x14ac:dyDescent="0.25">
      <c r="A742" t="s">
        <v>0</v>
      </c>
      <c r="B742" t="s">
        <v>11</v>
      </c>
      <c r="C742" t="s">
        <v>1544</v>
      </c>
      <c r="D742" t="s">
        <v>1545</v>
      </c>
      <c r="E742" t="s">
        <v>1668</v>
      </c>
      <c r="F742" t="s">
        <v>15</v>
      </c>
      <c r="G742" t="s">
        <v>1669</v>
      </c>
      <c r="H742" s="2">
        <v>44658</v>
      </c>
      <c r="I742" s="2">
        <v>44674</v>
      </c>
      <c r="J742" s="2">
        <v>44711</v>
      </c>
      <c r="K742" s="2">
        <v>44734</v>
      </c>
      <c r="L742" t="s">
        <v>46</v>
      </c>
      <c r="M742" s="7">
        <v>0</v>
      </c>
      <c r="N742" s="7">
        <v>-315.02</v>
      </c>
      <c r="O742" s="7">
        <v>0</v>
      </c>
      <c r="P742" s="7">
        <v>0</v>
      </c>
      <c r="Q742" s="7">
        <v>-315.02</v>
      </c>
      <c r="R742" t="s">
        <v>17</v>
      </c>
      <c r="S742" t="s">
        <v>93</v>
      </c>
      <c r="T742" t="s">
        <v>94</v>
      </c>
      <c r="U742" t="s">
        <v>10</v>
      </c>
    </row>
    <row r="743" spans="1:21" hidden="1" outlineLevel="2" x14ac:dyDescent="0.25">
      <c r="A743" t="s">
        <v>0</v>
      </c>
      <c r="B743" t="s">
        <v>11</v>
      </c>
      <c r="C743" t="s">
        <v>1544</v>
      </c>
      <c r="D743" t="s">
        <v>1545</v>
      </c>
      <c r="E743" t="s">
        <v>1670</v>
      </c>
      <c r="F743" t="s">
        <v>15</v>
      </c>
      <c r="G743" t="s">
        <v>1671</v>
      </c>
      <c r="H743" s="2">
        <v>44664</v>
      </c>
      <c r="I743" s="2">
        <v>44674</v>
      </c>
      <c r="J743" s="2">
        <v>44711</v>
      </c>
      <c r="K743" s="2">
        <v>44734</v>
      </c>
      <c r="L743" t="s">
        <v>46</v>
      </c>
      <c r="M743" s="7">
        <v>0</v>
      </c>
      <c r="N743" s="7">
        <v>-46.38</v>
      </c>
      <c r="O743" s="7">
        <v>0</v>
      </c>
      <c r="P743" s="7">
        <v>0</v>
      </c>
      <c r="Q743" s="7">
        <v>-46.38</v>
      </c>
      <c r="R743" t="s">
        <v>17</v>
      </c>
      <c r="S743" t="s">
        <v>93</v>
      </c>
      <c r="T743" t="s">
        <v>94</v>
      </c>
      <c r="U743" t="s">
        <v>10</v>
      </c>
    </row>
    <row r="744" spans="1:21" hidden="1" outlineLevel="2" x14ac:dyDescent="0.25">
      <c r="A744" t="s">
        <v>0</v>
      </c>
      <c r="B744" t="s">
        <v>11</v>
      </c>
      <c r="C744" t="s">
        <v>1544</v>
      </c>
      <c r="D744" t="s">
        <v>1545</v>
      </c>
      <c r="E744" t="s">
        <v>1672</v>
      </c>
      <c r="F744" t="s">
        <v>15</v>
      </c>
      <c r="G744" t="s">
        <v>1673</v>
      </c>
      <c r="H744" s="2">
        <v>44664</v>
      </c>
      <c r="I744" s="2">
        <v>44674</v>
      </c>
      <c r="J744" s="2">
        <v>44711</v>
      </c>
      <c r="K744" s="2">
        <v>44734</v>
      </c>
      <c r="L744" t="s">
        <v>46</v>
      </c>
      <c r="M744" s="7">
        <v>0</v>
      </c>
      <c r="N744" s="7">
        <v>-30.74</v>
      </c>
      <c r="O744" s="7">
        <v>0</v>
      </c>
      <c r="P744" s="7">
        <v>0</v>
      </c>
      <c r="Q744" s="7">
        <v>-30.74</v>
      </c>
      <c r="R744" t="s">
        <v>17</v>
      </c>
      <c r="S744" t="s">
        <v>93</v>
      </c>
      <c r="T744" t="s">
        <v>94</v>
      </c>
      <c r="U744" t="s">
        <v>10</v>
      </c>
    </row>
    <row r="745" spans="1:21" hidden="1" outlineLevel="2" x14ac:dyDescent="0.25">
      <c r="A745" t="s">
        <v>0</v>
      </c>
      <c r="B745" t="s">
        <v>11</v>
      </c>
      <c r="C745" t="s">
        <v>1544</v>
      </c>
      <c r="D745" t="s">
        <v>1545</v>
      </c>
      <c r="E745" t="s">
        <v>1674</v>
      </c>
      <c r="F745" t="s">
        <v>15</v>
      </c>
      <c r="G745" t="s">
        <v>1675</v>
      </c>
      <c r="H745" s="2">
        <v>44664</v>
      </c>
      <c r="I745" s="2">
        <v>44674</v>
      </c>
      <c r="J745" s="2">
        <v>44711</v>
      </c>
      <c r="K745" s="2">
        <v>44734</v>
      </c>
      <c r="L745" t="s">
        <v>46</v>
      </c>
      <c r="M745" s="7">
        <v>0</v>
      </c>
      <c r="N745" s="7">
        <v>-32.47</v>
      </c>
      <c r="O745" s="7">
        <v>0</v>
      </c>
      <c r="P745" s="7">
        <v>0</v>
      </c>
      <c r="Q745" s="7">
        <v>-32.47</v>
      </c>
      <c r="R745" t="s">
        <v>17</v>
      </c>
      <c r="S745" t="s">
        <v>93</v>
      </c>
      <c r="T745" t="s">
        <v>94</v>
      </c>
      <c r="U745" t="s">
        <v>10</v>
      </c>
    </row>
    <row r="746" spans="1:21" hidden="1" outlineLevel="2" x14ac:dyDescent="0.25">
      <c r="A746" t="s">
        <v>0</v>
      </c>
      <c r="B746" t="s">
        <v>11</v>
      </c>
      <c r="C746" t="s">
        <v>1544</v>
      </c>
      <c r="D746" t="s">
        <v>1545</v>
      </c>
      <c r="E746" t="s">
        <v>1676</v>
      </c>
      <c r="F746" t="s">
        <v>15</v>
      </c>
      <c r="G746" t="s">
        <v>1677</v>
      </c>
      <c r="H746" s="2">
        <v>44656</v>
      </c>
      <c r="I746" s="2">
        <v>44674</v>
      </c>
      <c r="J746" s="2">
        <v>44711</v>
      </c>
      <c r="K746" s="2">
        <v>44734</v>
      </c>
      <c r="L746" t="s">
        <v>46</v>
      </c>
      <c r="M746" s="7">
        <v>0</v>
      </c>
      <c r="N746" s="7">
        <v>-198.09</v>
      </c>
      <c r="O746" s="7">
        <v>0</v>
      </c>
      <c r="P746" s="7">
        <v>0</v>
      </c>
      <c r="Q746" s="7">
        <v>-198.09</v>
      </c>
      <c r="R746" t="s">
        <v>17</v>
      </c>
      <c r="S746" t="s">
        <v>93</v>
      </c>
      <c r="T746" t="s">
        <v>94</v>
      </c>
      <c r="U746" t="s">
        <v>10</v>
      </c>
    </row>
    <row r="747" spans="1:21" hidden="1" outlineLevel="2" x14ac:dyDescent="0.25">
      <c r="A747" t="s">
        <v>0</v>
      </c>
      <c r="B747" t="s">
        <v>11</v>
      </c>
      <c r="C747" t="s">
        <v>1544</v>
      </c>
      <c r="D747" t="s">
        <v>1545</v>
      </c>
      <c r="E747" t="s">
        <v>1678</v>
      </c>
      <c r="F747" t="s">
        <v>21</v>
      </c>
      <c r="G747" t="s">
        <v>1679</v>
      </c>
      <c r="H747" s="2">
        <v>44667</v>
      </c>
      <c r="I747" s="2">
        <v>44679</v>
      </c>
      <c r="J747" s="2">
        <v>44711</v>
      </c>
      <c r="K747" s="2">
        <v>44739</v>
      </c>
      <c r="L747" t="s">
        <v>46</v>
      </c>
      <c r="M747" s="7">
        <v>0</v>
      </c>
      <c r="N747" s="7">
        <v>-95.7</v>
      </c>
      <c r="O747" s="7">
        <v>0</v>
      </c>
      <c r="P747" s="7">
        <v>0</v>
      </c>
      <c r="Q747" s="7">
        <v>-95.7</v>
      </c>
      <c r="R747" t="s">
        <v>17</v>
      </c>
      <c r="S747" t="s">
        <v>93</v>
      </c>
      <c r="T747" t="s">
        <v>94</v>
      </c>
      <c r="U747" t="s">
        <v>10</v>
      </c>
    </row>
    <row r="748" spans="1:21" hidden="1" outlineLevel="2" x14ac:dyDescent="0.25">
      <c r="A748" t="s">
        <v>0</v>
      </c>
      <c r="B748" t="s">
        <v>11</v>
      </c>
      <c r="C748" t="s">
        <v>1544</v>
      </c>
      <c r="D748" t="s">
        <v>1545</v>
      </c>
      <c r="E748" t="s">
        <v>1680</v>
      </c>
      <c r="F748" t="s">
        <v>21</v>
      </c>
      <c r="G748" t="s">
        <v>1681</v>
      </c>
      <c r="H748" s="2">
        <v>44671</v>
      </c>
      <c r="I748" s="2">
        <v>44679</v>
      </c>
      <c r="J748" s="2">
        <v>44711</v>
      </c>
      <c r="K748" s="2">
        <v>44739</v>
      </c>
      <c r="L748" t="s">
        <v>46</v>
      </c>
      <c r="M748" s="7">
        <v>0</v>
      </c>
      <c r="N748" s="7">
        <v>-490.06</v>
      </c>
      <c r="O748" s="7">
        <v>0</v>
      </c>
      <c r="P748" s="7">
        <v>0</v>
      </c>
      <c r="Q748" s="7">
        <v>-490.06</v>
      </c>
      <c r="R748" t="s">
        <v>17</v>
      </c>
      <c r="S748" t="s">
        <v>93</v>
      </c>
      <c r="T748" t="s">
        <v>94</v>
      </c>
      <c r="U748" t="s">
        <v>10</v>
      </c>
    </row>
    <row r="749" spans="1:21" hidden="1" outlineLevel="2" x14ac:dyDescent="0.25">
      <c r="A749" t="s">
        <v>0</v>
      </c>
      <c r="B749" t="s">
        <v>11</v>
      </c>
      <c r="C749" t="s">
        <v>1544</v>
      </c>
      <c r="D749" t="s">
        <v>1545</v>
      </c>
      <c r="E749" t="s">
        <v>1682</v>
      </c>
      <c r="F749" t="s">
        <v>21</v>
      </c>
      <c r="G749" t="s">
        <v>1683</v>
      </c>
      <c r="H749" s="2">
        <v>44662</v>
      </c>
      <c r="I749" s="2">
        <v>44679</v>
      </c>
      <c r="J749" s="2">
        <v>44711</v>
      </c>
      <c r="K749" s="2">
        <v>44739</v>
      </c>
      <c r="L749" t="s">
        <v>46</v>
      </c>
      <c r="M749" s="7">
        <v>0</v>
      </c>
      <c r="N749" s="7">
        <v>-1185.8</v>
      </c>
      <c r="O749" s="7">
        <v>0</v>
      </c>
      <c r="P749" s="7">
        <v>0</v>
      </c>
      <c r="Q749" s="7">
        <v>-1185.8</v>
      </c>
      <c r="R749" t="s">
        <v>17</v>
      </c>
      <c r="S749" t="s">
        <v>93</v>
      </c>
      <c r="T749" t="s">
        <v>94</v>
      </c>
      <c r="U749" t="s">
        <v>10</v>
      </c>
    </row>
    <row r="750" spans="1:21" hidden="1" outlineLevel="2" x14ac:dyDescent="0.25">
      <c r="A750" t="s">
        <v>0</v>
      </c>
      <c r="B750" t="s">
        <v>11</v>
      </c>
      <c r="C750" t="s">
        <v>1544</v>
      </c>
      <c r="D750" t="s">
        <v>1545</v>
      </c>
      <c r="E750" t="s">
        <v>1684</v>
      </c>
      <c r="F750" t="s">
        <v>21</v>
      </c>
      <c r="G750" t="s">
        <v>1685</v>
      </c>
      <c r="H750" s="2">
        <v>44663</v>
      </c>
      <c r="I750" s="2">
        <v>44679</v>
      </c>
      <c r="J750" s="2">
        <v>44711</v>
      </c>
      <c r="K750" s="2">
        <v>44739</v>
      </c>
      <c r="L750" t="s">
        <v>46</v>
      </c>
      <c r="M750" s="7">
        <v>0</v>
      </c>
      <c r="N750" s="7">
        <v>-929.34</v>
      </c>
      <c r="O750" s="7">
        <v>0</v>
      </c>
      <c r="P750" s="7">
        <v>0</v>
      </c>
      <c r="Q750" s="7">
        <v>-929.34</v>
      </c>
      <c r="R750" t="s">
        <v>17</v>
      </c>
      <c r="S750" t="s">
        <v>93</v>
      </c>
      <c r="T750" t="s">
        <v>94</v>
      </c>
      <c r="U750" t="s">
        <v>10</v>
      </c>
    </row>
    <row r="751" spans="1:21" hidden="1" outlineLevel="2" x14ac:dyDescent="0.25">
      <c r="A751" t="s">
        <v>0</v>
      </c>
      <c r="B751" t="s">
        <v>11</v>
      </c>
      <c r="C751" t="s">
        <v>1544</v>
      </c>
      <c r="D751" t="s">
        <v>1545</v>
      </c>
      <c r="E751" t="s">
        <v>1686</v>
      </c>
      <c r="F751" t="s">
        <v>21</v>
      </c>
      <c r="G751" t="s">
        <v>1687</v>
      </c>
      <c r="H751" s="2">
        <v>44664</v>
      </c>
      <c r="I751" s="2">
        <v>44679</v>
      </c>
      <c r="J751" s="2">
        <v>44711</v>
      </c>
      <c r="K751" s="2">
        <v>44739</v>
      </c>
      <c r="L751" t="s">
        <v>46</v>
      </c>
      <c r="M751" s="7">
        <v>0</v>
      </c>
      <c r="N751" s="7">
        <v>-329.83</v>
      </c>
      <c r="O751" s="7">
        <v>0</v>
      </c>
      <c r="P751" s="7">
        <v>0</v>
      </c>
      <c r="Q751" s="7">
        <v>-329.83</v>
      </c>
      <c r="R751" t="s">
        <v>17</v>
      </c>
      <c r="S751" t="s">
        <v>93</v>
      </c>
      <c r="T751" t="s">
        <v>94</v>
      </c>
      <c r="U751" t="s">
        <v>10</v>
      </c>
    </row>
    <row r="752" spans="1:21" hidden="1" outlineLevel="2" x14ac:dyDescent="0.25">
      <c r="A752" t="s">
        <v>0</v>
      </c>
      <c r="B752" t="s">
        <v>11</v>
      </c>
      <c r="C752" t="s">
        <v>1544</v>
      </c>
      <c r="D752" t="s">
        <v>1545</v>
      </c>
      <c r="E752" t="s">
        <v>1688</v>
      </c>
      <c r="F752" t="s">
        <v>21</v>
      </c>
      <c r="G752" t="s">
        <v>1689</v>
      </c>
      <c r="H752" s="2">
        <v>44667</v>
      </c>
      <c r="I752" s="2">
        <v>44679</v>
      </c>
      <c r="J752" s="2">
        <v>44711</v>
      </c>
      <c r="K752" s="2">
        <v>44739</v>
      </c>
      <c r="L752" t="s">
        <v>46</v>
      </c>
      <c r="M752" s="7">
        <v>0</v>
      </c>
      <c r="N752" s="7">
        <v>-88.67</v>
      </c>
      <c r="O752" s="7">
        <v>0</v>
      </c>
      <c r="P752" s="7">
        <v>0</v>
      </c>
      <c r="Q752" s="7">
        <v>-88.67</v>
      </c>
      <c r="R752" t="s">
        <v>17</v>
      </c>
      <c r="S752" t="s">
        <v>93</v>
      </c>
      <c r="T752" t="s">
        <v>94</v>
      </c>
      <c r="U752" t="s">
        <v>10</v>
      </c>
    </row>
    <row r="753" spans="1:21" hidden="1" outlineLevel="2" x14ac:dyDescent="0.25">
      <c r="A753" t="s">
        <v>0</v>
      </c>
      <c r="B753" t="s">
        <v>11</v>
      </c>
      <c r="C753" t="s">
        <v>1544</v>
      </c>
      <c r="D753" t="s">
        <v>1545</v>
      </c>
      <c r="E753" t="s">
        <v>1690</v>
      </c>
      <c r="F753" t="s">
        <v>21</v>
      </c>
      <c r="G753" t="s">
        <v>1691</v>
      </c>
      <c r="H753" s="2">
        <v>44667</v>
      </c>
      <c r="I753" s="2">
        <v>44679</v>
      </c>
      <c r="J753" s="2">
        <v>44711</v>
      </c>
      <c r="K753" s="2">
        <v>44739</v>
      </c>
      <c r="L753" t="s">
        <v>46</v>
      </c>
      <c r="M753" s="7">
        <v>0</v>
      </c>
      <c r="N753" s="7">
        <v>-95.56</v>
      </c>
      <c r="O753" s="7">
        <v>0</v>
      </c>
      <c r="P753" s="7">
        <v>0</v>
      </c>
      <c r="Q753" s="7">
        <v>-95.56</v>
      </c>
      <c r="R753" t="s">
        <v>17</v>
      </c>
      <c r="S753" t="s">
        <v>93</v>
      </c>
      <c r="T753" t="s">
        <v>94</v>
      </c>
      <c r="U753" t="s">
        <v>10</v>
      </c>
    </row>
    <row r="754" spans="1:21" hidden="1" outlineLevel="2" x14ac:dyDescent="0.25">
      <c r="A754" t="s">
        <v>0</v>
      </c>
      <c r="B754" t="s">
        <v>11</v>
      </c>
      <c r="C754" t="s">
        <v>1544</v>
      </c>
      <c r="D754" t="s">
        <v>1545</v>
      </c>
      <c r="E754" t="s">
        <v>1692</v>
      </c>
      <c r="F754" t="s">
        <v>21</v>
      </c>
      <c r="G754" t="s">
        <v>1693</v>
      </c>
      <c r="H754" s="2">
        <v>44672</v>
      </c>
      <c r="I754" s="2">
        <v>44679</v>
      </c>
      <c r="J754" s="2">
        <v>44711</v>
      </c>
      <c r="K754" s="2">
        <v>44739</v>
      </c>
      <c r="L754" t="s">
        <v>46</v>
      </c>
      <c r="M754" s="7">
        <v>0</v>
      </c>
      <c r="N754" s="7">
        <v>-22.39</v>
      </c>
      <c r="O754" s="7">
        <v>0</v>
      </c>
      <c r="P754" s="7">
        <v>0</v>
      </c>
      <c r="Q754" s="7">
        <v>-22.39</v>
      </c>
      <c r="R754" t="s">
        <v>17</v>
      </c>
      <c r="S754" t="s">
        <v>93</v>
      </c>
      <c r="T754" t="s">
        <v>94</v>
      </c>
      <c r="U754" t="s">
        <v>10</v>
      </c>
    </row>
    <row r="755" spans="1:21" hidden="1" outlineLevel="2" x14ac:dyDescent="0.25">
      <c r="A755" t="s">
        <v>0</v>
      </c>
      <c r="B755" t="s">
        <v>11</v>
      </c>
      <c r="C755" t="s">
        <v>1544</v>
      </c>
      <c r="D755" t="s">
        <v>1545</v>
      </c>
      <c r="E755" t="s">
        <v>1694</v>
      </c>
      <c r="F755" t="s">
        <v>21</v>
      </c>
      <c r="G755" t="s">
        <v>1695</v>
      </c>
      <c r="H755" s="2">
        <v>44672</v>
      </c>
      <c r="I755" s="2">
        <v>44679</v>
      </c>
      <c r="J755" s="2">
        <v>44711</v>
      </c>
      <c r="K755" s="2">
        <v>44739</v>
      </c>
      <c r="L755" t="s">
        <v>46</v>
      </c>
      <c r="M755" s="7">
        <v>0</v>
      </c>
      <c r="N755" s="7">
        <v>-111.23</v>
      </c>
      <c r="O755" s="7">
        <v>0</v>
      </c>
      <c r="P755" s="7">
        <v>0</v>
      </c>
      <c r="Q755" s="7">
        <v>-111.23</v>
      </c>
      <c r="R755" t="s">
        <v>17</v>
      </c>
      <c r="S755" t="s">
        <v>93</v>
      </c>
      <c r="T755" t="s">
        <v>94</v>
      </c>
      <c r="U755" t="s">
        <v>10</v>
      </c>
    </row>
    <row r="756" spans="1:21" hidden="1" outlineLevel="2" x14ac:dyDescent="0.25">
      <c r="A756" t="s">
        <v>0</v>
      </c>
      <c r="B756" t="s">
        <v>11</v>
      </c>
      <c r="C756" t="s">
        <v>1544</v>
      </c>
      <c r="D756" t="s">
        <v>1545</v>
      </c>
      <c r="E756" t="s">
        <v>1696</v>
      </c>
      <c r="F756" t="s">
        <v>21</v>
      </c>
      <c r="G756" t="s">
        <v>1697</v>
      </c>
      <c r="H756" s="2">
        <v>44670</v>
      </c>
      <c r="I756" s="2">
        <v>44679</v>
      </c>
      <c r="J756" s="2">
        <v>44711</v>
      </c>
      <c r="K756" s="2">
        <v>44739</v>
      </c>
      <c r="L756" t="s">
        <v>46</v>
      </c>
      <c r="M756" s="7">
        <v>0</v>
      </c>
      <c r="N756" s="7">
        <v>-170.23</v>
      </c>
      <c r="O756" s="7">
        <v>0</v>
      </c>
      <c r="P756" s="7">
        <v>0</v>
      </c>
      <c r="Q756" s="7">
        <v>-170.23</v>
      </c>
      <c r="R756" t="s">
        <v>17</v>
      </c>
      <c r="S756" t="s">
        <v>93</v>
      </c>
      <c r="T756" t="s">
        <v>94</v>
      </c>
      <c r="U756" t="s">
        <v>10</v>
      </c>
    </row>
    <row r="757" spans="1:21" hidden="1" outlineLevel="2" x14ac:dyDescent="0.25">
      <c r="A757" t="s">
        <v>0</v>
      </c>
      <c r="B757" t="s">
        <v>11</v>
      </c>
      <c r="C757" t="s">
        <v>1544</v>
      </c>
      <c r="D757" t="s">
        <v>1545</v>
      </c>
      <c r="E757" t="s">
        <v>1698</v>
      </c>
      <c r="F757" t="s">
        <v>21</v>
      </c>
      <c r="G757" t="s">
        <v>1699</v>
      </c>
      <c r="H757" s="2">
        <v>44672</v>
      </c>
      <c r="I757" s="2">
        <v>44679</v>
      </c>
      <c r="J757" s="2">
        <v>44711</v>
      </c>
      <c r="K757" s="2">
        <v>44739</v>
      </c>
      <c r="L757" t="s">
        <v>46</v>
      </c>
      <c r="M757" s="7">
        <v>0</v>
      </c>
      <c r="N757" s="7">
        <v>-273.14</v>
      </c>
      <c r="O757" s="7">
        <v>0</v>
      </c>
      <c r="P757" s="7">
        <v>0</v>
      </c>
      <c r="Q757" s="7">
        <v>-273.14</v>
      </c>
      <c r="R757" t="s">
        <v>17</v>
      </c>
      <c r="S757" t="s">
        <v>93</v>
      </c>
      <c r="T757" t="s">
        <v>94</v>
      </c>
      <c r="U757" t="s">
        <v>10</v>
      </c>
    </row>
    <row r="758" spans="1:21" hidden="1" outlineLevel="2" x14ac:dyDescent="0.25">
      <c r="A758" t="s">
        <v>0</v>
      </c>
      <c r="B758" t="s">
        <v>11</v>
      </c>
      <c r="C758" t="s">
        <v>1544</v>
      </c>
      <c r="D758" t="s">
        <v>1545</v>
      </c>
      <c r="E758" t="s">
        <v>1700</v>
      </c>
      <c r="F758" t="s">
        <v>21</v>
      </c>
      <c r="G758" t="s">
        <v>1701</v>
      </c>
      <c r="H758" s="2">
        <v>44667</v>
      </c>
      <c r="I758" s="2">
        <v>44679</v>
      </c>
      <c r="J758" s="2">
        <v>44711</v>
      </c>
      <c r="K758" s="2">
        <v>44739</v>
      </c>
      <c r="L758" t="s">
        <v>46</v>
      </c>
      <c r="M758" s="7">
        <v>0</v>
      </c>
      <c r="N758" s="7">
        <v>-165.39</v>
      </c>
      <c r="O758" s="7">
        <v>0</v>
      </c>
      <c r="P758" s="7">
        <v>0</v>
      </c>
      <c r="Q758" s="7">
        <v>-165.39</v>
      </c>
      <c r="R758" t="s">
        <v>17</v>
      </c>
      <c r="S758" t="s">
        <v>93</v>
      </c>
      <c r="T758" t="s">
        <v>94</v>
      </c>
      <c r="U758" t="s">
        <v>10</v>
      </c>
    </row>
    <row r="759" spans="1:21" hidden="1" outlineLevel="2" x14ac:dyDescent="0.25">
      <c r="A759" t="s">
        <v>0</v>
      </c>
      <c r="B759" t="s">
        <v>11</v>
      </c>
      <c r="C759" t="s">
        <v>1544</v>
      </c>
      <c r="D759" t="s">
        <v>1545</v>
      </c>
      <c r="E759" t="s">
        <v>1702</v>
      </c>
      <c r="F759" t="s">
        <v>21</v>
      </c>
      <c r="G759" t="s">
        <v>1703</v>
      </c>
      <c r="H759" s="2">
        <v>44664</v>
      </c>
      <c r="I759" s="2">
        <v>44679</v>
      </c>
      <c r="J759" s="2">
        <v>44711</v>
      </c>
      <c r="K759" s="2">
        <v>44739</v>
      </c>
      <c r="L759" t="s">
        <v>46</v>
      </c>
      <c r="M759" s="7">
        <v>0</v>
      </c>
      <c r="N759" s="7">
        <v>-76.760000000000005</v>
      </c>
      <c r="O759" s="7">
        <v>0</v>
      </c>
      <c r="P759" s="7">
        <v>0</v>
      </c>
      <c r="Q759" s="7">
        <v>-76.760000000000005</v>
      </c>
      <c r="R759" t="s">
        <v>17</v>
      </c>
      <c r="S759" t="s">
        <v>93</v>
      </c>
      <c r="T759" t="s">
        <v>94</v>
      </c>
      <c r="U759" t="s">
        <v>10</v>
      </c>
    </row>
    <row r="760" spans="1:21" hidden="1" outlineLevel="2" x14ac:dyDescent="0.25">
      <c r="A760" t="s">
        <v>0</v>
      </c>
      <c r="B760" t="s">
        <v>11</v>
      </c>
      <c r="C760" t="s">
        <v>1544</v>
      </c>
      <c r="D760" t="s">
        <v>1545</v>
      </c>
      <c r="E760" t="s">
        <v>1704</v>
      </c>
      <c r="F760" t="s">
        <v>21</v>
      </c>
      <c r="G760" t="s">
        <v>1705</v>
      </c>
      <c r="H760" s="2">
        <v>44663</v>
      </c>
      <c r="I760" s="2">
        <v>44679</v>
      </c>
      <c r="J760" s="2">
        <v>44711</v>
      </c>
      <c r="K760" s="2">
        <v>44739</v>
      </c>
      <c r="L760" t="s">
        <v>46</v>
      </c>
      <c r="M760" s="7">
        <v>0</v>
      </c>
      <c r="N760" s="7">
        <v>-22.72</v>
      </c>
      <c r="O760" s="7">
        <v>0</v>
      </c>
      <c r="P760" s="7">
        <v>0</v>
      </c>
      <c r="Q760" s="7">
        <v>-22.72</v>
      </c>
      <c r="R760" t="s">
        <v>17</v>
      </c>
      <c r="S760" t="s">
        <v>93</v>
      </c>
      <c r="T760" t="s">
        <v>94</v>
      </c>
      <c r="U760" t="s">
        <v>10</v>
      </c>
    </row>
    <row r="761" spans="1:21" hidden="1" outlineLevel="2" x14ac:dyDescent="0.25">
      <c r="A761" t="s">
        <v>0</v>
      </c>
      <c r="B761" t="s">
        <v>11</v>
      </c>
      <c r="C761" t="s">
        <v>1544</v>
      </c>
      <c r="D761" t="s">
        <v>1545</v>
      </c>
      <c r="E761" t="s">
        <v>1706</v>
      </c>
      <c r="F761" t="s">
        <v>21</v>
      </c>
      <c r="G761" t="s">
        <v>1707</v>
      </c>
      <c r="H761" s="2">
        <v>44664</v>
      </c>
      <c r="I761" s="2">
        <v>44679</v>
      </c>
      <c r="J761" s="2">
        <v>44711</v>
      </c>
      <c r="K761" s="2">
        <v>44739</v>
      </c>
      <c r="L761" t="s">
        <v>46</v>
      </c>
      <c r="M761" s="7">
        <v>0</v>
      </c>
      <c r="N761" s="7">
        <v>-127.63</v>
      </c>
      <c r="O761" s="7">
        <v>0</v>
      </c>
      <c r="P761" s="7">
        <v>0</v>
      </c>
      <c r="Q761" s="7">
        <v>-127.63</v>
      </c>
      <c r="R761" t="s">
        <v>17</v>
      </c>
      <c r="S761" t="s">
        <v>93</v>
      </c>
      <c r="T761" t="s">
        <v>94</v>
      </c>
      <c r="U761" t="s">
        <v>10</v>
      </c>
    </row>
    <row r="762" spans="1:21" hidden="1" outlineLevel="2" x14ac:dyDescent="0.25">
      <c r="A762" t="s">
        <v>0</v>
      </c>
      <c r="B762" t="s">
        <v>11</v>
      </c>
      <c r="C762" t="s">
        <v>1544</v>
      </c>
      <c r="D762" t="s">
        <v>1545</v>
      </c>
      <c r="E762" t="s">
        <v>1708</v>
      </c>
      <c r="F762" t="s">
        <v>21</v>
      </c>
      <c r="G762" t="s">
        <v>1709</v>
      </c>
      <c r="H762" s="2">
        <v>44662</v>
      </c>
      <c r="I762" s="2">
        <v>44679</v>
      </c>
      <c r="J762" s="2">
        <v>44711</v>
      </c>
      <c r="K762" s="2">
        <v>44739</v>
      </c>
      <c r="L762" t="s">
        <v>46</v>
      </c>
      <c r="M762" s="7">
        <v>0</v>
      </c>
      <c r="N762" s="7">
        <v>-60.28</v>
      </c>
      <c r="O762" s="7">
        <v>0</v>
      </c>
      <c r="P762" s="7">
        <v>0</v>
      </c>
      <c r="Q762" s="7">
        <v>-60.28</v>
      </c>
      <c r="R762" t="s">
        <v>17</v>
      </c>
      <c r="S762" t="s">
        <v>93</v>
      </c>
      <c r="T762" t="s">
        <v>94</v>
      </c>
      <c r="U762" t="s">
        <v>10</v>
      </c>
    </row>
    <row r="763" spans="1:21" hidden="1" outlineLevel="2" x14ac:dyDescent="0.25">
      <c r="A763" t="s">
        <v>0</v>
      </c>
      <c r="B763" t="s">
        <v>11</v>
      </c>
      <c r="C763" t="s">
        <v>1544</v>
      </c>
      <c r="D763" t="s">
        <v>1545</v>
      </c>
      <c r="E763" t="s">
        <v>1710</v>
      </c>
      <c r="F763" t="s">
        <v>21</v>
      </c>
      <c r="G763" t="s">
        <v>1711</v>
      </c>
      <c r="H763" s="2">
        <v>44662</v>
      </c>
      <c r="I763" s="2">
        <v>44679</v>
      </c>
      <c r="J763" s="2">
        <v>44711</v>
      </c>
      <c r="K763" s="2">
        <v>44739</v>
      </c>
      <c r="L763" t="s">
        <v>46</v>
      </c>
      <c r="M763" s="7">
        <v>0</v>
      </c>
      <c r="N763" s="7">
        <v>-22.38</v>
      </c>
      <c r="O763" s="7">
        <v>0</v>
      </c>
      <c r="P763" s="7">
        <v>0</v>
      </c>
      <c r="Q763" s="7">
        <v>-22.38</v>
      </c>
      <c r="R763" t="s">
        <v>17</v>
      </c>
      <c r="S763" t="s">
        <v>93</v>
      </c>
      <c r="T763" t="s">
        <v>94</v>
      </c>
      <c r="U763" t="s">
        <v>10</v>
      </c>
    </row>
    <row r="764" spans="1:21" hidden="1" outlineLevel="2" x14ac:dyDescent="0.25">
      <c r="A764" t="s">
        <v>0</v>
      </c>
      <c r="B764" t="s">
        <v>11</v>
      </c>
      <c r="C764" t="s">
        <v>1544</v>
      </c>
      <c r="D764" t="s">
        <v>1545</v>
      </c>
      <c r="E764" t="s">
        <v>1712</v>
      </c>
      <c r="F764" t="s">
        <v>21</v>
      </c>
      <c r="G764" t="s">
        <v>1713</v>
      </c>
      <c r="H764" s="2">
        <v>44664</v>
      </c>
      <c r="I764" s="2">
        <v>44679</v>
      </c>
      <c r="J764" s="2">
        <v>44711</v>
      </c>
      <c r="K764" s="2">
        <v>44739</v>
      </c>
      <c r="L764" t="s">
        <v>46</v>
      </c>
      <c r="M764" s="7">
        <v>0</v>
      </c>
      <c r="N764" s="7">
        <v>-22.96</v>
      </c>
      <c r="O764" s="7">
        <v>0</v>
      </c>
      <c r="P764" s="7">
        <v>0</v>
      </c>
      <c r="Q764" s="7">
        <v>-22.96</v>
      </c>
      <c r="R764" t="s">
        <v>17</v>
      </c>
      <c r="S764" t="s">
        <v>93</v>
      </c>
      <c r="T764" t="s">
        <v>94</v>
      </c>
      <c r="U764" t="s">
        <v>10</v>
      </c>
    </row>
    <row r="765" spans="1:21" hidden="1" outlineLevel="2" x14ac:dyDescent="0.25">
      <c r="A765" t="s">
        <v>0</v>
      </c>
      <c r="B765" t="s">
        <v>11</v>
      </c>
      <c r="C765" t="s">
        <v>1544</v>
      </c>
      <c r="D765" t="s">
        <v>1545</v>
      </c>
      <c r="E765" t="s">
        <v>1714</v>
      </c>
      <c r="F765" t="s">
        <v>21</v>
      </c>
      <c r="G765" t="s">
        <v>1715</v>
      </c>
      <c r="H765" s="2">
        <v>44670</v>
      </c>
      <c r="I765" s="2">
        <v>44679</v>
      </c>
      <c r="J765" s="2">
        <v>44711</v>
      </c>
      <c r="K765" s="2">
        <v>44739</v>
      </c>
      <c r="L765" t="s">
        <v>46</v>
      </c>
      <c r="M765" s="7">
        <v>0</v>
      </c>
      <c r="N765" s="7">
        <v>-69.489999999999995</v>
      </c>
      <c r="O765" s="7">
        <v>0</v>
      </c>
      <c r="P765" s="7">
        <v>0</v>
      </c>
      <c r="Q765" s="7">
        <v>-69.489999999999995</v>
      </c>
      <c r="R765" t="s">
        <v>17</v>
      </c>
      <c r="S765" t="s">
        <v>93</v>
      </c>
      <c r="T765" t="s">
        <v>94</v>
      </c>
      <c r="U765" t="s">
        <v>10</v>
      </c>
    </row>
    <row r="766" spans="1:21" hidden="1" outlineLevel="2" x14ac:dyDescent="0.25">
      <c r="A766" t="s">
        <v>0</v>
      </c>
      <c r="B766" t="s">
        <v>11</v>
      </c>
      <c r="C766" t="s">
        <v>1544</v>
      </c>
      <c r="D766" t="s">
        <v>1545</v>
      </c>
      <c r="E766" t="s">
        <v>1716</v>
      </c>
      <c r="F766" t="s">
        <v>21</v>
      </c>
      <c r="G766" t="s">
        <v>1717</v>
      </c>
      <c r="H766" s="2">
        <v>44672</v>
      </c>
      <c r="I766" s="2">
        <v>44679</v>
      </c>
      <c r="J766" s="2">
        <v>44711</v>
      </c>
      <c r="K766" s="2">
        <v>44739</v>
      </c>
      <c r="L766" t="s">
        <v>46</v>
      </c>
      <c r="M766" s="7">
        <v>0</v>
      </c>
      <c r="N766" s="7">
        <v>-22.38</v>
      </c>
      <c r="O766" s="7">
        <v>0</v>
      </c>
      <c r="P766" s="7">
        <v>0</v>
      </c>
      <c r="Q766" s="7">
        <v>-22.38</v>
      </c>
      <c r="R766" t="s">
        <v>17</v>
      </c>
      <c r="S766" t="s">
        <v>93</v>
      </c>
      <c r="T766" t="s">
        <v>94</v>
      </c>
      <c r="U766" t="s">
        <v>10</v>
      </c>
    </row>
    <row r="767" spans="1:21" hidden="1" outlineLevel="2" x14ac:dyDescent="0.25">
      <c r="A767" t="s">
        <v>0</v>
      </c>
      <c r="B767" t="s">
        <v>11</v>
      </c>
      <c r="C767" t="s">
        <v>1544</v>
      </c>
      <c r="D767" t="s">
        <v>1545</v>
      </c>
      <c r="E767" t="s">
        <v>1718</v>
      </c>
      <c r="F767" t="s">
        <v>21</v>
      </c>
      <c r="G767" t="s">
        <v>1719</v>
      </c>
      <c r="H767" s="2">
        <v>44657</v>
      </c>
      <c r="I767" s="2">
        <v>44679</v>
      </c>
      <c r="J767" s="2">
        <v>44711</v>
      </c>
      <c r="K767" s="2">
        <v>44739</v>
      </c>
      <c r="L767" t="s">
        <v>46</v>
      </c>
      <c r="M767" s="7">
        <v>0</v>
      </c>
      <c r="N767" s="7">
        <v>-1261.55</v>
      </c>
      <c r="O767" s="7">
        <v>0</v>
      </c>
      <c r="P767" s="7">
        <v>0</v>
      </c>
      <c r="Q767" s="7">
        <v>-1261.55</v>
      </c>
      <c r="R767" t="s">
        <v>17</v>
      </c>
      <c r="S767" t="s">
        <v>93</v>
      </c>
      <c r="T767" t="s">
        <v>94</v>
      </c>
      <c r="U767" t="s">
        <v>10</v>
      </c>
    </row>
    <row r="768" spans="1:21" hidden="1" outlineLevel="2" x14ac:dyDescent="0.25">
      <c r="A768" t="s">
        <v>0</v>
      </c>
      <c r="B768" t="s">
        <v>11</v>
      </c>
      <c r="C768" t="s">
        <v>1544</v>
      </c>
      <c r="D768" t="s">
        <v>1545</v>
      </c>
      <c r="E768" t="s">
        <v>1720</v>
      </c>
      <c r="F768" t="s">
        <v>21</v>
      </c>
      <c r="G768" t="s">
        <v>1721</v>
      </c>
      <c r="H768" s="2">
        <v>44661</v>
      </c>
      <c r="I768" s="2">
        <v>44679</v>
      </c>
      <c r="J768" s="2">
        <v>44711</v>
      </c>
      <c r="K768" s="2">
        <v>44739</v>
      </c>
      <c r="L768" t="s">
        <v>46</v>
      </c>
      <c r="M768" s="7">
        <v>0</v>
      </c>
      <c r="N768" s="7">
        <v>-965.94</v>
      </c>
      <c r="O768" s="7">
        <v>0</v>
      </c>
      <c r="P768" s="7">
        <v>0</v>
      </c>
      <c r="Q768" s="7">
        <v>-965.94</v>
      </c>
      <c r="R768" t="s">
        <v>17</v>
      </c>
      <c r="S768" t="s">
        <v>93</v>
      </c>
      <c r="T768" t="s">
        <v>94</v>
      </c>
      <c r="U768" t="s">
        <v>10</v>
      </c>
    </row>
    <row r="769" spans="1:21" hidden="1" outlineLevel="2" x14ac:dyDescent="0.25">
      <c r="A769" t="s">
        <v>0</v>
      </c>
      <c r="B769" t="s">
        <v>11</v>
      </c>
      <c r="C769" t="s">
        <v>1544</v>
      </c>
      <c r="D769" t="s">
        <v>1545</v>
      </c>
      <c r="E769" t="s">
        <v>1722</v>
      </c>
      <c r="F769" t="s">
        <v>21</v>
      </c>
      <c r="G769" t="s">
        <v>1723</v>
      </c>
      <c r="H769" s="2">
        <v>44672</v>
      </c>
      <c r="I769" s="2">
        <v>44679</v>
      </c>
      <c r="J769" s="2">
        <v>44711</v>
      </c>
      <c r="K769" s="2">
        <v>44739</v>
      </c>
      <c r="L769" t="s">
        <v>46</v>
      </c>
      <c r="M769" s="7">
        <v>0</v>
      </c>
      <c r="N769" s="7">
        <v>-22.67</v>
      </c>
      <c r="O769" s="7">
        <v>0</v>
      </c>
      <c r="P769" s="7">
        <v>0</v>
      </c>
      <c r="Q769" s="7">
        <v>-22.67</v>
      </c>
      <c r="R769" t="s">
        <v>17</v>
      </c>
      <c r="S769" t="s">
        <v>93</v>
      </c>
      <c r="T769" t="s">
        <v>94</v>
      </c>
      <c r="U769" t="s">
        <v>10</v>
      </c>
    </row>
    <row r="770" spans="1:21" hidden="1" outlineLevel="2" x14ac:dyDescent="0.25">
      <c r="A770" t="s">
        <v>0</v>
      </c>
      <c r="B770" t="s">
        <v>11</v>
      </c>
      <c r="C770" t="s">
        <v>1544</v>
      </c>
      <c r="D770" t="s">
        <v>1545</v>
      </c>
      <c r="E770" t="s">
        <v>1724</v>
      </c>
      <c r="F770" t="s">
        <v>21</v>
      </c>
      <c r="G770" t="s">
        <v>1725</v>
      </c>
      <c r="H770" s="2">
        <v>44665</v>
      </c>
      <c r="I770" s="2">
        <v>44679</v>
      </c>
      <c r="J770" s="2">
        <v>44711</v>
      </c>
      <c r="K770" s="2">
        <v>44739</v>
      </c>
      <c r="L770" t="s">
        <v>46</v>
      </c>
      <c r="M770" s="7">
        <v>0</v>
      </c>
      <c r="N770" s="7">
        <v>-339.28</v>
      </c>
      <c r="O770" s="7">
        <v>0</v>
      </c>
      <c r="P770" s="7">
        <v>0</v>
      </c>
      <c r="Q770" s="7">
        <v>-339.28</v>
      </c>
      <c r="R770" t="s">
        <v>17</v>
      </c>
      <c r="S770" t="s">
        <v>93</v>
      </c>
      <c r="T770" t="s">
        <v>94</v>
      </c>
      <c r="U770" t="s">
        <v>10</v>
      </c>
    </row>
    <row r="771" spans="1:21" hidden="1" outlineLevel="2" x14ac:dyDescent="0.25">
      <c r="A771" t="s">
        <v>0</v>
      </c>
      <c r="B771" t="s">
        <v>11</v>
      </c>
      <c r="C771" t="s">
        <v>1544</v>
      </c>
      <c r="D771" t="s">
        <v>1545</v>
      </c>
      <c r="E771" t="s">
        <v>1726</v>
      </c>
      <c r="F771" t="s">
        <v>21</v>
      </c>
      <c r="G771" t="s">
        <v>1727</v>
      </c>
      <c r="H771" s="2">
        <v>44655</v>
      </c>
      <c r="I771" s="2">
        <v>44679</v>
      </c>
      <c r="J771" s="2">
        <v>44711</v>
      </c>
      <c r="K771" s="2">
        <v>44739</v>
      </c>
      <c r="L771" t="s">
        <v>46</v>
      </c>
      <c r="M771" s="7">
        <v>0</v>
      </c>
      <c r="N771" s="7">
        <v>-123.24</v>
      </c>
      <c r="O771" s="7">
        <v>0</v>
      </c>
      <c r="P771" s="7">
        <v>0</v>
      </c>
      <c r="Q771" s="7">
        <v>-123.24</v>
      </c>
      <c r="R771" t="s">
        <v>17</v>
      </c>
      <c r="S771" t="s">
        <v>93</v>
      </c>
      <c r="T771" t="s">
        <v>94</v>
      </c>
      <c r="U771" t="s">
        <v>10</v>
      </c>
    </row>
    <row r="772" spans="1:21" hidden="1" outlineLevel="2" x14ac:dyDescent="0.25">
      <c r="A772" t="s">
        <v>0</v>
      </c>
      <c r="B772" t="s">
        <v>11</v>
      </c>
      <c r="C772" t="s">
        <v>1544</v>
      </c>
      <c r="D772" t="s">
        <v>1545</v>
      </c>
      <c r="E772" t="s">
        <v>1728</v>
      </c>
      <c r="F772" t="s">
        <v>21</v>
      </c>
      <c r="G772" t="s">
        <v>1729</v>
      </c>
      <c r="H772" s="2">
        <v>44655</v>
      </c>
      <c r="I772" s="2">
        <v>44679</v>
      </c>
      <c r="J772" s="2">
        <v>44711</v>
      </c>
      <c r="K772" s="2">
        <v>44739</v>
      </c>
      <c r="L772" t="s">
        <v>46</v>
      </c>
      <c r="M772" s="7">
        <v>0</v>
      </c>
      <c r="N772" s="7">
        <v>-77.92</v>
      </c>
      <c r="O772" s="7">
        <v>0</v>
      </c>
      <c r="P772" s="7">
        <v>0</v>
      </c>
      <c r="Q772" s="7">
        <v>-77.92</v>
      </c>
      <c r="R772" t="s">
        <v>17</v>
      </c>
      <c r="S772" t="s">
        <v>93</v>
      </c>
      <c r="T772" t="s">
        <v>94</v>
      </c>
      <c r="U772" t="s">
        <v>10</v>
      </c>
    </row>
    <row r="773" spans="1:21" hidden="1" outlineLevel="2" x14ac:dyDescent="0.25">
      <c r="A773" t="s">
        <v>0</v>
      </c>
      <c r="B773" t="s">
        <v>11</v>
      </c>
      <c r="C773" t="s">
        <v>1544</v>
      </c>
      <c r="D773" t="s">
        <v>1545</v>
      </c>
      <c r="E773" t="s">
        <v>1730</v>
      </c>
      <c r="F773" t="s">
        <v>21</v>
      </c>
      <c r="G773" t="s">
        <v>1731</v>
      </c>
      <c r="H773" s="2">
        <v>44655</v>
      </c>
      <c r="I773" s="2">
        <v>44679</v>
      </c>
      <c r="J773" s="2">
        <v>44711</v>
      </c>
      <c r="K773" s="2">
        <v>44739</v>
      </c>
      <c r="L773" t="s">
        <v>46</v>
      </c>
      <c r="M773" s="7">
        <v>0</v>
      </c>
      <c r="N773" s="7">
        <v>-74.599999999999994</v>
      </c>
      <c r="O773" s="7">
        <v>0</v>
      </c>
      <c r="P773" s="7">
        <v>0</v>
      </c>
      <c r="Q773" s="7">
        <v>-74.599999999999994</v>
      </c>
      <c r="R773" t="s">
        <v>17</v>
      </c>
      <c r="S773" t="s">
        <v>93</v>
      </c>
      <c r="T773" t="s">
        <v>94</v>
      </c>
      <c r="U773" t="s">
        <v>10</v>
      </c>
    </row>
    <row r="774" spans="1:21" hidden="1" outlineLevel="2" x14ac:dyDescent="0.25">
      <c r="A774" t="s">
        <v>0</v>
      </c>
      <c r="B774" t="s">
        <v>11</v>
      </c>
      <c r="C774" t="s">
        <v>1544</v>
      </c>
      <c r="D774" t="s">
        <v>1545</v>
      </c>
      <c r="E774" t="s">
        <v>1732</v>
      </c>
      <c r="F774" t="s">
        <v>21</v>
      </c>
      <c r="G774" t="s">
        <v>1733</v>
      </c>
      <c r="H774" s="2">
        <v>44655</v>
      </c>
      <c r="I774" s="2">
        <v>44679</v>
      </c>
      <c r="J774" s="2">
        <v>44711</v>
      </c>
      <c r="K774" s="2">
        <v>44739</v>
      </c>
      <c r="L774" t="s">
        <v>46</v>
      </c>
      <c r="M774" s="7">
        <v>0</v>
      </c>
      <c r="N774" s="7">
        <v>-78.319999999999993</v>
      </c>
      <c r="O774" s="7">
        <v>0</v>
      </c>
      <c r="P774" s="7">
        <v>0</v>
      </c>
      <c r="Q774" s="7">
        <v>-78.319999999999993</v>
      </c>
      <c r="R774" t="s">
        <v>17</v>
      </c>
      <c r="S774" t="s">
        <v>93</v>
      </c>
      <c r="T774" t="s">
        <v>94</v>
      </c>
      <c r="U774" t="s">
        <v>10</v>
      </c>
    </row>
    <row r="775" spans="1:21" hidden="1" outlineLevel="2" x14ac:dyDescent="0.25">
      <c r="A775" t="s">
        <v>0</v>
      </c>
      <c r="B775" t="s">
        <v>11</v>
      </c>
      <c r="C775" t="s">
        <v>1544</v>
      </c>
      <c r="D775" t="s">
        <v>1545</v>
      </c>
      <c r="E775" t="s">
        <v>1734</v>
      </c>
      <c r="F775" t="s">
        <v>21</v>
      </c>
      <c r="G775" t="s">
        <v>1735</v>
      </c>
      <c r="H775" s="2">
        <v>44662</v>
      </c>
      <c r="I775" s="2">
        <v>44679</v>
      </c>
      <c r="J775" s="2">
        <v>44711</v>
      </c>
      <c r="K775" s="2">
        <v>44739</v>
      </c>
      <c r="L775" t="s">
        <v>46</v>
      </c>
      <c r="M775" s="7">
        <v>0</v>
      </c>
      <c r="N775" s="7">
        <v>-23.25</v>
      </c>
      <c r="O775" s="7">
        <v>0</v>
      </c>
      <c r="P775" s="7">
        <v>0</v>
      </c>
      <c r="Q775" s="7">
        <v>-23.25</v>
      </c>
      <c r="R775" t="s">
        <v>17</v>
      </c>
      <c r="S775" t="s">
        <v>93</v>
      </c>
      <c r="T775" t="s">
        <v>94</v>
      </c>
      <c r="U775" t="s">
        <v>10</v>
      </c>
    </row>
    <row r="776" spans="1:21" hidden="1" outlineLevel="2" x14ac:dyDescent="0.25">
      <c r="A776" t="s">
        <v>0</v>
      </c>
      <c r="B776" t="s">
        <v>11</v>
      </c>
      <c r="C776" t="s">
        <v>1544</v>
      </c>
      <c r="D776" t="s">
        <v>1545</v>
      </c>
      <c r="E776" t="s">
        <v>1736</v>
      </c>
      <c r="F776" t="s">
        <v>21</v>
      </c>
      <c r="G776" t="s">
        <v>1737</v>
      </c>
      <c r="H776" s="2">
        <v>44663</v>
      </c>
      <c r="I776" s="2">
        <v>44679</v>
      </c>
      <c r="J776" s="2">
        <v>44711</v>
      </c>
      <c r="K776" s="2">
        <v>44739</v>
      </c>
      <c r="L776" t="s">
        <v>46</v>
      </c>
      <c r="M776" s="7">
        <v>0</v>
      </c>
      <c r="N776" s="7">
        <v>-74.42</v>
      </c>
      <c r="O776" s="7">
        <v>0</v>
      </c>
      <c r="P776" s="7">
        <v>0</v>
      </c>
      <c r="Q776" s="7">
        <v>-74.42</v>
      </c>
      <c r="R776" t="s">
        <v>17</v>
      </c>
      <c r="S776" t="s">
        <v>93</v>
      </c>
      <c r="T776" t="s">
        <v>94</v>
      </c>
      <c r="U776" t="s">
        <v>10</v>
      </c>
    </row>
    <row r="777" spans="1:21" hidden="1" outlineLevel="2" x14ac:dyDescent="0.25">
      <c r="A777" t="s">
        <v>0</v>
      </c>
      <c r="B777" t="s">
        <v>11</v>
      </c>
      <c r="C777" t="s">
        <v>1544</v>
      </c>
      <c r="D777" t="s">
        <v>1545</v>
      </c>
      <c r="E777" t="s">
        <v>1738</v>
      </c>
      <c r="F777" t="s">
        <v>21</v>
      </c>
      <c r="G777" t="s">
        <v>1739</v>
      </c>
      <c r="H777" s="2">
        <v>44662</v>
      </c>
      <c r="I777" s="2">
        <v>44679</v>
      </c>
      <c r="J777" s="2">
        <v>44711</v>
      </c>
      <c r="K777" s="2">
        <v>44739</v>
      </c>
      <c r="L777" t="s">
        <v>46</v>
      </c>
      <c r="M777" s="7">
        <v>0</v>
      </c>
      <c r="N777" s="7">
        <v>-43.58</v>
      </c>
      <c r="O777" s="7">
        <v>0</v>
      </c>
      <c r="P777" s="7">
        <v>0</v>
      </c>
      <c r="Q777" s="7">
        <v>-43.58</v>
      </c>
      <c r="R777" t="s">
        <v>17</v>
      </c>
      <c r="S777" t="s">
        <v>93</v>
      </c>
      <c r="T777" t="s">
        <v>94</v>
      </c>
      <c r="U777" t="s">
        <v>10</v>
      </c>
    </row>
    <row r="778" spans="1:21" hidden="1" outlineLevel="2" x14ac:dyDescent="0.25">
      <c r="A778" t="s">
        <v>0</v>
      </c>
      <c r="B778" t="s">
        <v>11</v>
      </c>
      <c r="C778" t="s">
        <v>1544</v>
      </c>
      <c r="D778" t="s">
        <v>1545</v>
      </c>
      <c r="E778" t="s">
        <v>1740</v>
      </c>
      <c r="F778" t="s">
        <v>21</v>
      </c>
      <c r="G778" t="s">
        <v>1741</v>
      </c>
      <c r="H778" s="2">
        <v>44664</v>
      </c>
      <c r="I778" s="2">
        <v>44679</v>
      </c>
      <c r="J778" s="2">
        <v>44711</v>
      </c>
      <c r="K778" s="2">
        <v>44739</v>
      </c>
      <c r="L778" t="s">
        <v>46</v>
      </c>
      <c r="M778" s="7">
        <v>0</v>
      </c>
      <c r="N778" s="7">
        <v>-69.2</v>
      </c>
      <c r="O778" s="7">
        <v>0</v>
      </c>
      <c r="P778" s="7">
        <v>0</v>
      </c>
      <c r="Q778" s="7">
        <v>-69.2</v>
      </c>
      <c r="R778" t="s">
        <v>17</v>
      </c>
      <c r="S778" t="s">
        <v>93</v>
      </c>
      <c r="T778" t="s">
        <v>94</v>
      </c>
      <c r="U778" t="s">
        <v>10</v>
      </c>
    </row>
    <row r="779" spans="1:21" hidden="1" outlineLevel="2" x14ac:dyDescent="0.25">
      <c r="A779" t="s">
        <v>0</v>
      </c>
      <c r="B779" t="s">
        <v>11</v>
      </c>
      <c r="C779" t="s">
        <v>1544</v>
      </c>
      <c r="D779" t="s">
        <v>1545</v>
      </c>
      <c r="E779" t="s">
        <v>1742</v>
      </c>
      <c r="F779" t="s">
        <v>21</v>
      </c>
      <c r="G779" t="s">
        <v>1743</v>
      </c>
      <c r="H779" s="2">
        <v>44664</v>
      </c>
      <c r="I779" s="2">
        <v>44679</v>
      </c>
      <c r="J779" s="2">
        <v>44711</v>
      </c>
      <c r="K779" s="2">
        <v>44739</v>
      </c>
      <c r="L779" t="s">
        <v>46</v>
      </c>
      <c r="M779" s="7">
        <v>0</v>
      </c>
      <c r="N779" s="7">
        <v>-34.5</v>
      </c>
      <c r="O779" s="7">
        <v>0</v>
      </c>
      <c r="P779" s="7">
        <v>0</v>
      </c>
      <c r="Q779" s="7">
        <v>-34.5</v>
      </c>
      <c r="R779" t="s">
        <v>17</v>
      </c>
      <c r="S779" t="s">
        <v>93</v>
      </c>
      <c r="T779" t="s">
        <v>94</v>
      </c>
      <c r="U779" t="s">
        <v>10</v>
      </c>
    </row>
    <row r="780" spans="1:21" hidden="1" outlineLevel="2" x14ac:dyDescent="0.25">
      <c r="A780" t="s">
        <v>0</v>
      </c>
      <c r="B780" t="s">
        <v>11</v>
      </c>
      <c r="C780" t="s">
        <v>1544</v>
      </c>
      <c r="D780" t="s">
        <v>1545</v>
      </c>
      <c r="E780" t="s">
        <v>1744</v>
      </c>
      <c r="F780" t="s">
        <v>21</v>
      </c>
      <c r="G780" t="s">
        <v>1745</v>
      </c>
      <c r="H780" s="2">
        <v>44670</v>
      </c>
      <c r="I780" s="2">
        <v>44679</v>
      </c>
      <c r="J780" s="2">
        <v>44711</v>
      </c>
      <c r="K780" s="2">
        <v>44739</v>
      </c>
      <c r="L780" t="s">
        <v>46</v>
      </c>
      <c r="M780" s="7">
        <v>0</v>
      </c>
      <c r="N780" s="7">
        <v>-22.38</v>
      </c>
      <c r="O780" s="7">
        <v>0</v>
      </c>
      <c r="P780" s="7">
        <v>0</v>
      </c>
      <c r="Q780" s="7">
        <v>-22.38</v>
      </c>
      <c r="R780" t="s">
        <v>17</v>
      </c>
      <c r="S780" t="s">
        <v>93</v>
      </c>
      <c r="T780" t="s">
        <v>94</v>
      </c>
      <c r="U780" t="s">
        <v>10</v>
      </c>
    </row>
    <row r="781" spans="1:21" hidden="1" outlineLevel="2" x14ac:dyDescent="0.25">
      <c r="A781" t="s">
        <v>0</v>
      </c>
      <c r="B781" t="s">
        <v>11</v>
      </c>
      <c r="C781" t="s">
        <v>1544</v>
      </c>
      <c r="D781" t="s">
        <v>1545</v>
      </c>
      <c r="E781" t="s">
        <v>1746</v>
      </c>
      <c r="F781" t="s">
        <v>21</v>
      </c>
      <c r="G781" t="s">
        <v>1747</v>
      </c>
      <c r="H781" s="2">
        <v>44671</v>
      </c>
      <c r="I781" s="2">
        <v>44679</v>
      </c>
      <c r="J781" s="2">
        <v>44711</v>
      </c>
      <c r="K781" s="2">
        <v>44739</v>
      </c>
      <c r="L781" t="s">
        <v>46</v>
      </c>
      <c r="M781" s="7">
        <v>0</v>
      </c>
      <c r="N781" s="7">
        <v>-123.99</v>
      </c>
      <c r="O781" s="7">
        <v>0</v>
      </c>
      <c r="P781" s="7">
        <v>0</v>
      </c>
      <c r="Q781" s="7">
        <v>-123.99</v>
      </c>
      <c r="R781" t="s">
        <v>17</v>
      </c>
      <c r="S781" t="s">
        <v>93</v>
      </c>
      <c r="T781" t="s">
        <v>94</v>
      </c>
      <c r="U781" t="s">
        <v>10</v>
      </c>
    </row>
    <row r="782" spans="1:21" hidden="1" outlineLevel="2" x14ac:dyDescent="0.25">
      <c r="A782" t="s">
        <v>0</v>
      </c>
      <c r="B782" t="s">
        <v>11</v>
      </c>
      <c r="C782" t="s">
        <v>1544</v>
      </c>
      <c r="D782" t="s">
        <v>1545</v>
      </c>
      <c r="E782" t="s">
        <v>1748</v>
      </c>
      <c r="F782" t="s">
        <v>21</v>
      </c>
      <c r="G782" t="s">
        <v>1749</v>
      </c>
      <c r="H782" s="2">
        <v>44672</v>
      </c>
      <c r="I782" s="2">
        <v>44679</v>
      </c>
      <c r="J782" s="2">
        <v>44711</v>
      </c>
      <c r="K782" s="2">
        <v>44739</v>
      </c>
      <c r="L782" t="s">
        <v>46</v>
      </c>
      <c r="M782" s="7">
        <v>0</v>
      </c>
      <c r="N782" s="7">
        <v>-22.38</v>
      </c>
      <c r="O782" s="7">
        <v>0</v>
      </c>
      <c r="P782" s="7">
        <v>0</v>
      </c>
      <c r="Q782" s="7">
        <v>-22.38</v>
      </c>
      <c r="R782" t="s">
        <v>17</v>
      </c>
      <c r="S782" t="s">
        <v>93</v>
      </c>
      <c r="T782" t="s">
        <v>94</v>
      </c>
      <c r="U782" t="s">
        <v>10</v>
      </c>
    </row>
    <row r="783" spans="1:21" hidden="1" outlineLevel="2" x14ac:dyDescent="0.25">
      <c r="A783" t="s">
        <v>0</v>
      </c>
      <c r="B783" t="s">
        <v>11</v>
      </c>
      <c r="C783" t="s">
        <v>1544</v>
      </c>
      <c r="D783" t="s">
        <v>1545</v>
      </c>
      <c r="E783" t="s">
        <v>1750</v>
      </c>
      <c r="F783" t="s">
        <v>21</v>
      </c>
      <c r="G783" t="s">
        <v>1751</v>
      </c>
      <c r="H783" s="2">
        <v>44670</v>
      </c>
      <c r="I783" s="2">
        <v>44679</v>
      </c>
      <c r="J783" s="2">
        <v>44711</v>
      </c>
      <c r="K783" s="2">
        <v>44739</v>
      </c>
      <c r="L783" t="s">
        <v>46</v>
      </c>
      <c r="M783" s="7">
        <v>0</v>
      </c>
      <c r="N783" s="7">
        <v>-24.86</v>
      </c>
      <c r="O783" s="7">
        <v>0</v>
      </c>
      <c r="P783" s="7">
        <v>0</v>
      </c>
      <c r="Q783" s="7">
        <v>-24.86</v>
      </c>
      <c r="R783" t="s">
        <v>17</v>
      </c>
      <c r="S783" t="s">
        <v>93</v>
      </c>
      <c r="T783" t="s">
        <v>94</v>
      </c>
      <c r="U783" t="s">
        <v>10</v>
      </c>
    </row>
    <row r="784" spans="1:21" hidden="1" outlineLevel="2" x14ac:dyDescent="0.25">
      <c r="A784" t="s">
        <v>0</v>
      </c>
      <c r="B784" t="s">
        <v>11</v>
      </c>
      <c r="C784" t="s">
        <v>1544</v>
      </c>
      <c r="D784" t="s">
        <v>1545</v>
      </c>
      <c r="E784" t="s">
        <v>1752</v>
      </c>
      <c r="F784" t="s">
        <v>21</v>
      </c>
      <c r="G784" t="s">
        <v>1753</v>
      </c>
      <c r="H784" s="2">
        <v>44663</v>
      </c>
      <c r="I784" s="2">
        <v>44679</v>
      </c>
      <c r="J784" s="2">
        <v>44711</v>
      </c>
      <c r="K784" s="2">
        <v>44739</v>
      </c>
      <c r="L784" t="s">
        <v>46</v>
      </c>
      <c r="M784" s="7">
        <v>0</v>
      </c>
      <c r="N784" s="7">
        <v>-388.45</v>
      </c>
      <c r="O784" s="7">
        <v>0</v>
      </c>
      <c r="P784" s="7">
        <v>0</v>
      </c>
      <c r="Q784" s="7">
        <v>-388.45</v>
      </c>
      <c r="R784" t="s">
        <v>17</v>
      </c>
      <c r="S784" t="s">
        <v>93</v>
      </c>
      <c r="T784" t="s">
        <v>94</v>
      </c>
      <c r="U784" t="s">
        <v>10</v>
      </c>
    </row>
    <row r="785" spans="1:21" hidden="1" outlineLevel="2" x14ac:dyDescent="0.25">
      <c r="A785" t="s">
        <v>0</v>
      </c>
      <c r="B785" t="s">
        <v>11</v>
      </c>
      <c r="C785" t="s">
        <v>1544</v>
      </c>
      <c r="D785" t="s">
        <v>1545</v>
      </c>
      <c r="E785" t="s">
        <v>1754</v>
      </c>
      <c r="F785" t="s">
        <v>21</v>
      </c>
      <c r="G785" t="s">
        <v>1755</v>
      </c>
      <c r="H785" s="2">
        <v>44669</v>
      </c>
      <c r="I785" s="2">
        <v>44679</v>
      </c>
      <c r="J785" s="2">
        <v>44711</v>
      </c>
      <c r="K785" s="2">
        <v>44739</v>
      </c>
      <c r="L785" t="s">
        <v>46</v>
      </c>
      <c r="M785" s="7">
        <v>0</v>
      </c>
      <c r="N785" s="7">
        <v>-690.61</v>
      </c>
      <c r="O785" s="7">
        <v>0</v>
      </c>
      <c r="P785" s="7">
        <v>0</v>
      </c>
      <c r="Q785" s="7">
        <v>-690.61</v>
      </c>
      <c r="R785" t="s">
        <v>17</v>
      </c>
      <c r="S785" t="s">
        <v>93</v>
      </c>
      <c r="T785" t="s">
        <v>94</v>
      </c>
      <c r="U785" t="s">
        <v>10</v>
      </c>
    </row>
    <row r="786" spans="1:21" hidden="1" outlineLevel="2" x14ac:dyDescent="0.25">
      <c r="A786" t="s">
        <v>0</v>
      </c>
      <c r="B786" t="s">
        <v>11</v>
      </c>
      <c r="C786" t="s">
        <v>1544</v>
      </c>
      <c r="D786" t="s">
        <v>1545</v>
      </c>
      <c r="E786" t="s">
        <v>1756</v>
      </c>
      <c r="F786" t="s">
        <v>21</v>
      </c>
      <c r="G786" t="s">
        <v>1757</v>
      </c>
      <c r="H786" s="2">
        <v>44669</v>
      </c>
      <c r="I786" s="2">
        <v>44679</v>
      </c>
      <c r="J786" s="2">
        <v>44711</v>
      </c>
      <c r="K786" s="2">
        <v>44739</v>
      </c>
      <c r="L786" t="s">
        <v>46</v>
      </c>
      <c r="M786" s="7">
        <v>0</v>
      </c>
      <c r="N786" s="7">
        <v>-1188.23</v>
      </c>
      <c r="O786" s="7">
        <v>0</v>
      </c>
      <c r="P786" s="7">
        <v>0</v>
      </c>
      <c r="Q786" s="7">
        <v>-1188.23</v>
      </c>
      <c r="R786" t="s">
        <v>17</v>
      </c>
      <c r="S786" t="s">
        <v>93</v>
      </c>
      <c r="T786" t="s">
        <v>94</v>
      </c>
      <c r="U786" t="s">
        <v>10</v>
      </c>
    </row>
    <row r="787" spans="1:21" hidden="1" outlineLevel="2" x14ac:dyDescent="0.25">
      <c r="A787" t="s">
        <v>0</v>
      </c>
      <c r="B787" t="s">
        <v>11</v>
      </c>
      <c r="C787" t="s">
        <v>1544</v>
      </c>
      <c r="D787" t="s">
        <v>1545</v>
      </c>
      <c r="E787" t="s">
        <v>1758</v>
      </c>
      <c r="F787" t="s">
        <v>21</v>
      </c>
      <c r="G787" t="s">
        <v>1759</v>
      </c>
      <c r="H787" s="2">
        <v>44669</v>
      </c>
      <c r="I787" s="2">
        <v>44679</v>
      </c>
      <c r="J787" s="2">
        <v>44711</v>
      </c>
      <c r="K787" s="2">
        <v>44739</v>
      </c>
      <c r="L787" t="s">
        <v>46</v>
      </c>
      <c r="M787" s="7">
        <v>0</v>
      </c>
      <c r="N787" s="7">
        <v>-245.63</v>
      </c>
      <c r="O787" s="7">
        <v>0</v>
      </c>
      <c r="P787" s="7">
        <v>0</v>
      </c>
      <c r="Q787" s="7">
        <v>-245.63</v>
      </c>
      <c r="R787" t="s">
        <v>17</v>
      </c>
      <c r="S787" t="s">
        <v>93</v>
      </c>
      <c r="T787" t="s">
        <v>94</v>
      </c>
      <c r="U787" t="s">
        <v>10</v>
      </c>
    </row>
    <row r="788" spans="1:21" hidden="1" outlineLevel="2" x14ac:dyDescent="0.25">
      <c r="A788" t="s">
        <v>0</v>
      </c>
      <c r="B788" t="s">
        <v>11</v>
      </c>
      <c r="C788" t="s">
        <v>1544</v>
      </c>
      <c r="D788" t="s">
        <v>1545</v>
      </c>
      <c r="E788" t="s">
        <v>1760</v>
      </c>
      <c r="F788" t="s">
        <v>21</v>
      </c>
      <c r="G788" t="s">
        <v>1761</v>
      </c>
      <c r="H788" s="2">
        <v>44669</v>
      </c>
      <c r="I788" s="2">
        <v>44679</v>
      </c>
      <c r="J788" s="2">
        <v>44711</v>
      </c>
      <c r="K788" s="2">
        <v>44739</v>
      </c>
      <c r="L788" t="s">
        <v>46</v>
      </c>
      <c r="M788" s="7">
        <v>0</v>
      </c>
      <c r="N788" s="7">
        <v>-782.69</v>
      </c>
      <c r="O788" s="7">
        <v>0</v>
      </c>
      <c r="P788" s="7">
        <v>0</v>
      </c>
      <c r="Q788" s="7">
        <v>-782.69</v>
      </c>
      <c r="R788" t="s">
        <v>17</v>
      </c>
      <c r="S788" t="s">
        <v>93</v>
      </c>
      <c r="T788" t="s">
        <v>94</v>
      </c>
      <c r="U788" t="s">
        <v>10</v>
      </c>
    </row>
    <row r="789" spans="1:21" hidden="1" outlineLevel="2" x14ac:dyDescent="0.25">
      <c r="A789" t="s">
        <v>0</v>
      </c>
      <c r="B789" t="s">
        <v>11</v>
      </c>
      <c r="C789" t="s">
        <v>1544</v>
      </c>
      <c r="D789" t="s">
        <v>1545</v>
      </c>
      <c r="E789" t="s">
        <v>1762</v>
      </c>
      <c r="F789" t="s">
        <v>21</v>
      </c>
      <c r="G789" t="s">
        <v>1763</v>
      </c>
      <c r="H789" s="2">
        <v>44670</v>
      </c>
      <c r="I789" s="2">
        <v>44679</v>
      </c>
      <c r="J789" s="2">
        <v>44711</v>
      </c>
      <c r="K789" s="2">
        <v>44739</v>
      </c>
      <c r="L789" t="s">
        <v>46</v>
      </c>
      <c r="M789" s="7">
        <v>0</v>
      </c>
      <c r="N789" s="7">
        <v>-789.04</v>
      </c>
      <c r="O789" s="7">
        <v>0</v>
      </c>
      <c r="P789" s="7">
        <v>0</v>
      </c>
      <c r="Q789" s="7">
        <v>-789.04</v>
      </c>
      <c r="R789" t="s">
        <v>17</v>
      </c>
      <c r="S789" t="s">
        <v>93</v>
      </c>
      <c r="T789" t="s">
        <v>94</v>
      </c>
      <c r="U789" t="s">
        <v>10</v>
      </c>
    </row>
    <row r="790" spans="1:21" hidden="1" outlineLevel="2" x14ac:dyDescent="0.25">
      <c r="A790" t="s">
        <v>0</v>
      </c>
      <c r="B790" t="s">
        <v>11</v>
      </c>
      <c r="C790" t="s">
        <v>1544</v>
      </c>
      <c r="D790" t="s">
        <v>1545</v>
      </c>
      <c r="E790" t="s">
        <v>1764</v>
      </c>
      <c r="F790" t="s">
        <v>21</v>
      </c>
      <c r="G790" t="s">
        <v>1765</v>
      </c>
      <c r="H790" s="2">
        <v>44668</v>
      </c>
      <c r="I790" s="2">
        <v>44674</v>
      </c>
      <c r="J790" s="2">
        <v>44711</v>
      </c>
      <c r="K790" s="2">
        <v>44734</v>
      </c>
      <c r="L790" t="s">
        <v>46</v>
      </c>
      <c r="M790" s="7">
        <v>0</v>
      </c>
      <c r="N790" s="7">
        <v>-479.97</v>
      </c>
      <c r="O790" s="7">
        <v>0</v>
      </c>
      <c r="P790" s="7">
        <v>0</v>
      </c>
      <c r="Q790" s="7">
        <v>-479.97</v>
      </c>
      <c r="R790" t="s">
        <v>17</v>
      </c>
      <c r="S790" t="s">
        <v>93</v>
      </c>
      <c r="T790" t="s">
        <v>94</v>
      </c>
      <c r="U790" t="s">
        <v>10</v>
      </c>
    </row>
    <row r="791" spans="1:21" hidden="1" outlineLevel="2" x14ac:dyDescent="0.25">
      <c r="A791" t="s">
        <v>0</v>
      </c>
      <c r="B791" t="s">
        <v>11</v>
      </c>
      <c r="C791" t="s">
        <v>1544</v>
      </c>
      <c r="D791" t="s">
        <v>1545</v>
      </c>
      <c r="E791" t="s">
        <v>1766</v>
      </c>
      <c r="F791" t="s">
        <v>21</v>
      </c>
      <c r="G791" t="s">
        <v>1767</v>
      </c>
      <c r="H791" s="2">
        <v>44656</v>
      </c>
      <c r="I791" s="2">
        <v>44674</v>
      </c>
      <c r="J791" s="2">
        <v>44711</v>
      </c>
      <c r="K791" s="2">
        <v>44734</v>
      </c>
      <c r="L791" t="s">
        <v>46</v>
      </c>
      <c r="M791" s="7">
        <v>0</v>
      </c>
      <c r="N791" s="7">
        <v>-1233.18</v>
      </c>
      <c r="O791" s="7">
        <v>0</v>
      </c>
      <c r="P791" s="7">
        <v>0</v>
      </c>
      <c r="Q791" s="7">
        <v>-1233.18</v>
      </c>
      <c r="R791" t="s">
        <v>17</v>
      </c>
      <c r="S791" t="s">
        <v>93</v>
      </c>
      <c r="T791" t="s">
        <v>94</v>
      </c>
      <c r="U791" t="s">
        <v>10</v>
      </c>
    </row>
    <row r="792" spans="1:21" hidden="1" outlineLevel="2" x14ac:dyDescent="0.25">
      <c r="A792" t="s">
        <v>0</v>
      </c>
      <c r="B792" t="s">
        <v>11</v>
      </c>
      <c r="C792" t="s">
        <v>1544</v>
      </c>
      <c r="D792" t="s">
        <v>1545</v>
      </c>
      <c r="E792" t="s">
        <v>1768</v>
      </c>
      <c r="F792" t="s">
        <v>21</v>
      </c>
      <c r="G792" t="s">
        <v>1769</v>
      </c>
      <c r="H792" s="2">
        <v>44663</v>
      </c>
      <c r="I792" s="2">
        <v>44674</v>
      </c>
      <c r="J792" s="2">
        <v>44711</v>
      </c>
      <c r="K792" s="2">
        <v>44734</v>
      </c>
      <c r="L792" t="s">
        <v>46</v>
      </c>
      <c r="M792" s="7">
        <v>0</v>
      </c>
      <c r="N792" s="7">
        <v>-939.77</v>
      </c>
      <c r="O792" s="7">
        <v>0</v>
      </c>
      <c r="P792" s="7">
        <v>0</v>
      </c>
      <c r="Q792" s="7">
        <v>-939.77</v>
      </c>
      <c r="R792" t="s">
        <v>17</v>
      </c>
      <c r="S792" t="s">
        <v>93</v>
      </c>
      <c r="T792" t="s">
        <v>94</v>
      </c>
      <c r="U792" t="s">
        <v>10</v>
      </c>
    </row>
    <row r="793" spans="1:21" hidden="1" outlineLevel="2" x14ac:dyDescent="0.25">
      <c r="A793" t="s">
        <v>0</v>
      </c>
      <c r="B793" t="s">
        <v>11</v>
      </c>
      <c r="C793" t="s">
        <v>1544</v>
      </c>
      <c r="D793" t="s">
        <v>1545</v>
      </c>
      <c r="E793" t="s">
        <v>1770</v>
      </c>
      <c r="F793" t="s">
        <v>21</v>
      </c>
      <c r="G793" t="s">
        <v>1771</v>
      </c>
      <c r="H793" s="2">
        <v>44664</v>
      </c>
      <c r="I793" s="2">
        <v>44674</v>
      </c>
      <c r="J793" s="2">
        <v>44711</v>
      </c>
      <c r="K793" s="2">
        <v>44734</v>
      </c>
      <c r="L793" t="s">
        <v>46</v>
      </c>
      <c r="M793" s="7">
        <v>0</v>
      </c>
      <c r="N793" s="7">
        <v>-525.16999999999996</v>
      </c>
      <c r="O793" s="7">
        <v>0</v>
      </c>
      <c r="P793" s="7">
        <v>0</v>
      </c>
      <c r="Q793" s="7">
        <v>-525.16999999999996</v>
      </c>
      <c r="R793" t="s">
        <v>17</v>
      </c>
      <c r="S793" t="s">
        <v>93</v>
      </c>
      <c r="T793" t="s">
        <v>94</v>
      </c>
      <c r="U793" t="s">
        <v>10</v>
      </c>
    </row>
    <row r="794" spans="1:21" hidden="1" outlineLevel="2" x14ac:dyDescent="0.25">
      <c r="A794" t="s">
        <v>0</v>
      </c>
      <c r="B794" t="s">
        <v>11</v>
      </c>
      <c r="C794" t="s">
        <v>1544</v>
      </c>
      <c r="D794" t="s">
        <v>1545</v>
      </c>
      <c r="E794" t="s">
        <v>1772</v>
      </c>
      <c r="F794" t="s">
        <v>21</v>
      </c>
      <c r="G794" t="s">
        <v>1773</v>
      </c>
      <c r="H794" s="2">
        <v>44664</v>
      </c>
      <c r="I794" s="2">
        <v>44674</v>
      </c>
      <c r="J794" s="2">
        <v>44711</v>
      </c>
      <c r="K794" s="2">
        <v>44734</v>
      </c>
      <c r="L794" t="s">
        <v>46</v>
      </c>
      <c r="M794" s="7">
        <v>0</v>
      </c>
      <c r="N794" s="7">
        <v>-263.83</v>
      </c>
      <c r="O794" s="7">
        <v>0</v>
      </c>
      <c r="P794" s="7">
        <v>0</v>
      </c>
      <c r="Q794" s="7">
        <v>-263.83</v>
      </c>
      <c r="R794" t="s">
        <v>17</v>
      </c>
      <c r="S794" t="s">
        <v>93</v>
      </c>
      <c r="T794" t="s">
        <v>94</v>
      </c>
      <c r="U794" t="s">
        <v>10</v>
      </c>
    </row>
    <row r="795" spans="1:21" hidden="1" outlineLevel="2" x14ac:dyDescent="0.25">
      <c r="A795" t="s">
        <v>0</v>
      </c>
      <c r="B795" t="s">
        <v>11</v>
      </c>
      <c r="C795" t="s">
        <v>1544</v>
      </c>
      <c r="D795" t="s">
        <v>1545</v>
      </c>
      <c r="E795" t="s">
        <v>1774</v>
      </c>
      <c r="F795" t="s">
        <v>21</v>
      </c>
      <c r="G795" t="s">
        <v>1775</v>
      </c>
      <c r="H795" s="2">
        <v>44654</v>
      </c>
      <c r="I795" s="2">
        <v>44674</v>
      </c>
      <c r="J795" s="2">
        <v>44711</v>
      </c>
      <c r="K795" s="2">
        <v>44734</v>
      </c>
      <c r="L795" t="s">
        <v>46</v>
      </c>
      <c r="M795" s="7">
        <v>0</v>
      </c>
      <c r="N795" s="7">
        <v>-27.28</v>
      </c>
      <c r="O795" s="7">
        <v>0</v>
      </c>
      <c r="P795" s="7">
        <v>0</v>
      </c>
      <c r="Q795" s="7">
        <v>-27.28</v>
      </c>
      <c r="R795" t="s">
        <v>17</v>
      </c>
      <c r="S795" t="s">
        <v>93</v>
      </c>
      <c r="T795" t="s">
        <v>94</v>
      </c>
      <c r="U795" t="s">
        <v>10</v>
      </c>
    </row>
    <row r="796" spans="1:21" hidden="1" outlineLevel="2" x14ac:dyDescent="0.25">
      <c r="A796" t="s">
        <v>0</v>
      </c>
      <c r="B796" t="s">
        <v>11</v>
      </c>
      <c r="C796" t="s">
        <v>1544</v>
      </c>
      <c r="D796" t="s">
        <v>1545</v>
      </c>
      <c r="E796" t="s">
        <v>1776</v>
      </c>
      <c r="F796" t="s">
        <v>21</v>
      </c>
      <c r="G796" t="s">
        <v>1777</v>
      </c>
      <c r="H796" s="2">
        <v>44664</v>
      </c>
      <c r="I796" s="2">
        <v>44674</v>
      </c>
      <c r="J796" s="2">
        <v>44711</v>
      </c>
      <c r="K796" s="2">
        <v>44734</v>
      </c>
      <c r="L796" t="s">
        <v>46</v>
      </c>
      <c r="M796" s="7">
        <v>0</v>
      </c>
      <c r="N796" s="7">
        <v>-20.46</v>
      </c>
      <c r="O796" s="7">
        <v>0</v>
      </c>
      <c r="P796" s="7">
        <v>0</v>
      </c>
      <c r="Q796" s="7">
        <v>-20.46</v>
      </c>
      <c r="R796" t="s">
        <v>17</v>
      </c>
      <c r="S796" t="s">
        <v>93</v>
      </c>
      <c r="T796" t="s">
        <v>94</v>
      </c>
      <c r="U796" t="s">
        <v>10</v>
      </c>
    </row>
    <row r="797" spans="1:21" hidden="1" outlineLevel="2" x14ac:dyDescent="0.25">
      <c r="A797" t="s">
        <v>0</v>
      </c>
      <c r="B797" t="s">
        <v>11</v>
      </c>
      <c r="C797" t="s">
        <v>1544</v>
      </c>
      <c r="D797" t="s">
        <v>1545</v>
      </c>
      <c r="E797" t="s">
        <v>1778</v>
      </c>
      <c r="F797" t="s">
        <v>21</v>
      </c>
      <c r="G797" t="s">
        <v>1779</v>
      </c>
      <c r="H797" s="2">
        <v>44664</v>
      </c>
      <c r="I797" s="2">
        <v>44674</v>
      </c>
      <c r="J797" s="2">
        <v>44711</v>
      </c>
      <c r="K797" s="2">
        <v>44734</v>
      </c>
      <c r="L797" t="s">
        <v>46</v>
      </c>
      <c r="M797" s="7">
        <v>0</v>
      </c>
      <c r="N797" s="7">
        <v>-26.53</v>
      </c>
      <c r="O797" s="7">
        <v>0</v>
      </c>
      <c r="P797" s="7">
        <v>0</v>
      </c>
      <c r="Q797" s="7">
        <v>-26.53</v>
      </c>
      <c r="R797" t="s">
        <v>17</v>
      </c>
      <c r="S797" t="s">
        <v>93</v>
      </c>
      <c r="T797" t="s">
        <v>94</v>
      </c>
      <c r="U797" t="s">
        <v>10</v>
      </c>
    </row>
    <row r="798" spans="1:21" hidden="1" outlineLevel="2" x14ac:dyDescent="0.25">
      <c r="A798" t="s">
        <v>0</v>
      </c>
      <c r="B798" t="s">
        <v>11</v>
      </c>
      <c r="C798" t="s">
        <v>1544</v>
      </c>
      <c r="D798" t="s">
        <v>1545</v>
      </c>
      <c r="E798" t="s">
        <v>1780</v>
      </c>
      <c r="F798" t="s">
        <v>21</v>
      </c>
      <c r="G798" t="s">
        <v>1781</v>
      </c>
      <c r="H798" s="2">
        <v>44672</v>
      </c>
      <c r="I798" s="2">
        <v>44674</v>
      </c>
      <c r="J798" s="2">
        <v>44711</v>
      </c>
      <c r="K798" s="2">
        <v>44734</v>
      </c>
      <c r="L798" t="s">
        <v>46</v>
      </c>
      <c r="M798" s="7">
        <v>0</v>
      </c>
      <c r="N798" s="7">
        <v>-87.86</v>
      </c>
      <c r="O798" s="7">
        <v>0</v>
      </c>
      <c r="P798" s="7">
        <v>0</v>
      </c>
      <c r="Q798" s="7">
        <v>-87.86</v>
      </c>
      <c r="R798" t="s">
        <v>17</v>
      </c>
      <c r="S798" t="s">
        <v>93</v>
      </c>
      <c r="T798" t="s">
        <v>94</v>
      </c>
      <c r="U798" t="s">
        <v>10</v>
      </c>
    </row>
    <row r="799" spans="1:21" hidden="1" outlineLevel="2" x14ac:dyDescent="0.25">
      <c r="A799" t="s">
        <v>0</v>
      </c>
      <c r="B799" t="s">
        <v>11</v>
      </c>
      <c r="C799" t="s">
        <v>1544</v>
      </c>
      <c r="D799" t="s">
        <v>1545</v>
      </c>
      <c r="E799" t="s">
        <v>1782</v>
      </c>
      <c r="F799" t="s">
        <v>21</v>
      </c>
      <c r="G799" t="s">
        <v>1783</v>
      </c>
      <c r="H799" s="2">
        <v>44657</v>
      </c>
      <c r="I799" s="2">
        <v>44674</v>
      </c>
      <c r="J799" s="2">
        <v>44711</v>
      </c>
      <c r="K799" s="2">
        <v>44734</v>
      </c>
      <c r="L799" t="s">
        <v>46</v>
      </c>
      <c r="M799" s="7">
        <v>0</v>
      </c>
      <c r="N799" s="7">
        <v>-20.23</v>
      </c>
      <c r="O799" s="7">
        <v>0</v>
      </c>
      <c r="P799" s="7">
        <v>0</v>
      </c>
      <c r="Q799" s="7">
        <v>-20.23</v>
      </c>
      <c r="R799" t="s">
        <v>17</v>
      </c>
      <c r="S799" t="s">
        <v>93</v>
      </c>
      <c r="T799" t="s">
        <v>94</v>
      </c>
      <c r="U799" t="s">
        <v>10</v>
      </c>
    </row>
    <row r="800" spans="1:21" hidden="1" outlineLevel="2" x14ac:dyDescent="0.25">
      <c r="A800" t="s">
        <v>0</v>
      </c>
      <c r="B800" t="s">
        <v>11</v>
      </c>
      <c r="C800" t="s">
        <v>1544</v>
      </c>
      <c r="D800" t="s">
        <v>1545</v>
      </c>
      <c r="E800" t="s">
        <v>1784</v>
      </c>
      <c r="F800" t="s">
        <v>21</v>
      </c>
      <c r="G800" t="s">
        <v>1785</v>
      </c>
      <c r="H800" s="2">
        <v>44667</v>
      </c>
      <c r="I800" s="2">
        <v>44674</v>
      </c>
      <c r="J800" s="2">
        <v>44711</v>
      </c>
      <c r="K800" s="2">
        <v>44734</v>
      </c>
      <c r="L800" t="s">
        <v>46</v>
      </c>
      <c r="M800" s="7">
        <v>0</v>
      </c>
      <c r="N800" s="7">
        <v>-20.98</v>
      </c>
      <c r="O800" s="7">
        <v>0</v>
      </c>
      <c r="P800" s="7">
        <v>0</v>
      </c>
      <c r="Q800" s="7">
        <v>-20.98</v>
      </c>
      <c r="R800" t="s">
        <v>17</v>
      </c>
      <c r="S800" t="s">
        <v>93</v>
      </c>
      <c r="T800" t="s">
        <v>94</v>
      </c>
      <c r="U800" t="s">
        <v>10</v>
      </c>
    </row>
    <row r="801" spans="1:21" hidden="1" outlineLevel="2" x14ac:dyDescent="0.25">
      <c r="A801" t="s">
        <v>0</v>
      </c>
      <c r="B801" t="s">
        <v>11</v>
      </c>
      <c r="C801" t="s">
        <v>1544</v>
      </c>
      <c r="D801" t="s">
        <v>1545</v>
      </c>
      <c r="E801" t="s">
        <v>1786</v>
      </c>
      <c r="F801" t="s">
        <v>21</v>
      </c>
      <c r="G801" t="s">
        <v>1787</v>
      </c>
      <c r="H801" s="2">
        <v>44664</v>
      </c>
      <c r="I801" s="2">
        <v>44674</v>
      </c>
      <c r="J801" s="2">
        <v>44711</v>
      </c>
      <c r="K801" s="2">
        <v>44734</v>
      </c>
      <c r="L801" t="s">
        <v>46</v>
      </c>
      <c r="M801" s="7">
        <v>0</v>
      </c>
      <c r="N801" s="7">
        <v>-37.25</v>
      </c>
      <c r="O801" s="7">
        <v>0</v>
      </c>
      <c r="P801" s="7">
        <v>0</v>
      </c>
      <c r="Q801" s="7">
        <v>-37.25</v>
      </c>
      <c r="R801" t="s">
        <v>17</v>
      </c>
      <c r="S801" t="s">
        <v>93</v>
      </c>
      <c r="T801" t="s">
        <v>94</v>
      </c>
      <c r="U801" t="s">
        <v>10</v>
      </c>
    </row>
    <row r="802" spans="1:21" hidden="1" outlineLevel="2" x14ac:dyDescent="0.25">
      <c r="A802" t="s">
        <v>0</v>
      </c>
      <c r="B802" t="s">
        <v>11</v>
      </c>
      <c r="C802" t="s">
        <v>1544</v>
      </c>
      <c r="D802" t="s">
        <v>1545</v>
      </c>
      <c r="E802" t="s">
        <v>1788</v>
      </c>
      <c r="F802" t="s">
        <v>21</v>
      </c>
      <c r="G802" t="s">
        <v>1789</v>
      </c>
      <c r="H802" s="2">
        <v>44663</v>
      </c>
      <c r="I802" s="2">
        <v>44674</v>
      </c>
      <c r="J802" s="2">
        <v>44711</v>
      </c>
      <c r="K802" s="2">
        <v>44734</v>
      </c>
      <c r="L802" t="s">
        <v>46</v>
      </c>
      <c r="M802" s="7">
        <v>0</v>
      </c>
      <c r="N802" s="7">
        <v>-20.64</v>
      </c>
      <c r="O802" s="7">
        <v>0</v>
      </c>
      <c r="P802" s="7">
        <v>0</v>
      </c>
      <c r="Q802" s="7">
        <v>-20.64</v>
      </c>
      <c r="R802" t="s">
        <v>17</v>
      </c>
      <c r="S802" t="s">
        <v>93</v>
      </c>
      <c r="T802" t="s">
        <v>94</v>
      </c>
      <c r="U802" t="s">
        <v>10</v>
      </c>
    </row>
    <row r="803" spans="1:21" hidden="1" outlineLevel="2" x14ac:dyDescent="0.25">
      <c r="A803" t="s">
        <v>0</v>
      </c>
      <c r="B803" t="s">
        <v>11</v>
      </c>
      <c r="C803" t="s">
        <v>1544</v>
      </c>
      <c r="D803" t="s">
        <v>1545</v>
      </c>
      <c r="E803" t="s">
        <v>1790</v>
      </c>
      <c r="F803" t="s">
        <v>21</v>
      </c>
      <c r="G803" t="s">
        <v>1791</v>
      </c>
      <c r="H803" s="2">
        <v>44655</v>
      </c>
      <c r="I803" s="2">
        <v>44674</v>
      </c>
      <c r="J803" s="2">
        <v>44711</v>
      </c>
      <c r="K803" s="2">
        <v>44734</v>
      </c>
      <c r="L803" t="s">
        <v>46</v>
      </c>
      <c r="M803" s="7">
        <v>0</v>
      </c>
      <c r="N803" s="7">
        <v>-22.67</v>
      </c>
      <c r="O803" s="7">
        <v>0</v>
      </c>
      <c r="P803" s="7">
        <v>0</v>
      </c>
      <c r="Q803" s="7">
        <v>-22.67</v>
      </c>
      <c r="R803" t="s">
        <v>17</v>
      </c>
      <c r="S803" t="s">
        <v>93</v>
      </c>
      <c r="T803" t="s">
        <v>94</v>
      </c>
      <c r="U803" t="s">
        <v>10</v>
      </c>
    </row>
    <row r="804" spans="1:21" hidden="1" outlineLevel="2" x14ac:dyDescent="0.25">
      <c r="A804" t="s">
        <v>0</v>
      </c>
      <c r="B804" t="s">
        <v>11</v>
      </c>
      <c r="C804" t="s">
        <v>1544</v>
      </c>
      <c r="D804" t="s">
        <v>1545</v>
      </c>
      <c r="E804" t="s">
        <v>1792</v>
      </c>
      <c r="F804" t="s">
        <v>21</v>
      </c>
      <c r="G804" t="s">
        <v>1793</v>
      </c>
      <c r="H804" s="2">
        <v>44653</v>
      </c>
      <c r="I804" s="2">
        <v>44674</v>
      </c>
      <c r="J804" s="2">
        <v>44711</v>
      </c>
      <c r="K804" s="2">
        <v>44734</v>
      </c>
      <c r="L804" t="s">
        <v>46</v>
      </c>
      <c r="M804" s="7">
        <v>0</v>
      </c>
      <c r="N804" s="7">
        <v>-28.24</v>
      </c>
      <c r="O804" s="7">
        <v>0</v>
      </c>
      <c r="P804" s="7">
        <v>0</v>
      </c>
      <c r="Q804" s="7">
        <v>-28.24</v>
      </c>
      <c r="R804" t="s">
        <v>17</v>
      </c>
      <c r="S804" t="s">
        <v>93</v>
      </c>
      <c r="T804" t="s">
        <v>94</v>
      </c>
      <c r="U804" t="s">
        <v>10</v>
      </c>
    </row>
    <row r="805" spans="1:21" hidden="1" outlineLevel="2" x14ac:dyDescent="0.25">
      <c r="A805" t="s">
        <v>0</v>
      </c>
      <c r="B805" t="s">
        <v>11</v>
      </c>
      <c r="C805" t="s">
        <v>1544</v>
      </c>
      <c r="D805" t="s">
        <v>1545</v>
      </c>
      <c r="E805" t="s">
        <v>1794</v>
      </c>
      <c r="F805" t="s">
        <v>21</v>
      </c>
      <c r="G805" t="s">
        <v>1795</v>
      </c>
      <c r="H805" s="2">
        <v>44667</v>
      </c>
      <c r="I805" s="2">
        <v>44674</v>
      </c>
      <c r="J805" s="2">
        <v>44711</v>
      </c>
      <c r="K805" s="2">
        <v>44734</v>
      </c>
      <c r="L805" t="s">
        <v>46</v>
      </c>
      <c r="M805" s="7">
        <v>0</v>
      </c>
      <c r="N805" s="7">
        <v>-1388.91</v>
      </c>
      <c r="O805" s="7">
        <v>0</v>
      </c>
      <c r="P805" s="7">
        <v>0</v>
      </c>
      <c r="Q805" s="7">
        <v>-1388.91</v>
      </c>
      <c r="R805" t="s">
        <v>17</v>
      </c>
      <c r="S805" t="s">
        <v>93</v>
      </c>
      <c r="T805" t="s">
        <v>94</v>
      </c>
      <c r="U805" t="s">
        <v>10</v>
      </c>
    </row>
    <row r="806" spans="1:21" hidden="1" outlineLevel="2" x14ac:dyDescent="0.25">
      <c r="A806" t="s">
        <v>0</v>
      </c>
      <c r="B806" t="s">
        <v>11</v>
      </c>
      <c r="C806" t="s">
        <v>1544</v>
      </c>
      <c r="D806" t="s">
        <v>1545</v>
      </c>
      <c r="E806" t="s">
        <v>1796</v>
      </c>
      <c r="F806" t="s">
        <v>21</v>
      </c>
      <c r="G806" t="s">
        <v>1797</v>
      </c>
      <c r="H806" s="2">
        <v>44670</v>
      </c>
      <c r="I806" s="2">
        <v>44691</v>
      </c>
      <c r="J806" s="2">
        <v>44711</v>
      </c>
      <c r="K806" s="2">
        <v>44751</v>
      </c>
      <c r="L806" t="s">
        <v>46</v>
      </c>
      <c r="M806" s="7">
        <v>-95.28</v>
      </c>
      <c r="N806" s="7">
        <v>0</v>
      </c>
      <c r="O806" s="7">
        <v>0</v>
      </c>
      <c r="P806" s="7">
        <v>0</v>
      </c>
      <c r="Q806" s="7">
        <v>-95.28</v>
      </c>
      <c r="R806" t="s">
        <v>17</v>
      </c>
      <c r="S806" t="s">
        <v>93</v>
      </c>
      <c r="T806" t="s">
        <v>94</v>
      </c>
      <c r="U806" t="s">
        <v>10</v>
      </c>
    </row>
    <row r="807" spans="1:21" hidden="1" outlineLevel="2" x14ac:dyDescent="0.25">
      <c r="A807" t="s">
        <v>0</v>
      </c>
      <c r="B807" t="s">
        <v>11</v>
      </c>
      <c r="C807" t="s">
        <v>1544</v>
      </c>
      <c r="D807" t="s">
        <v>1545</v>
      </c>
      <c r="E807" t="s">
        <v>1798</v>
      </c>
      <c r="F807" t="s">
        <v>21</v>
      </c>
      <c r="G807" t="s">
        <v>1799</v>
      </c>
      <c r="H807" s="2">
        <v>44669</v>
      </c>
      <c r="I807" s="2">
        <v>44691</v>
      </c>
      <c r="J807" s="2">
        <v>44711</v>
      </c>
      <c r="K807" s="2">
        <v>44751</v>
      </c>
      <c r="L807" t="s">
        <v>46</v>
      </c>
      <c r="M807" s="7">
        <v>-129.6</v>
      </c>
      <c r="N807" s="7">
        <v>0</v>
      </c>
      <c r="O807" s="7">
        <v>0</v>
      </c>
      <c r="P807" s="7">
        <v>0</v>
      </c>
      <c r="Q807" s="7">
        <v>-129.6</v>
      </c>
      <c r="R807" t="s">
        <v>17</v>
      </c>
      <c r="S807" t="s">
        <v>93</v>
      </c>
      <c r="T807" t="s">
        <v>94</v>
      </c>
      <c r="U807" t="s">
        <v>10</v>
      </c>
    </row>
    <row r="808" spans="1:21" hidden="1" outlineLevel="2" x14ac:dyDescent="0.25">
      <c r="A808" t="s">
        <v>0</v>
      </c>
      <c r="B808" t="s">
        <v>11</v>
      </c>
      <c r="C808" t="s">
        <v>1544</v>
      </c>
      <c r="D808" t="s">
        <v>1545</v>
      </c>
      <c r="E808" t="s">
        <v>1800</v>
      </c>
      <c r="F808" t="s">
        <v>21</v>
      </c>
      <c r="G808" t="s">
        <v>1801</v>
      </c>
      <c r="H808" s="2">
        <v>44660</v>
      </c>
      <c r="I808" s="2">
        <v>44691</v>
      </c>
      <c r="J808" s="2">
        <v>44711</v>
      </c>
      <c r="K808" s="2">
        <v>44751</v>
      </c>
      <c r="L808" t="s">
        <v>46</v>
      </c>
      <c r="M808" s="7">
        <v>-56.53</v>
      </c>
      <c r="N808" s="7">
        <v>0</v>
      </c>
      <c r="O808" s="7">
        <v>0</v>
      </c>
      <c r="P808" s="7">
        <v>0</v>
      </c>
      <c r="Q808" s="7">
        <v>-56.53</v>
      </c>
      <c r="R808" t="s">
        <v>17</v>
      </c>
      <c r="S808" t="s">
        <v>93</v>
      </c>
      <c r="T808" t="s">
        <v>94</v>
      </c>
      <c r="U808" t="s">
        <v>10</v>
      </c>
    </row>
    <row r="809" spans="1:21" hidden="1" outlineLevel="2" x14ac:dyDescent="0.25">
      <c r="A809" t="s">
        <v>0</v>
      </c>
      <c r="B809" t="s">
        <v>11</v>
      </c>
      <c r="C809" t="s">
        <v>1544</v>
      </c>
      <c r="D809" t="s">
        <v>1545</v>
      </c>
      <c r="E809" t="s">
        <v>1802</v>
      </c>
      <c r="F809" t="s">
        <v>21</v>
      </c>
      <c r="G809" t="s">
        <v>1803</v>
      </c>
      <c r="H809" s="2">
        <v>44670</v>
      </c>
      <c r="I809" s="2">
        <v>44691</v>
      </c>
      <c r="J809" s="2">
        <v>44711</v>
      </c>
      <c r="K809" s="2">
        <v>44751</v>
      </c>
      <c r="L809" t="s">
        <v>46</v>
      </c>
      <c r="M809" s="7">
        <v>-61.16</v>
      </c>
      <c r="N809" s="7">
        <v>0</v>
      </c>
      <c r="O809" s="7">
        <v>0</v>
      </c>
      <c r="P809" s="7">
        <v>0</v>
      </c>
      <c r="Q809" s="7">
        <v>-61.16</v>
      </c>
      <c r="R809" t="s">
        <v>17</v>
      </c>
      <c r="S809" t="s">
        <v>93</v>
      </c>
      <c r="T809" t="s">
        <v>94</v>
      </c>
      <c r="U809" t="s">
        <v>10</v>
      </c>
    </row>
    <row r="810" spans="1:21" hidden="1" outlineLevel="2" x14ac:dyDescent="0.25">
      <c r="A810" t="s">
        <v>0</v>
      </c>
      <c r="B810" t="s">
        <v>11</v>
      </c>
      <c r="C810" t="s">
        <v>1544</v>
      </c>
      <c r="D810" t="s">
        <v>1545</v>
      </c>
      <c r="E810" t="s">
        <v>1804</v>
      </c>
      <c r="F810" t="s">
        <v>21</v>
      </c>
      <c r="G810" t="s">
        <v>1805</v>
      </c>
      <c r="H810" s="2">
        <v>44672</v>
      </c>
      <c r="I810" s="2">
        <v>44691</v>
      </c>
      <c r="J810" s="2">
        <v>44711</v>
      </c>
      <c r="K810" s="2">
        <v>44751</v>
      </c>
      <c r="L810" t="s">
        <v>46</v>
      </c>
      <c r="M810" s="7">
        <v>-22.08</v>
      </c>
      <c r="N810" s="7">
        <v>0</v>
      </c>
      <c r="O810" s="7">
        <v>0</v>
      </c>
      <c r="P810" s="7">
        <v>0</v>
      </c>
      <c r="Q810" s="7">
        <v>-22.08</v>
      </c>
      <c r="R810" t="s">
        <v>17</v>
      </c>
      <c r="S810" t="s">
        <v>93</v>
      </c>
      <c r="T810" t="s">
        <v>94</v>
      </c>
      <c r="U810" t="s">
        <v>10</v>
      </c>
    </row>
    <row r="811" spans="1:21" hidden="1" outlineLevel="2" x14ac:dyDescent="0.25">
      <c r="A811" t="s">
        <v>0</v>
      </c>
      <c r="B811" t="s">
        <v>11</v>
      </c>
      <c r="C811" t="s">
        <v>1544</v>
      </c>
      <c r="D811" t="s">
        <v>1545</v>
      </c>
      <c r="E811" t="s">
        <v>1806</v>
      </c>
      <c r="F811" t="s">
        <v>21</v>
      </c>
      <c r="G811" t="s">
        <v>1807</v>
      </c>
      <c r="H811" s="2">
        <v>44669</v>
      </c>
      <c r="I811" s="2">
        <v>44691</v>
      </c>
      <c r="J811" s="2">
        <v>44711</v>
      </c>
      <c r="K811" s="2">
        <v>44751</v>
      </c>
      <c r="L811" t="s">
        <v>46</v>
      </c>
      <c r="M811" s="7">
        <v>-20.58</v>
      </c>
      <c r="N811" s="7">
        <v>0</v>
      </c>
      <c r="O811" s="7">
        <v>0</v>
      </c>
      <c r="P811" s="7">
        <v>0</v>
      </c>
      <c r="Q811" s="7">
        <v>-20.58</v>
      </c>
      <c r="R811" t="s">
        <v>17</v>
      </c>
      <c r="S811" t="s">
        <v>93</v>
      </c>
      <c r="T811" t="s">
        <v>94</v>
      </c>
      <c r="U811" t="s">
        <v>10</v>
      </c>
    </row>
    <row r="812" spans="1:21" hidden="1" outlineLevel="2" x14ac:dyDescent="0.25">
      <c r="A812" t="s">
        <v>0</v>
      </c>
      <c r="B812" t="s">
        <v>11</v>
      </c>
      <c r="C812" t="s">
        <v>1544</v>
      </c>
      <c r="D812" t="s">
        <v>1545</v>
      </c>
      <c r="E812" t="s">
        <v>1808</v>
      </c>
      <c r="F812" t="s">
        <v>21</v>
      </c>
      <c r="G812" t="s">
        <v>1809</v>
      </c>
      <c r="H812" s="2">
        <v>44675</v>
      </c>
      <c r="I812" s="2">
        <v>44691</v>
      </c>
      <c r="J812" s="2">
        <v>44711</v>
      </c>
      <c r="K812" s="2">
        <v>44751</v>
      </c>
      <c r="L812" t="s">
        <v>46</v>
      </c>
      <c r="M812" s="7">
        <v>-30.72</v>
      </c>
      <c r="N812" s="7">
        <v>0</v>
      </c>
      <c r="O812" s="7">
        <v>0</v>
      </c>
      <c r="P812" s="7">
        <v>0</v>
      </c>
      <c r="Q812" s="7">
        <v>-30.72</v>
      </c>
      <c r="R812" t="s">
        <v>17</v>
      </c>
      <c r="S812" t="s">
        <v>93</v>
      </c>
      <c r="T812" t="s">
        <v>94</v>
      </c>
      <c r="U812" t="s">
        <v>10</v>
      </c>
    </row>
    <row r="813" spans="1:21" hidden="1" outlineLevel="2" x14ac:dyDescent="0.25">
      <c r="A813" t="s">
        <v>0</v>
      </c>
      <c r="B813" t="s">
        <v>11</v>
      </c>
      <c r="C813" t="s">
        <v>1544</v>
      </c>
      <c r="D813" t="s">
        <v>1545</v>
      </c>
      <c r="E813" t="s">
        <v>1810</v>
      </c>
      <c r="F813" t="s">
        <v>21</v>
      </c>
      <c r="G813" t="s">
        <v>1811</v>
      </c>
      <c r="H813" s="2">
        <v>44669</v>
      </c>
      <c r="I813" s="2">
        <v>44691</v>
      </c>
      <c r="J813" s="2">
        <v>44711</v>
      </c>
      <c r="K813" s="2">
        <v>44751</v>
      </c>
      <c r="L813" t="s">
        <v>46</v>
      </c>
      <c r="M813" s="7">
        <v>-20.64</v>
      </c>
      <c r="N813" s="7">
        <v>0</v>
      </c>
      <c r="O813" s="7">
        <v>0</v>
      </c>
      <c r="P813" s="7">
        <v>0</v>
      </c>
      <c r="Q813" s="7">
        <v>-20.64</v>
      </c>
      <c r="R813" t="s">
        <v>17</v>
      </c>
      <c r="S813" t="s">
        <v>93</v>
      </c>
      <c r="T813" t="s">
        <v>94</v>
      </c>
      <c r="U813" t="s">
        <v>10</v>
      </c>
    </row>
    <row r="814" spans="1:21" hidden="1" outlineLevel="2" x14ac:dyDescent="0.25">
      <c r="A814" t="s">
        <v>0</v>
      </c>
      <c r="B814" t="s">
        <v>11</v>
      </c>
      <c r="C814" t="s">
        <v>1544</v>
      </c>
      <c r="D814" t="s">
        <v>1545</v>
      </c>
      <c r="E814" t="s">
        <v>1812</v>
      </c>
      <c r="F814" t="s">
        <v>21</v>
      </c>
      <c r="G814" t="s">
        <v>1813</v>
      </c>
      <c r="H814" s="2">
        <v>44676</v>
      </c>
      <c r="I814" s="2">
        <v>44691</v>
      </c>
      <c r="J814" s="2">
        <v>44711</v>
      </c>
      <c r="K814" s="2">
        <v>44751</v>
      </c>
      <c r="L814" t="s">
        <v>46</v>
      </c>
      <c r="M814" s="7">
        <v>-39.700000000000003</v>
      </c>
      <c r="N814" s="7">
        <v>0</v>
      </c>
      <c r="O814" s="7">
        <v>0</v>
      </c>
      <c r="P814" s="7">
        <v>0</v>
      </c>
      <c r="Q814" s="7">
        <v>-39.700000000000003</v>
      </c>
      <c r="R814" t="s">
        <v>17</v>
      </c>
      <c r="S814" t="s">
        <v>93</v>
      </c>
      <c r="T814" t="s">
        <v>94</v>
      </c>
      <c r="U814" t="s">
        <v>10</v>
      </c>
    </row>
    <row r="815" spans="1:21" hidden="1" outlineLevel="2" x14ac:dyDescent="0.25">
      <c r="A815" t="s">
        <v>0</v>
      </c>
      <c r="B815" t="s">
        <v>11</v>
      </c>
      <c r="C815" t="s">
        <v>1544</v>
      </c>
      <c r="D815" t="s">
        <v>1545</v>
      </c>
      <c r="E815" t="s">
        <v>1814</v>
      </c>
      <c r="F815" t="s">
        <v>21</v>
      </c>
      <c r="G815" t="s">
        <v>1815</v>
      </c>
      <c r="H815" s="2">
        <v>44676</v>
      </c>
      <c r="I815" s="2">
        <v>44691</v>
      </c>
      <c r="J815" s="2">
        <v>44711</v>
      </c>
      <c r="K815" s="2">
        <v>44751</v>
      </c>
      <c r="L815" t="s">
        <v>46</v>
      </c>
      <c r="M815" s="7">
        <v>-23.72</v>
      </c>
      <c r="N815" s="7">
        <v>0</v>
      </c>
      <c r="O815" s="7">
        <v>0</v>
      </c>
      <c r="P815" s="7">
        <v>0</v>
      </c>
      <c r="Q815" s="7">
        <v>-23.72</v>
      </c>
      <c r="R815" t="s">
        <v>17</v>
      </c>
      <c r="S815" t="s">
        <v>93</v>
      </c>
      <c r="T815" t="s">
        <v>94</v>
      </c>
      <c r="U815" t="s">
        <v>10</v>
      </c>
    </row>
    <row r="816" spans="1:21" hidden="1" outlineLevel="2" x14ac:dyDescent="0.25">
      <c r="A816" t="s">
        <v>0</v>
      </c>
      <c r="B816" t="s">
        <v>11</v>
      </c>
      <c r="C816" t="s">
        <v>1544</v>
      </c>
      <c r="D816" t="s">
        <v>1545</v>
      </c>
      <c r="E816" t="s">
        <v>1816</v>
      </c>
      <c r="F816" t="s">
        <v>21</v>
      </c>
      <c r="G816" t="s">
        <v>1817</v>
      </c>
      <c r="H816" s="2">
        <v>44676</v>
      </c>
      <c r="I816" s="2">
        <v>44691</v>
      </c>
      <c r="J816" s="2">
        <v>44711</v>
      </c>
      <c r="K816" s="2">
        <v>44751</v>
      </c>
      <c r="L816" t="s">
        <v>46</v>
      </c>
      <c r="M816" s="7">
        <v>-22.39</v>
      </c>
      <c r="N816" s="7">
        <v>0</v>
      </c>
      <c r="O816" s="7">
        <v>0</v>
      </c>
      <c r="P816" s="7">
        <v>0</v>
      </c>
      <c r="Q816" s="7">
        <v>-22.39</v>
      </c>
      <c r="R816" t="s">
        <v>17</v>
      </c>
      <c r="S816" t="s">
        <v>93</v>
      </c>
      <c r="T816" t="s">
        <v>94</v>
      </c>
      <c r="U816" t="s">
        <v>10</v>
      </c>
    </row>
    <row r="817" spans="1:21" hidden="1" outlineLevel="2" x14ac:dyDescent="0.25">
      <c r="A817" t="s">
        <v>0</v>
      </c>
      <c r="B817" t="s">
        <v>11</v>
      </c>
      <c r="C817" t="s">
        <v>1544</v>
      </c>
      <c r="D817" t="s">
        <v>1545</v>
      </c>
      <c r="E817" t="s">
        <v>1818</v>
      </c>
      <c r="F817" t="s">
        <v>21</v>
      </c>
      <c r="G817" t="s">
        <v>1819</v>
      </c>
      <c r="H817" s="2">
        <v>44663</v>
      </c>
      <c r="I817" s="2">
        <v>44691</v>
      </c>
      <c r="J817" s="2">
        <v>44711</v>
      </c>
      <c r="K817" s="2">
        <v>44751</v>
      </c>
      <c r="L817" t="s">
        <v>46</v>
      </c>
      <c r="M817" s="7">
        <v>-85.94</v>
      </c>
      <c r="N817" s="7">
        <v>0</v>
      </c>
      <c r="O817" s="7">
        <v>0</v>
      </c>
      <c r="P817" s="7">
        <v>0</v>
      </c>
      <c r="Q817" s="7">
        <v>-85.94</v>
      </c>
      <c r="R817" t="s">
        <v>17</v>
      </c>
      <c r="S817" t="s">
        <v>93</v>
      </c>
      <c r="T817" t="s">
        <v>94</v>
      </c>
      <c r="U817" t="s">
        <v>10</v>
      </c>
    </row>
    <row r="818" spans="1:21" hidden="1" outlineLevel="2" x14ac:dyDescent="0.25">
      <c r="A818" t="s">
        <v>0</v>
      </c>
      <c r="B818" t="s">
        <v>11</v>
      </c>
      <c r="C818" t="s">
        <v>1544</v>
      </c>
      <c r="D818" t="s">
        <v>1545</v>
      </c>
      <c r="E818" t="s">
        <v>1820</v>
      </c>
      <c r="F818" t="s">
        <v>21</v>
      </c>
      <c r="G818" t="s">
        <v>1821</v>
      </c>
      <c r="H818" s="2">
        <v>44676</v>
      </c>
      <c r="I818" s="2">
        <v>44691</v>
      </c>
      <c r="J818" s="2">
        <v>44711</v>
      </c>
      <c r="K818" s="2">
        <v>44751</v>
      </c>
      <c r="L818" t="s">
        <v>46</v>
      </c>
      <c r="M818" s="7">
        <v>-22.67</v>
      </c>
      <c r="N818" s="7">
        <v>0</v>
      </c>
      <c r="O818" s="7">
        <v>0</v>
      </c>
      <c r="P818" s="7">
        <v>0</v>
      </c>
      <c r="Q818" s="7">
        <v>-22.67</v>
      </c>
      <c r="R818" t="s">
        <v>17</v>
      </c>
      <c r="S818" t="s">
        <v>93</v>
      </c>
      <c r="T818" t="s">
        <v>94</v>
      </c>
      <c r="U818" t="s">
        <v>10</v>
      </c>
    </row>
    <row r="819" spans="1:21" hidden="1" outlineLevel="2" x14ac:dyDescent="0.25">
      <c r="A819" t="s">
        <v>0</v>
      </c>
      <c r="B819" t="s">
        <v>11</v>
      </c>
      <c r="C819" t="s">
        <v>1544</v>
      </c>
      <c r="D819" t="s">
        <v>1545</v>
      </c>
      <c r="E819" t="s">
        <v>1822</v>
      </c>
      <c r="F819" t="s">
        <v>21</v>
      </c>
      <c r="G819" t="s">
        <v>1823</v>
      </c>
      <c r="H819" s="2">
        <v>44657</v>
      </c>
      <c r="I819" s="2">
        <v>44691</v>
      </c>
      <c r="J819" s="2">
        <v>44711</v>
      </c>
      <c r="K819" s="2">
        <v>44751</v>
      </c>
      <c r="L819" t="s">
        <v>46</v>
      </c>
      <c r="M819" s="7">
        <v>-20.23</v>
      </c>
      <c r="N819" s="7">
        <v>0</v>
      </c>
      <c r="O819" s="7">
        <v>0</v>
      </c>
      <c r="P819" s="7">
        <v>0</v>
      </c>
      <c r="Q819" s="7">
        <v>-20.23</v>
      </c>
      <c r="R819" t="s">
        <v>17</v>
      </c>
      <c r="S819" t="s">
        <v>93</v>
      </c>
      <c r="T819" t="s">
        <v>94</v>
      </c>
      <c r="U819" t="s">
        <v>10</v>
      </c>
    </row>
    <row r="820" spans="1:21" hidden="1" outlineLevel="2" x14ac:dyDescent="0.25">
      <c r="A820" t="s">
        <v>0</v>
      </c>
      <c r="B820" t="s">
        <v>11</v>
      </c>
      <c r="C820" t="s">
        <v>1544</v>
      </c>
      <c r="D820" t="s">
        <v>1545</v>
      </c>
      <c r="E820" t="s">
        <v>1824</v>
      </c>
      <c r="F820" t="s">
        <v>21</v>
      </c>
      <c r="G820" t="s">
        <v>1825</v>
      </c>
      <c r="H820" s="2">
        <v>44655</v>
      </c>
      <c r="I820" s="2">
        <v>44691</v>
      </c>
      <c r="J820" s="2">
        <v>44711</v>
      </c>
      <c r="K820" s="2">
        <v>44751</v>
      </c>
      <c r="L820" t="s">
        <v>46</v>
      </c>
      <c r="M820" s="7">
        <v>-20.87</v>
      </c>
      <c r="N820" s="7">
        <v>0</v>
      </c>
      <c r="O820" s="7">
        <v>0</v>
      </c>
      <c r="P820" s="7">
        <v>0</v>
      </c>
      <c r="Q820" s="7">
        <v>-20.87</v>
      </c>
      <c r="R820" t="s">
        <v>17</v>
      </c>
      <c r="S820" t="s">
        <v>93</v>
      </c>
      <c r="T820" t="s">
        <v>94</v>
      </c>
      <c r="U820" t="s">
        <v>10</v>
      </c>
    </row>
    <row r="821" spans="1:21" hidden="1" outlineLevel="2" x14ac:dyDescent="0.25">
      <c r="A821" t="s">
        <v>0</v>
      </c>
      <c r="B821" t="s">
        <v>11</v>
      </c>
      <c r="C821" t="s">
        <v>1544</v>
      </c>
      <c r="D821" t="s">
        <v>1545</v>
      </c>
      <c r="E821" t="s">
        <v>1826</v>
      </c>
      <c r="F821" t="s">
        <v>21</v>
      </c>
      <c r="G821" t="s">
        <v>1827</v>
      </c>
      <c r="H821" s="2">
        <v>44655</v>
      </c>
      <c r="I821" s="2">
        <v>44691</v>
      </c>
      <c r="J821" s="2">
        <v>44711</v>
      </c>
      <c r="K821" s="2">
        <v>44751</v>
      </c>
      <c r="L821" t="s">
        <v>46</v>
      </c>
      <c r="M821" s="7">
        <v>-20.399999999999999</v>
      </c>
      <c r="N821" s="7">
        <v>0</v>
      </c>
      <c r="O821" s="7">
        <v>0</v>
      </c>
      <c r="P821" s="7">
        <v>0</v>
      </c>
      <c r="Q821" s="7">
        <v>-20.399999999999999</v>
      </c>
      <c r="R821" t="s">
        <v>17</v>
      </c>
      <c r="S821" t="s">
        <v>93</v>
      </c>
      <c r="T821" t="s">
        <v>94</v>
      </c>
      <c r="U821" t="s">
        <v>10</v>
      </c>
    </row>
    <row r="822" spans="1:21" hidden="1" outlineLevel="2" x14ac:dyDescent="0.25">
      <c r="A822" t="s">
        <v>0</v>
      </c>
      <c r="B822" t="s">
        <v>11</v>
      </c>
      <c r="C822" t="s">
        <v>1544</v>
      </c>
      <c r="D822" t="s">
        <v>1545</v>
      </c>
      <c r="E822" t="s">
        <v>1828</v>
      </c>
      <c r="F822" t="s">
        <v>21</v>
      </c>
      <c r="G822" t="s">
        <v>1829</v>
      </c>
      <c r="H822" s="2">
        <v>44655</v>
      </c>
      <c r="I822" s="2">
        <v>44691</v>
      </c>
      <c r="J822" s="2">
        <v>44711</v>
      </c>
      <c r="K822" s="2">
        <v>44751</v>
      </c>
      <c r="L822" t="s">
        <v>46</v>
      </c>
      <c r="M822" s="7">
        <v>-31.14</v>
      </c>
      <c r="N822" s="7">
        <v>0</v>
      </c>
      <c r="O822" s="7">
        <v>0</v>
      </c>
      <c r="P822" s="7">
        <v>0</v>
      </c>
      <c r="Q822" s="7">
        <v>-31.14</v>
      </c>
      <c r="R822" t="s">
        <v>17</v>
      </c>
      <c r="S822" t="s">
        <v>93</v>
      </c>
      <c r="T822" t="s">
        <v>94</v>
      </c>
      <c r="U822" t="s">
        <v>10</v>
      </c>
    </row>
    <row r="823" spans="1:21" hidden="1" outlineLevel="2" x14ac:dyDescent="0.25">
      <c r="A823" t="s">
        <v>0</v>
      </c>
      <c r="B823" t="s">
        <v>11</v>
      </c>
      <c r="C823" t="s">
        <v>1544</v>
      </c>
      <c r="D823" t="s">
        <v>1545</v>
      </c>
      <c r="E823" t="s">
        <v>1830</v>
      </c>
      <c r="F823" t="s">
        <v>21</v>
      </c>
      <c r="G823" t="s">
        <v>1831</v>
      </c>
      <c r="H823" s="2">
        <v>44655</v>
      </c>
      <c r="I823" s="2">
        <v>44691</v>
      </c>
      <c r="J823" s="2">
        <v>44711</v>
      </c>
      <c r="K823" s="2">
        <v>44751</v>
      </c>
      <c r="L823" t="s">
        <v>46</v>
      </c>
      <c r="M823" s="7">
        <v>-22.95</v>
      </c>
      <c r="N823" s="7">
        <v>0</v>
      </c>
      <c r="O823" s="7">
        <v>0</v>
      </c>
      <c r="P823" s="7">
        <v>0</v>
      </c>
      <c r="Q823" s="7">
        <v>-22.95</v>
      </c>
      <c r="R823" t="s">
        <v>17</v>
      </c>
      <c r="S823" t="s">
        <v>93</v>
      </c>
      <c r="T823" t="s">
        <v>94</v>
      </c>
      <c r="U823" t="s">
        <v>10</v>
      </c>
    </row>
    <row r="824" spans="1:21" hidden="1" outlineLevel="2" x14ac:dyDescent="0.25">
      <c r="A824" t="s">
        <v>0</v>
      </c>
      <c r="B824" t="s">
        <v>11</v>
      </c>
      <c r="C824" t="s">
        <v>1544</v>
      </c>
      <c r="D824" t="s">
        <v>1545</v>
      </c>
      <c r="E824" t="s">
        <v>1832</v>
      </c>
      <c r="F824" t="s">
        <v>21</v>
      </c>
      <c r="G824" t="s">
        <v>1833</v>
      </c>
      <c r="H824" s="2">
        <v>44656</v>
      </c>
      <c r="I824" s="2">
        <v>44691</v>
      </c>
      <c r="J824" s="2">
        <v>44711</v>
      </c>
      <c r="K824" s="2">
        <v>44751</v>
      </c>
      <c r="L824" t="s">
        <v>46</v>
      </c>
      <c r="M824" s="7">
        <v>-20.64</v>
      </c>
      <c r="N824" s="7">
        <v>0</v>
      </c>
      <c r="O824" s="7">
        <v>0</v>
      </c>
      <c r="P824" s="7">
        <v>0</v>
      </c>
      <c r="Q824" s="7">
        <v>-20.64</v>
      </c>
      <c r="R824" t="s">
        <v>17</v>
      </c>
      <c r="S824" t="s">
        <v>93</v>
      </c>
      <c r="T824" t="s">
        <v>94</v>
      </c>
      <c r="U824" t="s">
        <v>10</v>
      </c>
    </row>
    <row r="825" spans="1:21" hidden="1" outlineLevel="2" x14ac:dyDescent="0.25">
      <c r="A825" t="s">
        <v>0</v>
      </c>
      <c r="B825" t="s">
        <v>11</v>
      </c>
      <c r="C825" t="s">
        <v>1544</v>
      </c>
      <c r="D825" t="s">
        <v>1545</v>
      </c>
      <c r="E825" t="s">
        <v>1834</v>
      </c>
      <c r="F825" t="s">
        <v>21</v>
      </c>
      <c r="G825" t="s">
        <v>1835</v>
      </c>
      <c r="H825" s="2">
        <v>44658</v>
      </c>
      <c r="I825" s="2">
        <v>44691</v>
      </c>
      <c r="J825" s="2">
        <v>44711</v>
      </c>
      <c r="K825" s="2">
        <v>44751</v>
      </c>
      <c r="L825" t="s">
        <v>46</v>
      </c>
      <c r="M825" s="7">
        <v>-55.66</v>
      </c>
      <c r="N825" s="7">
        <v>0</v>
      </c>
      <c r="O825" s="7">
        <v>0</v>
      </c>
      <c r="P825" s="7">
        <v>0</v>
      </c>
      <c r="Q825" s="7">
        <v>-55.66</v>
      </c>
      <c r="R825" t="s">
        <v>17</v>
      </c>
      <c r="S825" t="s">
        <v>93</v>
      </c>
      <c r="T825" t="s">
        <v>94</v>
      </c>
      <c r="U825" t="s">
        <v>10</v>
      </c>
    </row>
    <row r="826" spans="1:21" hidden="1" outlineLevel="2" x14ac:dyDescent="0.25">
      <c r="A826" t="s">
        <v>0</v>
      </c>
      <c r="B826" t="s">
        <v>11</v>
      </c>
      <c r="C826" t="s">
        <v>1544</v>
      </c>
      <c r="D826" t="s">
        <v>1545</v>
      </c>
      <c r="E826" t="s">
        <v>1836</v>
      </c>
      <c r="F826" t="s">
        <v>21</v>
      </c>
      <c r="G826" t="s">
        <v>1837</v>
      </c>
      <c r="H826" s="2">
        <v>44661</v>
      </c>
      <c r="I826" s="2">
        <v>44691</v>
      </c>
      <c r="J826" s="2">
        <v>44711</v>
      </c>
      <c r="K826" s="2">
        <v>44751</v>
      </c>
      <c r="L826" t="s">
        <v>46</v>
      </c>
      <c r="M826" s="7">
        <v>-20.350000000000001</v>
      </c>
      <c r="N826" s="7">
        <v>0</v>
      </c>
      <c r="O826" s="7">
        <v>0</v>
      </c>
      <c r="P826" s="7">
        <v>0</v>
      </c>
      <c r="Q826" s="7">
        <v>-20.350000000000001</v>
      </c>
      <c r="R826" t="s">
        <v>17</v>
      </c>
      <c r="S826" t="s">
        <v>93</v>
      </c>
      <c r="T826" t="s">
        <v>94</v>
      </c>
      <c r="U826" t="s">
        <v>10</v>
      </c>
    </row>
    <row r="827" spans="1:21" hidden="1" outlineLevel="2" x14ac:dyDescent="0.25">
      <c r="A827" t="s">
        <v>0</v>
      </c>
      <c r="B827" t="s">
        <v>11</v>
      </c>
      <c r="C827" t="s">
        <v>1544</v>
      </c>
      <c r="D827" t="s">
        <v>1545</v>
      </c>
      <c r="E827" t="s">
        <v>1838</v>
      </c>
      <c r="F827" t="s">
        <v>21</v>
      </c>
      <c r="G827" t="s">
        <v>1839</v>
      </c>
      <c r="H827" s="2">
        <v>44662</v>
      </c>
      <c r="I827" s="2">
        <v>44691</v>
      </c>
      <c r="J827" s="2">
        <v>44711</v>
      </c>
      <c r="K827" s="2">
        <v>44751</v>
      </c>
      <c r="L827" t="s">
        <v>46</v>
      </c>
      <c r="M827" s="7">
        <v>-20.98</v>
      </c>
      <c r="N827" s="7">
        <v>0</v>
      </c>
      <c r="O827" s="7">
        <v>0</v>
      </c>
      <c r="P827" s="7">
        <v>0</v>
      </c>
      <c r="Q827" s="7">
        <v>-20.98</v>
      </c>
      <c r="R827" t="s">
        <v>17</v>
      </c>
      <c r="S827" t="s">
        <v>93</v>
      </c>
      <c r="T827" t="s">
        <v>94</v>
      </c>
      <c r="U827" t="s">
        <v>10</v>
      </c>
    </row>
    <row r="828" spans="1:21" hidden="1" outlineLevel="2" x14ac:dyDescent="0.25">
      <c r="A828" t="s">
        <v>0</v>
      </c>
      <c r="B828" t="s">
        <v>11</v>
      </c>
      <c r="C828" t="s">
        <v>1544</v>
      </c>
      <c r="D828" t="s">
        <v>1545</v>
      </c>
      <c r="E828" t="s">
        <v>1840</v>
      </c>
      <c r="F828" t="s">
        <v>21</v>
      </c>
      <c r="G828" t="s">
        <v>1841</v>
      </c>
      <c r="H828" s="2">
        <v>44662</v>
      </c>
      <c r="I828" s="2">
        <v>44691</v>
      </c>
      <c r="J828" s="2">
        <v>44711</v>
      </c>
      <c r="K828" s="2">
        <v>44751</v>
      </c>
      <c r="L828" t="s">
        <v>46</v>
      </c>
      <c r="M828" s="7">
        <v>-21.1</v>
      </c>
      <c r="N828" s="7">
        <v>0</v>
      </c>
      <c r="O828" s="7">
        <v>0</v>
      </c>
      <c r="P828" s="7">
        <v>0</v>
      </c>
      <c r="Q828" s="7">
        <v>-21.1</v>
      </c>
      <c r="R828" t="s">
        <v>17</v>
      </c>
      <c r="S828" t="s">
        <v>93</v>
      </c>
      <c r="T828" t="s">
        <v>94</v>
      </c>
      <c r="U828" t="s">
        <v>10</v>
      </c>
    </row>
    <row r="829" spans="1:21" hidden="1" outlineLevel="2" x14ac:dyDescent="0.25">
      <c r="A829" t="s">
        <v>0</v>
      </c>
      <c r="B829" t="s">
        <v>11</v>
      </c>
      <c r="C829" t="s">
        <v>1544</v>
      </c>
      <c r="D829" t="s">
        <v>1545</v>
      </c>
      <c r="E829" t="s">
        <v>1842</v>
      </c>
      <c r="F829" t="s">
        <v>21</v>
      </c>
      <c r="G829" t="s">
        <v>1843</v>
      </c>
      <c r="H829" s="2">
        <v>44662</v>
      </c>
      <c r="I829" s="2">
        <v>44691</v>
      </c>
      <c r="J829" s="2">
        <v>44711</v>
      </c>
      <c r="K829" s="2">
        <v>44751</v>
      </c>
      <c r="L829" t="s">
        <v>46</v>
      </c>
      <c r="M829" s="7">
        <v>-83.39</v>
      </c>
      <c r="N829" s="7">
        <v>0</v>
      </c>
      <c r="O829" s="7">
        <v>0</v>
      </c>
      <c r="P829" s="7">
        <v>0</v>
      </c>
      <c r="Q829" s="7">
        <v>-83.39</v>
      </c>
      <c r="R829" t="s">
        <v>17</v>
      </c>
      <c r="S829" t="s">
        <v>93</v>
      </c>
      <c r="T829" t="s">
        <v>94</v>
      </c>
      <c r="U829" t="s">
        <v>10</v>
      </c>
    </row>
    <row r="830" spans="1:21" hidden="1" outlineLevel="2" x14ac:dyDescent="0.25">
      <c r="A830" t="s">
        <v>0</v>
      </c>
      <c r="B830" t="s">
        <v>11</v>
      </c>
      <c r="C830" t="s">
        <v>1544</v>
      </c>
      <c r="D830" t="s">
        <v>1545</v>
      </c>
      <c r="E830" t="s">
        <v>1844</v>
      </c>
      <c r="F830" t="s">
        <v>21</v>
      </c>
      <c r="G830" t="s">
        <v>1845</v>
      </c>
      <c r="H830" s="2">
        <v>44672</v>
      </c>
      <c r="I830" s="2">
        <v>44691</v>
      </c>
      <c r="J830" s="2">
        <v>44711</v>
      </c>
      <c r="K830" s="2">
        <v>44751</v>
      </c>
      <c r="L830" t="s">
        <v>46</v>
      </c>
      <c r="M830" s="7">
        <v>-21.04</v>
      </c>
      <c r="N830" s="7">
        <v>0</v>
      </c>
      <c r="O830" s="7">
        <v>0</v>
      </c>
      <c r="P830" s="7">
        <v>0</v>
      </c>
      <c r="Q830" s="7">
        <v>-21.04</v>
      </c>
      <c r="R830" t="s">
        <v>17</v>
      </c>
      <c r="S830" t="s">
        <v>93</v>
      </c>
      <c r="T830" t="s">
        <v>94</v>
      </c>
      <c r="U830" t="s">
        <v>10</v>
      </c>
    </row>
    <row r="831" spans="1:21" hidden="1" outlineLevel="2" x14ac:dyDescent="0.25">
      <c r="A831" t="s">
        <v>0</v>
      </c>
      <c r="B831" t="s">
        <v>11</v>
      </c>
      <c r="C831" t="s">
        <v>1544</v>
      </c>
      <c r="D831" t="s">
        <v>1545</v>
      </c>
      <c r="E831" t="s">
        <v>1846</v>
      </c>
      <c r="F831" t="s">
        <v>21</v>
      </c>
      <c r="G831" t="s">
        <v>1847</v>
      </c>
      <c r="H831" s="2">
        <v>44671</v>
      </c>
      <c r="I831" s="2">
        <v>44691</v>
      </c>
      <c r="J831" s="2">
        <v>44711</v>
      </c>
      <c r="K831" s="2">
        <v>44751</v>
      </c>
      <c r="L831" t="s">
        <v>46</v>
      </c>
      <c r="M831" s="7">
        <v>-97.16</v>
      </c>
      <c r="N831" s="7">
        <v>0</v>
      </c>
      <c r="O831" s="7">
        <v>0</v>
      </c>
      <c r="P831" s="7">
        <v>0</v>
      </c>
      <c r="Q831" s="7">
        <v>-97.16</v>
      </c>
      <c r="R831" t="s">
        <v>17</v>
      </c>
      <c r="S831" t="s">
        <v>93</v>
      </c>
      <c r="T831" t="s">
        <v>94</v>
      </c>
      <c r="U831" t="s">
        <v>10</v>
      </c>
    </row>
    <row r="832" spans="1:21" hidden="1" outlineLevel="2" x14ac:dyDescent="0.25">
      <c r="A832" t="s">
        <v>0</v>
      </c>
      <c r="B832" t="s">
        <v>11</v>
      </c>
      <c r="C832" t="s">
        <v>1544</v>
      </c>
      <c r="D832" t="s">
        <v>1545</v>
      </c>
      <c r="E832" t="s">
        <v>1848</v>
      </c>
      <c r="F832" t="s">
        <v>21</v>
      </c>
      <c r="G832" t="s">
        <v>1849</v>
      </c>
      <c r="H832" s="2">
        <v>44671</v>
      </c>
      <c r="I832" s="2">
        <v>44691</v>
      </c>
      <c r="J832" s="2">
        <v>44711</v>
      </c>
      <c r="K832" s="2">
        <v>44751</v>
      </c>
      <c r="L832" t="s">
        <v>46</v>
      </c>
      <c r="M832" s="7">
        <v>-35.08</v>
      </c>
      <c r="N832" s="7">
        <v>0</v>
      </c>
      <c r="O832" s="7">
        <v>0</v>
      </c>
      <c r="P832" s="7">
        <v>0</v>
      </c>
      <c r="Q832" s="7">
        <v>-35.08</v>
      </c>
      <c r="R832" t="s">
        <v>17</v>
      </c>
      <c r="S832" t="s">
        <v>93</v>
      </c>
      <c r="T832" t="s">
        <v>94</v>
      </c>
      <c r="U832" t="s">
        <v>10</v>
      </c>
    </row>
    <row r="833" spans="1:21" hidden="1" outlineLevel="2" x14ac:dyDescent="0.25">
      <c r="A833" t="s">
        <v>0</v>
      </c>
      <c r="B833" t="s">
        <v>11</v>
      </c>
      <c r="C833" t="s">
        <v>1544</v>
      </c>
      <c r="D833" t="s">
        <v>1545</v>
      </c>
      <c r="E833" t="s">
        <v>1850</v>
      </c>
      <c r="F833" t="s">
        <v>21</v>
      </c>
      <c r="G833" t="s">
        <v>1851</v>
      </c>
      <c r="H833" s="2">
        <v>44675</v>
      </c>
      <c r="I833" s="2">
        <v>44691</v>
      </c>
      <c r="J833" s="2">
        <v>44711</v>
      </c>
      <c r="K833" s="2">
        <v>44751</v>
      </c>
      <c r="L833" t="s">
        <v>46</v>
      </c>
      <c r="M833" s="7">
        <v>-87.56</v>
      </c>
      <c r="N833" s="7">
        <v>0</v>
      </c>
      <c r="O833" s="7">
        <v>0</v>
      </c>
      <c r="P833" s="7">
        <v>0</v>
      </c>
      <c r="Q833" s="7">
        <v>-87.56</v>
      </c>
      <c r="R833" t="s">
        <v>17</v>
      </c>
      <c r="S833" t="s">
        <v>93</v>
      </c>
      <c r="T833" t="s">
        <v>94</v>
      </c>
      <c r="U833" t="s">
        <v>10</v>
      </c>
    </row>
    <row r="834" spans="1:21" hidden="1" outlineLevel="2" x14ac:dyDescent="0.25">
      <c r="A834" t="s">
        <v>0</v>
      </c>
      <c r="B834" t="s">
        <v>11</v>
      </c>
      <c r="C834" t="s">
        <v>1544</v>
      </c>
      <c r="D834" t="s">
        <v>1545</v>
      </c>
      <c r="E834" t="s">
        <v>1852</v>
      </c>
      <c r="F834" t="s">
        <v>21</v>
      </c>
      <c r="G834" t="s">
        <v>1853</v>
      </c>
      <c r="H834" s="2">
        <v>44675</v>
      </c>
      <c r="I834" s="2">
        <v>44691</v>
      </c>
      <c r="J834" s="2">
        <v>44711</v>
      </c>
      <c r="K834" s="2">
        <v>44751</v>
      </c>
      <c r="L834" t="s">
        <v>46</v>
      </c>
      <c r="M834" s="7">
        <v>-20.46</v>
      </c>
      <c r="N834" s="7">
        <v>0</v>
      </c>
      <c r="O834" s="7">
        <v>0</v>
      </c>
      <c r="P834" s="7">
        <v>0</v>
      </c>
      <c r="Q834" s="7">
        <v>-20.46</v>
      </c>
      <c r="R834" t="s">
        <v>17</v>
      </c>
      <c r="S834" t="s">
        <v>93</v>
      </c>
      <c r="T834" t="s">
        <v>94</v>
      </c>
      <c r="U834" t="s">
        <v>10</v>
      </c>
    </row>
    <row r="835" spans="1:21" hidden="1" outlineLevel="2" x14ac:dyDescent="0.25">
      <c r="A835" t="s">
        <v>0</v>
      </c>
      <c r="B835" t="s">
        <v>11</v>
      </c>
      <c r="C835" t="s">
        <v>1544</v>
      </c>
      <c r="D835" t="s">
        <v>1545</v>
      </c>
      <c r="E835" t="s">
        <v>1854</v>
      </c>
      <c r="F835" t="s">
        <v>21</v>
      </c>
      <c r="G835" t="s">
        <v>1855</v>
      </c>
      <c r="H835" s="2">
        <v>44675</v>
      </c>
      <c r="I835" s="2">
        <v>44691</v>
      </c>
      <c r="J835" s="2">
        <v>44711</v>
      </c>
      <c r="K835" s="2">
        <v>44751</v>
      </c>
      <c r="L835" t="s">
        <v>46</v>
      </c>
      <c r="M835" s="7">
        <v>-28.66</v>
      </c>
      <c r="N835" s="7">
        <v>0</v>
      </c>
      <c r="O835" s="7">
        <v>0</v>
      </c>
      <c r="P835" s="7">
        <v>0</v>
      </c>
      <c r="Q835" s="7">
        <v>-28.66</v>
      </c>
      <c r="R835" t="s">
        <v>17</v>
      </c>
      <c r="S835" t="s">
        <v>93</v>
      </c>
      <c r="T835" t="s">
        <v>94</v>
      </c>
      <c r="U835" t="s">
        <v>10</v>
      </c>
    </row>
    <row r="836" spans="1:21" hidden="1" outlineLevel="2" x14ac:dyDescent="0.25">
      <c r="A836" t="s">
        <v>0</v>
      </c>
      <c r="B836" t="s">
        <v>11</v>
      </c>
      <c r="C836" t="s">
        <v>1544</v>
      </c>
      <c r="D836" t="s">
        <v>1545</v>
      </c>
      <c r="E836" t="s">
        <v>1856</v>
      </c>
      <c r="F836" t="s">
        <v>21</v>
      </c>
      <c r="G836" t="s">
        <v>1857</v>
      </c>
      <c r="H836" s="2">
        <v>44676</v>
      </c>
      <c r="I836" s="2">
        <v>44691</v>
      </c>
      <c r="J836" s="2">
        <v>44711</v>
      </c>
      <c r="K836" s="2">
        <v>44751</v>
      </c>
      <c r="L836" t="s">
        <v>46</v>
      </c>
      <c r="M836" s="7">
        <v>-21.73</v>
      </c>
      <c r="N836" s="7">
        <v>0</v>
      </c>
      <c r="O836" s="7">
        <v>0</v>
      </c>
      <c r="P836" s="7">
        <v>0</v>
      </c>
      <c r="Q836" s="7">
        <v>-21.73</v>
      </c>
      <c r="R836" t="s">
        <v>17</v>
      </c>
      <c r="S836" t="s">
        <v>93</v>
      </c>
      <c r="T836" t="s">
        <v>94</v>
      </c>
      <c r="U836" t="s">
        <v>10</v>
      </c>
    </row>
    <row r="837" spans="1:21" hidden="1" outlineLevel="2" x14ac:dyDescent="0.25">
      <c r="A837" t="s">
        <v>0</v>
      </c>
      <c r="B837" t="s">
        <v>11</v>
      </c>
      <c r="C837" t="s">
        <v>1544</v>
      </c>
      <c r="D837" t="s">
        <v>1545</v>
      </c>
      <c r="E837" t="s">
        <v>1858</v>
      </c>
      <c r="F837" t="s">
        <v>21</v>
      </c>
      <c r="G837" t="s">
        <v>1859</v>
      </c>
      <c r="H837" s="2">
        <v>44671</v>
      </c>
      <c r="I837" s="2">
        <v>44691</v>
      </c>
      <c r="J837" s="2">
        <v>44711</v>
      </c>
      <c r="K837" s="2">
        <v>44751</v>
      </c>
      <c r="L837" t="s">
        <v>46</v>
      </c>
      <c r="M837" s="7">
        <v>-20.64</v>
      </c>
      <c r="N837" s="7">
        <v>0</v>
      </c>
      <c r="O837" s="7">
        <v>0</v>
      </c>
      <c r="P837" s="7">
        <v>0</v>
      </c>
      <c r="Q837" s="7">
        <v>-20.64</v>
      </c>
      <c r="R837" t="s">
        <v>17</v>
      </c>
      <c r="S837" t="s">
        <v>93</v>
      </c>
      <c r="T837" t="s">
        <v>94</v>
      </c>
      <c r="U837" t="s">
        <v>10</v>
      </c>
    </row>
    <row r="838" spans="1:21" hidden="1" outlineLevel="2" x14ac:dyDescent="0.25">
      <c r="A838" t="s">
        <v>0</v>
      </c>
      <c r="B838" t="s">
        <v>11</v>
      </c>
      <c r="C838" t="s">
        <v>1544</v>
      </c>
      <c r="D838" t="s">
        <v>1545</v>
      </c>
      <c r="E838" t="s">
        <v>1860</v>
      </c>
      <c r="F838" t="s">
        <v>21</v>
      </c>
      <c r="G838" t="s">
        <v>1861</v>
      </c>
      <c r="H838" s="2">
        <v>44670</v>
      </c>
      <c r="I838" s="2">
        <v>44691</v>
      </c>
      <c r="J838" s="2">
        <v>44711</v>
      </c>
      <c r="K838" s="2">
        <v>44751</v>
      </c>
      <c r="L838" t="s">
        <v>46</v>
      </c>
      <c r="M838" s="7">
        <v>-61.46</v>
      </c>
      <c r="N838" s="7">
        <v>0</v>
      </c>
      <c r="O838" s="7">
        <v>0</v>
      </c>
      <c r="P838" s="7">
        <v>0</v>
      </c>
      <c r="Q838" s="7">
        <v>-61.46</v>
      </c>
      <c r="R838" t="s">
        <v>17</v>
      </c>
      <c r="S838" t="s">
        <v>93</v>
      </c>
      <c r="T838" t="s">
        <v>94</v>
      </c>
      <c r="U838" t="s">
        <v>10</v>
      </c>
    </row>
    <row r="839" spans="1:21" hidden="1" outlineLevel="2" x14ac:dyDescent="0.25">
      <c r="A839" t="s">
        <v>0</v>
      </c>
      <c r="B839" t="s">
        <v>11</v>
      </c>
      <c r="C839" t="s">
        <v>1544</v>
      </c>
      <c r="D839" t="s">
        <v>1545</v>
      </c>
      <c r="E839" t="s">
        <v>1862</v>
      </c>
      <c r="F839" t="s">
        <v>21</v>
      </c>
      <c r="G839" t="s">
        <v>1863</v>
      </c>
      <c r="H839" s="2">
        <v>44661</v>
      </c>
      <c r="I839" s="2">
        <v>44691</v>
      </c>
      <c r="J839" s="2">
        <v>44711</v>
      </c>
      <c r="K839" s="2">
        <v>44751</v>
      </c>
      <c r="L839" t="s">
        <v>46</v>
      </c>
      <c r="M839" s="7">
        <v>-93.16</v>
      </c>
      <c r="N839" s="7">
        <v>0</v>
      </c>
      <c r="O839" s="7">
        <v>0</v>
      </c>
      <c r="P839" s="7">
        <v>0</v>
      </c>
      <c r="Q839" s="7">
        <v>-93.16</v>
      </c>
      <c r="R839" t="s">
        <v>17</v>
      </c>
      <c r="S839" t="s">
        <v>93</v>
      </c>
      <c r="T839" t="s">
        <v>94</v>
      </c>
      <c r="U839" t="s">
        <v>10</v>
      </c>
    </row>
    <row r="840" spans="1:21" hidden="1" outlineLevel="2" x14ac:dyDescent="0.25">
      <c r="A840" t="s">
        <v>0</v>
      </c>
      <c r="B840" t="s">
        <v>11</v>
      </c>
      <c r="C840" t="s">
        <v>1544</v>
      </c>
      <c r="D840" t="s">
        <v>1545</v>
      </c>
      <c r="E840" t="s">
        <v>1864</v>
      </c>
      <c r="F840" t="s">
        <v>21</v>
      </c>
      <c r="G840" t="s">
        <v>1865</v>
      </c>
      <c r="H840" s="2">
        <v>44676</v>
      </c>
      <c r="I840" s="2">
        <v>44691</v>
      </c>
      <c r="J840" s="2">
        <v>44711</v>
      </c>
      <c r="K840" s="2">
        <v>44751</v>
      </c>
      <c r="L840" t="s">
        <v>46</v>
      </c>
      <c r="M840" s="7">
        <v>-185.21</v>
      </c>
      <c r="N840" s="7">
        <v>0</v>
      </c>
      <c r="O840" s="7">
        <v>0</v>
      </c>
      <c r="P840" s="7">
        <v>0</v>
      </c>
      <c r="Q840" s="7">
        <v>-185.21</v>
      </c>
      <c r="R840" t="s">
        <v>17</v>
      </c>
      <c r="S840" t="s">
        <v>93</v>
      </c>
      <c r="T840" t="s">
        <v>94</v>
      </c>
      <c r="U840" t="s">
        <v>10</v>
      </c>
    </row>
    <row r="841" spans="1:21" hidden="1" outlineLevel="2" x14ac:dyDescent="0.25">
      <c r="A841" t="s">
        <v>0</v>
      </c>
      <c r="B841" t="s">
        <v>11</v>
      </c>
      <c r="C841" t="s">
        <v>1544</v>
      </c>
      <c r="D841" t="s">
        <v>1545</v>
      </c>
      <c r="E841" t="s">
        <v>1866</v>
      </c>
      <c r="F841" t="s">
        <v>21</v>
      </c>
      <c r="G841" t="s">
        <v>1867</v>
      </c>
      <c r="H841" s="2">
        <v>44675</v>
      </c>
      <c r="I841" s="2">
        <v>44691</v>
      </c>
      <c r="J841" s="2">
        <v>44711</v>
      </c>
      <c r="K841" s="2">
        <v>44751</v>
      </c>
      <c r="L841" t="s">
        <v>46</v>
      </c>
      <c r="M841" s="7">
        <v>-52.98</v>
      </c>
      <c r="N841" s="7">
        <v>0</v>
      </c>
      <c r="O841" s="7">
        <v>0</v>
      </c>
      <c r="P841" s="7">
        <v>0</v>
      </c>
      <c r="Q841" s="7">
        <v>-52.98</v>
      </c>
      <c r="R841" t="s">
        <v>17</v>
      </c>
      <c r="S841" t="s">
        <v>93</v>
      </c>
      <c r="T841" t="s">
        <v>94</v>
      </c>
      <c r="U841" t="s">
        <v>10</v>
      </c>
    </row>
    <row r="842" spans="1:21" hidden="1" outlineLevel="2" x14ac:dyDescent="0.25">
      <c r="A842" t="s">
        <v>0</v>
      </c>
      <c r="B842" t="s">
        <v>11</v>
      </c>
      <c r="C842" t="s">
        <v>1544</v>
      </c>
      <c r="D842" t="s">
        <v>1545</v>
      </c>
      <c r="E842" t="s">
        <v>1868</v>
      </c>
      <c r="F842" t="s">
        <v>21</v>
      </c>
      <c r="G842" t="s">
        <v>1869</v>
      </c>
      <c r="H842" s="2">
        <v>44675</v>
      </c>
      <c r="I842" s="2">
        <v>44691</v>
      </c>
      <c r="J842" s="2">
        <v>44711</v>
      </c>
      <c r="K842" s="2">
        <v>44751</v>
      </c>
      <c r="L842" t="s">
        <v>46</v>
      </c>
      <c r="M842" s="7">
        <v>-24.74</v>
      </c>
      <c r="N842" s="7">
        <v>0</v>
      </c>
      <c r="O842" s="7">
        <v>0</v>
      </c>
      <c r="P842" s="7">
        <v>0</v>
      </c>
      <c r="Q842" s="7">
        <v>-24.74</v>
      </c>
      <c r="R842" t="s">
        <v>17</v>
      </c>
      <c r="S842" t="s">
        <v>93</v>
      </c>
      <c r="T842" t="s">
        <v>94</v>
      </c>
      <c r="U842" t="s">
        <v>10</v>
      </c>
    </row>
    <row r="843" spans="1:21" hidden="1" outlineLevel="2" x14ac:dyDescent="0.25">
      <c r="A843" t="s">
        <v>0</v>
      </c>
      <c r="B843" t="s">
        <v>11</v>
      </c>
      <c r="C843" t="s">
        <v>1544</v>
      </c>
      <c r="D843" t="s">
        <v>1545</v>
      </c>
      <c r="E843" t="s">
        <v>1870</v>
      </c>
      <c r="F843" t="s">
        <v>21</v>
      </c>
      <c r="G843" t="s">
        <v>1871</v>
      </c>
      <c r="H843" s="2">
        <v>44679</v>
      </c>
      <c r="I843" s="2">
        <v>44691</v>
      </c>
      <c r="J843" s="2">
        <v>44711</v>
      </c>
      <c r="K843" s="2">
        <v>44751</v>
      </c>
      <c r="L843" t="s">
        <v>46</v>
      </c>
      <c r="M843" s="7">
        <v>-26.18</v>
      </c>
      <c r="N843" s="7">
        <v>0</v>
      </c>
      <c r="O843" s="7">
        <v>0</v>
      </c>
      <c r="P843" s="7">
        <v>0</v>
      </c>
      <c r="Q843" s="7">
        <v>-26.18</v>
      </c>
      <c r="R843" t="s">
        <v>17</v>
      </c>
      <c r="S843" t="s">
        <v>93</v>
      </c>
      <c r="T843" t="s">
        <v>94</v>
      </c>
      <c r="U843" t="s">
        <v>10</v>
      </c>
    </row>
    <row r="844" spans="1:21" hidden="1" outlineLevel="2" x14ac:dyDescent="0.25">
      <c r="A844" t="s">
        <v>0</v>
      </c>
      <c r="B844" t="s">
        <v>11</v>
      </c>
      <c r="C844" t="s">
        <v>1544</v>
      </c>
      <c r="D844" t="s">
        <v>1545</v>
      </c>
      <c r="E844" t="s">
        <v>1872</v>
      </c>
      <c r="F844" t="s">
        <v>21</v>
      </c>
      <c r="G844" t="s">
        <v>1873</v>
      </c>
      <c r="H844" s="2">
        <v>44679</v>
      </c>
      <c r="I844" s="2">
        <v>44691</v>
      </c>
      <c r="J844" s="2">
        <v>44711</v>
      </c>
      <c r="K844" s="2">
        <v>44751</v>
      </c>
      <c r="L844" t="s">
        <v>46</v>
      </c>
      <c r="M844" s="7">
        <v>-26.18</v>
      </c>
      <c r="N844" s="7">
        <v>0</v>
      </c>
      <c r="O844" s="7">
        <v>0</v>
      </c>
      <c r="P844" s="7">
        <v>0</v>
      </c>
      <c r="Q844" s="7">
        <v>-26.18</v>
      </c>
      <c r="R844" t="s">
        <v>17</v>
      </c>
      <c r="S844" t="s">
        <v>93</v>
      </c>
      <c r="T844" t="s">
        <v>94</v>
      </c>
      <c r="U844" t="s">
        <v>10</v>
      </c>
    </row>
    <row r="845" spans="1:21" hidden="1" outlineLevel="2" x14ac:dyDescent="0.25">
      <c r="A845" t="s">
        <v>0</v>
      </c>
      <c r="B845" t="s">
        <v>11</v>
      </c>
      <c r="C845" t="s">
        <v>1544</v>
      </c>
      <c r="D845" t="s">
        <v>1545</v>
      </c>
      <c r="E845" t="s">
        <v>1874</v>
      </c>
      <c r="F845" t="s">
        <v>21</v>
      </c>
      <c r="G845" t="s">
        <v>1875</v>
      </c>
      <c r="H845" s="2">
        <v>44656</v>
      </c>
      <c r="I845" s="2">
        <v>44691</v>
      </c>
      <c r="J845" s="2">
        <v>44711</v>
      </c>
      <c r="K845" s="2">
        <v>44751</v>
      </c>
      <c r="L845" t="s">
        <v>46</v>
      </c>
      <c r="M845" s="7">
        <v>-56.3</v>
      </c>
      <c r="N845" s="7">
        <v>0</v>
      </c>
      <c r="O845" s="7">
        <v>0</v>
      </c>
      <c r="P845" s="7">
        <v>0</v>
      </c>
      <c r="Q845" s="7">
        <v>-56.3</v>
      </c>
      <c r="R845" t="s">
        <v>17</v>
      </c>
      <c r="S845" t="s">
        <v>93</v>
      </c>
      <c r="T845" t="s">
        <v>94</v>
      </c>
      <c r="U845" t="s">
        <v>10</v>
      </c>
    </row>
    <row r="846" spans="1:21" hidden="1" outlineLevel="2" x14ac:dyDescent="0.25">
      <c r="A846" t="s">
        <v>0</v>
      </c>
      <c r="B846" t="s">
        <v>11</v>
      </c>
      <c r="C846" t="s">
        <v>1544</v>
      </c>
      <c r="D846" t="s">
        <v>1545</v>
      </c>
      <c r="E846" t="s">
        <v>1876</v>
      </c>
      <c r="F846" t="s">
        <v>21</v>
      </c>
      <c r="G846" t="s">
        <v>1877</v>
      </c>
      <c r="H846" s="2">
        <v>44667</v>
      </c>
      <c r="I846" s="2">
        <v>44691</v>
      </c>
      <c r="J846" s="2">
        <v>44711</v>
      </c>
      <c r="K846" s="2">
        <v>44751</v>
      </c>
      <c r="L846" t="s">
        <v>46</v>
      </c>
      <c r="M846" s="7">
        <v>-142.4</v>
      </c>
      <c r="N846" s="7">
        <v>0</v>
      </c>
      <c r="O846" s="7">
        <v>0</v>
      </c>
      <c r="P846" s="7">
        <v>0</v>
      </c>
      <c r="Q846" s="7">
        <v>-142.4</v>
      </c>
      <c r="R846" t="s">
        <v>17</v>
      </c>
      <c r="S846" t="s">
        <v>93</v>
      </c>
      <c r="T846" t="s">
        <v>94</v>
      </c>
      <c r="U846" t="s">
        <v>10</v>
      </c>
    </row>
    <row r="847" spans="1:21" hidden="1" outlineLevel="2" x14ac:dyDescent="0.25">
      <c r="A847" t="s">
        <v>0</v>
      </c>
      <c r="B847" t="s">
        <v>11</v>
      </c>
      <c r="C847" t="s">
        <v>1544</v>
      </c>
      <c r="D847" t="s">
        <v>1545</v>
      </c>
      <c r="E847" t="s">
        <v>1878</v>
      </c>
      <c r="F847" t="s">
        <v>21</v>
      </c>
      <c r="G847" t="s">
        <v>1879</v>
      </c>
      <c r="H847" s="2">
        <v>44672</v>
      </c>
      <c r="I847" s="2">
        <v>44691</v>
      </c>
      <c r="J847" s="2">
        <v>44711</v>
      </c>
      <c r="K847" s="2">
        <v>44751</v>
      </c>
      <c r="L847" t="s">
        <v>46</v>
      </c>
      <c r="M847" s="7">
        <v>-24.69</v>
      </c>
      <c r="N847" s="7">
        <v>0</v>
      </c>
      <c r="O847" s="7">
        <v>0</v>
      </c>
      <c r="P847" s="7">
        <v>0</v>
      </c>
      <c r="Q847" s="7">
        <v>-24.69</v>
      </c>
      <c r="R847" t="s">
        <v>17</v>
      </c>
      <c r="S847" t="s">
        <v>93</v>
      </c>
      <c r="T847" t="s">
        <v>94</v>
      </c>
      <c r="U847" t="s">
        <v>10</v>
      </c>
    </row>
    <row r="848" spans="1:21" hidden="1" outlineLevel="2" x14ac:dyDescent="0.25">
      <c r="A848" t="s">
        <v>0</v>
      </c>
      <c r="B848" t="s">
        <v>11</v>
      </c>
      <c r="C848" t="s">
        <v>1544</v>
      </c>
      <c r="D848" t="s">
        <v>1545</v>
      </c>
      <c r="E848" t="s">
        <v>1880</v>
      </c>
      <c r="F848" t="s">
        <v>21</v>
      </c>
      <c r="G848" t="s">
        <v>1881</v>
      </c>
      <c r="H848" s="2">
        <v>44663</v>
      </c>
      <c r="I848" s="2">
        <v>44691</v>
      </c>
      <c r="J848" s="2">
        <v>44711</v>
      </c>
      <c r="K848" s="2">
        <v>44751</v>
      </c>
      <c r="L848" t="s">
        <v>46</v>
      </c>
      <c r="M848" s="7">
        <v>-27.71</v>
      </c>
      <c r="N848" s="7">
        <v>0</v>
      </c>
      <c r="O848" s="7">
        <v>0</v>
      </c>
      <c r="P848" s="7">
        <v>0</v>
      </c>
      <c r="Q848" s="7">
        <v>-27.71</v>
      </c>
      <c r="R848" t="s">
        <v>17</v>
      </c>
      <c r="S848" t="s">
        <v>93</v>
      </c>
      <c r="T848" t="s">
        <v>94</v>
      </c>
      <c r="U848" t="s">
        <v>10</v>
      </c>
    </row>
    <row r="849" spans="1:21" hidden="1" outlineLevel="2" x14ac:dyDescent="0.25">
      <c r="A849" t="s">
        <v>0</v>
      </c>
      <c r="B849" t="s">
        <v>11</v>
      </c>
      <c r="C849" t="s">
        <v>1544</v>
      </c>
      <c r="D849" t="s">
        <v>1545</v>
      </c>
      <c r="E849" t="s">
        <v>1882</v>
      </c>
      <c r="F849" t="s">
        <v>21</v>
      </c>
      <c r="G849" t="s">
        <v>1883</v>
      </c>
      <c r="H849" s="2">
        <v>44670</v>
      </c>
      <c r="I849" s="2">
        <v>44691</v>
      </c>
      <c r="J849" s="2">
        <v>44711</v>
      </c>
      <c r="K849" s="2">
        <v>44751</v>
      </c>
      <c r="L849" t="s">
        <v>46</v>
      </c>
      <c r="M849" s="7">
        <v>-104.92</v>
      </c>
      <c r="N849" s="7">
        <v>0</v>
      </c>
      <c r="O849" s="7">
        <v>0</v>
      </c>
      <c r="P849" s="7">
        <v>0</v>
      </c>
      <c r="Q849" s="7">
        <v>-104.92</v>
      </c>
      <c r="R849" t="s">
        <v>17</v>
      </c>
      <c r="S849" t="s">
        <v>93</v>
      </c>
      <c r="T849" t="s">
        <v>94</v>
      </c>
      <c r="U849" t="s">
        <v>10</v>
      </c>
    </row>
    <row r="850" spans="1:21" hidden="1" outlineLevel="2" x14ac:dyDescent="0.25">
      <c r="A850" t="s">
        <v>0</v>
      </c>
      <c r="B850" t="s">
        <v>11</v>
      </c>
      <c r="C850" t="s">
        <v>1544</v>
      </c>
      <c r="D850" t="s">
        <v>1545</v>
      </c>
      <c r="E850" t="s">
        <v>1884</v>
      </c>
      <c r="F850" t="s">
        <v>21</v>
      </c>
      <c r="G850" t="s">
        <v>1885</v>
      </c>
      <c r="H850" s="2">
        <v>44672</v>
      </c>
      <c r="I850" s="2">
        <v>44691</v>
      </c>
      <c r="J850" s="2">
        <v>44711</v>
      </c>
      <c r="K850" s="2">
        <v>44751</v>
      </c>
      <c r="L850" t="s">
        <v>46</v>
      </c>
      <c r="M850" s="7">
        <v>-110.71</v>
      </c>
      <c r="N850" s="7">
        <v>0</v>
      </c>
      <c r="O850" s="7">
        <v>0</v>
      </c>
      <c r="P850" s="7">
        <v>0</v>
      </c>
      <c r="Q850" s="7">
        <v>-110.71</v>
      </c>
      <c r="R850" t="s">
        <v>17</v>
      </c>
      <c r="S850" t="s">
        <v>93</v>
      </c>
      <c r="T850" t="s">
        <v>94</v>
      </c>
      <c r="U850" t="s">
        <v>10</v>
      </c>
    </row>
    <row r="851" spans="1:21" hidden="1" outlineLevel="2" x14ac:dyDescent="0.25">
      <c r="A851" t="s">
        <v>0</v>
      </c>
      <c r="B851" t="s">
        <v>11</v>
      </c>
      <c r="C851" t="s">
        <v>1544</v>
      </c>
      <c r="D851" t="s">
        <v>1545</v>
      </c>
      <c r="E851" t="s">
        <v>1886</v>
      </c>
      <c r="F851" t="s">
        <v>21</v>
      </c>
      <c r="G851" t="s">
        <v>1887</v>
      </c>
      <c r="H851" s="2">
        <v>44675</v>
      </c>
      <c r="I851" s="2">
        <v>44691</v>
      </c>
      <c r="J851" s="2">
        <v>44711</v>
      </c>
      <c r="K851" s="2">
        <v>44751</v>
      </c>
      <c r="L851" t="s">
        <v>46</v>
      </c>
      <c r="M851" s="7">
        <v>-62.75</v>
      </c>
      <c r="N851" s="7">
        <v>0</v>
      </c>
      <c r="O851" s="7">
        <v>0</v>
      </c>
      <c r="P851" s="7">
        <v>0</v>
      </c>
      <c r="Q851" s="7">
        <v>-62.75</v>
      </c>
      <c r="R851" t="s">
        <v>17</v>
      </c>
      <c r="S851" t="s">
        <v>93</v>
      </c>
      <c r="T851" t="s">
        <v>94</v>
      </c>
      <c r="U851" t="s">
        <v>10</v>
      </c>
    </row>
    <row r="852" spans="1:21" hidden="1" outlineLevel="2" x14ac:dyDescent="0.25">
      <c r="A852" t="s">
        <v>0</v>
      </c>
      <c r="B852" t="s">
        <v>11</v>
      </c>
      <c r="C852" t="s">
        <v>1544</v>
      </c>
      <c r="D852" t="s">
        <v>1545</v>
      </c>
      <c r="E852" t="s">
        <v>1888</v>
      </c>
      <c r="F852" t="s">
        <v>21</v>
      </c>
      <c r="G852" t="s">
        <v>1889</v>
      </c>
      <c r="H852" s="2">
        <v>44669</v>
      </c>
      <c r="I852" s="2">
        <v>44691</v>
      </c>
      <c r="J852" s="2">
        <v>44711</v>
      </c>
      <c r="K852" s="2">
        <v>44751</v>
      </c>
      <c r="L852" t="s">
        <v>46</v>
      </c>
      <c r="M852" s="7">
        <v>-436.9</v>
      </c>
      <c r="N852" s="7">
        <v>0</v>
      </c>
      <c r="O852" s="7">
        <v>0</v>
      </c>
      <c r="P852" s="7">
        <v>0</v>
      </c>
      <c r="Q852" s="7">
        <v>-436.9</v>
      </c>
      <c r="R852" t="s">
        <v>17</v>
      </c>
      <c r="S852" t="s">
        <v>93</v>
      </c>
      <c r="T852" t="s">
        <v>94</v>
      </c>
      <c r="U852" t="s">
        <v>10</v>
      </c>
    </row>
    <row r="853" spans="1:21" hidden="1" outlineLevel="2" x14ac:dyDescent="0.25">
      <c r="A853" t="s">
        <v>0</v>
      </c>
      <c r="B853" t="s">
        <v>11</v>
      </c>
      <c r="C853" t="s">
        <v>1544</v>
      </c>
      <c r="D853" t="s">
        <v>1545</v>
      </c>
      <c r="E853" t="s">
        <v>1890</v>
      </c>
      <c r="F853" t="s">
        <v>21</v>
      </c>
      <c r="G853" t="s">
        <v>1891</v>
      </c>
      <c r="H853" s="2">
        <v>44680</v>
      </c>
      <c r="I853" s="2">
        <v>44702</v>
      </c>
      <c r="J853" s="2">
        <v>44711</v>
      </c>
      <c r="K853" s="2">
        <v>44762</v>
      </c>
      <c r="L853" t="s">
        <v>46</v>
      </c>
      <c r="M853" s="7">
        <v>-379.16</v>
      </c>
      <c r="N853" s="7">
        <v>0</v>
      </c>
      <c r="O853" s="7">
        <v>0</v>
      </c>
      <c r="P853" s="7">
        <v>0</v>
      </c>
      <c r="Q853" s="7">
        <v>-379.16</v>
      </c>
      <c r="R853" t="s">
        <v>17</v>
      </c>
      <c r="S853" t="s">
        <v>93</v>
      </c>
      <c r="T853" t="s">
        <v>94</v>
      </c>
      <c r="U853" t="s">
        <v>10</v>
      </c>
    </row>
    <row r="854" spans="1:21" hidden="1" outlineLevel="2" x14ac:dyDescent="0.25">
      <c r="A854" t="s">
        <v>0</v>
      </c>
      <c r="B854" t="s">
        <v>11</v>
      </c>
      <c r="C854" t="s">
        <v>1544</v>
      </c>
      <c r="D854" t="s">
        <v>1545</v>
      </c>
      <c r="E854" t="s">
        <v>1892</v>
      </c>
      <c r="F854" t="s">
        <v>21</v>
      </c>
      <c r="G854" t="s">
        <v>1893</v>
      </c>
      <c r="H854" s="2">
        <v>44680</v>
      </c>
      <c r="I854" s="2">
        <v>44702</v>
      </c>
      <c r="J854" s="2">
        <v>44711</v>
      </c>
      <c r="K854" s="2">
        <v>44762</v>
      </c>
      <c r="L854" t="s">
        <v>46</v>
      </c>
      <c r="M854" s="7">
        <v>-858.59</v>
      </c>
      <c r="N854" s="7">
        <v>0</v>
      </c>
      <c r="O854" s="7">
        <v>0</v>
      </c>
      <c r="P854" s="7">
        <v>0</v>
      </c>
      <c r="Q854" s="7">
        <v>-858.59</v>
      </c>
      <c r="R854" t="s">
        <v>17</v>
      </c>
      <c r="S854" t="s">
        <v>93</v>
      </c>
      <c r="T854" t="s">
        <v>94</v>
      </c>
      <c r="U854" t="s">
        <v>10</v>
      </c>
    </row>
    <row r="855" spans="1:21" hidden="1" outlineLevel="2" x14ac:dyDescent="0.25">
      <c r="A855" t="s">
        <v>0</v>
      </c>
      <c r="B855" t="s">
        <v>11</v>
      </c>
      <c r="C855" t="s">
        <v>1544</v>
      </c>
      <c r="D855" t="s">
        <v>1545</v>
      </c>
      <c r="E855" t="s">
        <v>1894</v>
      </c>
      <c r="F855" t="s">
        <v>21</v>
      </c>
      <c r="G855" t="s">
        <v>1895</v>
      </c>
      <c r="H855" s="2">
        <v>44680</v>
      </c>
      <c r="I855" s="2">
        <v>44702</v>
      </c>
      <c r="J855" s="2">
        <v>44711</v>
      </c>
      <c r="K855" s="2">
        <v>44762</v>
      </c>
      <c r="L855" t="s">
        <v>46</v>
      </c>
      <c r="M855" s="7">
        <v>-107.49</v>
      </c>
      <c r="N855" s="7">
        <v>0</v>
      </c>
      <c r="O855" s="7">
        <v>0</v>
      </c>
      <c r="P855" s="7">
        <v>0</v>
      </c>
      <c r="Q855" s="7">
        <v>-107.49</v>
      </c>
      <c r="R855" t="s">
        <v>17</v>
      </c>
      <c r="S855" t="s">
        <v>93</v>
      </c>
      <c r="T855" t="s">
        <v>94</v>
      </c>
      <c r="U855" t="s">
        <v>10</v>
      </c>
    </row>
    <row r="856" spans="1:21" hidden="1" outlineLevel="2" x14ac:dyDescent="0.25">
      <c r="A856" t="s">
        <v>0</v>
      </c>
      <c r="B856" t="s">
        <v>11</v>
      </c>
      <c r="C856" t="s">
        <v>1544</v>
      </c>
      <c r="D856" t="s">
        <v>1545</v>
      </c>
      <c r="E856" t="s">
        <v>1896</v>
      </c>
      <c r="F856" t="s">
        <v>21</v>
      </c>
      <c r="G856" t="s">
        <v>1897</v>
      </c>
      <c r="H856" s="2">
        <v>44679</v>
      </c>
      <c r="I856" s="2">
        <v>44702</v>
      </c>
      <c r="J856" s="2">
        <v>44711</v>
      </c>
      <c r="K856" s="2">
        <v>44762</v>
      </c>
      <c r="L856" t="s">
        <v>46</v>
      </c>
      <c r="M856" s="7">
        <v>-118.64</v>
      </c>
      <c r="N856" s="7">
        <v>0</v>
      </c>
      <c r="O856" s="7">
        <v>0</v>
      </c>
      <c r="P856" s="7">
        <v>0</v>
      </c>
      <c r="Q856" s="7">
        <v>-118.64</v>
      </c>
      <c r="R856" t="s">
        <v>17</v>
      </c>
      <c r="S856" t="s">
        <v>93</v>
      </c>
      <c r="T856" t="s">
        <v>94</v>
      </c>
      <c r="U856" t="s">
        <v>10</v>
      </c>
    </row>
    <row r="857" spans="1:21" hidden="1" outlineLevel="2" x14ac:dyDescent="0.25">
      <c r="A857" t="s">
        <v>0</v>
      </c>
      <c r="B857" t="s">
        <v>11</v>
      </c>
      <c r="C857" t="s">
        <v>1544</v>
      </c>
      <c r="D857" t="s">
        <v>1545</v>
      </c>
      <c r="E857" t="s">
        <v>1898</v>
      </c>
      <c r="F857" t="s">
        <v>21</v>
      </c>
      <c r="G857" t="s">
        <v>1899</v>
      </c>
      <c r="H857" s="2">
        <v>44677</v>
      </c>
      <c r="I857" s="2">
        <v>44702</v>
      </c>
      <c r="J857" s="2">
        <v>44711</v>
      </c>
      <c r="K857" s="2">
        <v>44762</v>
      </c>
      <c r="L857" t="s">
        <v>46</v>
      </c>
      <c r="M857" s="7">
        <v>-109.51</v>
      </c>
      <c r="N857" s="7">
        <v>0</v>
      </c>
      <c r="O857" s="7">
        <v>0</v>
      </c>
      <c r="P857" s="7">
        <v>0</v>
      </c>
      <c r="Q857" s="7">
        <v>-109.51</v>
      </c>
      <c r="R857" t="s">
        <v>17</v>
      </c>
      <c r="S857" t="s">
        <v>93</v>
      </c>
      <c r="T857" t="s">
        <v>94</v>
      </c>
      <c r="U857" t="s">
        <v>10</v>
      </c>
    </row>
    <row r="858" spans="1:21" hidden="1" outlineLevel="2" x14ac:dyDescent="0.25">
      <c r="A858" t="s">
        <v>0</v>
      </c>
      <c r="B858" t="s">
        <v>11</v>
      </c>
      <c r="C858" t="s">
        <v>1544</v>
      </c>
      <c r="D858" t="s">
        <v>1545</v>
      </c>
      <c r="E858" t="s">
        <v>1900</v>
      </c>
      <c r="F858" t="s">
        <v>21</v>
      </c>
      <c r="G858" t="s">
        <v>1901</v>
      </c>
      <c r="H858" s="2">
        <v>44661</v>
      </c>
      <c r="I858" s="2">
        <v>44702</v>
      </c>
      <c r="J858" s="2">
        <v>44711</v>
      </c>
      <c r="K858" s="2">
        <v>44762</v>
      </c>
      <c r="L858" t="s">
        <v>46</v>
      </c>
      <c r="M858" s="7">
        <v>-176.3</v>
      </c>
      <c r="N858" s="7">
        <v>0</v>
      </c>
      <c r="O858" s="7">
        <v>0</v>
      </c>
      <c r="P858" s="7">
        <v>0</v>
      </c>
      <c r="Q858" s="7">
        <v>-176.3</v>
      </c>
      <c r="R858" t="s">
        <v>17</v>
      </c>
      <c r="S858" t="s">
        <v>93</v>
      </c>
      <c r="T858" t="s">
        <v>94</v>
      </c>
      <c r="U858" t="s">
        <v>10</v>
      </c>
    </row>
    <row r="859" spans="1:21" hidden="1" outlineLevel="2" x14ac:dyDescent="0.25">
      <c r="A859" t="s">
        <v>0</v>
      </c>
      <c r="B859" t="s">
        <v>11</v>
      </c>
      <c r="C859" t="s">
        <v>1544</v>
      </c>
      <c r="D859" t="s">
        <v>1545</v>
      </c>
      <c r="E859" t="s">
        <v>1902</v>
      </c>
      <c r="F859" t="s">
        <v>21</v>
      </c>
      <c r="G859" t="s">
        <v>1903</v>
      </c>
      <c r="H859" s="2">
        <v>44678</v>
      </c>
      <c r="I859" s="2">
        <v>44702</v>
      </c>
      <c r="J859" s="2">
        <v>44711</v>
      </c>
      <c r="K859" s="2">
        <v>44762</v>
      </c>
      <c r="L859" t="s">
        <v>46</v>
      </c>
      <c r="M859" s="7">
        <v>-76.53</v>
      </c>
      <c r="N859" s="7">
        <v>0</v>
      </c>
      <c r="O859" s="7">
        <v>0</v>
      </c>
      <c r="P859" s="7">
        <v>0</v>
      </c>
      <c r="Q859" s="7">
        <v>-76.53</v>
      </c>
      <c r="R859" t="s">
        <v>17</v>
      </c>
      <c r="S859" t="s">
        <v>93</v>
      </c>
      <c r="T859" t="s">
        <v>94</v>
      </c>
      <c r="U859" t="s">
        <v>10</v>
      </c>
    </row>
    <row r="860" spans="1:21" hidden="1" outlineLevel="2" x14ac:dyDescent="0.25">
      <c r="A860" t="s">
        <v>0</v>
      </c>
      <c r="B860" t="s">
        <v>11</v>
      </c>
      <c r="C860" t="s">
        <v>1544</v>
      </c>
      <c r="D860" t="s">
        <v>1545</v>
      </c>
      <c r="E860" t="s">
        <v>1904</v>
      </c>
      <c r="F860" t="s">
        <v>21</v>
      </c>
      <c r="G860" t="s">
        <v>1905</v>
      </c>
      <c r="H860" s="2">
        <v>44678</v>
      </c>
      <c r="I860" s="2">
        <v>44702</v>
      </c>
      <c r="J860" s="2">
        <v>44711</v>
      </c>
      <c r="K860" s="2">
        <v>44762</v>
      </c>
      <c r="L860" t="s">
        <v>46</v>
      </c>
      <c r="M860" s="7">
        <v>-110.07</v>
      </c>
      <c r="N860" s="7">
        <v>0</v>
      </c>
      <c r="O860" s="7">
        <v>0</v>
      </c>
      <c r="P860" s="7">
        <v>0</v>
      </c>
      <c r="Q860" s="7">
        <v>-110.07</v>
      </c>
      <c r="R860" t="s">
        <v>17</v>
      </c>
      <c r="S860" t="s">
        <v>93</v>
      </c>
      <c r="T860" t="s">
        <v>94</v>
      </c>
      <c r="U860" t="s">
        <v>10</v>
      </c>
    </row>
    <row r="861" spans="1:21" hidden="1" outlineLevel="2" x14ac:dyDescent="0.25">
      <c r="A861" t="s">
        <v>0</v>
      </c>
      <c r="B861" t="s">
        <v>11</v>
      </c>
      <c r="C861" t="s">
        <v>1544</v>
      </c>
      <c r="D861" t="s">
        <v>1545</v>
      </c>
      <c r="E861" t="s">
        <v>1906</v>
      </c>
      <c r="F861" t="s">
        <v>21</v>
      </c>
      <c r="G861" t="s">
        <v>1907</v>
      </c>
      <c r="H861" s="2">
        <v>44678</v>
      </c>
      <c r="I861" s="2">
        <v>44702</v>
      </c>
      <c r="J861" s="2">
        <v>44711</v>
      </c>
      <c r="K861" s="2">
        <v>44762</v>
      </c>
      <c r="L861" t="s">
        <v>46</v>
      </c>
      <c r="M861" s="7">
        <v>-100.09</v>
      </c>
      <c r="N861" s="7">
        <v>0</v>
      </c>
      <c r="O861" s="7">
        <v>0</v>
      </c>
      <c r="P861" s="7">
        <v>0</v>
      </c>
      <c r="Q861" s="7">
        <v>-100.09</v>
      </c>
      <c r="R861" t="s">
        <v>17</v>
      </c>
      <c r="S861" t="s">
        <v>93</v>
      </c>
      <c r="T861" t="s">
        <v>94</v>
      </c>
      <c r="U861" t="s">
        <v>10</v>
      </c>
    </row>
    <row r="862" spans="1:21" hidden="1" outlineLevel="2" x14ac:dyDescent="0.25">
      <c r="A862" t="s">
        <v>0</v>
      </c>
      <c r="B862" t="s">
        <v>11</v>
      </c>
      <c r="C862" t="s">
        <v>1544</v>
      </c>
      <c r="D862" t="s">
        <v>1545</v>
      </c>
      <c r="E862" t="s">
        <v>1908</v>
      </c>
      <c r="F862" t="s">
        <v>21</v>
      </c>
      <c r="G862" t="s">
        <v>1909</v>
      </c>
      <c r="H862" s="2">
        <v>44680</v>
      </c>
      <c r="I862" s="2">
        <v>44702</v>
      </c>
      <c r="J862" s="2">
        <v>44711</v>
      </c>
      <c r="K862" s="2">
        <v>44762</v>
      </c>
      <c r="L862" t="s">
        <v>46</v>
      </c>
      <c r="M862" s="7">
        <v>-195.92</v>
      </c>
      <c r="N862" s="7">
        <v>0</v>
      </c>
      <c r="O862" s="7">
        <v>0</v>
      </c>
      <c r="P862" s="7">
        <v>0</v>
      </c>
      <c r="Q862" s="7">
        <v>-195.92</v>
      </c>
      <c r="R862" t="s">
        <v>17</v>
      </c>
      <c r="S862" t="s">
        <v>93</v>
      </c>
      <c r="T862" t="s">
        <v>94</v>
      </c>
      <c r="U862" t="s">
        <v>10</v>
      </c>
    </row>
    <row r="863" spans="1:21" hidden="1" outlineLevel="2" x14ac:dyDescent="0.25">
      <c r="A863" t="s">
        <v>0</v>
      </c>
      <c r="B863" t="s">
        <v>11</v>
      </c>
      <c r="C863" t="s">
        <v>1544</v>
      </c>
      <c r="D863" t="s">
        <v>1545</v>
      </c>
      <c r="E863" t="s">
        <v>1910</v>
      </c>
      <c r="F863" t="s">
        <v>21</v>
      </c>
      <c r="G863" t="s">
        <v>1911</v>
      </c>
      <c r="H863" s="2">
        <v>44678</v>
      </c>
      <c r="I863" s="2">
        <v>44702</v>
      </c>
      <c r="J863" s="2">
        <v>44711</v>
      </c>
      <c r="K863" s="2">
        <v>44762</v>
      </c>
      <c r="L863" t="s">
        <v>46</v>
      </c>
      <c r="M863" s="7">
        <v>-142.24</v>
      </c>
      <c r="N863" s="7">
        <v>0</v>
      </c>
      <c r="O863" s="7">
        <v>0</v>
      </c>
      <c r="P863" s="7">
        <v>0</v>
      </c>
      <c r="Q863" s="7">
        <v>-142.24</v>
      </c>
      <c r="R863" t="s">
        <v>17</v>
      </c>
      <c r="S863" t="s">
        <v>93</v>
      </c>
      <c r="T863" t="s">
        <v>94</v>
      </c>
      <c r="U863" t="s">
        <v>10</v>
      </c>
    </row>
    <row r="864" spans="1:21" hidden="1" outlineLevel="2" x14ac:dyDescent="0.25">
      <c r="A864" t="s">
        <v>0</v>
      </c>
      <c r="B864" t="s">
        <v>11</v>
      </c>
      <c r="C864" t="s">
        <v>1544</v>
      </c>
      <c r="D864" t="s">
        <v>1545</v>
      </c>
      <c r="E864" t="s">
        <v>1912</v>
      </c>
      <c r="F864" t="s">
        <v>21</v>
      </c>
      <c r="G864" t="s">
        <v>1913</v>
      </c>
      <c r="H864" s="2">
        <v>44675</v>
      </c>
      <c r="I864" s="2">
        <v>44702</v>
      </c>
      <c r="J864" s="2">
        <v>44711</v>
      </c>
      <c r="K864" s="2">
        <v>44762</v>
      </c>
      <c r="L864" t="s">
        <v>46</v>
      </c>
      <c r="M864" s="7">
        <v>-839.2</v>
      </c>
      <c r="N864" s="7">
        <v>0</v>
      </c>
      <c r="O864" s="7">
        <v>0</v>
      </c>
      <c r="P864" s="7">
        <v>0</v>
      </c>
      <c r="Q864" s="7">
        <v>-839.2</v>
      </c>
      <c r="R864" t="s">
        <v>17</v>
      </c>
      <c r="S864" t="s">
        <v>93</v>
      </c>
      <c r="T864" t="s">
        <v>94</v>
      </c>
      <c r="U864" t="s">
        <v>10</v>
      </c>
    </row>
    <row r="865" spans="1:21" hidden="1" outlineLevel="2" x14ac:dyDescent="0.25">
      <c r="A865" t="s">
        <v>0</v>
      </c>
      <c r="B865" t="s">
        <v>11</v>
      </c>
      <c r="C865" t="s">
        <v>1544</v>
      </c>
      <c r="D865" t="s">
        <v>1545</v>
      </c>
      <c r="E865" t="s">
        <v>1914</v>
      </c>
      <c r="F865" t="s">
        <v>21</v>
      </c>
      <c r="G865" t="s">
        <v>1915</v>
      </c>
      <c r="H865" s="2">
        <v>44678</v>
      </c>
      <c r="I865" s="2">
        <v>44702</v>
      </c>
      <c r="J865" s="2">
        <v>44711</v>
      </c>
      <c r="K865" s="2">
        <v>44762</v>
      </c>
      <c r="L865" t="s">
        <v>46</v>
      </c>
      <c r="M865" s="7">
        <v>-78.3</v>
      </c>
      <c r="N865" s="7">
        <v>0</v>
      </c>
      <c r="O865" s="7">
        <v>0</v>
      </c>
      <c r="P865" s="7">
        <v>0</v>
      </c>
      <c r="Q865" s="7">
        <v>-78.3</v>
      </c>
      <c r="R865" t="s">
        <v>17</v>
      </c>
      <c r="S865" t="s">
        <v>93</v>
      </c>
      <c r="T865" t="s">
        <v>94</v>
      </c>
      <c r="U865" t="s">
        <v>10</v>
      </c>
    </row>
    <row r="866" spans="1:21" hidden="1" outlineLevel="2" x14ac:dyDescent="0.25">
      <c r="A866" t="s">
        <v>0</v>
      </c>
      <c r="B866" t="s">
        <v>11</v>
      </c>
      <c r="C866" t="s">
        <v>1544</v>
      </c>
      <c r="D866" t="s">
        <v>1545</v>
      </c>
      <c r="E866" t="s">
        <v>1916</v>
      </c>
      <c r="F866" t="s">
        <v>21</v>
      </c>
      <c r="G866" t="s">
        <v>1917</v>
      </c>
      <c r="H866" s="2">
        <v>44680</v>
      </c>
      <c r="I866" s="2">
        <v>44702</v>
      </c>
      <c r="J866" s="2">
        <v>44711</v>
      </c>
      <c r="K866" s="2">
        <v>44762</v>
      </c>
      <c r="L866" t="s">
        <v>46</v>
      </c>
      <c r="M866" s="7">
        <v>-344.3</v>
      </c>
      <c r="N866" s="7">
        <v>0</v>
      </c>
      <c r="O866" s="7">
        <v>0</v>
      </c>
      <c r="P866" s="7">
        <v>0</v>
      </c>
      <c r="Q866" s="7">
        <v>-344.3</v>
      </c>
      <c r="R866" t="s">
        <v>17</v>
      </c>
      <c r="S866" t="s">
        <v>93</v>
      </c>
      <c r="T866" t="s">
        <v>94</v>
      </c>
      <c r="U866" t="s">
        <v>10</v>
      </c>
    </row>
    <row r="867" spans="1:21" hidden="1" outlineLevel="2" x14ac:dyDescent="0.25">
      <c r="A867" t="s">
        <v>0</v>
      </c>
      <c r="B867" t="s">
        <v>11</v>
      </c>
      <c r="C867" t="s">
        <v>1544</v>
      </c>
      <c r="D867" t="s">
        <v>1545</v>
      </c>
      <c r="E867" t="s">
        <v>1918</v>
      </c>
      <c r="F867" t="s">
        <v>21</v>
      </c>
      <c r="G867" t="s">
        <v>1919</v>
      </c>
      <c r="H867" s="2">
        <v>44680</v>
      </c>
      <c r="I867" s="2">
        <v>44702</v>
      </c>
      <c r="J867" s="2">
        <v>44711</v>
      </c>
      <c r="K867" s="2">
        <v>44762</v>
      </c>
      <c r="L867" t="s">
        <v>46</v>
      </c>
      <c r="M867" s="7">
        <v>-359.06</v>
      </c>
      <c r="N867" s="7">
        <v>0</v>
      </c>
      <c r="O867" s="7">
        <v>0</v>
      </c>
      <c r="P867" s="7">
        <v>0</v>
      </c>
      <c r="Q867" s="7">
        <v>-359.06</v>
      </c>
      <c r="R867" t="s">
        <v>17</v>
      </c>
      <c r="S867" t="s">
        <v>93</v>
      </c>
      <c r="T867" t="s">
        <v>94</v>
      </c>
      <c r="U867" t="s">
        <v>10</v>
      </c>
    </row>
    <row r="868" spans="1:21" hidden="1" outlineLevel="2" x14ac:dyDescent="0.25">
      <c r="A868" t="s">
        <v>0</v>
      </c>
      <c r="B868" t="s">
        <v>11</v>
      </c>
      <c r="C868" t="s">
        <v>1544</v>
      </c>
      <c r="D868" t="s">
        <v>1545</v>
      </c>
      <c r="E868" t="s">
        <v>1920</v>
      </c>
      <c r="F868" t="s">
        <v>21</v>
      </c>
      <c r="G868" t="s">
        <v>1921</v>
      </c>
      <c r="H868" s="2">
        <v>44670</v>
      </c>
      <c r="I868" s="2">
        <v>44702</v>
      </c>
      <c r="J868" s="2">
        <v>44711</v>
      </c>
      <c r="K868" s="2">
        <v>44762</v>
      </c>
      <c r="L868" t="s">
        <v>46</v>
      </c>
      <c r="M868" s="7">
        <v>-472.55</v>
      </c>
      <c r="N868" s="7">
        <v>0</v>
      </c>
      <c r="O868" s="7">
        <v>0</v>
      </c>
      <c r="P868" s="7">
        <v>0</v>
      </c>
      <c r="Q868" s="7">
        <v>-472.55</v>
      </c>
      <c r="R868" t="s">
        <v>17</v>
      </c>
      <c r="S868" t="s">
        <v>93</v>
      </c>
      <c r="T868" t="s">
        <v>94</v>
      </c>
      <c r="U868" t="s">
        <v>10</v>
      </c>
    </row>
    <row r="869" spans="1:21" hidden="1" outlineLevel="2" x14ac:dyDescent="0.25">
      <c r="A869" t="s">
        <v>0</v>
      </c>
      <c r="B869" t="s">
        <v>11</v>
      </c>
      <c r="C869" t="s">
        <v>1544</v>
      </c>
      <c r="D869" t="s">
        <v>1545</v>
      </c>
      <c r="E869" t="s">
        <v>1922</v>
      </c>
      <c r="F869" t="s">
        <v>21</v>
      </c>
      <c r="G869" t="s">
        <v>1923</v>
      </c>
      <c r="H869" s="2">
        <v>44679</v>
      </c>
      <c r="I869" s="2">
        <v>44702</v>
      </c>
      <c r="J869" s="2">
        <v>44711</v>
      </c>
      <c r="K869" s="2">
        <v>44762</v>
      </c>
      <c r="L869" t="s">
        <v>46</v>
      </c>
      <c r="M869" s="7">
        <v>-457.79</v>
      </c>
      <c r="N869" s="7">
        <v>0</v>
      </c>
      <c r="O869" s="7">
        <v>0</v>
      </c>
      <c r="P869" s="7">
        <v>0</v>
      </c>
      <c r="Q869" s="7">
        <v>-457.79</v>
      </c>
      <c r="R869" t="s">
        <v>17</v>
      </c>
      <c r="S869" t="s">
        <v>93</v>
      </c>
      <c r="T869" t="s">
        <v>94</v>
      </c>
      <c r="U869" t="s">
        <v>10</v>
      </c>
    </row>
    <row r="870" spans="1:21" hidden="1" outlineLevel="2" x14ac:dyDescent="0.25">
      <c r="A870" t="s">
        <v>0</v>
      </c>
      <c r="B870" t="s">
        <v>11</v>
      </c>
      <c r="C870" t="s">
        <v>1544</v>
      </c>
      <c r="D870" t="s">
        <v>1545</v>
      </c>
      <c r="E870" t="s">
        <v>1924</v>
      </c>
      <c r="F870" t="s">
        <v>21</v>
      </c>
      <c r="G870" t="s">
        <v>1925</v>
      </c>
      <c r="H870" s="2">
        <v>44653</v>
      </c>
      <c r="I870" s="2">
        <v>44702</v>
      </c>
      <c r="J870" s="2">
        <v>44711</v>
      </c>
      <c r="K870" s="2">
        <v>44762</v>
      </c>
      <c r="L870" t="s">
        <v>46</v>
      </c>
      <c r="M870" s="7">
        <v>-861.68</v>
      </c>
      <c r="N870" s="7">
        <v>0</v>
      </c>
      <c r="O870" s="7">
        <v>0</v>
      </c>
      <c r="P870" s="7">
        <v>0</v>
      </c>
      <c r="Q870" s="7">
        <v>-861.68</v>
      </c>
      <c r="R870" t="s">
        <v>17</v>
      </c>
      <c r="S870" t="s">
        <v>93</v>
      </c>
      <c r="T870" t="s">
        <v>94</v>
      </c>
      <c r="U870" t="s">
        <v>10</v>
      </c>
    </row>
    <row r="871" spans="1:21" hidden="1" outlineLevel="2" x14ac:dyDescent="0.25">
      <c r="A871" t="s">
        <v>0</v>
      </c>
      <c r="B871" t="s">
        <v>11</v>
      </c>
      <c r="C871" t="s">
        <v>1544</v>
      </c>
      <c r="D871" t="s">
        <v>1545</v>
      </c>
      <c r="E871" t="s">
        <v>1926</v>
      </c>
      <c r="F871" t="s">
        <v>21</v>
      </c>
      <c r="G871" t="s">
        <v>1927</v>
      </c>
      <c r="H871" s="2">
        <v>44675</v>
      </c>
      <c r="I871" s="2">
        <v>44702</v>
      </c>
      <c r="J871" s="2">
        <v>44711</v>
      </c>
      <c r="K871" s="2">
        <v>44762</v>
      </c>
      <c r="L871" t="s">
        <v>46</v>
      </c>
      <c r="M871" s="7">
        <v>-919.78</v>
      </c>
      <c r="N871" s="7">
        <v>0</v>
      </c>
      <c r="O871" s="7">
        <v>0</v>
      </c>
      <c r="P871" s="7">
        <v>0</v>
      </c>
      <c r="Q871" s="7">
        <v>-919.78</v>
      </c>
      <c r="R871" t="s">
        <v>17</v>
      </c>
      <c r="S871" t="s">
        <v>93</v>
      </c>
      <c r="T871" t="s">
        <v>94</v>
      </c>
      <c r="U871" t="s">
        <v>10</v>
      </c>
    </row>
    <row r="872" spans="1:21" hidden="1" outlineLevel="2" x14ac:dyDescent="0.25">
      <c r="A872" t="s">
        <v>0</v>
      </c>
      <c r="B872" t="s">
        <v>11</v>
      </c>
      <c r="C872" t="s">
        <v>1544</v>
      </c>
      <c r="D872" t="s">
        <v>1545</v>
      </c>
      <c r="E872" t="s">
        <v>1928</v>
      </c>
      <c r="F872" t="s">
        <v>21</v>
      </c>
      <c r="G872" t="s">
        <v>1929</v>
      </c>
      <c r="H872" s="2">
        <v>44673</v>
      </c>
      <c r="I872" s="2">
        <v>44702</v>
      </c>
      <c r="J872" s="2">
        <v>44711</v>
      </c>
      <c r="K872" s="2">
        <v>44762</v>
      </c>
      <c r="L872" t="s">
        <v>46</v>
      </c>
      <c r="M872" s="7">
        <v>-151.47999999999999</v>
      </c>
      <c r="N872" s="7">
        <v>0</v>
      </c>
      <c r="O872" s="7">
        <v>0</v>
      </c>
      <c r="P872" s="7">
        <v>0</v>
      </c>
      <c r="Q872" s="7">
        <v>-151.47999999999999</v>
      </c>
      <c r="R872" t="s">
        <v>17</v>
      </c>
      <c r="S872" t="s">
        <v>93</v>
      </c>
      <c r="T872" t="s">
        <v>94</v>
      </c>
      <c r="U872" t="s">
        <v>10</v>
      </c>
    </row>
    <row r="873" spans="1:21" hidden="1" outlineLevel="2" x14ac:dyDescent="0.25">
      <c r="A873" t="s">
        <v>0</v>
      </c>
      <c r="B873" t="s">
        <v>11</v>
      </c>
      <c r="C873" t="s">
        <v>1544</v>
      </c>
      <c r="D873" t="s">
        <v>1545</v>
      </c>
      <c r="E873" t="s">
        <v>1930</v>
      </c>
      <c r="F873" t="s">
        <v>21</v>
      </c>
      <c r="G873" t="s">
        <v>1931</v>
      </c>
      <c r="H873" s="2">
        <v>44674</v>
      </c>
      <c r="I873" s="2">
        <v>44702</v>
      </c>
      <c r="J873" s="2">
        <v>44711</v>
      </c>
      <c r="K873" s="2">
        <v>44762</v>
      </c>
      <c r="L873" t="s">
        <v>46</v>
      </c>
      <c r="M873" s="7">
        <v>-341.47</v>
      </c>
      <c r="N873" s="7">
        <v>0</v>
      </c>
      <c r="O873" s="7">
        <v>0</v>
      </c>
      <c r="P873" s="7">
        <v>0</v>
      </c>
      <c r="Q873" s="7">
        <v>-341.47</v>
      </c>
      <c r="R873" t="s">
        <v>17</v>
      </c>
      <c r="S873" t="s">
        <v>93</v>
      </c>
      <c r="T873" t="s">
        <v>94</v>
      </c>
      <c r="U873" t="s">
        <v>10</v>
      </c>
    </row>
    <row r="874" spans="1:21" hidden="1" outlineLevel="2" x14ac:dyDescent="0.25">
      <c r="A874" t="s">
        <v>0</v>
      </c>
      <c r="B874" t="s">
        <v>11</v>
      </c>
      <c r="C874" t="s">
        <v>1544</v>
      </c>
      <c r="D874" t="s">
        <v>1545</v>
      </c>
      <c r="E874" t="s">
        <v>1932</v>
      </c>
      <c r="F874" t="s">
        <v>21</v>
      </c>
      <c r="G874" t="s">
        <v>1933</v>
      </c>
      <c r="H874" s="2">
        <v>44675</v>
      </c>
      <c r="I874" s="2">
        <v>44702</v>
      </c>
      <c r="J874" s="2">
        <v>44711</v>
      </c>
      <c r="K874" s="2">
        <v>44762</v>
      </c>
      <c r="L874" t="s">
        <v>46</v>
      </c>
      <c r="M874" s="7">
        <v>-160.03</v>
      </c>
      <c r="N874" s="7">
        <v>0</v>
      </c>
      <c r="O874" s="7">
        <v>0</v>
      </c>
      <c r="P874" s="7">
        <v>0</v>
      </c>
      <c r="Q874" s="7">
        <v>-160.03</v>
      </c>
      <c r="R874" t="s">
        <v>17</v>
      </c>
      <c r="S874" t="s">
        <v>93</v>
      </c>
      <c r="T874" t="s">
        <v>94</v>
      </c>
      <c r="U874" t="s">
        <v>10</v>
      </c>
    </row>
    <row r="875" spans="1:21" hidden="1" outlineLevel="2" x14ac:dyDescent="0.25">
      <c r="A875" t="s">
        <v>0</v>
      </c>
      <c r="B875" t="s">
        <v>11</v>
      </c>
      <c r="C875" t="s">
        <v>1544</v>
      </c>
      <c r="D875" t="s">
        <v>1545</v>
      </c>
      <c r="E875" t="s">
        <v>1934</v>
      </c>
      <c r="F875" t="s">
        <v>21</v>
      </c>
      <c r="G875" t="s">
        <v>1935</v>
      </c>
      <c r="H875" s="2">
        <v>44680</v>
      </c>
      <c r="I875" s="2">
        <v>44702</v>
      </c>
      <c r="J875" s="2">
        <v>44711</v>
      </c>
      <c r="K875" s="2">
        <v>44762</v>
      </c>
      <c r="L875" t="s">
        <v>46</v>
      </c>
      <c r="M875" s="7">
        <v>-124.15</v>
      </c>
      <c r="N875" s="7">
        <v>0</v>
      </c>
      <c r="O875" s="7">
        <v>0</v>
      </c>
      <c r="P875" s="7">
        <v>0</v>
      </c>
      <c r="Q875" s="7">
        <v>-124.15</v>
      </c>
      <c r="R875" t="s">
        <v>17</v>
      </c>
      <c r="S875" t="s">
        <v>93</v>
      </c>
      <c r="T875" t="s">
        <v>94</v>
      </c>
      <c r="U875" t="s">
        <v>10</v>
      </c>
    </row>
    <row r="876" spans="1:21" hidden="1" outlineLevel="2" x14ac:dyDescent="0.25">
      <c r="A876" t="s">
        <v>0</v>
      </c>
      <c r="B876" t="s">
        <v>11</v>
      </c>
      <c r="C876" t="s">
        <v>1544</v>
      </c>
      <c r="D876" t="s">
        <v>1545</v>
      </c>
      <c r="E876" t="s">
        <v>1936</v>
      </c>
      <c r="F876" t="s">
        <v>21</v>
      </c>
      <c r="G876" t="s">
        <v>1937</v>
      </c>
      <c r="H876" s="2">
        <v>44665</v>
      </c>
      <c r="I876" s="2">
        <v>44702</v>
      </c>
      <c r="J876" s="2">
        <v>44711</v>
      </c>
      <c r="K876" s="2">
        <v>44762</v>
      </c>
      <c r="L876" t="s">
        <v>46</v>
      </c>
      <c r="M876" s="7">
        <v>-639.6</v>
      </c>
      <c r="N876" s="7">
        <v>0</v>
      </c>
      <c r="O876" s="7">
        <v>0</v>
      </c>
      <c r="P876" s="7">
        <v>0</v>
      </c>
      <c r="Q876" s="7">
        <v>-639.6</v>
      </c>
      <c r="R876" t="s">
        <v>17</v>
      </c>
      <c r="S876" t="s">
        <v>93</v>
      </c>
      <c r="T876" t="s">
        <v>94</v>
      </c>
      <c r="U876" t="s">
        <v>10</v>
      </c>
    </row>
    <row r="877" spans="1:21" hidden="1" outlineLevel="2" x14ac:dyDescent="0.25">
      <c r="A877" t="s">
        <v>0</v>
      </c>
      <c r="B877" t="s">
        <v>11</v>
      </c>
      <c r="C877" t="s">
        <v>1544</v>
      </c>
      <c r="D877" t="s">
        <v>1545</v>
      </c>
      <c r="E877" t="s">
        <v>1938</v>
      </c>
      <c r="F877" t="s">
        <v>21</v>
      </c>
      <c r="G877" t="s">
        <v>1939</v>
      </c>
      <c r="H877" s="2">
        <v>44673</v>
      </c>
      <c r="I877" s="2">
        <v>44702</v>
      </c>
      <c r="J877" s="2">
        <v>44711</v>
      </c>
      <c r="K877" s="2">
        <v>44762</v>
      </c>
      <c r="L877" t="s">
        <v>46</v>
      </c>
      <c r="M877" s="7">
        <v>-747.64</v>
      </c>
      <c r="N877" s="7">
        <v>0</v>
      </c>
      <c r="O877" s="7">
        <v>0</v>
      </c>
      <c r="P877" s="7">
        <v>0</v>
      </c>
      <c r="Q877" s="7">
        <v>-747.64</v>
      </c>
      <c r="R877" t="s">
        <v>17</v>
      </c>
      <c r="S877" t="s">
        <v>93</v>
      </c>
      <c r="T877" t="s">
        <v>94</v>
      </c>
      <c r="U877" t="s">
        <v>10</v>
      </c>
    </row>
    <row r="878" spans="1:21" hidden="1" outlineLevel="2" x14ac:dyDescent="0.25">
      <c r="A878" t="s">
        <v>0</v>
      </c>
      <c r="B878" t="s">
        <v>11</v>
      </c>
      <c r="C878" t="s">
        <v>1544</v>
      </c>
      <c r="D878" t="s">
        <v>1545</v>
      </c>
      <c r="E878" t="s">
        <v>1940</v>
      </c>
      <c r="F878" t="s">
        <v>21</v>
      </c>
      <c r="G878" t="s">
        <v>1941</v>
      </c>
      <c r="H878" s="2">
        <v>44671</v>
      </c>
      <c r="I878" s="2">
        <v>44702</v>
      </c>
      <c r="J878" s="2">
        <v>44711</v>
      </c>
      <c r="K878" s="2">
        <v>44762</v>
      </c>
      <c r="L878" t="s">
        <v>46</v>
      </c>
      <c r="M878" s="7">
        <v>-123.34</v>
      </c>
      <c r="N878" s="7">
        <v>0</v>
      </c>
      <c r="O878" s="7">
        <v>0</v>
      </c>
      <c r="P878" s="7">
        <v>0</v>
      </c>
      <c r="Q878" s="7">
        <v>-123.34</v>
      </c>
      <c r="R878" t="s">
        <v>17</v>
      </c>
      <c r="S878" t="s">
        <v>93</v>
      </c>
      <c r="T878" t="s">
        <v>94</v>
      </c>
      <c r="U878" t="s">
        <v>10</v>
      </c>
    </row>
    <row r="879" spans="1:21" hidden="1" outlineLevel="2" x14ac:dyDescent="0.25">
      <c r="A879" t="s">
        <v>0</v>
      </c>
      <c r="B879" t="s">
        <v>11</v>
      </c>
      <c r="C879" t="s">
        <v>1544</v>
      </c>
      <c r="D879" t="s">
        <v>1545</v>
      </c>
      <c r="E879" t="s">
        <v>1942</v>
      </c>
      <c r="F879" t="s">
        <v>21</v>
      </c>
      <c r="G879" t="s">
        <v>1943</v>
      </c>
      <c r="H879" s="2">
        <v>44671</v>
      </c>
      <c r="I879" s="2">
        <v>44702</v>
      </c>
      <c r="J879" s="2">
        <v>44711</v>
      </c>
      <c r="K879" s="2">
        <v>44762</v>
      </c>
      <c r="L879" t="s">
        <v>46</v>
      </c>
      <c r="M879" s="7">
        <v>-404.1</v>
      </c>
      <c r="N879" s="7">
        <v>0</v>
      </c>
      <c r="O879" s="7">
        <v>0</v>
      </c>
      <c r="P879" s="7">
        <v>0</v>
      </c>
      <c r="Q879" s="7">
        <v>-404.1</v>
      </c>
      <c r="R879" t="s">
        <v>17</v>
      </c>
      <c r="S879" t="s">
        <v>93</v>
      </c>
      <c r="T879" t="s">
        <v>94</v>
      </c>
      <c r="U879" t="s">
        <v>10</v>
      </c>
    </row>
    <row r="880" spans="1:21" hidden="1" outlineLevel="2" x14ac:dyDescent="0.25">
      <c r="A880" t="s">
        <v>0</v>
      </c>
      <c r="B880" t="s">
        <v>11</v>
      </c>
      <c r="C880" t="s">
        <v>1544</v>
      </c>
      <c r="D880" t="s">
        <v>1545</v>
      </c>
      <c r="E880" t="s">
        <v>1944</v>
      </c>
      <c r="F880" t="s">
        <v>21</v>
      </c>
      <c r="G880" t="s">
        <v>1945</v>
      </c>
      <c r="H880" s="2">
        <v>44678</v>
      </c>
      <c r="I880" s="2">
        <v>44702</v>
      </c>
      <c r="J880" s="2">
        <v>44711</v>
      </c>
      <c r="K880" s="2">
        <v>44762</v>
      </c>
      <c r="L880" t="s">
        <v>46</v>
      </c>
      <c r="M880" s="7">
        <v>-468.22</v>
      </c>
      <c r="N880" s="7">
        <v>0</v>
      </c>
      <c r="O880" s="7">
        <v>0</v>
      </c>
      <c r="P880" s="7">
        <v>0</v>
      </c>
      <c r="Q880" s="7">
        <v>-468.22</v>
      </c>
      <c r="R880" t="s">
        <v>17</v>
      </c>
      <c r="S880" t="s">
        <v>93</v>
      </c>
      <c r="T880" t="s">
        <v>94</v>
      </c>
      <c r="U880" t="s">
        <v>10</v>
      </c>
    </row>
    <row r="881" spans="1:21" hidden="1" outlineLevel="2" x14ac:dyDescent="0.25">
      <c r="A881" t="s">
        <v>0</v>
      </c>
      <c r="B881" t="s">
        <v>11</v>
      </c>
      <c r="C881" t="s">
        <v>1544</v>
      </c>
      <c r="D881" t="s">
        <v>1545</v>
      </c>
      <c r="E881" t="s">
        <v>1946</v>
      </c>
      <c r="F881" t="s">
        <v>21</v>
      </c>
      <c r="G881" t="s">
        <v>1947</v>
      </c>
      <c r="H881" s="2">
        <v>44678</v>
      </c>
      <c r="I881" s="2">
        <v>44702</v>
      </c>
      <c r="J881" s="2">
        <v>44711</v>
      </c>
      <c r="K881" s="2">
        <v>44762</v>
      </c>
      <c r="L881" t="s">
        <v>46</v>
      </c>
      <c r="M881" s="7">
        <v>-22.38</v>
      </c>
      <c r="N881" s="7">
        <v>0</v>
      </c>
      <c r="O881" s="7">
        <v>0</v>
      </c>
      <c r="P881" s="7">
        <v>0</v>
      </c>
      <c r="Q881" s="7">
        <v>-22.38</v>
      </c>
      <c r="R881" t="s">
        <v>17</v>
      </c>
      <c r="S881" t="s">
        <v>93</v>
      </c>
      <c r="T881" t="s">
        <v>94</v>
      </c>
      <c r="U881" t="s">
        <v>10</v>
      </c>
    </row>
    <row r="882" spans="1:21" hidden="1" outlineLevel="2" x14ac:dyDescent="0.25">
      <c r="A882" t="s">
        <v>0</v>
      </c>
      <c r="B882" t="s">
        <v>11</v>
      </c>
      <c r="C882" t="s">
        <v>1544</v>
      </c>
      <c r="D882" t="s">
        <v>1545</v>
      </c>
      <c r="E882" t="s">
        <v>1948</v>
      </c>
      <c r="F882" t="s">
        <v>21</v>
      </c>
      <c r="G882" t="s">
        <v>1949</v>
      </c>
      <c r="H882" s="2">
        <v>44674</v>
      </c>
      <c r="I882" s="2">
        <v>44702</v>
      </c>
      <c r="J882" s="2">
        <v>44711</v>
      </c>
      <c r="K882" s="2">
        <v>44762</v>
      </c>
      <c r="L882" t="s">
        <v>46</v>
      </c>
      <c r="M882" s="7">
        <v>-119.01</v>
      </c>
      <c r="N882" s="7">
        <v>0</v>
      </c>
      <c r="O882" s="7">
        <v>0</v>
      </c>
      <c r="P882" s="7">
        <v>0</v>
      </c>
      <c r="Q882" s="7">
        <v>-119.01</v>
      </c>
      <c r="R882" t="s">
        <v>17</v>
      </c>
      <c r="S882" t="s">
        <v>93</v>
      </c>
      <c r="T882" t="s">
        <v>94</v>
      </c>
      <c r="U882" t="s">
        <v>10</v>
      </c>
    </row>
    <row r="883" spans="1:21" hidden="1" outlineLevel="2" x14ac:dyDescent="0.25">
      <c r="A883" t="s">
        <v>0</v>
      </c>
      <c r="B883" t="s">
        <v>11</v>
      </c>
      <c r="C883" t="s">
        <v>1544</v>
      </c>
      <c r="D883" t="s">
        <v>1545</v>
      </c>
      <c r="E883" t="s">
        <v>1950</v>
      </c>
      <c r="F883" t="s">
        <v>21</v>
      </c>
      <c r="G883" t="s">
        <v>1951</v>
      </c>
      <c r="H883" s="2">
        <v>44681</v>
      </c>
      <c r="I883" s="2">
        <v>44702</v>
      </c>
      <c r="J883" s="2">
        <v>44711</v>
      </c>
      <c r="K883" s="2">
        <v>44762</v>
      </c>
      <c r="L883" t="s">
        <v>46</v>
      </c>
      <c r="M883" s="7">
        <v>-20.29</v>
      </c>
      <c r="N883" s="7">
        <v>0</v>
      </c>
      <c r="O883" s="7">
        <v>0</v>
      </c>
      <c r="P883" s="7">
        <v>0</v>
      </c>
      <c r="Q883" s="7">
        <v>-20.29</v>
      </c>
      <c r="R883" t="s">
        <v>17</v>
      </c>
      <c r="S883" t="s">
        <v>93</v>
      </c>
      <c r="T883" t="s">
        <v>94</v>
      </c>
      <c r="U883" t="s">
        <v>10</v>
      </c>
    </row>
    <row r="884" spans="1:21" hidden="1" outlineLevel="2" x14ac:dyDescent="0.25">
      <c r="A884" t="s">
        <v>0</v>
      </c>
      <c r="B884" t="s">
        <v>11</v>
      </c>
      <c r="C884" t="s">
        <v>1544</v>
      </c>
      <c r="D884" t="s">
        <v>1545</v>
      </c>
      <c r="E884" t="s">
        <v>1952</v>
      </c>
      <c r="F884" t="s">
        <v>21</v>
      </c>
      <c r="G884" t="s">
        <v>1953</v>
      </c>
      <c r="H884" s="2">
        <v>44677</v>
      </c>
      <c r="I884" s="2">
        <v>44702</v>
      </c>
      <c r="J884" s="2">
        <v>44711</v>
      </c>
      <c r="K884" s="2">
        <v>44762</v>
      </c>
      <c r="L884" t="s">
        <v>46</v>
      </c>
      <c r="M884" s="7">
        <v>-85.95</v>
      </c>
      <c r="N884" s="7">
        <v>0</v>
      </c>
      <c r="O884" s="7">
        <v>0</v>
      </c>
      <c r="P884" s="7">
        <v>0</v>
      </c>
      <c r="Q884" s="7">
        <v>-85.95</v>
      </c>
      <c r="R884" t="s">
        <v>17</v>
      </c>
      <c r="S884" t="s">
        <v>93</v>
      </c>
      <c r="T884" t="s">
        <v>94</v>
      </c>
      <c r="U884" t="s">
        <v>10</v>
      </c>
    </row>
    <row r="885" spans="1:21" hidden="1" outlineLevel="2" x14ac:dyDescent="0.25">
      <c r="A885" t="s">
        <v>0</v>
      </c>
      <c r="B885" t="s">
        <v>11</v>
      </c>
      <c r="C885" t="s">
        <v>1544</v>
      </c>
      <c r="D885" t="s">
        <v>1545</v>
      </c>
      <c r="E885" t="s">
        <v>1954</v>
      </c>
      <c r="F885" t="s">
        <v>21</v>
      </c>
      <c r="G885" t="s">
        <v>1955</v>
      </c>
      <c r="H885" s="2">
        <v>44677</v>
      </c>
      <c r="I885" s="2">
        <v>44702</v>
      </c>
      <c r="J885" s="2">
        <v>44711</v>
      </c>
      <c r="K885" s="2">
        <v>44762</v>
      </c>
      <c r="L885" t="s">
        <v>46</v>
      </c>
      <c r="M885" s="7">
        <v>-153.09</v>
      </c>
      <c r="N885" s="7">
        <v>0</v>
      </c>
      <c r="O885" s="7">
        <v>0</v>
      </c>
      <c r="P885" s="7">
        <v>0</v>
      </c>
      <c r="Q885" s="7">
        <v>-153.09</v>
      </c>
      <c r="R885" t="s">
        <v>17</v>
      </c>
      <c r="S885" t="s">
        <v>93</v>
      </c>
      <c r="T885" t="s">
        <v>94</v>
      </c>
      <c r="U885" t="s">
        <v>10</v>
      </c>
    </row>
    <row r="886" spans="1:21" hidden="1" outlineLevel="2" x14ac:dyDescent="0.25">
      <c r="A886" t="s">
        <v>0</v>
      </c>
      <c r="B886" t="s">
        <v>11</v>
      </c>
      <c r="C886" t="s">
        <v>1544</v>
      </c>
      <c r="D886" t="s">
        <v>1545</v>
      </c>
      <c r="E886" t="s">
        <v>1956</v>
      </c>
      <c r="F886" t="s">
        <v>21</v>
      </c>
      <c r="G886" t="s">
        <v>1957</v>
      </c>
      <c r="H886" s="2">
        <v>44662</v>
      </c>
      <c r="I886" s="2">
        <v>44702</v>
      </c>
      <c r="J886" s="2">
        <v>44711</v>
      </c>
      <c r="K886" s="2">
        <v>44762</v>
      </c>
      <c r="L886" t="s">
        <v>46</v>
      </c>
      <c r="M886" s="7">
        <v>-22.39</v>
      </c>
      <c r="N886" s="7">
        <v>0</v>
      </c>
      <c r="O886" s="7">
        <v>0</v>
      </c>
      <c r="P886" s="7">
        <v>0</v>
      </c>
      <c r="Q886" s="7">
        <v>-22.39</v>
      </c>
      <c r="R886" t="s">
        <v>17</v>
      </c>
      <c r="S886" t="s">
        <v>93</v>
      </c>
      <c r="T886" t="s">
        <v>94</v>
      </c>
      <c r="U886" t="s">
        <v>10</v>
      </c>
    </row>
    <row r="887" spans="1:21" hidden="1" outlineLevel="2" x14ac:dyDescent="0.25">
      <c r="A887" t="s">
        <v>0</v>
      </c>
      <c r="B887" t="s">
        <v>11</v>
      </c>
      <c r="C887" t="s">
        <v>1544</v>
      </c>
      <c r="D887" t="s">
        <v>1545</v>
      </c>
      <c r="E887" t="s">
        <v>1958</v>
      </c>
      <c r="F887" t="s">
        <v>21</v>
      </c>
      <c r="G887" t="s">
        <v>1959</v>
      </c>
      <c r="H887" s="2">
        <v>44680</v>
      </c>
      <c r="I887" s="2">
        <v>44702</v>
      </c>
      <c r="J887" s="2">
        <v>44711</v>
      </c>
      <c r="K887" s="2">
        <v>44762</v>
      </c>
      <c r="L887" t="s">
        <v>46</v>
      </c>
      <c r="M887" s="7">
        <v>-82.9</v>
      </c>
      <c r="N887" s="7">
        <v>0</v>
      </c>
      <c r="O887" s="7">
        <v>0</v>
      </c>
      <c r="P887" s="7">
        <v>0</v>
      </c>
      <c r="Q887" s="7">
        <v>-82.9</v>
      </c>
      <c r="R887" t="s">
        <v>17</v>
      </c>
      <c r="S887" t="s">
        <v>93</v>
      </c>
      <c r="T887" t="s">
        <v>94</v>
      </c>
      <c r="U887" t="s">
        <v>10</v>
      </c>
    </row>
    <row r="888" spans="1:21" hidden="1" outlineLevel="2" x14ac:dyDescent="0.25">
      <c r="A888" t="s">
        <v>0</v>
      </c>
      <c r="B888" t="s">
        <v>11</v>
      </c>
      <c r="C888" t="s">
        <v>1544</v>
      </c>
      <c r="D888" t="s">
        <v>1545</v>
      </c>
      <c r="E888" t="s">
        <v>1960</v>
      </c>
      <c r="F888" t="s">
        <v>21</v>
      </c>
      <c r="G888" t="s">
        <v>1961</v>
      </c>
      <c r="H888" s="2">
        <v>44674</v>
      </c>
      <c r="I888" s="2">
        <v>44702</v>
      </c>
      <c r="J888" s="2">
        <v>44711</v>
      </c>
      <c r="K888" s="2">
        <v>44762</v>
      </c>
      <c r="L888" t="s">
        <v>46</v>
      </c>
      <c r="M888" s="7">
        <v>-255.18</v>
      </c>
      <c r="N888" s="7">
        <v>0</v>
      </c>
      <c r="O888" s="7">
        <v>0</v>
      </c>
      <c r="P888" s="7">
        <v>0</v>
      </c>
      <c r="Q888" s="7">
        <v>-255.18</v>
      </c>
      <c r="R888" t="s">
        <v>17</v>
      </c>
      <c r="S888" t="s">
        <v>93</v>
      </c>
      <c r="T888" t="s">
        <v>94</v>
      </c>
      <c r="U888" t="s">
        <v>10</v>
      </c>
    </row>
    <row r="889" spans="1:21" hidden="1" outlineLevel="2" x14ac:dyDescent="0.25">
      <c r="A889" t="s">
        <v>0</v>
      </c>
      <c r="B889" t="s">
        <v>11</v>
      </c>
      <c r="C889" t="s">
        <v>1544</v>
      </c>
      <c r="D889" t="s">
        <v>1545</v>
      </c>
      <c r="E889" t="s">
        <v>1962</v>
      </c>
      <c r="F889" t="s">
        <v>21</v>
      </c>
      <c r="G889" t="s">
        <v>1963</v>
      </c>
      <c r="H889" s="2">
        <v>44679</v>
      </c>
      <c r="I889" s="2">
        <v>44702</v>
      </c>
      <c r="J889" s="2">
        <v>44711</v>
      </c>
      <c r="K889" s="2">
        <v>44762</v>
      </c>
      <c r="L889" t="s">
        <v>46</v>
      </c>
      <c r="M889" s="7">
        <v>-72.37</v>
      </c>
      <c r="N889" s="7">
        <v>0</v>
      </c>
      <c r="O889" s="7">
        <v>0</v>
      </c>
      <c r="P889" s="7">
        <v>0</v>
      </c>
      <c r="Q889" s="7">
        <v>-72.37</v>
      </c>
      <c r="R889" t="s">
        <v>17</v>
      </c>
      <c r="S889" t="s">
        <v>93</v>
      </c>
      <c r="T889" t="s">
        <v>94</v>
      </c>
      <c r="U889" t="s">
        <v>10</v>
      </c>
    </row>
    <row r="890" spans="1:21" hidden="1" outlineLevel="2" x14ac:dyDescent="0.25">
      <c r="A890" t="s">
        <v>0</v>
      </c>
      <c r="B890" t="s">
        <v>11</v>
      </c>
      <c r="C890" t="s">
        <v>1544</v>
      </c>
      <c r="D890" t="s">
        <v>1545</v>
      </c>
      <c r="E890" t="s">
        <v>1964</v>
      </c>
      <c r="F890" t="s">
        <v>21</v>
      </c>
      <c r="G890" t="s">
        <v>1965</v>
      </c>
      <c r="H890" s="2">
        <v>44674</v>
      </c>
      <c r="I890" s="2">
        <v>44702</v>
      </c>
      <c r="J890" s="2">
        <v>44711</v>
      </c>
      <c r="K890" s="2">
        <v>44762</v>
      </c>
      <c r="L890" t="s">
        <v>46</v>
      </c>
      <c r="M890" s="7">
        <v>-171.69</v>
      </c>
      <c r="N890" s="7">
        <v>0</v>
      </c>
      <c r="O890" s="7">
        <v>0</v>
      </c>
      <c r="P890" s="7">
        <v>0</v>
      </c>
      <c r="Q890" s="7">
        <v>-171.69</v>
      </c>
      <c r="R890" t="s">
        <v>17</v>
      </c>
      <c r="S890" t="s">
        <v>93</v>
      </c>
      <c r="T890" t="s">
        <v>94</v>
      </c>
      <c r="U890" t="s">
        <v>10</v>
      </c>
    </row>
    <row r="891" spans="1:21" hidden="1" outlineLevel="2" x14ac:dyDescent="0.25">
      <c r="A891" t="s">
        <v>0</v>
      </c>
      <c r="B891" t="s">
        <v>11</v>
      </c>
      <c r="C891" t="s">
        <v>1544</v>
      </c>
      <c r="D891" t="s">
        <v>1545</v>
      </c>
      <c r="E891" t="s">
        <v>1966</v>
      </c>
      <c r="F891" t="s">
        <v>21</v>
      </c>
      <c r="G891" t="s">
        <v>1967</v>
      </c>
      <c r="H891" s="2">
        <v>44661</v>
      </c>
      <c r="I891" s="2">
        <v>44702</v>
      </c>
      <c r="J891" s="2">
        <v>44711</v>
      </c>
      <c r="K891" s="2">
        <v>44762</v>
      </c>
      <c r="L891" t="s">
        <v>46</v>
      </c>
      <c r="M891" s="7">
        <v>-67.19</v>
      </c>
      <c r="N891" s="7">
        <v>0</v>
      </c>
      <c r="O891" s="7">
        <v>0</v>
      </c>
      <c r="P891" s="7">
        <v>0</v>
      </c>
      <c r="Q891" s="7">
        <v>-67.19</v>
      </c>
      <c r="R891" t="s">
        <v>17</v>
      </c>
      <c r="S891" t="s">
        <v>93</v>
      </c>
      <c r="T891" t="s">
        <v>94</v>
      </c>
      <c r="U891" t="s">
        <v>10</v>
      </c>
    </row>
    <row r="892" spans="1:21" hidden="1" outlineLevel="2" x14ac:dyDescent="0.25">
      <c r="A892" t="s">
        <v>0</v>
      </c>
      <c r="B892" t="s">
        <v>11</v>
      </c>
      <c r="C892" t="s">
        <v>1544</v>
      </c>
      <c r="D892" t="s">
        <v>1545</v>
      </c>
      <c r="E892" t="s">
        <v>1968</v>
      </c>
      <c r="F892" t="s">
        <v>21</v>
      </c>
      <c r="G892" t="s">
        <v>1969</v>
      </c>
      <c r="H892" s="2">
        <v>44672</v>
      </c>
      <c r="I892" s="2">
        <v>44702</v>
      </c>
      <c r="J892" s="2">
        <v>44711</v>
      </c>
      <c r="K892" s="2">
        <v>44762</v>
      </c>
      <c r="L892" t="s">
        <v>46</v>
      </c>
      <c r="M892" s="7">
        <v>-20.46</v>
      </c>
      <c r="N892" s="7">
        <v>0</v>
      </c>
      <c r="O892" s="7">
        <v>0</v>
      </c>
      <c r="P892" s="7">
        <v>0</v>
      </c>
      <c r="Q892" s="7">
        <v>-20.46</v>
      </c>
      <c r="R892" t="s">
        <v>17</v>
      </c>
      <c r="S892" t="s">
        <v>93</v>
      </c>
      <c r="T892" t="s">
        <v>94</v>
      </c>
      <c r="U892" t="s">
        <v>10</v>
      </c>
    </row>
    <row r="893" spans="1:21" hidden="1" outlineLevel="2" x14ac:dyDescent="0.25">
      <c r="A893" t="s">
        <v>0</v>
      </c>
      <c r="B893" t="s">
        <v>11</v>
      </c>
      <c r="C893" t="s">
        <v>1544</v>
      </c>
      <c r="D893" t="s">
        <v>1545</v>
      </c>
      <c r="E893" t="s">
        <v>1970</v>
      </c>
      <c r="F893" t="s">
        <v>21</v>
      </c>
      <c r="G893" t="s">
        <v>1971</v>
      </c>
      <c r="H893" s="2">
        <v>44681</v>
      </c>
      <c r="I893" s="2">
        <v>44702</v>
      </c>
      <c r="J893" s="2">
        <v>44711</v>
      </c>
      <c r="K893" s="2">
        <v>44762</v>
      </c>
      <c r="L893" t="s">
        <v>46</v>
      </c>
      <c r="M893" s="7">
        <v>-20.75</v>
      </c>
      <c r="N893" s="7">
        <v>0</v>
      </c>
      <c r="O893" s="7">
        <v>0</v>
      </c>
      <c r="P893" s="7">
        <v>0</v>
      </c>
      <c r="Q893" s="7">
        <v>-20.75</v>
      </c>
      <c r="R893" t="s">
        <v>17</v>
      </c>
      <c r="S893" t="s">
        <v>93</v>
      </c>
      <c r="T893" t="s">
        <v>94</v>
      </c>
      <c r="U893" t="s">
        <v>10</v>
      </c>
    </row>
    <row r="894" spans="1:21" hidden="1" outlineLevel="2" x14ac:dyDescent="0.25">
      <c r="A894" t="s">
        <v>0</v>
      </c>
      <c r="B894" t="s">
        <v>11</v>
      </c>
      <c r="C894" t="s">
        <v>1544</v>
      </c>
      <c r="D894" t="s">
        <v>1545</v>
      </c>
      <c r="E894" t="s">
        <v>1972</v>
      </c>
      <c r="F894" t="s">
        <v>21</v>
      </c>
      <c r="G894" t="s">
        <v>1973</v>
      </c>
      <c r="H894" s="2">
        <v>44652</v>
      </c>
      <c r="I894" s="2">
        <v>44702</v>
      </c>
      <c r="J894" s="2">
        <v>44711</v>
      </c>
      <c r="K894" s="2">
        <v>44762</v>
      </c>
      <c r="L894" t="s">
        <v>46</v>
      </c>
      <c r="M894" s="7">
        <v>-406.8</v>
      </c>
      <c r="N894" s="7">
        <v>0</v>
      </c>
      <c r="O894" s="7">
        <v>0</v>
      </c>
      <c r="P894" s="7">
        <v>0</v>
      </c>
      <c r="Q894" s="7">
        <v>-406.8</v>
      </c>
      <c r="R894" t="s">
        <v>17</v>
      </c>
      <c r="S894" t="s">
        <v>93</v>
      </c>
      <c r="T894" t="s">
        <v>94</v>
      </c>
      <c r="U894" t="s">
        <v>10</v>
      </c>
    </row>
    <row r="895" spans="1:21" hidden="1" outlineLevel="2" x14ac:dyDescent="0.25">
      <c r="A895" t="s">
        <v>0</v>
      </c>
      <c r="B895" t="s">
        <v>11</v>
      </c>
      <c r="C895" t="s">
        <v>1544</v>
      </c>
      <c r="D895" t="s">
        <v>1545</v>
      </c>
      <c r="E895" t="s">
        <v>1974</v>
      </c>
      <c r="F895" t="s">
        <v>21</v>
      </c>
      <c r="G895" t="s">
        <v>1975</v>
      </c>
      <c r="H895" s="2">
        <v>44658</v>
      </c>
      <c r="I895" s="2">
        <v>44702</v>
      </c>
      <c r="J895" s="2">
        <v>44711</v>
      </c>
      <c r="K895" s="2">
        <v>44762</v>
      </c>
      <c r="L895" t="s">
        <v>46</v>
      </c>
      <c r="M895" s="7">
        <v>-197.24</v>
      </c>
      <c r="N895" s="7">
        <v>0</v>
      </c>
      <c r="O895" s="7">
        <v>0</v>
      </c>
      <c r="P895" s="7">
        <v>0</v>
      </c>
      <c r="Q895" s="7">
        <v>-197.24</v>
      </c>
      <c r="R895" t="s">
        <v>17</v>
      </c>
      <c r="S895" t="s">
        <v>93</v>
      </c>
      <c r="T895" t="s">
        <v>94</v>
      </c>
      <c r="U895" t="s">
        <v>10</v>
      </c>
    </row>
    <row r="896" spans="1:21" hidden="1" outlineLevel="2" x14ac:dyDescent="0.25">
      <c r="A896" t="s">
        <v>0</v>
      </c>
      <c r="B896" t="s">
        <v>11</v>
      </c>
      <c r="C896" t="s">
        <v>1544</v>
      </c>
      <c r="D896" t="s">
        <v>1545</v>
      </c>
      <c r="E896" t="s">
        <v>1976</v>
      </c>
      <c r="F896" t="s">
        <v>21</v>
      </c>
      <c r="G896" t="s">
        <v>1977</v>
      </c>
      <c r="H896" s="2">
        <v>44669</v>
      </c>
      <c r="I896" s="2">
        <v>44702</v>
      </c>
      <c r="J896" s="2">
        <v>44711</v>
      </c>
      <c r="K896" s="2">
        <v>44762</v>
      </c>
      <c r="L896" t="s">
        <v>46</v>
      </c>
      <c r="M896" s="7">
        <v>-602.15</v>
      </c>
      <c r="N896" s="7">
        <v>0</v>
      </c>
      <c r="O896" s="7">
        <v>0</v>
      </c>
      <c r="P896" s="7">
        <v>0</v>
      </c>
      <c r="Q896" s="7">
        <v>-602.15</v>
      </c>
      <c r="R896" t="s">
        <v>17</v>
      </c>
      <c r="S896" t="s">
        <v>93</v>
      </c>
      <c r="T896" t="s">
        <v>94</v>
      </c>
      <c r="U896" t="s">
        <v>10</v>
      </c>
    </row>
    <row r="897" spans="1:21" hidden="1" outlineLevel="2" x14ac:dyDescent="0.25">
      <c r="A897" t="s">
        <v>0</v>
      </c>
      <c r="B897" t="s">
        <v>11</v>
      </c>
      <c r="C897" t="s">
        <v>1544</v>
      </c>
      <c r="D897" t="s">
        <v>1545</v>
      </c>
      <c r="E897" t="s">
        <v>1978</v>
      </c>
      <c r="F897" t="s">
        <v>21</v>
      </c>
      <c r="G897" t="s">
        <v>1979</v>
      </c>
      <c r="H897" s="2">
        <v>44670</v>
      </c>
      <c r="I897" s="2">
        <v>44702</v>
      </c>
      <c r="J897" s="2">
        <v>44711</v>
      </c>
      <c r="K897" s="2">
        <v>44762</v>
      </c>
      <c r="L897" t="s">
        <v>46</v>
      </c>
      <c r="M897" s="7">
        <v>-270.61</v>
      </c>
      <c r="N897" s="7">
        <v>0</v>
      </c>
      <c r="O897" s="7">
        <v>0</v>
      </c>
      <c r="P897" s="7">
        <v>0</v>
      </c>
      <c r="Q897" s="7">
        <v>-270.61</v>
      </c>
      <c r="R897" t="s">
        <v>17</v>
      </c>
      <c r="S897" t="s">
        <v>93</v>
      </c>
      <c r="T897" t="s">
        <v>94</v>
      </c>
      <c r="U897" t="s">
        <v>10</v>
      </c>
    </row>
    <row r="898" spans="1:21" hidden="1" outlineLevel="2" x14ac:dyDescent="0.25">
      <c r="A898" t="s">
        <v>0</v>
      </c>
      <c r="B898" t="s">
        <v>11</v>
      </c>
      <c r="C898" t="s">
        <v>1544</v>
      </c>
      <c r="D898" t="s">
        <v>1545</v>
      </c>
      <c r="E898" t="s">
        <v>1980</v>
      </c>
      <c r="F898" t="s">
        <v>21</v>
      </c>
      <c r="G898" t="s">
        <v>1981</v>
      </c>
      <c r="H898" s="2">
        <v>44670</v>
      </c>
      <c r="I898" s="2">
        <v>44702</v>
      </c>
      <c r="J898" s="2">
        <v>44711</v>
      </c>
      <c r="K898" s="2">
        <v>44762</v>
      </c>
      <c r="L898" t="s">
        <v>46</v>
      </c>
      <c r="M898" s="7">
        <v>-24.88</v>
      </c>
      <c r="N898" s="7">
        <v>0</v>
      </c>
      <c r="O898" s="7">
        <v>0</v>
      </c>
      <c r="P898" s="7">
        <v>0</v>
      </c>
      <c r="Q898" s="7">
        <v>-24.88</v>
      </c>
      <c r="R898" t="s">
        <v>17</v>
      </c>
      <c r="S898" t="s">
        <v>93</v>
      </c>
      <c r="T898" t="s">
        <v>94</v>
      </c>
      <c r="U898" t="s">
        <v>10</v>
      </c>
    </row>
    <row r="899" spans="1:21" hidden="1" outlineLevel="2" x14ac:dyDescent="0.25">
      <c r="A899" t="s">
        <v>0</v>
      </c>
      <c r="B899" t="s">
        <v>11</v>
      </c>
      <c r="C899" t="s">
        <v>1544</v>
      </c>
      <c r="D899" t="s">
        <v>1545</v>
      </c>
      <c r="E899" t="s">
        <v>1982</v>
      </c>
      <c r="F899" t="s">
        <v>21</v>
      </c>
      <c r="G899" t="s">
        <v>1983</v>
      </c>
      <c r="H899" s="2">
        <v>44679</v>
      </c>
      <c r="I899" s="2">
        <v>44702</v>
      </c>
      <c r="J899" s="2">
        <v>44711</v>
      </c>
      <c r="K899" s="2">
        <v>44762</v>
      </c>
      <c r="L899" t="s">
        <v>46</v>
      </c>
      <c r="M899" s="7">
        <v>-87.23</v>
      </c>
      <c r="N899" s="7">
        <v>0</v>
      </c>
      <c r="O899" s="7">
        <v>0</v>
      </c>
      <c r="P899" s="7">
        <v>0</v>
      </c>
      <c r="Q899" s="7">
        <v>-87.23</v>
      </c>
      <c r="R899" t="s">
        <v>17</v>
      </c>
      <c r="S899" t="s">
        <v>93</v>
      </c>
      <c r="T899" t="s">
        <v>94</v>
      </c>
      <c r="U899" t="s">
        <v>10</v>
      </c>
    </row>
    <row r="900" spans="1:21" hidden="1" outlineLevel="2" x14ac:dyDescent="0.25">
      <c r="A900" t="s">
        <v>0</v>
      </c>
      <c r="B900" t="s">
        <v>11</v>
      </c>
      <c r="C900" t="s">
        <v>1544</v>
      </c>
      <c r="D900" t="s">
        <v>1545</v>
      </c>
      <c r="E900" t="s">
        <v>1984</v>
      </c>
      <c r="F900" t="s">
        <v>21</v>
      </c>
      <c r="G900" t="s">
        <v>1985</v>
      </c>
      <c r="H900" s="2">
        <v>44679</v>
      </c>
      <c r="I900" s="2">
        <v>44702</v>
      </c>
      <c r="J900" s="2">
        <v>44711</v>
      </c>
      <c r="K900" s="2">
        <v>44762</v>
      </c>
      <c r="L900" t="s">
        <v>46</v>
      </c>
      <c r="M900" s="7">
        <v>-143.76</v>
      </c>
      <c r="N900" s="7">
        <v>0</v>
      </c>
      <c r="O900" s="7">
        <v>0</v>
      </c>
      <c r="P900" s="7">
        <v>0</v>
      </c>
      <c r="Q900" s="7">
        <v>-143.76</v>
      </c>
      <c r="R900" t="s">
        <v>17</v>
      </c>
      <c r="S900" t="s">
        <v>93</v>
      </c>
      <c r="T900" t="s">
        <v>94</v>
      </c>
      <c r="U900" t="s">
        <v>10</v>
      </c>
    </row>
    <row r="901" spans="1:21" hidden="1" outlineLevel="2" x14ac:dyDescent="0.25">
      <c r="A901" t="s">
        <v>0</v>
      </c>
      <c r="B901" t="s">
        <v>11</v>
      </c>
      <c r="C901" t="s">
        <v>1544</v>
      </c>
      <c r="D901" t="s">
        <v>1545</v>
      </c>
      <c r="E901" t="s">
        <v>1986</v>
      </c>
      <c r="F901" t="s">
        <v>21</v>
      </c>
      <c r="G901" t="s">
        <v>1987</v>
      </c>
      <c r="H901" s="2">
        <v>44679</v>
      </c>
      <c r="I901" s="2">
        <v>44702</v>
      </c>
      <c r="J901" s="2">
        <v>44711</v>
      </c>
      <c r="K901" s="2">
        <v>44762</v>
      </c>
      <c r="L901" t="s">
        <v>46</v>
      </c>
      <c r="M901" s="7">
        <v>-77.63</v>
      </c>
      <c r="N901" s="7">
        <v>0</v>
      </c>
      <c r="O901" s="7">
        <v>0</v>
      </c>
      <c r="P901" s="7">
        <v>0</v>
      </c>
      <c r="Q901" s="7">
        <v>-77.63</v>
      </c>
      <c r="R901" t="s">
        <v>17</v>
      </c>
      <c r="S901" t="s">
        <v>93</v>
      </c>
      <c r="T901" t="s">
        <v>94</v>
      </c>
      <c r="U901" t="s">
        <v>10</v>
      </c>
    </row>
    <row r="902" spans="1:21" hidden="1" outlineLevel="2" x14ac:dyDescent="0.25">
      <c r="A902" t="s">
        <v>0</v>
      </c>
      <c r="B902" t="s">
        <v>11</v>
      </c>
      <c r="C902" t="s">
        <v>1544</v>
      </c>
      <c r="D902" t="s">
        <v>1545</v>
      </c>
      <c r="E902" t="s">
        <v>1988</v>
      </c>
      <c r="F902" t="s">
        <v>21</v>
      </c>
      <c r="G902" t="s">
        <v>1989</v>
      </c>
      <c r="H902" s="2">
        <v>44678</v>
      </c>
      <c r="I902" s="2">
        <v>44702</v>
      </c>
      <c r="J902" s="2">
        <v>44711</v>
      </c>
      <c r="K902" s="2">
        <v>44762</v>
      </c>
      <c r="L902" t="s">
        <v>46</v>
      </c>
      <c r="M902" s="7">
        <v>-30.65</v>
      </c>
      <c r="N902" s="7">
        <v>0</v>
      </c>
      <c r="O902" s="7">
        <v>0</v>
      </c>
      <c r="P902" s="7">
        <v>0</v>
      </c>
      <c r="Q902" s="7">
        <v>-30.65</v>
      </c>
      <c r="R902" t="s">
        <v>17</v>
      </c>
      <c r="S902" t="s">
        <v>93</v>
      </c>
      <c r="T902" t="s">
        <v>94</v>
      </c>
      <c r="U902" t="s">
        <v>10</v>
      </c>
    </row>
    <row r="903" spans="1:21" hidden="1" outlineLevel="2" x14ac:dyDescent="0.25">
      <c r="A903" t="s">
        <v>0</v>
      </c>
      <c r="B903" t="s">
        <v>11</v>
      </c>
      <c r="C903" t="s">
        <v>1544</v>
      </c>
      <c r="D903" t="s">
        <v>1545</v>
      </c>
      <c r="E903" t="s">
        <v>1990</v>
      </c>
      <c r="F903" t="s">
        <v>21</v>
      </c>
      <c r="G903" t="s">
        <v>1991</v>
      </c>
      <c r="H903" s="2">
        <v>44679</v>
      </c>
      <c r="I903" s="2">
        <v>44702</v>
      </c>
      <c r="J903" s="2">
        <v>44711</v>
      </c>
      <c r="K903" s="2">
        <v>44762</v>
      </c>
      <c r="L903" t="s">
        <v>46</v>
      </c>
      <c r="M903" s="7">
        <v>-111.03</v>
      </c>
      <c r="N903" s="7">
        <v>0</v>
      </c>
      <c r="O903" s="7">
        <v>0</v>
      </c>
      <c r="P903" s="7">
        <v>0</v>
      </c>
      <c r="Q903" s="7">
        <v>-111.03</v>
      </c>
      <c r="R903" t="s">
        <v>17</v>
      </c>
      <c r="S903" t="s">
        <v>93</v>
      </c>
      <c r="T903" t="s">
        <v>94</v>
      </c>
      <c r="U903" t="s">
        <v>10</v>
      </c>
    </row>
    <row r="904" spans="1:21" hidden="1" outlineLevel="2" x14ac:dyDescent="0.25">
      <c r="A904" t="s">
        <v>0</v>
      </c>
      <c r="B904" t="s">
        <v>11</v>
      </c>
      <c r="C904" t="s">
        <v>1544</v>
      </c>
      <c r="D904" t="s">
        <v>1545</v>
      </c>
      <c r="E904" t="s">
        <v>1992</v>
      </c>
      <c r="F904" t="s">
        <v>21</v>
      </c>
      <c r="G904" t="s">
        <v>1993</v>
      </c>
      <c r="H904" s="2">
        <v>44674</v>
      </c>
      <c r="I904" s="2">
        <v>44702</v>
      </c>
      <c r="J904" s="2">
        <v>44711</v>
      </c>
      <c r="K904" s="2">
        <v>44762</v>
      </c>
      <c r="L904" t="s">
        <v>46</v>
      </c>
      <c r="M904" s="7">
        <v>-348.34</v>
      </c>
      <c r="N904" s="7">
        <v>0</v>
      </c>
      <c r="O904" s="7">
        <v>0</v>
      </c>
      <c r="P904" s="7">
        <v>0</v>
      </c>
      <c r="Q904" s="7">
        <v>-348.34</v>
      </c>
      <c r="R904" t="s">
        <v>17</v>
      </c>
      <c r="S904" t="s">
        <v>93</v>
      </c>
      <c r="T904" t="s">
        <v>94</v>
      </c>
      <c r="U904" t="s">
        <v>10</v>
      </c>
    </row>
    <row r="905" spans="1:21" hidden="1" outlineLevel="2" x14ac:dyDescent="0.25">
      <c r="A905" t="s">
        <v>0</v>
      </c>
      <c r="B905" t="s">
        <v>11</v>
      </c>
      <c r="C905" t="s">
        <v>1544</v>
      </c>
      <c r="D905" t="s">
        <v>1545</v>
      </c>
      <c r="E905" t="s">
        <v>1994</v>
      </c>
      <c r="F905" t="s">
        <v>21</v>
      </c>
      <c r="G905" t="s">
        <v>1995</v>
      </c>
      <c r="H905" s="2">
        <v>44678</v>
      </c>
      <c r="I905" s="2">
        <v>44702</v>
      </c>
      <c r="J905" s="2">
        <v>44711</v>
      </c>
      <c r="K905" s="2">
        <v>44762</v>
      </c>
      <c r="L905" t="s">
        <v>46</v>
      </c>
      <c r="M905" s="7">
        <v>-176.49</v>
      </c>
      <c r="N905" s="7">
        <v>0</v>
      </c>
      <c r="O905" s="7">
        <v>0</v>
      </c>
      <c r="P905" s="7">
        <v>0</v>
      </c>
      <c r="Q905" s="7">
        <v>-176.49</v>
      </c>
      <c r="R905" t="s">
        <v>17</v>
      </c>
      <c r="S905" t="s">
        <v>93</v>
      </c>
      <c r="T905" t="s">
        <v>94</v>
      </c>
      <c r="U905" t="s">
        <v>10</v>
      </c>
    </row>
    <row r="906" spans="1:21" hidden="1" outlineLevel="2" x14ac:dyDescent="0.25">
      <c r="A906" t="s">
        <v>0</v>
      </c>
      <c r="B906" t="s">
        <v>11</v>
      </c>
      <c r="C906" t="s">
        <v>1544</v>
      </c>
      <c r="D906" t="s">
        <v>1545</v>
      </c>
      <c r="E906" t="s">
        <v>1996</v>
      </c>
      <c r="F906" t="s">
        <v>21</v>
      </c>
      <c r="G906" t="s">
        <v>1997</v>
      </c>
      <c r="H906" s="2">
        <v>44678</v>
      </c>
      <c r="I906" s="2">
        <v>44702</v>
      </c>
      <c r="J906" s="2">
        <v>44711</v>
      </c>
      <c r="K906" s="2">
        <v>44762</v>
      </c>
      <c r="L906" t="s">
        <v>46</v>
      </c>
      <c r="M906" s="7">
        <v>-80.17</v>
      </c>
      <c r="N906" s="7">
        <v>0</v>
      </c>
      <c r="O906" s="7">
        <v>0</v>
      </c>
      <c r="P906" s="7">
        <v>0</v>
      </c>
      <c r="Q906" s="7">
        <v>-80.17</v>
      </c>
      <c r="R906" t="s">
        <v>17</v>
      </c>
      <c r="S906" t="s">
        <v>93</v>
      </c>
      <c r="T906" t="s">
        <v>94</v>
      </c>
      <c r="U906" t="s">
        <v>10</v>
      </c>
    </row>
    <row r="907" spans="1:21" hidden="1" outlineLevel="2" x14ac:dyDescent="0.25">
      <c r="A907" t="s">
        <v>0</v>
      </c>
      <c r="B907" t="s">
        <v>11</v>
      </c>
      <c r="C907" t="s">
        <v>1544</v>
      </c>
      <c r="D907" t="s">
        <v>1545</v>
      </c>
      <c r="E907" t="s">
        <v>1998</v>
      </c>
      <c r="F907" t="s">
        <v>21</v>
      </c>
      <c r="G907" t="s">
        <v>1999</v>
      </c>
      <c r="H907" s="2">
        <v>44674</v>
      </c>
      <c r="I907" s="2">
        <v>44702</v>
      </c>
      <c r="J907" s="2">
        <v>44711</v>
      </c>
      <c r="K907" s="2">
        <v>44762</v>
      </c>
      <c r="L907" t="s">
        <v>46</v>
      </c>
      <c r="M907" s="7">
        <v>-95.26</v>
      </c>
      <c r="N907" s="7">
        <v>0</v>
      </c>
      <c r="O907" s="7">
        <v>0</v>
      </c>
      <c r="P907" s="7">
        <v>0</v>
      </c>
      <c r="Q907" s="7">
        <v>-95.26</v>
      </c>
      <c r="R907" t="s">
        <v>17</v>
      </c>
      <c r="S907" t="s">
        <v>93</v>
      </c>
      <c r="T907" t="s">
        <v>94</v>
      </c>
      <c r="U907" t="s">
        <v>10</v>
      </c>
    </row>
    <row r="908" spans="1:21" hidden="1" outlineLevel="2" x14ac:dyDescent="0.25">
      <c r="A908" t="s">
        <v>0</v>
      </c>
      <c r="B908" t="s">
        <v>11</v>
      </c>
      <c r="C908" t="s">
        <v>1544</v>
      </c>
      <c r="D908" t="s">
        <v>1545</v>
      </c>
      <c r="E908" t="s">
        <v>2000</v>
      </c>
      <c r="F908" t="s">
        <v>21</v>
      </c>
      <c r="G908" t="s">
        <v>2001</v>
      </c>
      <c r="H908" s="2">
        <v>44674</v>
      </c>
      <c r="I908" s="2">
        <v>44702</v>
      </c>
      <c r="J908" s="2">
        <v>44711</v>
      </c>
      <c r="K908" s="2">
        <v>44762</v>
      </c>
      <c r="L908" t="s">
        <v>46</v>
      </c>
      <c r="M908" s="7">
        <v>-1022.91</v>
      </c>
      <c r="N908" s="7">
        <v>0</v>
      </c>
      <c r="O908" s="7">
        <v>0</v>
      </c>
      <c r="P908" s="7">
        <v>0</v>
      </c>
      <c r="Q908" s="7">
        <v>-1022.91</v>
      </c>
      <c r="R908" t="s">
        <v>17</v>
      </c>
      <c r="S908" t="s">
        <v>93</v>
      </c>
      <c r="T908" t="s">
        <v>94</v>
      </c>
      <c r="U908" t="s">
        <v>10</v>
      </c>
    </row>
    <row r="909" spans="1:21" hidden="1" outlineLevel="2" x14ac:dyDescent="0.25">
      <c r="A909" t="s">
        <v>0</v>
      </c>
      <c r="B909" t="s">
        <v>11</v>
      </c>
      <c r="C909" t="s">
        <v>1544</v>
      </c>
      <c r="D909" t="s">
        <v>1545</v>
      </c>
      <c r="E909" t="s">
        <v>2002</v>
      </c>
      <c r="F909" t="s">
        <v>21</v>
      </c>
      <c r="G909" t="s">
        <v>2003</v>
      </c>
      <c r="H909" s="2">
        <v>44677</v>
      </c>
      <c r="I909" s="2">
        <v>44702</v>
      </c>
      <c r="J909" s="2">
        <v>44711</v>
      </c>
      <c r="K909" s="2">
        <v>44762</v>
      </c>
      <c r="L909" t="s">
        <v>46</v>
      </c>
      <c r="M909" s="7">
        <v>-310.17</v>
      </c>
      <c r="N909" s="7">
        <v>0</v>
      </c>
      <c r="O909" s="7">
        <v>0</v>
      </c>
      <c r="P909" s="7">
        <v>0</v>
      </c>
      <c r="Q909" s="7">
        <v>-310.17</v>
      </c>
      <c r="R909" t="s">
        <v>17</v>
      </c>
      <c r="S909" t="s">
        <v>93</v>
      </c>
      <c r="T909" t="s">
        <v>94</v>
      </c>
      <c r="U909" t="s">
        <v>10</v>
      </c>
    </row>
    <row r="910" spans="1:21" hidden="1" outlineLevel="2" x14ac:dyDescent="0.25">
      <c r="A910" t="s">
        <v>0</v>
      </c>
      <c r="B910" t="s">
        <v>11</v>
      </c>
      <c r="C910" t="s">
        <v>1544</v>
      </c>
      <c r="D910" t="s">
        <v>1545</v>
      </c>
      <c r="E910" t="s">
        <v>2004</v>
      </c>
      <c r="F910" t="s">
        <v>21</v>
      </c>
      <c r="G910" t="s">
        <v>2005</v>
      </c>
      <c r="H910" s="2">
        <v>44677</v>
      </c>
      <c r="I910" s="2">
        <v>44702</v>
      </c>
      <c r="J910" s="2">
        <v>44711</v>
      </c>
      <c r="K910" s="2">
        <v>44762</v>
      </c>
      <c r="L910" t="s">
        <v>46</v>
      </c>
      <c r="M910" s="7">
        <v>-615.73</v>
      </c>
      <c r="N910" s="7">
        <v>0</v>
      </c>
      <c r="O910" s="7">
        <v>0</v>
      </c>
      <c r="P910" s="7">
        <v>0</v>
      </c>
      <c r="Q910" s="7">
        <v>-615.73</v>
      </c>
      <c r="R910" t="s">
        <v>17</v>
      </c>
      <c r="S910" t="s">
        <v>93</v>
      </c>
      <c r="T910" t="s">
        <v>94</v>
      </c>
      <c r="U910" t="s">
        <v>10</v>
      </c>
    </row>
    <row r="911" spans="1:21" hidden="1" outlineLevel="2" x14ac:dyDescent="0.25">
      <c r="A911" t="s">
        <v>0</v>
      </c>
      <c r="B911" t="s">
        <v>11</v>
      </c>
      <c r="C911" t="s">
        <v>1544</v>
      </c>
      <c r="D911" t="s">
        <v>1545</v>
      </c>
      <c r="E911" t="s">
        <v>2006</v>
      </c>
      <c r="F911" t="s">
        <v>21</v>
      </c>
      <c r="G911" t="s">
        <v>2007</v>
      </c>
      <c r="H911" s="2">
        <v>44677</v>
      </c>
      <c r="I911" s="2">
        <v>44702</v>
      </c>
      <c r="J911" s="2">
        <v>44711</v>
      </c>
      <c r="K911" s="2">
        <v>44762</v>
      </c>
      <c r="L911" t="s">
        <v>46</v>
      </c>
      <c r="M911" s="7">
        <v>-564.46</v>
      </c>
      <c r="N911" s="7">
        <v>0</v>
      </c>
      <c r="O911" s="7">
        <v>0</v>
      </c>
      <c r="P911" s="7">
        <v>0</v>
      </c>
      <c r="Q911" s="7">
        <v>-564.46</v>
      </c>
      <c r="R911" t="s">
        <v>17</v>
      </c>
      <c r="S911" t="s">
        <v>93</v>
      </c>
      <c r="T911" t="s">
        <v>94</v>
      </c>
      <c r="U911" t="s">
        <v>10</v>
      </c>
    </row>
    <row r="912" spans="1:21" hidden="1" outlineLevel="2" x14ac:dyDescent="0.25">
      <c r="A912" t="s">
        <v>0</v>
      </c>
      <c r="B912" t="s">
        <v>11</v>
      </c>
      <c r="C912" t="s">
        <v>1544</v>
      </c>
      <c r="D912" t="s">
        <v>1545</v>
      </c>
      <c r="E912" t="s">
        <v>2008</v>
      </c>
      <c r="F912" t="s">
        <v>15</v>
      </c>
      <c r="G912" t="s">
        <v>2009</v>
      </c>
      <c r="H912" s="2">
        <v>44658</v>
      </c>
      <c r="I912" s="2">
        <v>44702</v>
      </c>
      <c r="J912" s="2">
        <v>44711</v>
      </c>
      <c r="K912" s="2">
        <v>44762</v>
      </c>
      <c r="L912" t="s">
        <v>46</v>
      </c>
      <c r="M912" s="7">
        <v>-32.31</v>
      </c>
      <c r="N912" s="7">
        <v>0</v>
      </c>
      <c r="O912" s="7">
        <v>0</v>
      </c>
      <c r="P912" s="7">
        <v>0</v>
      </c>
      <c r="Q912" s="7">
        <v>-32.31</v>
      </c>
      <c r="R912" t="s">
        <v>17</v>
      </c>
      <c r="S912" t="s">
        <v>93</v>
      </c>
      <c r="T912" t="s">
        <v>94</v>
      </c>
      <c r="U912" t="s">
        <v>10</v>
      </c>
    </row>
    <row r="913" spans="1:21" hidden="1" outlineLevel="2" x14ac:dyDescent="0.25">
      <c r="A913" t="s">
        <v>0</v>
      </c>
      <c r="B913" t="s">
        <v>11</v>
      </c>
      <c r="C913" t="s">
        <v>1544</v>
      </c>
      <c r="D913" t="s">
        <v>1545</v>
      </c>
      <c r="E913" t="s">
        <v>2010</v>
      </c>
      <c r="F913" t="s">
        <v>15</v>
      </c>
      <c r="G913" t="s">
        <v>2011</v>
      </c>
      <c r="H913" s="2">
        <v>44658</v>
      </c>
      <c r="I913" s="2">
        <v>44702</v>
      </c>
      <c r="J913" s="2">
        <v>44711</v>
      </c>
      <c r="K913" s="2">
        <v>44762</v>
      </c>
      <c r="L913" t="s">
        <v>46</v>
      </c>
      <c r="M913" s="7">
        <v>-102.58</v>
      </c>
      <c r="N913" s="7">
        <v>0</v>
      </c>
      <c r="O913" s="7">
        <v>0</v>
      </c>
      <c r="P913" s="7">
        <v>0</v>
      </c>
      <c r="Q913" s="7">
        <v>-102.58</v>
      </c>
      <c r="R913" t="s">
        <v>17</v>
      </c>
      <c r="S913" t="s">
        <v>93</v>
      </c>
      <c r="T913" t="s">
        <v>94</v>
      </c>
      <c r="U913" t="s">
        <v>10</v>
      </c>
    </row>
    <row r="914" spans="1:21" hidden="1" outlineLevel="2" x14ac:dyDescent="0.25">
      <c r="A914" t="s">
        <v>0</v>
      </c>
      <c r="B914" t="s">
        <v>11</v>
      </c>
      <c r="C914" t="s">
        <v>1544</v>
      </c>
      <c r="D914" t="s">
        <v>1545</v>
      </c>
      <c r="E914" t="s">
        <v>2012</v>
      </c>
      <c r="F914" t="s">
        <v>15</v>
      </c>
      <c r="G914" t="s">
        <v>2013</v>
      </c>
      <c r="H914" s="2">
        <v>44674</v>
      </c>
      <c r="I914" s="2">
        <v>44702</v>
      </c>
      <c r="J914" s="2">
        <v>44711</v>
      </c>
      <c r="K914" s="2">
        <v>44762</v>
      </c>
      <c r="L914" t="s">
        <v>46</v>
      </c>
      <c r="M914" s="7">
        <v>-638.72</v>
      </c>
      <c r="N914" s="7">
        <v>0</v>
      </c>
      <c r="O914" s="7">
        <v>0</v>
      </c>
      <c r="P914" s="7">
        <v>0</v>
      </c>
      <c r="Q914" s="7">
        <v>-638.72</v>
      </c>
      <c r="R914" t="s">
        <v>17</v>
      </c>
      <c r="S914" t="s">
        <v>93</v>
      </c>
      <c r="T914" t="s">
        <v>94</v>
      </c>
      <c r="U914" t="s">
        <v>10</v>
      </c>
    </row>
    <row r="915" spans="1:21" hidden="1" outlineLevel="2" x14ac:dyDescent="0.25">
      <c r="A915" t="s">
        <v>0</v>
      </c>
      <c r="B915" t="s">
        <v>11</v>
      </c>
      <c r="C915" t="s">
        <v>1544</v>
      </c>
      <c r="D915" t="s">
        <v>1545</v>
      </c>
      <c r="E915" t="s">
        <v>2014</v>
      </c>
      <c r="F915" t="s">
        <v>15</v>
      </c>
      <c r="G915" t="s">
        <v>2015</v>
      </c>
      <c r="H915" s="2">
        <v>44674</v>
      </c>
      <c r="I915" s="2">
        <v>44702</v>
      </c>
      <c r="J915" s="2">
        <v>44711</v>
      </c>
      <c r="K915" s="2">
        <v>44762</v>
      </c>
      <c r="L915" t="s">
        <v>46</v>
      </c>
      <c r="M915" s="7">
        <v>-73.75</v>
      </c>
      <c r="N915" s="7">
        <v>0</v>
      </c>
      <c r="O915" s="7">
        <v>0</v>
      </c>
      <c r="P915" s="7">
        <v>0</v>
      </c>
      <c r="Q915" s="7">
        <v>-73.75</v>
      </c>
      <c r="R915" t="s">
        <v>17</v>
      </c>
      <c r="S915" t="s">
        <v>93</v>
      </c>
      <c r="T915" t="s">
        <v>94</v>
      </c>
      <c r="U915" t="s">
        <v>10</v>
      </c>
    </row>
    <row r="916" spans="1:21" hidden="1" outlineLevel="2" x14ac:dyDescent="0.25">
      <c r="A916" t="s">
        <v>0</v>
      </c>
      <c r="B916" t="s">
        <v>11</v>
      </c>
      <c r="C916" t="s">
        <v>1544</v>
      </c>
      <c r="D916" t="s">
        <v>1545</v>
      </c>
      <c r="E916" t="s">
        <v>2016</v>
      </c>
      <c r="F916" t="s">
        <v>15</v>
      </c>
      <c r="G916" t="s">
        <v>2017</v>
      </c>
      <c r="H916" s="2">
        <v>44674</v>
      </c>
      <c r="I916" s="2">
        <v>44702</v>
      </c>
      <c r="J916" s="2">
        <v>44711</v>
      </c>
      <c r="K916" s="2">
        <v>44762</v>
      </c>
      <c r="L916" t="s">
        <v>46</v>
      </c>
      <c r="M916" s="7">
        <v>-25.6</v>
      </c>
      <c r="N916" s="7">
        <v>0</v>
      </c>
      <c r="O916" s="7">
        <v>0</v>
      </c>
      <c r="P916" s="7">
        <v>0</v>
      </c>
      <c r="Q916" s="7">
        <v>-25.6</v>
      </c>
      <c r="R916" t="s">
        <v>17</v>
      </c>
      <c r="S916" t="s">
        <v>93</v>
      </c>
      <c r="T916" t="s">
        <v>94</v>
      </c>
      <c r="U916" t="s">
        <v>10</v>
      </c>
    </row>
    <row r="917" spans="1:21" hidden="1" outlineLevel="2" x14ac:dyDescent="0.25">
      <c r="A917" t="s">
        <v>0</v>
      </c>
      <c r="B917" t="s">
        <v>11</v>
      </c>
      <c r="C917" t="s">
        <v>1544</v>
      </c>
      <c r="D917" t="s">
        <v>1545</v>
      </c>
      <c r="E917" t="s">
        <v>2018</v>
      </c>
      <c r="F917" t="s">
        <v>15</v>
      </c>
      <c r="G917" t="s">
        <v>2019</v>
      </c>
      <c r="H917" s="2">
        <v>44675</v>
      </c>
      <c r="I917" s="2">
        <v>44702</v>
      </c>
      <c r="J917" s="2">
        <v>44711</v>
      </c>
      <c r="K917" s="2">
        <v>44762</v>
      </c>
      <c r="L917" t="s">
        <v>46</v>
      </c>
      <c r="M917" s="7">
        <v>-685.33</v>
      </c>
      <c r="N917" s="7">
        <v>0</v>
      </c>
      <c r="O917" s="7">
        <v>0</v>
      </c>
      <c r="P917" s="7">
        <v>0</v>
      </c>
      <c r="Q917" s="7">
        <v>-685.33</v>
      </c>
      <c r="R917" t="s">
        <v>17</v>
      </c>
      <c r="S917" t="s">
        <v>93</v>
      </c>
      <c r="T917" t="s">
        <v>94</v>
      </c>
      <c r="U917" t="s">
        <v>10</v>
      </c>
    </row>
    <row r="918" spans="1:21" hidden="1" outlineLevel="2" x14ac:dyDescent="0.25">
      <c r="A918" t="s">
        <v>0</v>
      </c>
      <c r="B918" t="s">
        <v>11</v>
      </c>
      <c r="C918" t="s">
        <v>1544</v>
      </c>
      <c r="D918" t="s">
        <v>1545</v>
      </c>
      <c r="E918" t="s">
        <v>2020</v>
      </c>
      <c r="F918" t="s">
        <v>15</v>
      </c>
      <c r="G918" t="s">
        <v>2021</v>
      </c>
      <c r="H918" s="2">
        <v>44678</v>
      </c>
      <c r="I918" s="2">
        <v>44702</v>
      </c>
      <c r="J918" s="2">
        <v>44711</v>
      </c>
      <c r="K918" s="2">
        <v>44762</v>
      </c>
      <c r="L918" t="s">
        <v>46</v>
      </c>
      <c r="M918" s="7">
        <v>-893.27</v>
      </c>
      <c r="N918" s="7">
        <v>0</v>
      </c>
      <c r="O918" s="7">
        <v>0</v>
      </c>
      <c r="P918" s="7">
        <v>0</v>
      </c>
      <c r="Q918" s="7">
        <v>-893.27</v>
      </c>
      <c r="R918" t="s">
        <v>17</v>
      </c>
      <c r="S918" t="s">
        <v>93</v>
      </c>
      <c r="T918" t="s">
        <v>94</v>
      </c>
      <c r="U918" t="s">
        <v>10</v>
      </c>
    </row>
    <row r="919" spans="1:21" hidden="1" outlineLevel="2" x14ac:dyDescent="0.25">
      <c r="A919" t="s">
        <v>0</v>
      </c>
      <c r="B919" t="s">
        <v>11</v>
      </c>
      <c r="C919" t="s">
        <v>1544</v>
      </c>
      <c r="D919" t="s">
        <v>1545</v>
      </c>
      <c r="E919" t="s">
        <v>2022</v>
      </c>
      <c r="F919" t="s">
        <v>15</v>
      </c>
      <c r="G919" t="s">
        <v>2023</v>
      </c>
      <c r="H919" s="2">
        <v>44675</v>
      </c>
      <c r="I919" s="2">
        <v>44702</v>
      </c>
      <c r="J919" s="2">
        <v>44711</v>
      </c>
      <c r="K919" s="2">
        <v>44762</v>
      </c>
      <c r="L919" t="s">
        <v>46</v>
      </c>
      <c r="M919" s="7">
        <v>-53.21</v>
      </c>
      <c r="N919" s="7">
        <v>0</v>
      </c>
      <c r="O919" s="7">
        <v>0</v>
      </c>
      <c r="P919" s="7">
        <v>0</v>
      </c>
      <c r="Q919" s="7">
        <v>-53.21</v>
      </c>
      <c r="R919" t="s">
        <v>17</v>
      </c>
      <c r="S919" t="s">
        <v>93</v>
      </c>
      <c r="T919" t="s">
        <v>94</v>
      </c>
      <c r="U919" t="s">
        <v>10</v>
      </c>
    </row>
    <row r="920" spans="1:21" hidden="1" outlineLevel="2" x14ac:dyDescent="0.25">
      <c r="A920" t="s">
        <v>0</v>
      </c>
      <c r="B920" t="s">
        <v>11</v>
      </c>
      <c r="C920" t="s">
        <v>1544</v>
      </c>
      <c r="D920" t="s">
        <v>1545</v>
      </c>
      <c r="E920" t="s">
        <v>2024</v>
      </c>
      <c r="F920" t="s">
        <v>15</v>
      </c>
      <c r="G920" t="s">
        <v>2025</v>
      </c>
      <c r="H920" s="2">
        <v>44658</v>
      </c>
      <c r="I920" s="2">
        <v>44702</v>
      </c>
      <c r="J920" s="2">
        <v>44711</v>
      </c>
      <c r="K920" s="2">
        <v>44762</v>
      </c>
      <c r="L920" t="s">
        <v>46</v>
      </c>
      <c r="M920" s="7">
        <v>-65.38</v>
      </c>
      <c r="N920" s="7">
        <v>0</v>
      </c>
      <c r="O920" s="7">
        <v>0</v>
      </c>
      <c r="P920" s="7">
        <v>0</v>
      </c>
      <c r="Q920" s="7">
        <v>-65.38</v>
      </c>
      <c r="R920" t="s">
        <v>17</v>
      </c>
      <c r="S920" t="s">
        <v>93</v>
      </c>
      <c r="T920" t="s">
        <v>94</v>
      </c>
      <c r="U920" t="s">
        <v>10</v>
      </c>
    </row>
    <row r="921" spans="1:21" hidden="1" outlineLevel="2" x14ac:dyDescent="0.25">
      <c r="A921" t="s">
        <v>0</v>
      </c>
      <c r="B921" t="s">
        <v>11</v>
      </c>
      <c r="C921" t="s">
        <v>1544</v>
      </c>
      <c r="D921" t="s">
        <v>1545</v>
      </c>
      <c r="E921" t="s">
        <v>2026</v>
      </c>
      <c r="F921" t="s">
        <v>15</v>
      </c>
      <c r="G921" t="s">
        <v>2027</v>
      </c>
      <c r="H921" s="2">
        <v>44676</v>
      </c>
      <c r="I921" s="2">
        <v>44702</v>
      </c>
      <c r="J921" s="2">
        <v>44711</v>
      </c>
      <c r="K921" s="2">
        <v>44762</v>
      </c>
      <c r="L921" t="s">
        <v>46</v>
      </c>
      <c r="M921" s="7">
        <v>-280.51</v>
      </c>
      <c r="N921" s="7">
        <v>0</v>
      </c>
      <c r="O921" s="7">
        <v>0</v>
      </c>
      <c r="P921" s="7">
        <v>0</v>
      </c>
      <c r="Q921" s="7">
        <v>-280.51</v>
      </c>
      <c r="R921" t="s">
        <v>17</v>
      </c>
      <c r="S921" t="s">
        <v>93</v>
      </c>
      <c r="T921" t="s">
        <v>94</v>
      </c>
      <c r="U921" t="s">
        <v>10</v>
      </c>
    </row>
    <row r="922" spans="1:21" hidden="1" outlineLevel="2" x14ac:dyDescent="0.25">
      <c r="A922" t="s">
        <v>0</v>
      </c>
      <c r="B922" t="s">
        <v>11</v>
      </c>
      <c r="C922" t="s">
        <v>1544</v>
      </c>
      <c r="D922" t="s">
        <v>1545</v>
      </c>
      <c r="E922" t="s">
        <v>2028</v>
      </c>
      <c r="F922" t="s">
        <v>15</v>
      </c>
      <c r="G922" t="s">
        <v>2029</v>
      </c>
      <c r="H922" s="2">
        <v>44676</v>
      </c>
      <c r="I922" s="2">
        <v>44702</v>
      </c>
      <c r="J922" s="2">
        <v>44711</v>
      </c>
      <c r="K922" s="2">
        <v>44762</v>
      </c>
      <c r="L922" t="s">
        <v>46</v>
      </c>
      <c r="M922" s="7">
        <v>-44.59</v>
      </c>
      <c r="N922" s="7">
        <v>0</v>
      </c>
      <c r="O922" s="7">
        <v>0</v>
      </c>
      <c r="P922" s="7">
        <v>0</v>
      </c>
      <c r="Q922" s="7">
        <v>-44.59</v>
      </c>
      <c r="R922" t="s">
        <v>17</v>
      </c>
      <c r="S922" t="s">
        <v>93</v>
      </c>
      <c r="T922" t="s">
        <v>94</v>
      </c>
      <c r="U922" t="s">
        <v>10</v>
      </c>
    </row>
    <row r="923" spans="1:21" hidden="1" outlineLevel="2" x14ac:dyDescent="0.25">
      <c r="A923" t="s">
        <v>0</v>
      </c>
      <c r="B923" t="s">
        <v>11</v>
      </c>
      <c r="C923" t="s">
        <v>1544</v>
      </c>
      <c r="D923" t="s">
        <v>1545</v>
      </c>
      <c r="E923" t="s">
        <v>2030</v>
      </c>
      <c r="F923" t="s">
        <v>15</v>
      </c>
      <c r="G923" t="s">
        <v>2031</v>
      </c>
      <c r="H923" s="2">
        <v>44676</v>
      </c>
      <c r="I923" s="2">
        <v>44702</v>
      </c>
      <c r="J923" s="2">
        <v>44711</v>
      </c>
      <c r="K923" s="2">
        <v>44762</v>
      </c>
      <c r="L923" t="s">
        <v>46</v>
      </c>
      <c r="M923" s="7">
        <v>-2.31</v>
      </c>
      <c r="N923" s="7">
        <v>0</v>
      </c>
      <c r="O923" s="7">
        <v>0</v>
      </c>
      <c r="P923" s="7">
        <v>0</v>
      </c>
      <c r="Q923" s="7">
        <v>-2.31</v>
      </c>
      <c r="R923" t="s">
        <v>17</v>
      </c>
      <c r="S923" t="s">
        <v>93</v>
      </c>
      <c r="T923" t="s">
        <v>94</v>
      </c>
      <c r="U923" t="s">
        <v>10</v>
      </c>
    </row>
    <row r="924" spans="1:21" hidden="1" outlineLevel="2" x14ac:dyDescent="0.25">
      <c r="A924" t="s">
        <v>0</v>
      </c>
      <c r="B924" t="s">
        <v>11</v>
      </c>
      <c r="C924" t="s">
        <v>1544</v>
      </c>
      <c r="D924" t="s">
        <v>1545</v>
      </c>
      <c r="E924" t="s">
        <v>2032</v>
      </c>
      <c r="F924" t="s">
        <v>15</v>
      </c>
      <c r="G924" t="s">
        <v>2033</v>
      </c>
      <c r="H924" s="2">
        <v>44676</v>
      </c>
      <c r="I924" s="2">
        <v>44702</v>
      </c>
      <c r="J924" s="2">
        <v>44711</v>
      </c>
      <c r="K924" s="2">
        <v>44762</v>
      </c>
      <c r="L924" t="s">
        <v>46</v>
      </c>
      <c r="M924" s="7">
        <v>-558.23</v>
      </c>
      <c r="N924" s="7">
        <v>0</v>
      </c>
      <c r="O924" s="7">
        <v>0</v>
      </c>
      <c r="P924" s="7">
        <v>0</v>
      </c>
      <c r="Q924" s="7">
        <v>-558.23</v>
      </c>
      <c r="R924" t="s">
        <v>17</v>
      </c>
      <c r="S924" t="s">
        <v>93</v>
      </c>
      <c r="T924" t="s">
        <v>94</v>
      </c>
      <c r="U924" t="s">
        <v>10</v>
      </c>
    </row>
    <row r="925" spans="1:21" hidden="1" outlineLevel="2" x14ac:dyDescent="0.25">
      <c r="A925" t="s">
        <v>0</v>
      </c>
      <c r="B925" t="s">
        <v>11</v>
      </c>
      <c r="C925" t="s">
        <v>1544</v>
      </c>
      <c r="D925" t="s">
        <v>1545</v>
      </c>
      <c r="E925" t="s">
        <v>2034</v>
      </c>
      <c r="F925" t="s">
        <v>15</v>
      </c>
      <c r="G925" t="s">
        <v>2035</v>
      </c>
      <c r="H925" s="2">
        <v>44676</v>
      </c>
      <c r="I925" s="2">
        <v>44702</v>
      </c>
      <c r="J925" s="2">
        <v>44711</v>
      </c>
      <c r="K925" s="2">
        <v>44762</v>
      </c>
      <c r="L925" t="s">
        <v>46</v>
      </c>
      <c r="M925" s="7">
        <v>-2.31</v>
      </c>
      <c r="N925" s="7">
        <v>0</v>
      </c>
      <c r="O925" s="7">
        <v>0</v>
      </c>
      <c r="P925" s="7">
        <v>0</v>
      </c>
      <c r="Q925" s="7">
        <v>-2.31</v>
      </c>
      <c r="R925" t="s">
        <v>17</v>
      </c>
      <c r="S925" t="s">
        <v>93</v>
      </c>
      <c r="T925" t="s">
        <v>94</v>
      </c>
      <c r="U925" t="s">
        <v>10</v>
      </c>
    </row>
    <row r="926" spans="1:21" hidden="1" outlineLevel="2" x14ac:dyDescent="0.25">
      <c r="A926" t="s">
        <v>0</v>
      </c>
      <c r="B926" t="s">
        <v>11</v>
      </c>
      <c r="C926" t="s">
        <v>1544</v>
      </c>
      <c r="D926" t="s">
        <v>1545</v>
      </c>
      <c r="E926" t="s">
        <v>2036</v>
      </c>
      <c r="F926" t="s">
        <v>15</v>
      </c>
      <c r="G926" t="s">
        <v>2037</v>
      </c>
      <c r="H926" s="2">
        <v>44676</v>
      </c>
      <c r="I926" s="2">
        <v>44702</v>
      </c>
      <c r="J926" s="2">
        <v>44711</v>
      </c>
      <c r="K926" s="2">
        <v>44762</v>
      </c>
      <c r="L926" t="s">
        <v>46</v>
      </c>
      <c r="M926" s="7">
        <v>-23.21</v>
      </c>
      <c r="N926" s="7">
        <v>0</v>
      </c>
      <c r="O926" s="7">
        <v>0</v>
      </c>
      <c r="P926" s="7">
        <v>0</v>
      </c>
      <c r="Q926" s="7">
        <v>-23.21</v>
      </c>
      <c r="R926" t="s">
        <v>17</v>
      </c>
      <c r="S926" t="s">
        <v>93</v>
      </c>
      <c r="T926" t="s">
        <v>94</v>
      </c>
      <c r="U926" t="s">
        <v>10</v>
      </c>
    </row>
    <row r="927" spans="1:21" hidden="1" outlineLevel="2" x14ac:dyDescent="0.25">
      <c r="A927" t="s">
        <v>0</v>
      </c>
      <c r="B927" t="s">
        <v>11</v>
      </c>
      <c r="C927" t="s">
        <v>1544</v>
      </c>
      <c r="D927" t="s">
        <v>1545</v>
      </c>
      <c r="E927" t="s">
        <v>2038</v>
      </c>
      <c r="F927" t="s">
        <v>15</v>
      </c>
      <c r="G927" t="s">
        <v>2039</v>
      </c>
      <c r="H927" s="2">
        <v>44676</v>
      </c>
      <c r="I927" s="2">
        <v>44702</v>
      </c>
      <c r="J927" s="2">
        <v>44711</v>
      </c>
      <c r="K927" s="2">
        <v>44762</v>
      </c>
      <c r="L927" t="s">
        <v>46</v>
      </c>
      <c r="M927" s="7">
        <v>-41.36</v>
      </c>
      <c r="N927" s="7">
        <v>0</v>
      </c>
      <c r="O927" s="7">
        <v>0</v>
      </c>
      <c r="P927" s="7">
        <v>0</v>
      </c>
      <c r="Q927" s="7">
        <v>-41.36</v>
      </c>
      <c r="R927" t="s">
        <v>17</v>
      </c>
      <c r="S927" t="s">
        <v>93</v>
      </c>
      <c r="T927" t="s">
        <v>94</v>
      </c>
      <c r="U927" t="s">
        <v>10</v>
      </c>
    </row>
    <row r="928" spans="1:21" hidden="1" outlineLevel="2" x14ac:dyDescent="0.25">
      <c r="A928" t="s">
        <v>0</v>
      </c>
      <c r="B928" t="s">
        <v>11</v>
      </c>
      <c r="C928" t="s">
        <v>1544</v>
      </c>
      <c r="D928" t="s">
        <v>1545</v>
      </c>
      <c r="E928" t="s">
        <v>2040</v>
      </c>
      <c r="F928" t="s">
        <v>15</v>
      </c>
      <c r="G928" t="s">
        <v>2041</v>
      </c>
      <c r="H928" s="2">
        <v>44676</v>
      </c>
      <c r="I928" s="2">
        <v>44702</v>
      </c>
      <c r="J928" s="2">
        <v>44711</v>
      </c>
      <c r="K928" s="2">
        <v>44762</v>
      </c>
      <c r="L928" t="s">
        <v>46</v>
      </c>
      <c r="M928" s="7">
        <v>-0.74</v>
      </c>
      <c r="N928" s="7">
        <v>0</v>
      </c>
      <c r="O928" s="7">
        <v>0</v>
      </c>
      <c r="P928" s="7">
        <v>0</v>
      </c>
      <c r="Q928" s="7">
        <v>-0.74</v>
      </c>
      <c r="R928" t="s">
        <v>17</v>
      </c>
      <c r="S928" t="s">
        <v>93</v>
      </c>
      <c r="T928" t="s">
        <v>94</v>
      </c>
      <c r="U928" t="s">
        <v>10</v>
      </c>
    </row>
    <row r="929" spans="1:21" hidden="1" outlineLevel="2" x14ac:dyDescent="0.25">
      <c r="A929" t="s">
        <v>0</v>
      </c>
      <c r="B929" t="s">
        <v>11</v>
      </c>
      <c r="C929" t="s">
        <v>1544</v>
      </c>
      <c r="D929" t="s">
        <v>1545</v>
      </c>
      <c r="E929" t="s">
        <v>2042</v>
      </c>
      <c r="F929" t="s">
        <v>15</v>
      </c>
      <c r="G929" t="s">
        <v>2043</v>
      </c>
      <c r="H929" s="2">
        <v>44674</v>
      </c>
      <c r="I929" s="2">
        <v>44702</v>
      </c>
      <c r="J929" s="2">
        <v>44711</v>
      </c>
      <c r="K929" s="2">
        <v>44762</v>
      </c>
      <c r="L929" t="s">
        <v>46</v>
      </c>
      <c r="M929" s="7">
        <v>-24.28</v>
      </c>
      <c r="N929" s="7">
        <v>0</v>
      </c>
      <c r="O929" s="7">
        <v>0</v>
      </c>
      <c r="P929" s="7">
        <v>0</v>
      </c>
      <c r="Q929" s="7">
        <v>-24.28</v>
      </c>
      <c r="R929" t="s">
        <v>17</v>
      </c>
      <c r="S929" t="s">
        <v>93</v>
      </c>
      <c r="T929" t="s">
        <v>94</v>
      </c>
      <c r="U929" t="s">
        <v>10</v>
      </c>
    </row>
    <row r="930" spans="1:21" hidden="1" outlineLevel="2" x14ac:dyDescent="0.25">
      <c r="A930" t="s">
        <v>0</v>
      </c>
      <c r="B930" t="s">
        <v>11</v>
      </c>
      <c r="C930" t="s">
        <v>1544</v>
      </c>
      <c r="D930" t="s">
        <v>1545</v>
      </c>
      <c r="E930" t="s">
        <v>2044</v>
      </c>
      <c r="F930" t="s">
        <v>15</v>
      </c>
      <c r="G930" t="s">
        <v>2045</v>
      </c>
      <c r="H930" s="2">
        <v>44674</v>
      </c>
      <c r="I930" s="2">
        <v>44702</v>
      </c>
      <c r="J930" s="2">
        <v>44711</v>
      </c>
      <c r="K930" s="2">
        <v>44762</v>
      </c>
      <c r="L930" t="s">
        <v>46</v>
      </c>
      <c r="M930" s="7">
        <v>-24.88</v>
      </c>
      <c r="N930" s="7">
        <v>0</v>
      </c>
      <c r="O930" s="7">
        <v>0</v>
      </c>
      <c r="P930" s="7">
        <v>0</v>
      </c>
      <c r="Q930" s="7">
        <v>-24.88</v>
      </c>
      <c r="R930" t="s">
        <v>17</v>
      </c>
      <c r="S930" t="s">
        <v>93</v>
      </c>
      <c r="T930" t="s">
        <v>94</v>
      </c>
      <c r="U930" t="s">
        <v>10</v>
      </c>
    </row>
    <row r="931" spans="1:21" hidden="1" outlineLevel="2" x14ac:dyDescent="0.25">
      <c r="A931" t="s">
        <v>0</v>
      </c>
      <c r="B931" t="s">
        <v>11</v>
      </c>
      <c r="C931" t="s">
        <v>1544</v>
      </c>
      <c r="D931" t="s">
        <v>1545</v>
      </c>
      <c r="E931" t="s">
        <v>2046</v>
      </c>
      <c r="F931" t="s">
        <v>15</v>
      </c>
      <c r="G931" t="s">
        <v>2047</v>
      </c>
      <c r="H931" s="2">
        <v>44674</v>
      </c>
      <c r="I931" s="2">
        <v>44702</v>
      </c>
      <c r="J931" s="2">
        <v>44711</v>
      </c>
      <c r="K931" s="2">
        <v>44762</v>
      </c>
      <c r="L931" t="s">
        <v>46</v>
      </c>
      <c r="M931" s="7">
        <v>-602.98</v>
      </c>
      <c r="N931" s="7">
        <v>0</v>
      </c>
      <c r="O931" s="7">
        <v>0</v>
      </c>
      <c r="P931" s="7">
        <v>0</v>
      </c>
      <c r="Q931" s="7">
        <v>-602.98</v>
      </c>
      <c r="R931" t="s">
        <v>17</v>
      </c>
      <c r="S931" t="s">
        <v>93</v>
      </c>
      <c r="T931" t="s">
        <v>94</v>
      </c>
      <c r="U931" t="s">
        <v>10</v>
      </c>
    </row>
    <row r="932" spans="1:21" hidden="1" outlineLevel="2" x14ac:dyDescent="0.25">
      <c r="A932" t="s">
        <v>0</v>
      </c>
      <c r="B932" t="s">
        <v>11</v>
      </c>
      <c r="C932" t="s">
        <v>1544</v>
      </c>
      <c r="D932" t="s">
        <v>1545</v>
      </c>
      <c r="E932" t="s">
        <v>2048</v>
      </c>
      <c r="F932" t="s">
        <v>15</v>
      </c>
      <c r="G932" t="s">
        <v>2049</v>
      </c>
      <c r="H932" s="2">
        <v>44665</v>
      </c>
      <c r="I932" s="2">
        <v>44702</v>
      </c>
      <c r="J932" s="2">
        <v>44711</v>
      </c>
      <c r="K932" s="2">
        <v>44762</v>
      </c>
      <c r="L932" t="s">
        <v>46</v>
      </c>
      <c r="M932" s="7">
        <v>-19.13</v>
      </c>
      <c r="N932" s="7">
        <v>0</v>
      </c>
      <c r="O932" s="7">
        <v>0</v>
      </c>
      <c r="P932" s="7">
        <v>0</v>
      </c>
      <c r="Q932" s="7">
        <v>-19.13</v>
      </c>
      <c r="R932" t="s">
        <v>17</v>
      </c>
      <c r="S932" t="s">
        <v>93</v>
      </c>
      <c r="T932" t="s">
        <v>94</v>
      </c>
      <c r="U932" t="s">
        <v>10</v>
      </c>
    </row>
    <row r="933" spans="1:21" hidden="1" outlineLevel="2" x14ac:dyDescent="0.25">
      <c r="A933" t="s">
        <v>0</v>
      </c>
      <c r="B933" t="s">
        <v>11</v>
      </c>
      <c r="C933" t="s">
        <v>1544</v>
      </c>
      <c r="D933" t="s">
        <v>1545</v>
      </c>
      <c r="E933" t="s">
        <v>2050</v>
      </c>
      <c r="F933" t="s">
        <v>15</v>
      </c>
      <c r="G933" t="s">
        <v>2051</v>
      </c>
      <c r="H933" s="2">
        <v>44658</v>
      </c>
      <c r="I933" s="2">
        <v>44702</v>
      </c>
      <c r="J933" s="2">
        <v>44711</v>
      </c>
      <c r="K933" s="2">
        <v>44762</v>
      </c>
      <c r="L933" t="s">
        <v>46</v>
      </c>
      <c r="M933" s="7">
        <v>-121.94</v>
      </c>
      <c r="N933" s="7">
        <v>0</v>
      </c>
      <c r="O933" s="7">
        <v>0</v>
      </c>
      <c r="P933" s="7">
        <v>0</v>
      </c>
      <c r="Q933" s="7">
        <v>-121.94</v>
      </c>
      <c r="R933" t="s">
        <v>17</v>
      </c>
      <c r="S933" t="s">
        <v>93</v>
      </c>
      <c r="T933" t="s">
        <v>94</v>
      </c>
      <c r="U933" t="s">
        <v>10</v>
      </c>
    </row>
    <row r="934" spans="1:21" hidden="1" outlineLevel="2" x14ac:dyDescent="0.25">
      <c r="A934" t="s">
        <v>0</v>
      </c>
      <c r="B934" t="s">
        <v>11</v>
      </c>
      <c r="C934" t="s">
        <v>1544</v>
      </c>
      <c r="D934" t="s">
        <v>1545</v>
      </c>
      <c r="E934" t="s">
        <v>2052</v>
      </c>
      <c r="F934" t="s">
        <v>15</v>
      </c>
      <c r="G934" t="s">
        <v>2053</v>
      </c>
      <c r="H934" s="2">
        <v>44665</v>
      </c>
      <c r="I934" s="2">
        <v>44702</v>
      </c>
      <c r="J934" s="2">
        <v>44711</v>
      </c>
      <c r="K934" s="2">
        <v>44762</v>
      </c>
      <c r="L934" t="s">
        <v>46</v>
      </c>
      <c r="M934" s="7">
        <v>-91.48</v>
      </c>
      <c r="N934" s="7">
        <v>0</v>
      </c>
      <c r="O934" s="7">
        <v>0</v>
      </c>
      <c r="P934" s="7">
        <v>0</v>
      </c>
      <c r="Q934" s="7">
        <v>-91.48</v>
      </c>
      <c r="R934" t="s">
        <v>17</v>
      </c>
      <c r="S934" t="s">
        <v>93</v>
      </c>
      <c r="T934" t="s">
        <v>94</v>
      </c>
      <c r="U934" t="s">
        <v>10</v>
      </c>
    </row>
    <row r="935" spans="1:21" hidden="1" outlineLevel="2" x14ac:dyDescent="0.25">
      <c r="A935" t="s">
        <v>0</v>
      </c>
      <c r="B935" t="s">
        <v>11</v>
      </c>
      <c r="C935" t="s">
        <v>1544</v>
      </c>
      <c r="D935" t="s">
        <v>1545</v>
      </c>
      <c r="E935" t="s">
        <v>2054</v>
      </c>
      <c r="F935" t="s">
        <v>15</v>
      </c>
      <c r="G935" t="s">
        <v>2055</v>
      </c>
      <c r="H935" s="2">
        <v>44672</v>
      </c>
      <c r="I935" s="2">
        <v>44702</v>
      </c>
      <c r="J935" s="2">
        <v>44711</v>
      </c>
      <c r="K935" s="2">
        <v>44762</v>
      </c>
      <c r="L935" t="s">
        <v>46</v>
      </c>
      <c r="M935" s="7">
        <v>-94.3</v>
      </c>
      <c r="N935" s="7">
        <v>0</v>
      </c>
      <c r="O935" s="7">
        <v>0</v>
      </c>
      <c r="P935" s="7">
        <v>0</v>
      </c>
      <c r="Q935" s="7">
        <v>-94.3</v>
      </c>
      <c r="R935" t="s">
        <v>17</v>
      </c>
      <c r="S935" t="s">
        <v>93</v>
      </c>
      <c r="T935" t="s">
        <v>94</v>
      </c>
      <c r="U935" t="s">
        <v>10</v>
      </c>
    </row>
    <row r="936" spans="1:21" hidden="1" outlineLevel="2" x14ac:dyDescent="0.25">
      <c r="A936" t="s">
        <v>0</v>
      </c>
      <c r="B936" t="s">
        <v>11</v>
      </c>
      <c r="C936" t="s">
        <v>1544</v>
      </c>
      <c r="D936" t="s">
        <v>1545</v>
      </c>
      <c r="E936" t="s">
        <v>2056</v>
      </c>
      <c r="F936" t="s">
        <v>15</v>
      </c>
      <c r="G936" t="s">
        <v>2057</v>
      </c>
      <c r="H936" s="2">
        <v>44678</v>
      </c>
      <c r="I936" s="2">
        <v>44702</v>
      </c>
      <c r="J936" s="2">
        <v>44711</v>
      </c>
      <c r="K936" s="2">
        <v>44762</v>
      </c>
      <c r="L936" t="s">
        <v>46</v>
      </c>
      <c r="M936" s="7">
        <v>-37.28</v>
      </c>
      <c r="N936" s="7">
        <v>0</v>
      </c>
      <c r="O936" s="7">
        <v>0</v>
      </c>
      <c r="P936" s="7">
        <v>0</v>
      </c>
      <c r="Q936" s="7">
        <v>-37.28</v>
      </c>
      <c r="R936" t="s">
        <v>17</v>
      </c>
      <c r="S936" t="s">
        <v>93</v>
      </c>
      <c r="T936" t="s">
        <v>94</v>
      </c>
      <c r="U936" t="s">
        <v>10</v>
      </c>
    </row>
    <row r="937" spans="1:21" hidden="1" outlineLevel="2" x14ac:dyDescent="0.25">
      <c r="A937" t="s">
        <v>0</v>
      </c>
      <c r="B937" t="s">
        <v>11</v>
      </c>
      <c r="C937" t="s">
        <v>1544</v>
      </c>
      <c r="D937" t="s">
        <v>1545</v>
      </c>
      <c r="E937" t="s">
        <v>2058</v>
      </c>
      <c r="F937" t="s">
        <v>15</v>
      </c>
      <c r="G937" t="s">
        <v>2059</v>
      </c>
      <c r="H937" s="2">
        <v>44677</v>
      </c>
      <c r="I937" s="2">
        <v>44702</v>
      </c>
      <c r="J937" s="2">
        <v>44711</v>
      </c>
      <c r="K937" s="2">
        <v>44762</v>
      </c>
      <c r="L937" t="s">
        <v>46</v>
      </c>
      <c r="M937" s="7">
        <v>-108.99</v>
      </c>
      <c r="N937" s="7">
        <v>0</v>
      </c>
      <c r="O937" s="7">
        <v>0</v>
      </c>
      <c r="P937" s="7">
        <v>0</v>
      </c>
      <c r="Q937" s="7">
        <v>-108.99</v>
      </c>
      <c r="R937" t="s">
        <v>17</v>
      </c>
      <c r="S937" t="s">
        <v>93</v>
      </c>
      <c r="T937" t="s">
        <v>94</v>
      </c>
      <c r="U937" t="s">
        <v>10</v>
      </c>
    </row>
    <row r="938" spans="1:21" hidden="1" outlineLevel="2" x14ac:dyDescent="0.25">
      <c r="A938" t="s">
        <v>0</v>
      </c>
      <c r="B938" t="s">
        <v>11</v>
      </c>
      <c r="C938" t="s">
        <v>1544</v>
      </c>
      <c r="D938" t="s">
        <v>1545</v>
      </c>
      <c r="E938" t="s">
        <v>2060</v>
      </c>
      <c r="F938" t="s">
        <v>15</v>
      </c>
      <c r="G938" t="s">
        <v>2061</v>
      </c>
      <c r="H938" s="2">
        <v>44677</v>
      </c>
      <c r="I938" s="2">
        <v>44702</v>
      </c>
      <c r="J938" s="2">
        <v>44711</v>
      </c>
      <c r="K938" s="2">
        <v>44762</v>
      </c>
      <c r="L938" t="s">
        <v>46</v>
      </c>
      <c r="M938" s="7">
        <v>-2.73</v>
      </c>
      <c r="N938" s="7">
        <v>0</v>
      </c>
      <c r="O938" s="7">
        <v>0</v>
      </c>
      <c r="P938" s="7">
        <v>0</v>
      </c>
      <c r="Q938" s="7">
        <v>-2.73</v>
      </c>
      <c r="R938" t="s">
        <v>17</v>
      </c>
      <c r="S938" t="s">
        <v>93</v>
      </c>
      <c r="T938" t="s">
        <v>94</v>
      </c>
      <c r="U938" t="s">
        <v>10</v>
      </c>
    </row>
    <row r="939" spans="1:21" hidden="1" outlineLevel="2" x14ac:dyDescent="0.25">
      <c r="A939" t="s">
        <v>0</v>
      </c>
      <c r="B939" t="s">
        <v>11</v>
      </c>
      <c r="C939" t="s">
        <v>1544</v>
      </c>
      <c r="D939" t="s">
        <v>1545</v>
      </c>
      <c r="E939" t="s">
        <v>2062</v>
      </c>
      <c r="F939" t="s">
        <v>15</v>
      </c>
      <c r="G939" t="s">
        <v>2063</v>
      </c>
      <c r="H939" s="2">
        <v>44678</v>
      </c>
      <c r="I939" s="2">
        <v>44702</v>
      </c>
      <c r="J939" s="2">
        <v>44711</v>
      </c>
      <c r="K939" s="2">
        <v>44762</v>
      </c>
      <c r="L939" t="s">
        <v>46</v>
      </c>
      <c r="M939" s="7">
        <v>-5.61</v>
      </c>
      <c r="N939" s="7">
        <v>0</v>
      </c>
      <c r="O939" s="7">
        <v>0</v>
      </c>
      <c r="P939" s="7">
        <v>0</v>
      </c>
      <c r="Q939" s="7">
        <v>-5.61</v>
      </c>
      <c r="R939" t="s">
        <v>17</v>
      </c>
      <c r="S939" t="s">
        <v>93</v>
      </c>
      <c r="T939" t="s">
        <v>94</v>
      </c>
      <c r="U939" t="s">
        <v>10</v>
      </c>
    </row>
    <row r="940" spans="1:21" hidden="1" outlineLevel="2" x14ac:dyDescent="0.25">
      <c r="A940" t="s">
        <v>0</v>
      </c>
      <c r="B940" t="s">
        <v>11</v>
      </c>
      <c r="C940" t="s">
        <v>1544</v>
      </c>
      <c r="D940" t="s">
        <v>1545</v>
      </c>
      <c r="E940" t="s">
        <v>2064</v>
      </c>
      <c r="F940" t="s">
        <v>15</v>
      </c>
      <c r="G940" t="s">
        <v>2065</v>
      </c>
      <c r="H940" s="2">
        <v>44678</v>
      </c>
      <c r="I940" s="2">
        <v>44702</v>
      </c>
      <c r="J940" s="2">
        <v>44711</v>
      </c>
      <c r="K940" s="2">
        <v>44762</v>
      </c>
      <c r="L940" t="s">
        <v>46</v>
      </c>
      <c r="M940" s="7">
        <v>-519.83000000000004</v>
      </c>
      <c r="N940" s="7">
        <v>0</v>
      </c>
      <c r="O940" s="7">
        <v>0</v>
      </c>
      <c r="P940" s="7">
        <v>0</v>
      </c>
      <c r="Q940" s="7">
        <v>-519.83000000000004</v>
      </c>
      <c r="R940" t="s">
        <v>17</v>
      </c>
      <c r="S940" t="s">
        <v>93</v>
      </c>
      <c r="T940" t="s">
        <v>94</v>
      </c>
      <c r="U940" t="s">
        <v>10</v>
      </c>
    </row>
    <row r="941" spans="1:21" hidden="1" outlineLevel="2" x14ac:dyDescent="0.25">
      <c r="A941" t="s">
        <v>0</v>
      </c>
      <c r="B941" t="s">
        <v>11</v>
      </c>
      <c r="C941" t="s">
        <v>1544</v>
      </c>
      <c r="D941" t="s">
        <v>1545</v>
      </c>
      <c r="E941" t="s">
        <v>2066</v>
      </c>
      <c r="F941" t="s">
        <v>15</v>
      </c>
      <c r="G941" t="s">
        <v>2067</v>
      </c>
      <c r="H941" s="2">
        <v>44679</v>
      </c>
      <c r="I941" s="2">
        <v>44702</v>
      </c>
      <c r="J941" s="2">
        <v>44711</v>
      </c>
      <c r="K941" s="2">
        <v>44762</v>
      </c>
      <c r="L941" t="s">
        <v>46</v>
      </c>
      <c r="M941" s="7">
        <v>-47.21</v>
      </c>
      <c r="N941" s="7">
        <v>0</v>
      </c>
      <c r="O941" s="7">
        <v>0</v>
      </c>
      <c r="P941" s="7">
        <v>0</v>
      </c>
      <c r="Q941" s="7">
        <v>-47.21</v>
      </c>
      <c r="R941" t="s">
        <v>17</v>
      </c>
      <c r="S941" t="s">
        <v>93</v>
      </c>
      <c r="T941" t="s">
        <v>94</v>
      </c>
      <c r="U941" t="s">
        <v>10</v>
      </c>
    </row>
    <row r="942" spans="1:21" hidden="1" outlineLevel="2" x14ac:dyDescent="0.25">
      <c r="A942" t="s">
        <v>0</v>
      </c>
      <c r="B942" t="s">
        <v>11</v>
      </c>
      <c r="C942" t="s">
        <v>1544</v>
      </c>
      <c r="D942" t="s">
        <v>1545</v>
      </c>
      <c r="E942" t="s">
        <v>2068</v>
      </c>
      <c r="F942" t="s">
        <v>15</v>
      </c>
      <c r="G942" t="s">
        <v>2069</v>
      </c>
      <c r="H942" s="2">
        <v>44677</v>
      </c>
      <c r="I942" s="2">
        <v>44702</v>
      </c>
      <c r="J942" s="2">
        <v>44711</v>
      </c>
      <c r="K942" s="2">
        <v>44762</v>
      </c>
      <c r="L942" t="s">
        <v>46</v>
      </c>
      <c r="M942" s="7">
        <v>-14.14</v>
      </c>
      <c r="N942" s="7">
        <v>0</v>
      </c>
      <c r="O942" s="7">
        <v>0</v>
      </c>
      <c r="P942" s="7">
        <v>0</v>
      </c>
      <c r="Q942" s="7">
        <v>-14.14</v>
      </c>
      <c r="R942" t="s">
        <v>17</v>
      </c>
      <c r="S942" t="s">
        <v>93</v>
      </c>
      <c r="T942" t="s">
        <v>94</v>
      </c>
      <c r="U942" t="s">
        <v>10</v>
      </c>
    </row>
    <row r="943" spans="1:21" hidden="1" outlineLevel="2" x14ac:dyDescent="0.25">
      <c r="A943" t="s">
        <v>0</v>
      </c>
      <c r="B943" t="s">
        <v>11</v>
      </c>
      <c r="C943" t="s">
        <v>1544</v>
      </c>
      <c r="D943" t="s">
        <v>1545</v>
      </c>
      <c r="E943" t="s">
        <v>2070</v>
      </c>
      <c r="F943" t="s">
        <v>15</v>
      </c>
      <c r="G943" t="s">
        <v>2071</v>
      </c>
      <c r="H943" s="2">
        <v>44677</v>
      </c>
      <c r="I943" s="2">
        <v>44702</v>
      </c>
      <c r="J943" s="2">
        <v>44711</v>
      </c>
      <c r="K943" s="2">
        <v>44762</v>
      </c>
      <c r="L943" t="s">
        <v>46</v>
      </c>
      <c r="M943" s="7">
        <v>-606.98</v>
      </c>
      <c r="N943" s="7">
        <v>0</v>
      </c>
      <c r="O943" s="7">
        <v>0</v>
      </c>
      <c r="P943" s="7">
        <v>0</v>
      </c>
      <c r="Q943" s="7">
        <v>-606.98</v>
      </c>
      <c r="R943" t="s">
        <v>17</v>
      </c>
      <c r="S943" t="s">
        <v>93</v>
      </c>
      <c r="T943" t="s">
        <v>94</v>
      </c>
      <c r="U943" t="s">
        <v>10</v>
      </c>
    </row>
    <row r="944" spans="1:21" hidden="1" outlineLevel="2" x14ac:dyDescent="0.25">
      <c r="A944" t="s">
        <v>0</v>
      </c>
      <c r="B944" t="s">
        <v>11</v>
      </c>
      <c r="C944" t="s">
        <v>1544</v>
      </c>
      <c r="D944" t="s">
        <v>1545</v>
      </c>
      <c r="E944" t="s">
        <v>2072</v>
      </c>
      <c r="F944" t="s">
        <v>15</v>
      </c>
      <c r="G944" t="s">
        <v>2073</v>
      </c>
      <c r="H944" s="2">
        <v>44665</v>
      </c>
      <c r="I944" s="2">
        <v>44702</v>
      </c>
      <c r="J944" s="2">
        <v>44711</v>
      </c>
      <c r="K944" s="2">
        <v>44762</v>
      </c>
      <c r="L944" t="s">
        <v>46</v>
      </c>
      <c r="M944" s="7">
        <v>-84.34</v>
      </c>
      <c r="N944" s="7">
        <v>0</v>
      </c>
      <c r="O944" s="7">
        <v>0</v>
      </c>
      <c r="P944" s="7">
        <v>0</v>
      </c>
      <c r="Q944" s="7">
        <v>-84.34</v>
      </c>
      <c r="R944" t="s">
        <v>17</v>
      </c>
      <c r="S944" t="s">
        <v>93</v>
      </c>
      <c r="T944" t="s">
        <v>94</v>
      </c>
      <c r="U944" t="s">
        <v>10</v>
      </c>
    </row>
    <row r="945" spans="1:21" hidden="1" outlineLevel="2" x14ac:dyDescent="0.25">
      <c r="A945" t="s">
        <v>0</v>
      </c>
      <c r="B945" t="s">
        <v>11</v>
      </c>
      <c r="C945" t="s">
        <v>1544</v>
      </c>
      <c r="D945" t="s">
        <v>1545</v>
      </c>
      <c r="E945" t="s">
        <v>2074</v>
      </c>
      <c r="F945" t="s">
        <v>15</v>
      </c>
      <c r="G945" t="s">
        <v>2075</v>
      </c>
      <c r="H945" s="2">
        <v>44665</v>
      </c>
      <c r="I945" s="2">
        <v>44702</v>
      </c>
      <c r="J945" s="2">
        <v>44711</v>
      </c>
      <c r="K945" s="2">
        <v>44762</v>
      </c>
      <c r="L945" t="s">
        <v>46</v>
      </c>
      <c r="M945" s="7">
        <v>-110.16</v>
      </c>
      <c r="N945" s="7">
        <v>0</v>
      </c>
      <c r="O945" s="7">
        <v>0</v>
      </c>
      <c r="P945" s="7">
        <v>0</v>
      </c>
      <c r="Q945" s="7">
        <v>-110.16</v>
      </c>
      <c r="R945" t="s">
        <v>17</v>
      </c>
      <c r="S945" t="s">
        <v>93</v>
      </c>
      <c r="T945" t="s">
        <v>94</v>
      </c>
      <c r="U945" t="s">
        <v>10</v>
      </c>
    </row>
    <row r="946" spans="1:21" hidden="1" outlineLevel="2" x14ac:dyDescent="0.25">
      <c r="A946" t="s">
        <v>0</v>
      </c>
      <c r="B946" t="s">
        <v>11</v>
      </c>
      <c r="C946" t="s">
        <v>1544</v>
      </c>
      <c r="D946" t="s">
        <v>1545</v>
      </c>
      <c r="E946" t="s">
        <v>2076</v>
      </c>
      <c r="F946" t="s">
        <v>15</v>
      </c>
      <c r="G946" t="s">
        <v>2077</v>
      </c>
      <c r="H946" s="2">
        <v>44677</v>
      </c>
      <c r="I946" s="2">
        <v>44702</v>
      </c>
      <c r="J946" s="2">
        <v>44711</v>
      </c>
      <c r="K946" s="2">
        <v>44762</v>
      </c>
      <c r="L946" t="s">
        <v>46</v>
      </c>
      <c r="M946" s="7">
        <v>-35.19</v>
      </c>
      <c r="N946" s="7">
        <v>0</v>
      </c>
      <c r="O946" s="7">
        <v>0</v>
      </c>
      <c r="P946" s="7">
        <v>0</v>
      </c>
      <c r="Q946" s="7">
        <v>-35.19</v>
      </c>
      <c r="R946" t="s">
        <v>17</v>
      </c>
      <c r="S946" t="s">
        <v>93</v>
      </c>
      <c r="T946" t="s">
        <v>94</v>
      </c>
      <c r="U946" t="s">
        <v>10</v>
      </c>
    </row>
    <row r="947" spans="1:21" hidden="1" outlineLevel="2" x14ac:dyDescent="0.25">
      <c r="A947" t="s">
        <v>0</v>
      </c>
      <c r="B947" t="s">
        <v>11</v>
      </c>
      <c r="C947" t="s">
        <v>1544</v>
      </c>
      <c r="D947" t="s">
        <v>1545</v>
      </c>
      <c r="E947" t="s">
        <v>2078</v>
      </c>
      <c r="F947" t="s">
        <v>15</v>
      </c>
      <c r="G947" t="s">
        <v>2079</v>
      </c>
      <c r="H947" s="2">
        <v>44677</v>
      </c>
      <c r="I947" s="2">
        <v>44702</v>
      </c>
      <c r="J947" s="2">
        <v>44711</v>
      </c>
      <c r="K947" s="2">
        <v>44762</v>
      </c>
      <c r="L947" t="s">
        <v>46</v>
      </c>
      <c r="M947" s="7">
        <v>-103.09</v>
      </c>
      <c r="N947" s="7">
        <v>0</v>
      </c>
      <c r="O947" s="7">
        <v>0</v>
      </c>
      <c r="P947" s="7">
        <v>0</v>
      </c>
      <c r="Q947" s="7">
        <v>-103.09</v>
      </c>
      <c r="R947" t="s">
        <v>17</v>
      </c>
      <c r="S947" t="s">
        <v>93</v>
      </c>
      <c r="T947" t="s">
        <v>94</v>
      </c>
      <c r="U947" t="s">
        <v>10</v>
      </c>
    </row>
    <row r="948" spans="1:21" hidden="1" outlineLevel="2" x14ac:dyDescent="0.25">
      <c r="A948" t="s">
        <v>0</v>
      </c>
      <c r="B948" t="s">
        <v>11</v>
      </c>
      <c r="C948" t="s">
        <v>1544</v>
      </c>
      <c r="D948" t="s">
        <v>1545</v>
      </c>
      <c r="E948" t="s">
        <v>2080</v>
      </c>
      <c r="F948" t="s">
        <v>15</v>
      </c>
      <c r="G948" t="s">
        <v>2081</v>
      </c>
      <c r="H948" s="2">
        <v>44676</v>
      </c>
      <c r="I948" s="2">
        <v>44702</v>
      </c>
      <c r="J948" s="2">
        <v>44711</v>
      </c>
      <c r="K948" s="2">
        <v>44762</v>
      </c>
      <c r="L948" t="s">
        <v>46</v>
      </c>
      <c r="M948" s="7">
        <v>-99.24</v>
      </c>
      <c r="N948" s="7">
        <v>0</v>
      </c>
      <c r="O948" s="7">
        <v>0</v>
      </c>
      <c r="P948" s="7">
        <v>0</v>
      </c>
      <c r="Q948" s="7">
        <v>-99.24</v>
      </c>
      <c r="R948" t="s">
        <v>17</v>
      </c>
      <c r="S948" t="s">
        <v>93</v>
      </c>
      <c r="T948" t="s">
        <v>94</v>
      </c>
      <c r="U948" t="s">
        <v>10</v>
      </c>
    </row>
    <row r="949" spans="1:21" hidden="1" outlineLevel="2" x14ac:dyDescent="0.25">
      <c r="A949" t="s">
        <v>0</v>
      </c>
      <c r="B949" t="s">
        <v>11</v>
      </c>
      <c r="C949" t="s">
        <v>1544</v>
      </c>
      <c r="D949" t="s">
        <v>1545</v>
      </c>
      <c r="E949" t="s">
        <v>2082</v>
      </c>
      <c r="F949" t="s">
        <v>15</v>
      </c>
      <c r="G949" t="s">
        <v>2083</v>
      </c>
      <c r="H949" s="2">
        <v>44676</v>
      </c>
      <c r="I949" s="2">
        <v>44702</v>
      </c>
      <c r="J949" s="2">
        <v>44711</v>
      </c>
      <c r="K949" s="2">
        <v>44762</v>
      </c>
      <c r="L949" t="s">
        <v>46</v>
      </c>
      <c r="M949" s="7">
        <v>-4.62</v>
      </c>
      <c r="N949" s="7">
        <v>0</v>
      </c>
      <c r="O949" s="7">
        <v>0</v>
      </c>
      <c r="P949" s="7">
        <v>0</v>
      </c>
      <c r="Q949" s="7">
        <v>-4.62</v>
      </c>
      <c r="R949" t="s">
        <v>17</v>
      </c>
      <c r="S949" t="s">
        <v>93</v>
      </c>
      <c r="T949" t="s">
        <v>94</v>
      </c>
      <c r="U949" t="s">
        <v>10</v>
      </c>
    </row>
    <row r="950" spans="1:21" hidden="1" outlineLevel="2" x14ac:dyDescent="0.25">
      <c r="A950" t="s">
        <v>0</v>
      </c>
      <c r="B950" t="s">
        <v>11</v>
      </c>
      <c r="C950" t="s">
        <v>1544</v>
      </c>
      <c r="D950" t="s">
        <v>1545</v>
      </c>
      <c r="E950" t="s">
        <v>2084</v>
      </c>
      <c r="F950" t="s">
        <v>15</v>
      </c>
      <c r="G950" t="s">
        <v>2085</v>
      </c>
      <c r="H950" s="2">
        <v>44677</v>
      </c>
      <c r="I950" s="2">
        <v>44702</v>
      </c>
      <c r="J950" s="2">
        <v>44711</v>
      </c>
      <c r="K950" s="2">
        <v>44762</v>
      </c>
      <c r="L950" t="s">
        <v>46</v>
      </c>
      <c r="M950" s="7">
        <v>-7.63</v>
      </c>
      <c r="N950" s="7">
        <v>0</v>
      </c>
      <c r="O950" s="7">
        <v>0</v>
      </c>
      <c r="P950" s="7">
        <v>0</v>
      </c>
      <c r="Q950" s="7">
        <v>-7.63</v>
      </c>
      <c r="R950" t="s">
        <v>17</v>
      </c>
      <c r="S950" t="s">
        <v>93</v>
      </c>
      <c r="T950" t="s">
        <v>94</v>
      </c>
      <c r="U950" t="s">
        <v>10</v>
      </c>
    </row>
    <row r="951" spans="1:21" hidden="1" outlineLevel="2" x14ac:dyDescent="0.25">
      <c r="A951" t="s">
        <v>0</v>
      </c>
      <c r="B951" t="s">
        <v>11</v>
      </c>
      <c r="C951" t="s">
        <v>1544</v>
      </c>
      <c r="D951" t="s">
        <v>1545</v>
      </c>
      <c r="E951" t="s">
        <v>2086</v>
      </c>
      <c r="F951" t="s">
        <v>15</v>
      </c>
      <c r="G951" t="s">
        <v>2087</v>
      </c>
      <c r="H951" s="2">
        <v>44677</v>
      </c>
      <c r="I951" s="2">
        <v>44702</v>
      </c>
      <c r="J951" s="2">
        <v>44711</v>
      </c>
      <c r="K951" s="2">
        <v>44762</v>
      </c>
      <c r="L951" t="s">
        <v>46</v>
      </c>
      <c r="M951" s="7">
        <v>-26.22</v>
      </c>
      <c r="N951" s="7">
        <v>0</v>
      </c>
      <c r="O951" s="7">
        <v>0</v>
      </c>
      <c r="P951" s="7">
        <v>0</v>
      </c>
      <c r="Q951" s="7">
        <v>-26.22</v>
      </c>
      <c r="R951" t="s">
        <v>17</v>
      </c>
      <c r="S951" t="s">
        <v>93</v>
      </c>
      <c r="T951" t="s">
        <v>94</v>
      </c>
      <c r="U951" t="s">
        <v>10</v>
      </c>
    </row>
    <row r="952" spans="1:21" hidden="1" outlineLevel="2" x14ac:dyDescent="0.25">
      <c r="A952" t="s">
        <v>0</v>
      </c>
      <c r="B952" t="s">
        <v>11</v>
      </c>
      <c r="C952" t="s">
        <v>1544</v>
      </c>
      <c r="D952" t="s">
        <v>1545</v>
      </c>
      <c r="E952" t="s">
        <v>2088</v>
      </c>
      <c r="F952" t="s">
        <v>15</v>
      </c>
      <c r="G952" t="s">
        <v>2089</v>
      </c>
      <c r="H952" s="2">
        <v>44678</v>
      </c>
      <c r="I952" s="2">
        <v>44702</v>
      </c>
      <c r="J952" s="2">
        <v>44711</v>
      </c>
      <c r="K952" s="2">
        <v>44762</v>
      </c>
      <c r="L952" t="s">
        <v>46</v>
      </c>
      <c r="M952" s="7">
        <v>-28.09</v>
      </c>
      <c r="N952" s="7">
        <v>0</v>
      </c>
      <c r="O952" s="7">
        <v>0</v>
      </c>
      <c r="P952" s="7">
        <v>0</v>
      </c>
      <c r="Q952" s="7">
        <v>-28.09</v>
      </c>
      <c r="R952" t="s">
        <v>17</v>
      </c>
      <c r="S952" t="s">
        <v>93</v>
      </c>
      <c r="T952" t="s">
        <v>94</v>
      </c>
      <c r="U952" t="s">
        <v>10</v>
      </c>
    </row>
    <row r="953" spans="1:21" hidden="1" outlineLevel="2" x14ac:dyDescent="0.25">
      <c r="A953" t="s">
        <v>0</v>
      </c>
      <c r="B953" t="s">
        <v>11</v>
      </c>
      <c r="C953" t="s">
        <v>1544</v>
      </c>
      <c r="D953" t="s">
        <v>1545</v>
      </c>
      <c r="E953" t="s">
        <v>2090</v>
      </c>
      <c r="F953" t="s">
        <v>15</v>
      </c>
      <c r="G953" t="s">
        <v>2091</v>
      </c>
      <c r="H953" s="2">
        <v>44678</v>
      </c>
      <c r="I953" s="2">
        <v>44702</v>
      </c>
      <c r="J953" s="2">
        <v>44711</v>
      </c>
      <c r="K953" s="2">
        <v>44762</v>
      </c>
      <c r="L953" t="s">
        <v>46</v>
      </c>
      <c r="M953" s="7">
        <v>-313.91000000000003</v>
      </c>
      <c r="N953" s="7">
        <v>0</v>
      </c>
      <c r="O953" s="7">
        <v>0</v>
      </c>
      <c r="P953" s="7">
        <v>0</v>
      </c>
      <c r="Q953" s="7">
        <v>-313.91000000000003</v>
      </c>
      <c r="R953" t="s">
        <v>17</v>
      </c>
      <c r="S953" t="s">
        <v>93</v>
      </c>
      <c r="T953" t="s">
        <v>94</v>
      </c>
      <c r="U953" t="s">
        <v>10</v>
      </c>
    </row>
    <row r="954" spans="1:21" hidden="1" outlineLevel="2" x14ac:dyDescent="0.25">
      <c r="A954" t="s">
        <v>0</v>
      </c>
      <c r="B954" t="s">
        <v>11</v>
      </c>
      <c r="C954" t="s">
        <v>1544</v>
      </c>
      <c r="D954" t="s">
        <v>1545</v>
      </c>
      <c r="E954" t="s">
        <v>2092</v>
      </c>
      <c r="F954" t="s">
        <v>15</v>
      </c>
      <c r="G954" t="s">
        <v>2093</v>
      </c>
      <c r="H954" s="2">
        <v>44658</v>
      </c>
      <c r="I954" s="2">
        <v>44702</v>
      </c>
      <c r="J954" s="2">
        <v>44711</v>
      </c>
      <c r="K954" s="2">
        <v>44762</v>
      </c>
      <c r="L954" t="s">
        <v>46</v>
      </c>
      <c r="M954" s="7">
        <v>-19.34</v>
      </c>
      <c r="N954" s="7">
        <v>0</v>
      </c>
      <c r="O954" s="7">
        <v>0</v>
      </c>
      <c r="P954" s="7">
        <v>0</v>
      </c>
      <c r="Q954" s="7">
        <v>-19.34</v>
      </c>
      <c r="R954" t="s">
        <v>17</v>
      </c>
      <c r="S954" t="s">
        <v>93</v>
      </c>
      <c r="T954" t="s">
        <v>94</v>
      </c>
      <c r="U954" t="s">
        <v>10</v>
      </c>
    </row>
    <row r="955" spans="1:21" hidden="1" outlineLevel="2" x14ac:dyDescent="0.25">
      <c r="A955" t="s">
        <v>0</v>
      </c>
      <c r="B955" t="s">
        <v>11</v>
      </c>
      <c r="C955" t="s">
        <v>1544</v>
      </c>
      <c r="D955" t="s">
        <v>1545</v>
      </c>
      <c r="E955" t="s">
        <v>2094</v>
      </c>
      <c r="F955" t="s">
        <v>15</v>
      </c>
      <c r="G955" t="s">
        <v>2095</v>
      </c>
      <c r="H955" s="2">
        <v>44672</v>
      </c>
      <c r="I955" s="2">
        <v>44702</v>
      </c>
      <c r="J955" s="2">
        <v>44711</v>
      </c>
      <c r="K955" s="2">
        <v>44762</v>
      </c>
      <c r="L955" t="s">
        <v>46</v>
      </c>
      <c r="M955" s="7">
        <v>-19.71</v>
      </c>
      <c r="N955" s="7">
        <v>0</v>
      </c>
      <c r="O955" s="7">
        <v>0</v>
      </c>
      <c r="P955" s="7">
        <v>0</v>
      </c>
      <c r="Q955" s="7">
        <v>-19.71</v>
      </c>
      <c r="R955" t="s">
        <v>17</v>
      </c>
      <c r="S955" t="s">
        <v>93</v>
      </c>
      <c r="T955" t="s">
        <v>94</v>
      </c>
      <c r="U955" t="s">
        <v>10</v>
      </c>
    </row>
    <row r="956" spans="1:21" hidden="1" outlineLevel="2" x14ac:dyDescent="0.25">
      <c r="A956" t="s">
        <v>0</v>
      </c>
      <c r="B956" t="s">
        <v>11</v>
      </c>
      <c r="C956" t="s">
        <v>1544</v>
      </c>
      <c r="D956" t="s">
        <v>1545</v>
      </c>
      <c r="E956" t="s">
        <v>2096</v>
      </c>
      <c r="F956" t="s">
        <v>15</v>
      </c>
      <c r="G956" t="s">
        <v>2097</v>
      </c>
      <c r="H956" s="2">
        <v>44679</v>
      </c>
      <c r="I956" s="2">
        <v>44702</v>
      </c>
      <c r="J956" s="2">
        <v>44711</v>
      </c>
      <c r="K956" s="2">
        <v>44762</v>
      </c>
      <c r="L956" t="s">
        <v>46</v>
      </c>
      <c r="M956" s="7">
        <v>-47.88</v>
      </c>
      <c r="N956" s="7">
        <v>0</v>
      </c>
      <c r="O956" s="7">
        <v>0</v>
      </c>
      <c r="P956" s="7">
        <v>0</v>
      </c>
      <c r="Q956" s="7">
        <v>-47.88</v>
      </c>
      <c r="R956" t="s">
        <v>17</v>
      </c>
      <c r="S956" t="s">
        <v>93</v>
      </c>
      <c r="T956" t="s">
        <v>94</v>
      </c>
      <c r="U956" t="s">
        <v>10</v>
      </c>
    </row>
    <row r="957" spans="1:21" hidden="1" outlineLevel="2" x14ac:dyDescent="0.25">
      <c r="A957" t="s">
        <v>0</v>
      </c>
      <c r="B957" t="s">
        <v>11</v>
      </c>
      <c r="C957" t="s">
        <v>1544</v>
      </c>
      <c r="D957" t="s">
        <v>1545</v>
      </c>
      <c r="E957" t="s">
        <v>2098</v>
      </c>
      <c r="F957" t="s">
        <v>15</v>
      </c>
      <c r="G957" t="s">
        <v>2099</v>
      </c>
      <c r="H957" s="2">
        <v>44677</v>
      </c>
      <c r="I957" s="2">
        <v>44702</v>
      </c>
      <c r="J957" s="2">
        <v>44711</v>
      </c>
      <c r="K957" s="2">
        <v>44762</v>
      </c>
      <c r="L957" t="s">
        <v>46</v>
      </c>
      <c r="M957" s="7">
        <v>-109.73</v>
      </c>
      <c r="N957" s="7">
        <v>0</v>
      </c>
      <c r="O957" s="7">
        <v>0</v>
      </c>
      <c r="P957" s="7">
        <v>0</v>
      </c>
      <c r="Q957" s="7">
        <v>-109.73</v>
      </c>
      <c r="R957" t="s">
        <v>17</v>
      </c>
      <c r="S957" t="s">
        <v>93</v>
      </c>
      <c r="T957" t="s">
        <v>94</v>
      </c>
      <c r="U957" t="s">
        <v>10</v>
      </c>
    </row>
    <row r="958" spans="1:21" hidden="1" outlineLevel="2" x14ac:dyDescent="0.25">
      <c r="A958" t="s">
        <v>0</v>
      </c>
      <c r="B958" t="s">
        <v>11</v>
      </c>
      <c r="C958" t="s">
        <v>1544</v>
      </c>
      <c r="D958" t="s">
        <v>1545</v>
      </c>
      <c r="E958" t="s">
        <v>2100</v>
      </c>
      <c r="F958" t="s">
        <v>15</v>
      </c>
      <c r="G958" t="s">
        <v>2101</v>
      </c>
      <c r="H958" s="2">
        <v>44678</v>
      </c>
      <c r="I958" s="2">
        <v>44702</v>
      </c>
      <c r="J958" s="2">
        <v>44711</v>
      </c>
      <c r="K958" s="2">
        <v>44762</v>
      </c>
      <c r="L958" t="s">
        <v>46</v>
      </c>
      <c r="M958" s="7">
        <v>-399.9</v>
      </c>
      <c r="N958" s="7">
        <v>0</v>
      </c>
      <c r="O958" s="7">
        <v>0</v>
      </c>
      <c r="P958" s="7">
        <v>0</v>
      </c>
      <c r="Q958" s="7">
        <v>-399.9</v>
      </c>
      <c r="R958" t="s">
        <v>17</v>
      </c>
      <c r="S958" t="s">
        <v>93</v>
      </c>
      <c r="T958" t="s">
        <v>94</v>
      </c>
      <c r="U958" t="s">
        <v>10</v>
      </c>
    </row>
    <row r="959" spans="1:21" hidden="1" outlineLevel="2" x14ac:dyDescent="0.25">
      <c r="A959" t="s">
        <v>0</v>
      </c>
      <c r="B959" t="s">
        <v>11</v>
      </c>
      <c r="C959" t="s">
        <v>1544</v>
      </c>
      <c r="D959" t="s">
        <v>1545</v>
      </c>
      <c r="E959" t="s">
        <v>2102</v>
      </c>
      <c r="F959" t="s">
        <v>15</v>
      </c>
      <c r="G959" t="s">
        <v>2103</v>
      </c>
      <c r="H959" s="2">
        <v>44676</v>
      </c>
      <c r="I959" s="2">
        <v>44702</v>
      </c>
      <c r="J959" s="2">
        <v>44711</v>
      </c>
      <c r="K959" s="2">
        <v>44762</v>
      </c>
      <c r="L959" t="s">
        <v>46</v>
      </c>
      <c r="M959" s="7">
        <v>-10.52</v>
      </c>
      <c r="N959" s="7">
        <v>0</v>
      </c>
      <c r="O959" s="7">
        <v>0</v>
      </c>
      <c r="P959" s="7">
        <v>0</v>
      </c>
      <c r="Q959" s="7">
        <v>-10.52</v>
      </c>
      <c r="R959" t="s">
        <v>17</v>
      </c>
      <c r="S959" t="s">
        <v>93</v>
      </c>
      <c r="T959" t="s">
        <v>94</v>
      </c>
      <c r="U959" t="s">
        <v>10</v>
      </c>
    </row>
    <row r="960" spans="1:21" hidden="1" outlineLevel="2" x14ac:dyDescent="0.25">
      <c r="A960" t="s">
        <v>0</v>
      </c>
      <c r="B960" t="s">
        <v>11</v>
      </c>
      <c r="C960" t="s">
        <v>1544</v>
      </c>
      <c r="D960" t="s">
        <v>1545</v>
      </c>
      <c r="E960" t="s">
        <v>2104</v>
      </c>
      <c r="F960" t="s">
        <v>15</v>
      </c>
      <c r="G960" t="s">
        <v>2105</v>
      </c>
      <c r="H960" s="2">
        <v>44676</v>
      </c>
      <c r="I960" s="2">
        <v>44702</v>
      </c>
      <c r="J960" s="2">
        <v>44711</v>
      </c>
      <c r="K960" s="2">
        <v>44762</v>
      </c>
      <c r="L960" t="s">
        <v>46</v>
      </c>
      <c r="M960" s="7">
        <v>-28.3</v>
      </c>
      <c r="N960" s="7">
        <v>0</v>
      </c>
      <c r="O960" s="7">
        <v>0</v>
      </c>
      <c r="P960" s="7">
        <v>0</v>
      </c>
      <c r="Q960" s="7">
        <v>-28.3</v>
      </c>
      <c r="R960" t="s">
        <v>17</v>
      </c>
      <c r="S960" t="s">
        <v>93</v>
      </c>
      <c r="T960" t="s">
        <v>94</v>
      </c>
      <c r="U960" t="s">
        <v>10</v>
      </c>
    </row>
    <row r="961" spans="1:21" hidden="1" outlineLevel="2" x14ac:dyDescent="0.25">
      <c r="A961" t="s">
        <v>0</v>
      </c>
      <c r="B961" t="s">
        <v>11</v>
      </c>
      <c r="C961" t="s">
        <v>1544</v>
      </c>
      <c r="D961" t="s">
        <v>1545</v>
      </c>
      <c r="E961" t="s">
        <v>2106</v>
      </c>
      <c r="F961" t="s">
        <v>15</v>
      </c>
      <c r="G961" t="s">
        <v>2107</v>
      </c>
      <c r="H961" s="2">
        <v>44676</v>
      </c>
      <c r="I961" s="2">
        <v>44702</v>
      </c>
      <c r="J961" s="2">
        <v>44711</v>
      </c>
      <c r="K961" s="2">
        <v>44762</v>
      </c>
      <c r="L961" t="s">
        <v>46</v>
      </c>
      <c r="M961" s="7">
        <v>-601.95000000000005</v>
      </c>
      <c r="N961" s="7">
        <v>0</v>
      </c>
      <c r="O961" s="7">
        <v>0</v>
      </c>
      <c r="P961" s="7">
        <v>0</v>
      </c>
      <c r="Q961" s="7">
        <v>-601.95000000000005</v>
      </c>
      <c r="R961" t="s">
        <v>17</v>
      </c>
      <c r="S961" t="s">
        <v>93</v>
      </c>
      <c r="T961" t="s">
        <v>94</v>
      </c>
      <c r="U961" t="s">
        <v>10</v>
      </c>
    </row>
    <row r="962" spans="1:21" hidden="1" outlineLevel="2" x14ac:dyDescent="0.25">
      <c r="A962" t="s">
        <v>0</v>
      </c>
      <c r="B962" t="s">
        <v>11</v>
      </c>
      <c r="C962" t="s">
        <v>1544</v>
      </c>
      <c r="D962" t="s">
        <v>1545</v>
      </c>
      <c r="E962" t="s">
        <v>2108</v>
      </c>
      <c r="F962" t="s">
        <v>15</v>
      </c>
      <c r="G962" t="s">
        <v>2109</v>
      </c>
      <c r="H962" s="2">
        <v>44661</v>
      </c>
      <c r="I962" s="2">
        <v>44702</v>
      </c>
      <c r="J962" s="2">
        <v>44711</v>
      </c>
      <c r="K962" s="2">
        <v>44762</v>
      </c>
      <c r="L962" t="s">
        <v>46</v>
      </c>
      <c r="M962" s="7">
        <v>-88.71</v>
      </c>
      <c r="N962" s="7">
        <v>0</v>
      </c>
      <c r="O962" s="7">
        <v>0</v>
      </c>
      <c r="P962" s="7">
        <v>0</v>
      </c>
      <c r="Q962" s="7">
        <v>-88.71</v>
      </c>
      <c r="R962" t="s">
        <v>17</v>
      </c>
      <c r="S962" t="s">
        <v>93</v>
      </c>
      <c r="T962" t="s">
        <v>94</v>
      </c>
      <c r="U962" t="s">
        <v>10</v>
      </c>
    </row>
    <row r="963" spans="1:21" hidden="1" outlineLevel="2" x14ac:dyDescent="0.25">
      <c r="A963" t="s">
        <v>0</v>
      </c>
      <c r="B963" t="s">
        <v>11</v>
      </c>
      <c r="C963" t="s">
        <v>1544</v>
      </c>
      <c r="D963" t="s">
        <v>1545</v>
      </c>
      <c r="E963" t="s">
        <v>2110</v>
      </c>
      <c r="F963" t="s">
        <v>15</v>
      </c>
      <c r="G963" t="s">
        <v>2111</v>
      </c>
      <c r="H963" s="2">
        <v>44675</v>
      </c>
      <c r="I963" s="2">
        <v>44702</v>
      </c>
      <c r="J963" s="2">
        <v>44711</v>
      </c>
      <c r="K963" s="2">
        <v>44762</v>
      </c>
      <c r="L963" t="s">
        <v>46</v>
      </c>
      <c r="M963" s="7">
        <v>-67.95</v>
      </c>
      <c r="N963" s="7">
        <v>0</v>
      </c>
      <c r="O963" s="7">
        <v>0</v>
      </c>
      <c r="P963" s="7">
        <v>0</v>
      </c>
      <c r="Q963" s="7">
        <v>-67.95</v>
      </c>
      <c r="R963" t="s">
        <v>17</v>
      </c>
      <c r="S963" t="s">
        <v>93</v>
      </c>
      <c r="T963" t="s">
        <v>94</v>
      </c>
      <c r="U963" t="s">
        <v>10</v>
      </c>
    </row>
    <row r="964" spans="1:21" hidden="1" outlineLevel="2" x14ac:dyDescent="0.25">
      <c r="A964" t="s">
        <v>0</v>
      </c>
      <c r="B964" t="s">
        <v>11</v>
      </c>
      <c r="C964" t="s">
        <v>1544</v>
      </c>
      <c r="D964" t="s">
        <v>1545</v>
      </c>
      <c r="E964" t="s">
        <v>2112</v>
      </c>
      <c r="F964" t="s">
        <v>15</v>
      </c>
      <c r="G964" t="s">
        <v>2113</v>
      </c>
      <c r="H964" s="2">
        <v>44675</v>
      </c>
      <c r="I964" s="2">
        <v>44702</v>
      </c>
      <c r="J964" s="2">
        <v>44711</v>
      </c>
      <c r="K964" s="2">
        <v>44762</v>
      </c>
      <c r="L964" t="s">
        <v>46</v>
      </c>
      <c r="M964" s="7">
        <v>-648.96</v>
      </c>
      <c r="N964" s="7">
        <v>0</v>
      </c>
      <c r="O964" s="7">
        <v>0</v>
      </c>
      <c r="P964" s="7">
        <v>0</v>
      </c>
      <c r="Q964" s="7">
        <v>-648.96</v>
      </c>
      <c r="R964" t="s">
        <v>17</v>
      </c>
      <c r="S964" t="s">
        <v>93</v>
      </c>
      <c r="T964" t="s">
        <v>94</v>
      </c>
      <c r="U964" t="s">
        <v>10</v>
      </c>
    </row>
    <row r="965" spans="1:21" hidden="1" outlineLevel="2" x14ac:dyDescent="0.25">
      <c r="A965" t="s">
        <v>0</v>
      </c>
      <c r="B965" t="s">
        <v>11</v>
      </c>
      <c r="C965" t="s">
        <v>1544</v>
      </c>
      <c r="D965" t="s">
        <v>1545</v>
      </c>
      <c r="E965" t="s">
        <v>2114</v>
      </c>
      <c r="F965" t="s">
        <v>15</v>
      </c>
      <c r="G965" t="s">
        <v>2115</v>
      </c>
      <c r="H965" s="2">
        <v>44680</v>
      </c>
      <c r="I965" s="2">
        <v>44702</v>
      </c>
      <c r="J965" s="2">
        <v>44711</v>
      </c>
      <c r="K965" s="2">
        <v>44762</v>
      </c>
      <c r="L965" t="s">
        <v>46</v>
      </c>
      <c r="M965" s="7">
        <v>-44.22</v>
      </c>
      <c r="N965" s="7">
        <v>0</v>
      </c>
      <c r="O965" s="7">
        <v>0</v>
      </c>
      <c r="P965" s="7">
        <v>0</v>
      </c>
      <c r="Q965" s="7">
        <v>-44.22</v>
      </c>
      <c r="R965" t="s">
        <v>17</v>
      </c>
      <c r="S965" t="s">
        <v>93</v>
      </c>
      <c r="T965" t="s">
        <v>94</v>
      </c>
      <c r="U965" t="s">
        <v>10</v>
      </c>
    </row>
    <row r="966" spans="1:21" hidden="1" outlineLevel="2" x14ac:dyDescent="0.25">
      <c r="A966" t="s">
        <v>0</v>
      </c>
      <c r="B966" t="s">
        <v>11</v>
      </c>
      <c r="C966" t="s">
        <v>1544</v>
      </c>
      <c r="D966" t="s">
        <v>1545</v>
      </c>
      <c r="E966" t="s">
        <v>2116</v>
      </c>
      <c r="F966" t="s">
        <v>15</v>
      </c>
      <c r="G966" t="s">
        <v>2117</v>
      </c>
      <c r="H966" s="2">
        <v>44679</v>
      </c>
      <c r="I966" s="2">
        <v>44702</v>
      </c>
      <c r="J966" s="2">
        <v>44711</v>
      </c>
      <c r="K966" s="2">
        <v>44762</v>
      </c>
      <c r="L966" t="s">
        <v>46</v>
      </c>
      <c r="M966" s="7">
        <v>-1228.44</v>
      </c>
      <c r="N966" s="7">
        <v>0</v>
      </c>
      <c r="O966" s="7">
        <v>0</v>
      </c>
      <c r="P966" s="7">
        <v>0</v>
      </c>
      <c r="Q966" s="7">
        <v>-1228.44</v>
      </c>
      <c r="R966" t="s">
        <v>17</v>
      </c>
      <c r="S966" t="s">
        <v>93</v>
      </c>
      <c r="T966" t="s">
        <v>94</v>
      </c>
      <c r="U966" t="s">
        <v>10</v>
      </c>
    </row>
    <row r="967" spans="1:21" hidden="1" outlineLevel="2" x14ac:dyDescent="0.25">
      <c r="A967" t="s">
        <v>0</v>
      </c>
      <c r="B967" t="s">
        <v>11</v>
      </c>
      <c r="C967" t="s">
        <v>1544</v>
      </c>
      <c r="D967" t="s">
        <v>1545</v>
      </c>
      <c r="E967" t="s">
        <v>2118</v>
      </c>
      <c r="F967" t="s">
        <v>15</v>
      </c>
      <c r="G967" t="s">
        <v>2119</v>
      </c>
      <c r="H967" s="2">
        <v>44679</v>
      </c>
      <c r="I967" s="2">
        <v>44702</v>
      </c>
      <c r="J967" s="2">
        <v>44711</v>
      </c>
      <c r="K967" s="2">
        <v>44762</v>
      </c>
      <c r="L967" t="s">
        <v>46</v>
      </c>
      <c r="M967" s="7">
        <v>-24.46</v>
      </c>
      <c r="N967" s="7">
        <v>0</v>
      </c>
      <c r="O967" s="7">
        <v>0</v>
      </c>
      <c r="P967" s="7">
        <v>0</v>
      </c>
      <c r="Q967" s="7">
        <v>-24.46</v>
      </c>
      <c r="R967" t="s">
        <v>17</v>
      </c>
      <c r="S967" t="s">
        <v>93</v>
      </c>
      <c r="T967" t="s">
        <v>94</v>
      </c>
      <c r="U967" t="s">
        <v>10</v>
      </c>
    </row>
    <row r="968" spans="1:21" hidden="1" outlineLevel="2" x14ac:dyDescent="0.25">
      <c r="A968" t="s">
        <v>0</v>
      </c>
      <c r="B968" t="s">
        <v>11</v>
      </c>
      <c r="C968" t="s">
        <v>1544</v>
      </c>
      <c r="D968" t="s">
        <v>1545</v>
      </c>
      <c r="E968" t="s">
        <v>2120</v>
      </c>
      <c r="F968" t="s">
        <v>15</v>
      </c>
      <c r="G968" t="s">
        <v>2121</v>
      </c>
      <c r="H968" s="2">
        <v>44681</v>
      </c>
      <c r="I968" s="2">
        <v>44702</v>
      </c>
      <c r="J968" s="2">
        <v>44711</v>
      </c>
      <c r="K968" s="2">
        <v>44762</v>
      </c>
      <c r="L968" t="s">
        <v>46</v>
      </c>
      <c r="M968" s="7">
        <v>-50.22</v>
      </c>
      <c r="N968" s="7">
        <v>0</v>
      </c>
      <c r="O968" s="7">
        <v>0</v>
      </c>
      <c r="P968" s="7">
        <v>0</v>
      </c>
      <c r="Q968" s="7">
        <v>-50.22</v>
      </c>
      <c r="R968" t="s">
        <v>17</v>
      </c>
      <c r="S968" t="s">
        <v>93</v>
      </c>
      <c r="T968" t="s">
        <v>94</v>
      </c>
      <c r="U968" t="s">
        <v>10</v>
      </c>
    </row>
    <row r="969" spans="1:21" hidden="1" outlineLevel="2" x14ac:dyDescent="0.25">
      <c r="A969" t="s">
        <v>0</v>
      </c>
      <c r="B969" t="s">
        <v>11</v>
      </c>
      <c r="C969" t="s">
        <v>1544</v>
      </c>
      <c r="D969" t="s">
        <v>1545</v>
      </c>
      <c r="E969" t="s">
        <v>2122</v>
      </c>
      <c r="F969" t="s">
        <v>15</v>
      </c>
      <c r="G969" t="s">
        <v>2123</v>
      </c>
      <c r="H969" s="2">
        <v>44675</v>
      </c>
      <c r="I969" s="2">
        <v>44702</v>
      </c>
      <c r="J969" s="2">
        <v>44711</v>
      </c>
      <c r="K969" s="2">
        <v>44762</v>
      </c>
      <c r="L969" t="s">
        <v>46</v>
      </c>
      <c r="M969" s="7">
        <v>-72.64</v>
      </c>
      <c r="N969" s="7">
        <v>0</v>
      </c>
      <c r="O969" s="7">
        <v>0</v>
      </c>
      <c r="P969" s="7">
        <v>0</v>
      </c>
      <c r="Q969" s="7">
        <v>-72.64</v>
      </c>
      <c r="R969" t="s">
        <v>17</v>
      </c>
      <c r="S969" t="s">
        <v>93</v>
      </c>
      <c r="T969" t="s">
        <v>94</v>
      </c>
      <c r="U969" t="s">
        <v>10</v>
      </c>
    </row>
    <row r="970" spans="1:21" hidden="1" outlineLevel="2" x14ac:dyDescent="0.25">
      <c r="A970" t="s">
        <v>0</v>
      </c>
      <c r="B970" t="s">
        <v>11</v>
      </c>
      <c r="C970" t="s">
        <v>1544</v>
      </c>
      <c r="D970" t="s">
        <v>1545</v>
      </c>
      <c r="E970" t="s">
        <v>2124</v>
      </c>
      <c r="F970" t="s">
        <v>15</v>
      </c>
      <c r="G970" t="s">
        <v>2125</v>
      </c>
      <c r="H970" s="2">
        <v>44675</v>
      </c>
      <c r="I970" s="2">
        <v>44702</v>
      </c>
      <c r="J970" s="2">
        <v>44711</v>
      </c>
      <c r="K970" s="2">
        <v>44762</v>
      </c>
      <c r="L970" t="s">
        <v>46</v>
      </c>
      <c r="M970" s="7">
        <v>-22.29</v>
      </c>
      <c r="N970" s="7">
        <v>0</v>
      </c>
      <c r="O970" s="7">
        <v>0</v>
      </c>
      <c r="P970" s="7">
        <v>0</v>
      </c>
      <c r="Q970" s="7">
        <v>-22.29</v>
      </c>
      <c r="R970" t="s">
        <v>17</v>
      </c>
      <c r="S970" t="s">
        <v>93</v>
      </c>
      <c r="T970" t="s">
        <v>94</v>
      </c>
      <c r="U970" t="s">
        <v>10</v>
      </c>
    </row>
    <row r="971" spans="1:21" hidden="1" outlineLevel="2" x14ac:dyDescent="0.25">
      <c r="A971" t="s">
        <v>0</v>
      </c>
      <c r="B971" t="s">
        <v>11</v>
      </c>
      <c r="C971" t="s">
        <v>1544</v>
      </c>
      <c r="D971" t="s">
        <v>1545</v>
      </c>
      <c r="E971" t="s">
        <v>2126</v>
      </c>
      <c r="F971" t="s">
        <v>15</v>
      </c>
      <c r="G971" t="s">
        <v>2127</v>
      </c>
      <c r="H971" s="2">
        <v>44675</v>
      </c>
      <c r="I971" s="2">
        <v>44702</v>
      </c>
      <c r="J971" s="2">
        <v>44711</v>
      </c>
      <c r="K971" s="2">
        <v>44762</v>
      </c>
      <c r="L971" t="s">
        <v>46</v>
      </c>
      <c r="M971" s="7">
        <v>-276.06</v>
      </c>
      <c r="N971" s="7">
        <v>0</v>
      </c>
      <c r="O971" s="7">
        <v>0</v>
      </c>
      <c r="P971" s="7">
        <v>0</v>
      </c>
      <c r="Q971" s="7">
        <v>-276.06</v>
      </c>
      <c r="R971" t="s">
        <v>17</v>
      </c>
      <c r="S971" t="s">
        <v>93</v>
      </c>
      <c r="T971" t="s">
        <v>94</v>
      </c>
      <c r="U971" t="s">
        <v>10</v>
      </c>
    </row>
    <row r="972" spans="1:21" hidden="1" outlineLevel="2" x14ac:dyDescent="0.25">
      <c r="A972" t="s">
        <v>0</v>
      </c>
      <c r="B972" t="s">
        <v>11</v>
      </c>
      <c r="C972" t="s">
        <v>1544</v>
      </c>
      <c r="D972" t="s">
        <v>1545</v>
      </c>
      <c r="E972" t="s">
        <v>2128</v>
      </c>
      <c r="F972" t="s">
        <v>15</v>
      </c>
      <c r="G972" t="s">
        <v>2129</v>
      </c>
      <c r="H972" s="2">
        <v>44681</v>
      </c>
      <c r="I972" s="2">
        <v>44702</v>
      </c>
      <c r="J972" s="2">
        <v>44711</v>
      </c>
      <c r="K972" s="2">
        <v>44762</v>
      </c>
      <c r="L972" t="s">
        <v>46</v>
      </c>
      <c r="M972" s="7">
        <v>-404.32</v>
      </c>
      <c r="N972" s="7">
        <v>0</v>
      </c>
      <c r="O972" s="7">
        <v>0</v>
      </c>
      <c r="P972" s="7">
        <v>0</v>
      </c>
      <c r="Q972" s="7">
        <v>-404.32</v>
      </c>
      <c r="R972" t="s">
        <v>17</v>
      </c>
      <c r="S972" t="s">
        <v>93</v>
      </c>
      <c r="T972" t="s">
        <v>94</v>
      </c>
      <c r="U972" t="s">
        <v>10</v>
      </c>
    </row>
    <row r="973" spans="1:21" hidden="1" outlineLevel="2" x14ac:dyDescent="0.25">
      <c r="A973" t="s">
        <v>0</v>
      </c>
      <c r="B973" t="s">
        <v>11</v>
      </c>
      <c r="C973" t="s">
        <v>1544</v>
      </c>
      <c r="D973" t="s">
        <v>1545</v>
      </c>
      <c r="E973" t="s">
        <v>2130</v>
      </c>
      <c r="F973" t="s">
        <v>15</v>
      </c>
      <c r="G973" t="s">
        <v>2131</v>
      </c>
      <c r="H973" s="2">
        <v>44681</v>
      </c>
      <c r="I973" s="2">
        <v>44702</v>
      </c>
      <c r="J973" s="2">
        <v>44711</v>
      </c>
      <c r="K973" s="2">
        <v>44762</v>
      </c>
      <c r="L973" t="s">
        <v>46</v>
      </c>
      <c r="M973" s="7">
        <v>-25.02</v>
      </c>
      <c r="N973" s="7">
        <v>0</v>
      </c>
      <c r="O973" s="7">
        <v>0</v>
      </c>
      <c r="P973" s="7">
        <v>0</v>
      </c>
      <c r="Q973" s="7">
        <v>-25.02</v>
      </c>
      <c r="R973" t="s">
        <v>17</v>
      </c>
      <c r="S973" t="s">
        <v>93</v>
      </c>
      <c r="T973" t="s">
        <v>94</v>
      </c>
      <c r="U973" t="s">
        <v>10</v>
      </c>
    </row>
    <row r="974" spans="1:21" hidden="1" outlineLevel="2" x14ac:dyDescent="0.25">
      <c r="A974" t="s">
        <v>0</v>
      </c>
      <c r="B974" t="s">
        <v>11</v>
      </c>
      <c r="C974" t="s">
        <v>1544</v>
      </c>
      <c r="D974" t="s">
        <v>1545</v>
      </c>
      <c r="E974" t="s">
        <v>2132</v>
      </c>
      <c r="F974" t="s">
        <v>15</v>
      </c>
      <c r="G974" t="s">
        <v>2133</v>
      </c>
      <c r="H974" s="2">
        <v>44675</v>
      </c>
      <c r="I974" s="2">
        <v>44702</v>
      </c>
      <c r="J974" s="2">
        <v>44711</v>
      </c>
      <c r="K974" s="2">
        <v>44762</v>
      </c>
      <c r="L974" t="s">
        <v>46</v>
      </c>
      <c r="M974" s="7">
        <v>-29.82</v>
      </c>
      <c r="N974" s="7">
        <v>0</v>
      </c>
      <c r="O974" s="7">
        <v>0</v>
      </c>
      <c r="P974" s="7">
        <v>0</v>
      </c>
      <c r="Q974" s="7">
        <v>-29.82</v>
      </c>
      <c r="R974" t="s">
        <v>17</v>
      </c>
      <c r="S974" t="s">
        <v>93</v>
      </c>
      <c r="T974" t="s">
        <v>94</v>
      </c>
      <c r="U974" t="s">
        <v>10</v>
      </c>
    </row>
    <row r="975" spans="1:21" hidden="1" outlineLevel="2" x14ac:dyDescent="0.25">
      <c r="A975" t="s">
        <v>0</v>
      </c>
      <c r="B975" t="s">
        <v>11</v>
      </c>
      <c r="C975" t="s">
        <v>1544</v>
      </c>
      <c r="D975" t="s">
        <v>1545</v>
      </c>
      <c r="E975" t="s">
        <v>2134</v>
      </c>
      <c r="F975" t="s">
        <v>15</v>
      </c>
      <c r="G975" t="s">
        <v>2135</v>
      </c>
      <c r="H975" s="2">
        <v>44676</v>
      </c>
      <c r="I975" s="2">
        <v>44702</v>
      </c>
      <c r="J975" s="2">
        <v>44711</v>
      </c>
      <c r="K975" s="2">
        <v>44762</v>
      </c>
      <c r="L975" t="s">
        <v>46</v>
      </c>
      <c r="M975" s="7">
        <v>-29.28</v>
      </c>
      <c r="N975" s="7">
        <v>0</v>
      </c>
      <c r="O975" s="7">
        <v>0</v>
      </c>
      <c r="P975" s="7">
        <v>0</v>
      </c>
      <c r="Q975" s="7">
        <v>-29.28</v>
      </c>
      <c r="R975" t="s">
        <v>17</v>
      </c>
      <c r="S975" t="s">
        <v>93</v>
      </c>
      <c r="T975" t="s">
        <v>94</v>
      </c>
      <c r="U975" t="s">
        <v>10</v>
      </c>
    </row>
    <row r="976" spans="1:21" hidden="1" outlineLevel="2" x14ac:dyDescent="0.25">
      <c r="A976" t="s">
        <v>0</v>
      </c>
      <c r="B976" t="s">
        <v>11</v>
      </c>
      <c r="C976" t="s">
        <v>1544</v>
      </c>
      <c r="D976" t="s">
        <v>1545</v>
      </c>
      <c r="E976" t="s">
        <v>2136</v>
      </c>
      <c r="F976" t="s">
        <v>15</v>
      </c>
      <c r="G976" t="s">
        <v>2137</v>
      </c>
      <c r="H976" s="2">
        <v>44675</v>
      </c>
      <c r="I976" s="2">
        <v>44702</v>
      </c>
      <c r="J976" s="2">
        <v>44711</v>
      </c>
      <c r="K976" s="2">
        <v>44762</v>
      </c>
      <c r="L976" t="s">
        <v>46</v>
      </c>
      <c r="M976" s="7">
        <v>-30.74</v>
      </c>
      <c r="N976" s="7">
        <v>0</v>
      </c>
      <c r="O976" s="7">
        <v>0</v>
      </c>
      <c r="P976" s="7">
        <v>0</v>
      </c>
      <c r="Q976" s="7">
        <v>-30.74</v>
      </c>
      <c r="R976" t="s">
        <v>17</v>
      </c>
      <c r="S976" t="s">
        <v>93</v>
      </c>
      <c r="T976" t="s">
        <v>94</v>
      </c>
      <c r="U976" t="s">
        <v>10</v>
      </c>
    </row>
    <row r="977" spans="1:21" hidden="1" outlineLevel="2" x14ac:dyDescent="0.25">
      <c r="A977" t="s">
        <v>0</v>
      </c>
      <c r="B977" t="s">
        <v>11</v>
      </c>
      <c r="C977" t="s">
        <v>1544</v>
      </c>
      <c r="D977" t="s">
        <v>1545</v>
      </c>
      <c r="E977" t="s">
        <v>2138</v>
      </c>
      <c r="F977" t="s">
        <v>15</v>
      </c>
      <c r="G977" t="s">
        <v>2139</v>
      </c>
      <c r="H977" s="2">
        <v>44676</v>
      </c>
      <c r="I977" s="2">
        <v>44702</v>
      </c>
      <c r="J977" s="2">
        <v>44711</v>
      </c>
      <c r="K977" s="2">
        <v>44762</v>
      </c>
      <c r="L977" t="s">
        <v>46</v>
      </c>
      <c r="M977" s="7">
        <v>-250.94</v>
      </c>
      <c r="N977" s="7">
        <v>0</v>
      </c>
      <c r="O977" s="7">
        <v>0</v>
      </c>
      <c r="P977" s="7">
        <v>0</v>
      </c>
      <c r="Q977" s="7">
        <v>-250.94</v>
      </c>
      <c r="R977" t="s">
        <v>17</v>
      </c>
      <c r="S977" t="s">
        <v>93</v>
      </c>
      <c r="T977" t="s">
        <v>94</v>
      </c>
      <c r="U977" t="s">
        <v>10</v>
      </c>
    </row>
    <row r="978" spans="1:21" hidden="1" outlineLevel="2" x14ac:dyDescent="0.25">
      <c r="A978" t="s">
        <v>0</v>
      </c>
      <c r="B978" t="s">
        <v>11</v>
      </c>
      <c r="C978" t="s">
        <v>1544</v>
      </c>
      <c r="D978" t="s">
        <v>1545</v>
      </c>
      <c r="E978" t="s">
        <v>2140</v>
      </c>
      <c r="F978" t="s">
        <v>15</v>
      </c>
      <c r="G978" t="s">
        <v>2141</v>
      </c>
      <c r="H978" s="2">
        <v>44679</v>
      </c>
      <c r="I978" s="2">
        <v>44702</v>
      </c>
      <c r="J978" s="2">
        <v>44711</v>
      </c>
      <c r="K978" s="2">
        <v>44762</v>
      </c>
      <c r="L978" t="s">
        <v>46</v>
      </c>
      <c r="M978" s="7">
        <v>-58.24</v>
      </c>
      <c r="N978" s="7">
        <v>0</v>
      </c>
      <c r="O978" s="7">
        <v>0</v>
      </c>
      <c r="P978" s="7">
        <v>0</v>
      </c>
      <c r="Q978" s="7">
        <v>-58.24</v>
      </c>
      <c r="R978" t="s">
        <v>17</v>
      </c>
      <c r="S978" t="s">
        <v>93</v>
      </c>
      <c r="T978" t="s">
        <v>94</v>
      </c>
      <c r="U978" t="s">
        <v>10</v>
      </c>
    </row>
    <row r="979" spans="1:21" hidden="1" outlineLevel="2" x14ac:dyDescent="0.25">
      <c r="A979" t="s">
        <v>0</v>
      </c>
      <c r="B979" t="s">
        <v>11</v>
      </c>
      <c r="C979" t="s">
        <v>1544</v>
      </c>
      <c r="D979" t="s">
        <v>1545</v>
      </c>
      <c r="E979" t="s">
        <v>2142</v>
      </c>
      <c r="F979" t="s">
        <v>15</v>
      </c>
      <c r="G979" t="s">
        <v>2143</v>
      </c>
      <c r="H979" s="2">
        <v>44674</v>
      </c>
      <c r="I979" s="2">
        <v>44702</v>
      </c>
      <c r="J979" s="2">
        <v>44711</v>
      </c>
      <c r="K979" s="2">
        <v>44762</v>
      </c>
      <c r="L979" t="s">
        <v>46</v>
      </c>
      <c r="M979" s="7">
        <v>-351.48</v>
      </c>
      <c r="N979" s="7">
        <v>0</v>
      </c>
      <c r="O979" s="7">
        <v>0</v>
      </c>
      <c r="P979" s="7">
        <v>0</v>
      </c>
      <c r="Q979" s="7">
        <v>-351.48</v>
      </c>
      <c r="R979" t="s">
        <v>17</v>
      </c>
      <c r="S979" t="s">
        <v>93</v>
      </c>
      <c r="T979" t="s">
        <v>94</v>
      </c>
      <c r="U979" t="s">
        <v>10</v>
      </c>
    </row>
    <row r="980" spans="1:21" hidden="1" outlineLevel="2" x14ac:dyDescent="0.25">
      <c r="A980" t="s">
        <v>0</v>
      </c>
      <c r="B980" t="s">
        <v>11</v>
      </c>
      <c r="C980" t="s">
        <v>1544</v>
      </c>
      <c r="D980" t="s">
        <v>1545</v>
      </c>
      <c r="E980" t="s">
        <v>2144</v>
      </c>
      <c r="F980" t="s">
        <v>15</v>
      </c>
      <c r="G980" t="s">
        <v>2145</v>
      </c>
      <c r="H980" s="2">
        <v>44675</v>
      </c>
      <c r="I980" s="2">
        <v>44702</v>
      </c>
      <c r="J980" s="2">
        <v>44711</v>
      </c>
      <c r="K980" s="2">
        <v>44762</v>
      </c>
      <c r="L980" t="s">
        <v>46</v>
      </c>
      <c r="M980" s="7">
        <v>-33.06</v>
      </c>
      <c r="N980" s="7">
        <v>0</v>
      </c>
      <c r="O980" s="7">
        <v>0</v>
      </c>
      <c r="P980" s="7">
        <v>0</v>
      </c>
      <c r="Q980" s="7">
        <v>-33.06</v>
      </c>
      <c r="R980" t="s">
        <v>17</v>
      </c>
      <c r="S980" t="s">
        <v>93</v>
      </c>
      <c r="T980" t="s">
        <v>94</v>
      </c>
      <c r="U980" t="s">
        <v>10</v>
      </c>
    </row>
    <row r="981" spans="1:21" hidden="1" outlineLevel="2" x14ac:dyDescent="0.25">
      <c r="A981" t="s">
        <v>0</v>
      </c>
      <c r="B981" t="s">
        <v>11</v>
      </c>
      <c r="C981" t="s">
        <v>1544</v>
      </c>
      <c r="D981" t="s">
        <v>1545</v>
      </c>
      <c r="E981" t="s">
        <v>2146</v>
      </c>
      <c r="F981" t="s">
        <v>15</v>
      </c>
      <c r="G981" t="s">
        <v>2147</v>
      </c>
      <c r="H981" s="2">
        <v>44675</v>
      </c>
      <c r="I981" s="2">
        <v>44702</v>
      </c>
      <c r="J981" s="2">
        <v>44711</v>
      </c>
      <c r="K981" s="2">
        <v>44762</v>
      </c>
      <c r="L981" t="s">
        <v>46</v>
      </c>
      <c r="M981" s="7">
        <v>-32.880000000000003</v>
      </c>
      <c r="N981" s="7">
        <v>0</v>
      </c>
      <c r="O981" s="7">
        <v>0</v>
      </c>
      <c r="P981" s="7">
        <v>0</v>
      </c>
      <c r="Q981" s="7">
        <v>-32.880000000000003</v>
      </c>
      <c r="R981" t="s">
        <v>17</v>
      </c>
      <c r="S981" t="s">
        <v>93</v>
      </c>
      <c r="T981" t="s">
        <v>94</v>
      </c>
      <c r="U981" t="s">
        <v>10</v>
      </c>
    </row>
    <row r="982" spans="1:21" hidden="1" outlineLevel="2" x14ac:dyDescent="0.25">
      <c r="A982" t="s">
        <v>0</v>
      </c>
      <c r="B982" t="s">
        <v>11</v>
      </c>
      <c r="C982" t="s">
        <v>1544</v>
      </c>
      <c r="D982" t="s">
        <v>1545</v>
      </c>
      <c r="E982" t="s">
        <v>2148</v>
      </c>
      <c r="F982" t="s">
        <v>15</v>
      </c>
      <c r="G982" t="s">
        <v>2149</v>
      </c>
      <c r="H982" s="2">
        <v>44660</v>
      </c>
      <c r="I982" s="2">
        <v>44702</v>
      </c>
      <c r="J982" s="2">
        <v>44711</v>
      </c>
      <c r="K982" s="2">
        <v>44762</v>
      </c>
      <c r="L982" t="s">
        <v>46</v>
      </c>
      <c r="M982" s="7">
        <v>-19.13</v>
      </c>
      <c r="N982" s="7">
        <v>0</v>
      </c>
      <c r="O982" s="7">
        <v>0</v>
      </c>
      <c r="P982" s="7">
        <v>0</v>
      </c>
      <c r="Q982" s="7">
        <v>-19.13</v>
      </c>
      <c r="R982" t="s">
        <v>17</v>
      </c>
      <c r="S982" t="s">
        <v>93</v>
      </c>
      <c r="T982" t="s">
        <v>94</v>
      </c>
      <c r="U982" t="s">
        <v>10</v>
      </c>
    </row>
    <row r="983" spans="1:21" hidden="1" outlineLevel="2" x14ac:dyDescent="0.25">
      <c r="A983" t="s">
        <v>0</v>
      </c>
      <c r="B983" t="s">
        <v>11</v>
      </c>
      <c r="C983" t="s">
        <v>1544</v>
      </c>
      <c r="D983" t="s">
        <v>1545</v>
      </c>
      <c r="E983" t="s">
        <v>2150</v>
      </c>
      <c r="F983" t="s">
        <v>15</v>
      </c>
      <c r="G983" t="s">
        <v>2151</v>
      </c>
      <c r="H983" s="2">
        <v>44660</v>
      </c>
      <c r="I983" s="2">
        <v>44702</v>
      </c>
      <c r="J983" s="2">
        <v>44711</v>
      </c>
      <c r="K983" s="2">
        <v>44762</v>
      </c>
      <c r="L983" t="s">
        <v>46</v>
      </c>
      <c r="M983" s="7">
        <v>-19.13</v>
      </c>
      <c r="N983" s="7">
        <v>0</v>
      </c>
      <c r="O983" s="7">
        <v>0</v>
      </c>
      <c r="P983" s="7">
        <v>0</v>
      </c>
      <c r="Q983" s="7">
        <v>-19.13</v>
      </c>
      <c r="R983" t="s">
        <v>17</v>
      </c>
      <c r="S983" t="s">
        <v>93</v>
      </c>
      <c r="T983" t="s">
        <v>94</v>
      </c>
      <c r="U983" t="s">
        <v>10</v>
      </c>
    </row>
    <row r="984" spans="1:21" hidden="1" outlineLevel="2" x14ac:dyDescent="0.25">
      <c r="A984" t="s">
        <v>0</v>
      </c>
      <c r="B984" t="s">
        <v>11</v>
      </c>
      <c r="C984" t="s">
        <v>1544</v>
      </c>
      <c r="D984" t="s">
        <v>1545</v>
      </c>
      <c r="E984" t="s">
        <v>2152</v>
      </c>
      <c r="F984" t="s">
        <v>15</v>
      </c>
      <c r="G984" t="s">
        <v>2153</v>
      </c>
      <c r="H984" s="2">
        <v>44660</v>
      </c>
      <c r="I984" s="2">
        <v>44702</v>
      </c>
      <c r="J984" s="2">
        <v>44711</v>
      </c>
      <c r="K984" s="2">
        <v>44762</v>
      </c>
      <c r="L984" t="s">
        <v>46</v>
      </c>
      <c r="M984" s="7">
        <v>-19.13</v>
      </c>
      <c r="N984" s="7">
        <v>0</v>
      </c>
      <c r="O984" s="7">
        <v>0</v>
      </c>
      <c r="P984" s="7">
        <v>0</v>
      </c>
      <c r="Q984" s="7">
        <v>-19.13</v>
      </c>
      <c r="R984" t="s">
        <v>17</v>
      </c>
      <c r="S984" t="s">
        <v>93</v>
      </c>
      <c r="T984" t="s">
        <v>94</v>
      </c>
      <c r="U984" t="s">
        <v>10</v>
      </c>
    </row>
    <row r="985" spans="1:21" hidden="1" outlineLevel="2" x14ac:dyDescent="0.25">
      <c r="A985" t="s">
        <v>0</v>
      </c>
      <c r="B985" t="s">
        <v>11</v>
      </c>
      <c r="C985" t="s">
        <v>1544</v>
      </c>
      <c r="D985" t="s">
        <v>1545</v>
      </c>
      <c r="E985" t="s">
        <v>2154</v>
      </c>
      <c r="F985" t="s">
        <v>15</v>
      </c>
      <c r="G985" t="s">
        <v>2155</v>
      </c>
      <c r="H985" s="2">
        <v>44660</v>
      </c>
      <c r="I985" s="2">
        <v>44702</v>
      </c>
      <c r="J985" s="2">
        <v>44711</v>
      </c>
      <c r="K985" s="2">
        <v>44762</v>
      </c>
      <c r="L985" t="s">
        <v>46</v>
      </c>
      <c r="M985" s="7">
        <v>-19.13</v>
      </c>
      <c r="N985" s="7">
        <v>0</v>
      </c>
      <c r="O985" s="7">
        <v>0</v>
      </c>
      <c r="P985" s="7">
        <v>0</v>
      </c>
      <c r="Q985" s="7">
        <v>-19.13</v>
      </c>
      <c r="R985" t="s">
        <v>17</v>
      </c>
      <c r="S985" t="s">
        <v>93</v>
      </c>
      <c r="T985" t="s">
        <v>94</v>
      </c>
      <c r="U985" t="s">
        <v>10</v>
      </c>
    </row>
    <row r="986" spans="1:21" hidden="1" outlineLevel="2" x14ac:dyDescent="0.25">
      <c r="A986" t="s">
        <v>0</v>
      </c>
      <c r="B986" t="s">
        <v>11</v>
      </c>
      <c r="C986" t="s">
        <v>1544</v>
      </c>
      <c r="D986" t="s">
        <v>1545</v>
      </c>
      <c r="E986" t="s">
        <v>2156</v>
      </c>
      <c r="F986" t="s">
        <v>15</v>
      </c>
      <c r="G986" t="s">
        <v>2157</v>
      </c>
      <c r="H986" s="2">
        <v>44660</v>
      </c>
      <c r="I986" s="2">
        <v>44702</v>
      </c>
      <c r="J986" s="2">
        <v>44711</v>
      </c>
      <c r="K986" s="2">
        <v>44762</v>
      </c>
      <c r="L986" t="s">
        <v>46</v>
      </c>
      <c r="M986" s="7">
        <v>-19.13</v>
      </c>
      <c r="N986" s="7">
        <v>0</v>
      </c>
      <c r="O986" s="7">
        <v>0</v>
      </c>
      <c r="P986" s="7">
        <v>0</v>
      </c>
      <c r="Q986" s="7">
        <v>-19.13</v>
      </c>
      <c r="R986" t="s">
        <v>17</v>
      </c>
      <c r="S986" t="s">
        <v>93</v>
      </c>
      <c r="T986" t="s">
        <v>94</v>
      </c>
      <c r="U986" t="s">
        <v>10</v>
      </c>
    </row>
    <row r="987" spans="1:21" hidden="1" outlineLevel="2" x14ac:dyDescent="0.25">
      <c r="A987" t="s">
        <v>0</v>
      </c>
      <c r="B987" t="s">
        <v>11</v>
      </c>
      <c r="C987" t="s">
        <v>1544</v>
      </c>
      <c r="D987" t="s">
        <v>1545</v>
      </c>
      <c r="E987" t="s">
        <v>2158</v>
      </c>
      <c r="F987" t="s">
        <v>15</v>
      </c>
      <c r="G987" t="s">
        <v>2159</v>
      </c>
      <c r="H987" s="2">
        <v>44660</v>
      </c>
      <c r="I987" s="2">
        <v>44702</v>
      </c>
      <c r="J987" s="2">
        <v>44711</v>
      </c>
      <c r="K987" s="2">
        <v>44762</v>
      </c>
      <c r="L987" t="s">
        <v>46</v>
      </c>
      <c r="M987" s="7">
        <v>-65.38</v>
      </c>
      <c r="N987" s="7">
        <v>0</v>
      </c>
      <c r="O987" s="7">
        <v>0</v>
      </c>
      <c r="P987" s="7">
        <v>0</v>
      </c>
      <c r="Q987" s="7">
        <v>-65.38</v>
      </c>
      <c r="R987" t="s">
        <v>17</v>
      </c>
      <c r="S987" t="s">
        <v>93</v>
      </c>
      <c r="T987" t="s">
        <v>94</v>
      </c>
      <c r="U987" t="s">
        <v>10</v>
      </c>
    </row>
    <row r="988" spans="1:21" hidden="1" outlineLevel="2" x14ac:dyDescent="0.25">
      <c r="A988" t="s">
        <v>0</v>
      </c>
      <c r="B988" t="s">
        <v>11</v>
      </c>
      <c r="C988" t="s">
        <v>1544</v>
      </c>
      <c r="D988" t="s">
        <v>1545</v>
      </c>
      <c r="E988" t="s">
        <v>2160</v>
      </c>
      <c r="F988" t="s">
        <v>15</v>
      </c>
      <c r="G988" t="s">
        <v>2161</v>
      </c>
      <c r="H988" s="2">
        <v>44670</v>
      </c>
      <c r="I988" s="2">
        <v>44695</v>
      </c>
      <c r="J988" s="2">
        <v>44711</v>
      </c>
      <c r="K988" s="2">
        <v>44755</v>
      </c>
      <c r="L988" t="s">
        <v>46</v>
      </c>
      <c r="M988" s="7">
        <v>-557.85</v>
      </c>
      <c r="N988" s="7">
        <v>0</v>
      </c>
      <c r="O988" s="7">
        <v>0</v>
      </c>
      <c r="P988" s="7">
        <v>0</v>
      </c>
      <c r="Q988" s="7">
        <v>-557.85</v>
      </c>
      <c r="R988" t="s">
        <v>17</v>
      </c>
      <c r="S988" t="s">
        <v>93</v>
      </c>
      <c r="T988" t="s">
        <v>94</v>
      </c>
      <c r="U988" t="s">
        <v>10</v>
      </c>
    </row>
    <row r="989" spans="1:21" hidden="1" outlineLevel="2" x14ac:dyDescent="0.25">
      <c r="A989" t="s">
        <v>0</v>
      </c>
      <c r="B989" t="s">
        <v>11</v>
      </c>
      <c r="C989" t="s">
        <v>1544</v>
      </c>
      <c r="D989" t="s">
        <v>1545</v>
      </c>
      <c r="E989" t="s">
        <v>2162</v>
      </c>
      <c r="F989" t="s">
        <v>15</v>
      </c>
      <c r="G989" t="s">
        <v>2163</v>
      </c>
      <c r="H989" s="2">
        <v>44670</v>
      </c>
      <c r="I989" s="2">
        <v>44695</v>
      </c>
      <c r="J989" s="2">
        <v>44711</v>
      </c>
      <c r="K989" s="2">
        <v>44755</v>
      </c>
      <c r="L989" t="s">
        <v>46</v>
      </c>
      <c r="M989" s="7">
        <v>-30.75</v>
      </c>
      <c r="N989" s="7">
        <v>0</v>
      </c>
      <c r="O989" s="7">
        <v>0</v>
      </c>
      <c r="P989" s="7">
        <v>0</v>
      </c>
      <c r="Q989" s="7">
        <v>-30.75</v>
      </c>
      <c r="R989" t="s">
        <v>17</v>
      </c>
      <c r="S989" t="s">
        <v>93</v>
      </c>
      <c r="T989" t="s">
        <v>94</v>
      </c>
      <c r="U989" t="s">
        <v>10</v>
      </c>
    </row>
    <row r="990" spans="1:21" hidden="1" outlineLevel="2" x14ac:dyDescent="0.25">
      <c r="A990" t="s">
        <v>0</v>
      </c>
      <c r="B990" t="s">
        <v>11</v>
      </c>
      <c r="C990" t="s">
        <v>1544</v>
      </c>
      <c r="D990" t="s">
        <v>1545</v>
      </c>
      <c r="E990" t="s">
        <v>2164</v>
      </c>
      <c r="F990" t="s">
        <v>15</v>
      </c>
      <c r="G990" t="s">
        <v>2165</v>
      </c>
      <c r="H990" s="2">
        <v>44669</v>
      </c>
      <c r="I990" s="2">
        <v>44695</v>
      </c>
      <c r="J990" s="2">
        <v>44711</v>
      </c>
      <c r="K990" s="2">
        <v>44755</v>
      </c>
      <c r="L990" t="s">
        <v>46</v>
      </c>
      <c r="M990" s="7">
        <v>-46.9</v>
      </c>
      <c r="N990" s="7">
        <v>0</v>
      </c>
      <c r="O990" s="7">
        <v>0</v>
      </c>
      <c r="P990" s="7">
        <v>0</v>
      </c>
      <c r="Q990" s="7">
        <v>-46.9</v>
      </c>
      <c r="R990" t="s">
        <v>17</v>
      </c>
      <c r="S990" t="s">
        <v>93</v>
      </c>
      <c r="T990" t="s">
        <v>94</v>
      </c>
      <c r="U990" t="s">
        <v>10</v>
      </c>
    </row>
    <row r="991" spans="1:21" hidden="1" outlineLevel="2" x14ac:dyDescent="0.25">
      <c r="A991" t="s">
        <v>0</v>
      </c>
      <c r="B991" t="s">
        <v>11</v>
      </c>
      <c r="C991" t="s">
        <v>1544</v>
      </c>
      <c r="D991" t="s">
        <v>1545</v>
      </c>
      <c r="E991" t="s">
        <v>2166</v>
      </c>
      <c r="F991" t="s">
        <v>15</v>
      </c>
      <c r="G991" t="s">
        <v>2167</v>
      </c>
      <c r="H991" s="2">
        <v>44669</v>
      </c>
      <c r="I991" s="2">
        <v>44695</v>
      </c>
      <c r="J991" s="2">
        <v>44711</v>
      </c>
      <c r="K991" s="2">
        <v>44755</v>
      </c>
      <c r="L991" t="s">
        <v>46</v>
      </c>
      <c r="M991" s="7">
        <v>-34.520000000000003</v>
      </c>
      <c r="N991" s="7">
        <v>0</v>
      </c>
      <c r="O991" s="7">
        <v>0</v>
      </c>
      <c r="P991" s="7">
        <v>0</v>
      </c>
      <c r="Q991" s="7">
        <v>-34.520000000000003</v>
      </c>
      <c r="R991" t="s">
        <v>17</v>
      </c>
      <c r="S991" t="s">
        <v>93</v>
      </c>
      <c r="T991" t="s">
        <v>94</v>
      </c>
      <c r="U991" t="s">
        <v>10</v>
      </c>
    </row>
    <row r="992" spans="1:21" hidden="1" outlineLevel="2" x14ac:dyDescent="0.25">
      <c r="A992" t="s">
        <v>0</v>
      </c>
      <c r="B992" t="s">
        <v>11</v>
      </c>
      <c r="C992" t="s">
        <v>1544</v>
      </c>
      <c r="D992" t="s">
        <v>1545</v>
      </c>
      <c r="E992" t="s">
        <v>2168</v>
      </c>
      <c r="F992" t="s">
        <v>15</v>
      </c>
      <c r="G992" t="s">
        <v>2169</v>
      </c>
      <c r="H992" s="2">
        <v>44669</v>
      </c>
      <c r="I992" s="2">
        <v>44695</v>
      </c>
      <c r="J992" s="2">
        <v>44711</v>
      </c>
      <c r="K992" s="2">
        <v>44755</v>
      </c>
      <c r="L992" t="s">
        <v>46</v>
      </c>
      <c r="M992" s="7">
        <v>-1.03</v>
      </c>
      <c r="N992" s="7">
        <v>0</v>
      </c>
      <c r="O992" s="7">
        <v>0</v>
      </c>
      <c r="P992" s="7">
        <v>0</v>
      </c>
      <c r="Q992" s="7">
        <v>-1.03</v>
      </c>
      <c r="R992" t="s">
        <v>17</v>
      </c>
      <c r="S992" t="s">
        <v>93</v>
      </c>
      <c r="T992" t="s">
        <v>94</v>
      </c>
      <c r="U992" t="s">
        <v>10</v>
      </c>
    </row>
    <row r="993" spans="1:21" hidden="1" outlineLevel="2" x14ac:dyDescent="0.25">
      <c r="A993" t="s">
        <v>0</v>
      </c>
      <c r="B993" t="s">
        <v>11</v>
      </c>
      <c r="C993" t="s">
        <v>1544</v>
      </c>
      <c r="D993" t="s">
        <v>1545</v>
      </c>
      <c r="E993" t="s">
        <v>2170</v>
      </c>
      <c r="F993" t="s">
        <v>15</v>
      </c>
      <c r="G993" t="s">
        <v>2171</v>
      </c>
      <c r="H993" s="2">
        <v>44669</v>
      </c>
      <c r="I993" s="2">
        <v>44695</v>
      </c>
      <c r="J993" s="2">
        <v>44711</v>
      </c>
      <c r="K993" s="2">
        <v>44755</v>
      </c>
      <c r="L993" t="s">
        <v>46</v>
      </c>
      <c r="M993" s="7">
        <v>-7.21</v>
      </c>
      <c r="N993" s="7">
        <v>0</v>
      </c>
      <c r="O993" s="7">
        <v>0</v>
      </c>
      <c r="P993" s="7">
        <v>0</v>
      </c>
      <c r="Q993" s="7">
        <v>-7.21</v>
      </c>
      <c r="R993" t="s">
        <v>17</v>
      </c>
      <c r="S993" t="s">
        <v>93</v>
      </c>
      <c r="T993" t="s">
        <v>94</v>
      </c>
      <c r="U993" t="s">
        <v>10</v>
      </c>
    </row>
    <row r="994" spans="1:21" hidden="1" outlineLevel="2" x14ac:dyDescent="0.25">
      <c r="A994" t="s">
        <v>0</v>
      </c>
      <c r="B994" t="s">
        <v>11</v>
      </c>
      <c r="C994" t="s">
        <v>1544</v>
      </c>
      <c r="D994" t="s">
        <v>1545</v>
      </c>
      <c r="E994" t="s">
        <v>2172</v>
      </c>
      <c r="F994" t="s">
        <v>15</v>
      </c>
      <c r="G994" t="s">
        <v>2173</v>
      </c>
      <c r="H994" s="2">
        <v>44669</v>
      </c>
      <c r="I994" s="2">
        <v>44695</v>
      </c>
      <c r="J994" s="2">
        <v>44711</v>
      </c>
      <c r="K994" s="2">
        <v>44755</v>
      </c>
      <c r="L994" t="s">
        <v>46</v>
      </c>
      <c r="M994" s="7">
        <v>-229.5</v>
      </c>
      <c r="N994" s="7">
        <v>0</v>
      </c>
      <c r="O994" s="7">
        <v>0</v>
      </c>
      <c r="P994" s="7">
        <v>0</v>
      </c>
      <c r="Q994" s="7">
        <v>-229.5</v>
      </c>
      <c r="R994" t="s">
        <v>17</v>
      </c>
      <c r="S994" t="s">
        <v>93</v>
      </c>
      <c r="T994" t="s">
        <v>94</v>
      </c>
      <c r="U994" t="s">
        <v>10</v>
      </c>
    </row>
    <row r="995" spans="1:21" hidden="1" outlineLevel="2" x14ac:dyDescent="0.25">
      <c r="A995" t="s">
        <v>0</v>
      </c>
      <c r="B995" t="s">
        <v>11</v>
      </c>
      <c r="C995" t="s">
        <v>1544</v>
      </c>
      <c r="D995" t="s">
        <v>1545</v>
      </c>
      <c r="E995" t="s">
        <v>2174</v>
      </c>
      <c r="F995" t="s">
        <v>15</v>
      </c>
      <c r="G995" t="s">
        <v>2175</v>
      </c>
      <c r="H995" s="2">
        <v>44669</v>
      </c>
      <c r="I995" s="2">
        <v>44695</v>
      </c>
      <c r="J995" s="2">
        <v>44711</v>
      </c>
      <c r="K995" s="2">
        <v>44755</v>
      </c>
      <c r="L995" t="s">
        <v>46</v>
      </c>
      <c r="M995" s="7">
        <v>-28.35</v>
      </c>
      <c r="N995" s="7">
        <v>0</v>
      </c>
      <c r="O995" s="7">
        <v>0</v>
      </c>
      <c r="P995" s="7">
        <v>0</v>
      </c>
      <c r="Q995" s="7">
        <v>-28.35</v>
      </c>
      <c r="R995" t="s">
        <v>17</v>
      </c>
      <c r="S995" t="s">
        <v>93</v>
      </c>
      <c r="T995" t="s">
        <v>94</v>
      </c>
      <c r="U995" t="s">
        <v>10</v>
      </c>
    </row>
    <row r="996" spans="1:21" hidden="1" outlineLevel="2" x14ac:dyDescent="0.25">
      <c r="A996" t="s">
        <v>0</v>
      </c>
      <c r="B996" t="s">
        <v>11</v>
      </c>
      <c r="C996" t="s">
        <v>1544</v>
      </c>
      <c r="D996" t="s">
        <v>1545</v>
      </c>
      <c r="E996" t="s">
        <v>2176</v>
      </c>
      <c r="F996" t="s">
        <v>15</v>
      </c>
      <c r="G996" t="s">
        <v>2177</v>
      </c>
      <c r="H996" s="2">
        <v>44669</v>
      </c>
      <c r="I996" s="2">
        <v>44695</v>
      </c>
      <c r="J996" s="2">
        <v>44711</v>
      </c>
      <c r="K996" s="2">
        <v>44755</v>
      </c>
      <c r="L996" t="s">
        <v>46</v>
      </c>
      <c r="M996" s="7">
        <v>-1.1599999999999999</v>
      </c>
      <c r="N996" s="7">
        <v>0</v>
      </c>
      <c r="O996" s="7">
        <v>0</v>
      </c>
      <c r="P996" s="7">
        <v>0</v>
      </c>
      <c r="Q996" s="7">
        <v>-1.1599999999999999</v>
      </c>
      <c r="R996" t="s">
        <v>17</v>
      </c>
      <c r="S996" t="s">
        <v>93</v>
      </c>
      <c r="T996" t="s">
        <v>94</v>
      </c>
      <c r="U996" t="s">
        <v>10</v>
      </c>
    </row>
    <row r="997" spans="1:21" hidden="1" outlineLevel="2" x14ac:dyDescent="0.25">
      <c r="A997" t="s">
        <v>0</v>
      </c>
      <c r="B997" t="s">
        <v>11</v>
      </c>
      <c r="C997" t="s">
        <v>1544</v>
      </c>
      <c r="D997" t="s">
        <v>1545</v>
      </c>
      <c r="E997" t="s">
        <v>2178</v>
      </c>
      <c r="F997" t="s">
        <v>15</v>
      </c>
      <c r="G997" t="s">
        <v>2179</v>
      </c>
      <c r="H997" s="2">
        <v>44670</v>
      </c>
      <c r="I997" s="2">
        <v>44695</v>
      </c>
      <c r="J997" s="2">
        <v>44711</v>
      </c>
      <c r="K997" s="2">
        <v>44755</v>
      </c>
      <c r="L997" t="s">
        <v>46</v>
      </c>
      <c r="M997" s="7">
        <v>-23.05</v>
      </c>
      <c r="N997" s="7">
        <v>0</v>
      </c>
      <c r="O997" s="7">
        <v>0</v>
      </c>
      <c r="P997" s="7">
        <v>0</v>
      </c>
      <c r="Q997" s="7">
        <v>-23.05</v>
      </c>
      <c r="R997" t="s">
        <v>17</v>
      </c>
      <c r="S997" t="s">
        <v>93</v>
      </c>
      <c r="T997" t="s">
        <v>94</v>
      </c>
      <c r="U997" t="s">
        <v>10</v>
      </c>
    </row>
    <row r="998" spans="1:21" hidden="1" outlineLevel="2" x14ac:dyDescent="0.25">
      <c r="A998" t="s">
        <v>0</v>
      </c>
      <c r="B998" t="s">
        <v>11</v>
      </c>
      <c r="C998" t="s">
        <v>1544</v>
      </c>
      <c r="D998" t="s">
        <v>1545</v>
      </c>
      <c r="E998" t="s">
        <v>2180</v>
      </c>
      <c r="F998" t="s">
        <v>15</v>
      </c>
      <c r="G998" t="s">
        <v>2181</v>
      </c>
      <c r="H998" s="2">
        <v>44670</v>
      </c>
      <c r="I998" s="2">
        <v>44695</v>
      </c>
      <c r="J998" s="2">
        <v>44711</v>
      </c>
      <c r="K998" s="2">
        <v>44755</v>
      </c>
      <c r="L998" t="s">
        <v>46</v>
      </c>
      <c r="M998" s="7">
        <v>-267.57</v>
      </c>
      <c r="N998" s="7">
        <v>0</v>
      </c>
      <c r="O998" s="7">
        <v>0</v>
      </c>
      <c r="P998" s="7">
        <v>0</v>
      </c>
      <c r="Q998" s="7">
        <v>-267.57</v>
      </c>
      <c r="R998" t="s">
        <v>17</v>
      </c>
      <c r="S998" t="s">
        <v>93</v>
      </c>
      <c r="T998" t="s">
        <v>94</v>
      </c>
      <c r="U998" t="s">
        <v>10</v>
      </c>
    </row>
    <row r="999" spans="1:21" hidden="1" outlineLevel="2" x14ac:dyDescent="0.25">
      <c r="A999" t="s">
        <v>0</v>
      </c>
      <c r="B999" t="s">
        <v>11</v>
      </c>
      <c r="C999" t="s">
        <v>1544</v>
      </c>
      <c r="D999" t="s">
        <v>1545</v>
      </c>
      <c r="E999" t="s">
        <v>2182</v>
      </c>
      <c r="F999" t="s">
        <v>15</v>
      </c>
      <c r="G999" t="s">
        <v>2183</v>
      </c>
      <c r="H999" s="2">
        <v>44670</v>
      </c>
      <c r="I999" s="2">
        <v>44695</v>
      </c>
      <c r="J999" s="2">
        <v>44711</v>
      </c>
      <c r="K999" s="2">
        <v>44755</v>
      </c>
      <c r="L999" t="s">
        <v>46</v>
      </c>
      <c r="M999" s="7">
        <v>-26.37</v>
      </c>
      <c r="N999" s="7">
        <v>0</v>
      </c>
      <c r="O999" s="7">
        <v>0</v>
      </c>
      <c r="P999" s="7">
        <v>0</v>
      </c>
      <c r="Q999" s="7">
        <v>-26.37</v>
      </c>
      <c r="R999" t="s">
        <v>17</v>
      </c>
      <c r="S999" t="s">
        <v>93</v>
      </c>
      <c r="T999" t="s">
        <v>94</v>
      </c>
      <c r="U999" t="s">
        <v>10</v>
      </c>
    </row>
    <row r="1000" spans="1:21" hidden="1" outlineLevel="2" x14ac:dyDescent="0.25">
      <c r="A1000" t="s">
        <v>0</v>
      </c>
      <c r="B1000" t="s">
        <v>11</v>
      </c>
      <c r="C1000" t="s">
        <v>1544</v>
      </c>
      <c r="D1000" t="s">
        <v>1545</v>
      </c>
      <c r="E1000" t="s">
        <v>2184</v>
      </c>
      <c r="F1000" t="s">
        <v>15</v>
      </c>
      <c r="G1000" t="s">
        <v>2185</v>
      </c>
      <c r="H1000" s="2">
        <v>44670</v>
      </c>
      <c r="I1000" s="2">
        <v>44695</v>
      </c>
      <c r="J1000" s="2">
        <v>44711</v>
      </c>
      <c r="K1000" s="2">
        <v>44755</v>
      </c>
      <c r="L1000" t="s">
        <v>46</v>
      </c>
      <c r="M1000" s="7">
        <v>-23.12</v>
      </c>
      <c r="N1000" s="7">
        <v>0</v>
      </c>
      <c r="O1000" s="7">
        <v>0</v>
      </c>
      <c r="P1000" s="7">
        <v>0</v>
      </c>
      <c r="Q1000" s="7">
        <v>-23.12</v>
      </c>
      <c r="R1000" t="s">
        <v>17</v>
      </c>
      <c r="S1000" t="s">
        <v>93</v>
      </c>
      <c r="T1000" t="s">
        <v>94</v>
      </c>
      <c r="U1000" t="s">
        <v>10</v>
      </c>
    </row>
    <row r="1001" spans="1:21" hidden="1" outlineLevel="2" x14ac:dyDescent="0.25">
      <c r="A1001" t="s">
        <v>0</v>
      </c>
      <c r="B1001" t="s">
        <v>11</v>
      </c>
      <c r="C1001" t="s">
        <v>1544</v>
      </c>
      <c r="D1001" t="s">
        <v>1545</v>
      </c>
      <c r="E1001" t="s">
        <v>2186</v>
      </c>
      <c r="F1001" t="s">
        <v>15</v>
      </c>
      <c r="G1001" t="s">
        <v>2187</v>
      </c>
      <c r="H1001" s="2">
        <v>44671</v>
      </c>
      <c r="I1001" s="2">
        <v>44695</v>
      </c>
      <c r="J1001" s="2">
        <v>44711</v>
      </c>
      <c r="K1001" s="2">
        <v>44755</v>
      </c>
      <c r="L1001" t="s">
        <v>46</v>
      </c>
      <c r="M1001" s="7">
        <v>-36.15</v>
      </c>
      <c r="N1001" s="7">
        <v>0</v>
      </c>
      <c r="O1001" s="7">
        <v>0</v>
      </c>
      <c r="P1001" s="7">
        <v>0</v>
      </c>
      <c r="Q1001" s="7">
        <v>-36.15</v>
      </c>
      <c r="R1001" t="s">
        <v>17</v>
      </c>
      <c r="S1001" t="s">
        <v>93</v>
      </c>
      <c r="T1001" t="s">
        <v>94</v>
      </c>
      <c r="U1001" t="s">
        <v>10</v>
      </c>
    </row>
    <row r="1002" spans="1:21" hidden="1" outlineLevel="2" x14ac:dyDescent="0.25">
      <c r="A1002" t="s">
        <v>0</v>
      </c>
      <c r="B1002" t="s">
        <v>11</v>
      </c>
      <c r="C1002" t="s">
        <v>1544</v>
      </c>
      <c r="D1002" t="s">
        <v>1545</v>
      </c>
      <c r="E1002" t="s">
        <v>2188</v>
      </c>
      <c r="F1002" t="s">
        <v>15</v>
      </c>
      <c r="G1002" t="s">
        <v>2189</v>
      </c>
      <c r="H1002" s="2">
        <v>44671</v>
      </c>
      <c r="I1002" s="2">
        <v>44695</v>
      </c>
      <c r="J1002" s="2">
        <v>44711</v>
      </c>
      <c r="K1002" s="2">
        <v>44755</v>
      </c>
      <c r="L1002" t="s">
        <v>46</v>
      </c>
      <c r="M1002" s="7">
        <v>-23.87</v>
      </c>
      <c r="N1002" s="7">
        <v>0</v>
      </c>
      <c r="O1002" s="7">
        <v>0</v>
      </c>
      <c r="P1002" s="7">
        <v>0</v>
      </c>
      <c r="Q1002" s="7">
        <v>-23.87</v>
      </c>
      <c r="R1002" t="s">
        <v>17</v>
      </c>
      <c r="S1002" t="s">
        <v>93</v>
      </c>
      <c r="T1002" t="s">
        <v>94</v>
      </c>
      <c r="U1002" t="s">
        <v>10</v>
      </c>
    </row>
    <row r="1003" spans="1:21" hidden="1" outlineLevel="2" x14ac:dyDescent="0.25">
      <c r="A1003" t="s">
        <v>0</v>
      </c>
      <c r="B1003" t="s">
        <v>11</v>
      </c>
      <c r="C1003" t="s">
        <v>1544</v>
      </c>
      <c r="D1003" t="s">
        <v>1545</v>
      </c>
      <c r="E1003" t="s">
        <v>2190</v>
      </c>
      <c r="F1003" t="s">
        <v>15</v>
      </c>
      <c r="G1003" t="s">
        <v>2191</v>
      </c>
      <c r="H1003" s="2">
        <v>44671</v>
      </c>
      <c r="I1003" s="2">
        <v>44695</v>
      </c>
      <c r="J1003" s="2">
        <v>44711</v>
      </c>
      <c r="K1003" s="2">
        <v>44755</v>
      </c>
      <c r="L1003" t="s">
        <v>46</v>
      </c>
      <c r="M1003" s="7">
        <v>-80.209999999999994</v>
      </c>
      <c r="N1003" s="7">
        <v>0</v>
      </c>
      <c r="O1003" s="7">
        <v>0</v>
      </c>
      <c r="P1003" s="7">
        <v>0</v>
      </c>
      <c r="Q1003" s="7">
        <v>-80.209999999999994</v>
      </c>
      <c r="R1003" t="s">
        <v>17</v>
      </c>
      <c r="S1003" t="s">
        <v>93</v>
      </c>
      <c r="T1003" t="s">
        <v>94</v>
      </c>
      <c r="U1003" t="s">
        <v>10</v>
      </c>
    </row>
    <row r="1004" spans="1:21" hidden="1" outlineLevel="2" x14ac:dyDescent="0.25">
      <c r="A1004" t="s">
        <v>0</v>
      </c>
      <c r="B1004" t="s">
        <v>11</v>
      </c>
      <c r="C1004" t="s">
        <v>1544</v>
      </c>
      <c r="D1004" t="s">
        <v>1545</v>
      </c>
      <c r="E1004" t="s">
        <v>2192</v>
      </c>
      <c r="F1004" t="s">
        <v>15</v>
      </c>
      <c r="G1004" t="s">
        <v>2193</v>
      </c>
      <c r="H1004" s="2">
        <v>44670</v>
      </c>
      <c r="I1004" s="2">
        <v>44695</v>
      </c>
      <c r="J1004" s="2">
        <v>44711</v>
      </c>
      <c r="K1004" s="2">
        <v>44755</v>
      </c>
      <c r="L1004" t="s">
        <v>46</v>
      </c>
      <c r="M1004" s="7">
        <v>-191.23</v>
      </c>
      <c r="N1004" s="7">
        <v>0</v>
      </c>
      <c r="O1004" s="7">
        <v>0</v>
      </c>
      <c r="P1004" s="7">
        <v>0</v>
      </c>
      <c r="Q1004" s="7">
        <v>-191.23</v>
      </c>
      <c r="R1004" t="s">
        <v>17</v>
      </c>
      <c r="S1004" t="s">
        <v>93</v>
      </c>
      <c r="T1004" t="s">
        <v>94</v>
      </c>
      <c r="U1004" t="s">
        <v>10</v>
      </c>
    </row>
    <row r="1005" spans="1:21" hidden="1" outlineLevel="2" x14ac:dyDescent="0.25">
      <c r="A1005" t="s">
        <v>0</v>
      </c>
      <c r="B1005" t="s">
        <v>11</v>
      </c>
      <c r="C1005" t="s">
        <v>1544</v>
      </c>
      <c r="D1005" t="s">
        <v>1545</v>
      </c>
      <c r="E1005" t="s">
        <v>2194</v>
      </c>
      <c r="F1005" t="s">
        <v>15</v>
      </c>
      <c r="G1005" t="s">
        <v>2195</v>
      </c>
      <c r="H1005" s="2">
        <v>44670</v>
      </c>
      <c r="I1005" s="2">
        <v>44695</v>
      </c>
      <c r="J1005" s="2">
        <v>44711</v>
      </c>
      <c r="K1005" s="2">
        <v>44755</v>
      </c>
      <c r="L1005" t="s">
        <v>46</v>
      </c>
      <c r="M1005" s="7">
        <v>-26.28</v>
      </c>
      <c r="N1005" s="7">
        <v>0</v>
      </c>
      <c r="O1005" s="7">
        <v>0</v>
      </c>
      <c r="P1005" s="7">
        <v>0</v>
      </c>
      <c r="Q1005" s="7">
        <v>-26.28</v>
      </c>
      <c r="R1005" t="s">
        <v>17</v>
      </c>
      <c r="S1005" t="s">
        <v>93</v>
      </c>
      <c r="T1005" t="s">
        <v>94</v>
      </c>
      <c r="U1005" t="s">
        <v>10</v>
      </c>
    </row>
    <row r="1006" spans="1:21" hidden="1" outlineLevel="2" x14ac:dyDescent="0.25">
      <c r="A1006" t="s">
        <v>0</v>
      </c>
      <c r="B1006" t="s">
        <v>11</v>
      </c>
      <c r="C1006" t="s">
        <v>1544</v>
      </c>
      <c r="D1006" t="s">
        <v>1545</v>
      </c>
      <c r="E1006" t="s">
        <v>2196</v>
      </c>
      <c r="F1006" t="s">
        <v>15</v>
      </c>
      <c r="G1006" t="s">
        <v>2197</v>
      </c>
      <c r="H1006" s="2">
        <v>44671</v>
      </c>
      <c r="I1006" s="2">
        <v>44695</v>
      </c>
      <c r="J1006" s="2">
        <v>44711</v>
      </c>
      <c r="K1006" s="2">
        <v>44755</v>
      </c>
      <c r="L1006" t="s">
        <v>46</v>
      </c>
      <c r="M1006" s="7">
        <v>-307.24</v>
      </c>
      <c r="N1006" s="7">
        <v>0</v>
      </c>
      <c r="O1006" s="7">
        <v>0</v>
      </c>
      <c r="P1006" s="7">
        <v>0</v>
      </c>
      <c r="Q1006" s="7">
        <v>-307.24</v>
      </c>
      <c r="R1006" t="s">
        <v>17</v>
      </c>
      <c r="S1006" t="s">
        <v>93</v>
      </c>
      <c r="T1006" t="s">
        <v>94</v>
      </c>
      <c r="U1006" t="s">
        <v>10</v>
      </c>
    </row>
    <row r="1007" spans="1:21" hidden="1" outlineLevel="2" x14ac:dyDescent="0.25">
      <c r="A1007" t="s">
        <v>0</v>
      </c>
      <c r="B1007" t="s">
        <v>11</v>
      </c>
      <c r="C1007" t="s">
        <v>1544</v>
      </c>
      <c r="D1007" t="s">
        <v>1545</v>
      </c>
      <c r="E1007" t="s">
        <v>2198</v>
      </c>
      <c r="F1007" t="s">
        <v>15</v>
      </c>
      <c r="G1007" t="s">
        <v>2199</v>
      </c>
      <c r="H1007" s="2">
        <v>44671</v>
      </c>
      <c r="I1007" s="2">
        <v>44695</v>
      </c>
      <c r="J1007" s="2">
        <v>44711</v>
      </c>
      <c r="K1007" s="2">
        <v>44755</v>
      </c>
      <c r="L1007" t="s">
        <v>46</v>
      </c>
      <c r="M1007" s="7">
        <v>-87.02</v>
      </c>
      <c r="N1007" s="7">
        <v>0</v>
      </c>
      <c r="O1007" s="7">
        <v>0</v>
      </c>
      <c r="P1007" s="7">
        <v>0</v>
      </c>
      <c r="Q1007" s="7">
        <v>-87.02</v>
      </c>
      <c r="R1007" t="s">
        <v>17</v>
      </c>
      <c r="S1007" t="s">
        <v>93</v>
      </c>
      <c r="T1007" t="s">
        <v>94</v>
      </c>
      <c r="U1007" t="s">
        <v>10</v>
      </c>
    </row>
    <row r="1008" spans="1:21" hidden="1" outlineLevel="2" x14ac:dyDescent="0.25">
      <c r="A1008" t="s">
        <v>0</v>
      </c>
      <c r="B1008" t="s">
        <v>11</v>
      </c>
      <c r="C1008" t="s">
        <v>1544</v>
      </c>
      <c r="D1008" t="s">
        <v>1545</v>
      </c>
      <c r="E1008" t="s">
        <v>2200</v>
      </c>
      <c r="F1008" t="s">
        <v>15</v>
      </c>
      <c r="G1008" t="s">
        <v>2201</v>
      </c>
      <c r="H1008" s="2">
        <v>44671</v>
      </c>
      <c r="I1008" s="2">
        <v>44695</v>
      </c>
      <c r="J1008" s="2">
        <v>44711</v>
      </c>
      <c r="K1008" s="2">
        <v>44755</v>
      </c>
      <c r="L1008" t="s">
        <v>46</v>
      </c>
      <c r="M1008" s="7">
        <v>-860.87</v>
      </c>
      <c r="N1008" s="7">
        <v>0</v>
      </c>
      <c r="O1008" s="7">
        <v>0</v>
      </c>
      <c r="P1008" s="7">
        <v>0</v>
      </c>
      <c r="Q1008" s="7">
        <v>-860.87</v>
      </c>
      <c r="R1008" t="s">
        <v>17</v>
      </c>
      <c r="S1008" t="s">
        <v>93</v>
      </c>
      <c r="T1008" t="s">
        <v>94</v>
      </c>
      <c r="U1008" t="s">
        <v>10</v>
      </c>
    </row>
    <row r="1009" spans="1:21" hidden="1" outlineLevel="2" x14ac:dyDescent="0.25">
      <c r="A1009" t="s">
        <v>0</v>
      </c>
      <c r="B1009" t="s">
        <v>11</v>
      </c>
      <c r="C1009" t="s">
        <v>1544</v>
      </c>
      <c r="D1009" t="s">
        <v>1545</v>
      </c>
      <c r="E1009" t="s">
        <v>2202</v>
      </c>
      <c r="F1009" t="s">
        <v>15</v>
      </c>
      <c r="G1009" t="s">
        <v>2203</v>
      </c>
      <c r="H1009" s="2">
        <v>44668</v>
      </c>
      <c r="I1009" s="2">
        <v>44695</v>
      </c>
      <c r="J1009" s="2">
        <v>44711</v>
      </c>
      <c r="K1009" s="2">
        <v>44755</v>
      </c>
      <c r="L1009" t="s">
        <v>46</v>
      </c>
      <c r="M1009" s="7">
        <v>-549.23</v>
      </c>
      <c r="N1009" s="7">
        <v>0</v>
      </c>
      <c r="O1009" s="7">
        <v>0</v>
      </c>
      <c r="P1009" s="7">
        <v>0</v>
      </c>
      <c r="Q1009" s="7">
        <v>-549.23</v>
      </c>
      <c r="R1009" t="s">
        <v>17</v>
      </c>
      <c r="S1009" t="s">
        <v>93</v>
      </c>
      <c r="T1009" t="s">
        <v>94</v>
      </c>
      <c r="U1009" t="s">
        <v>10</v>
      </c>
    </row>
    <row r="1010" spans="1:21" hidden="1" outlineLevel="2" x14ac:dyDescent="0.25">
      <c r="A1010" t="s">
        <v>0</v>
      </c>
      <c r="B1010" t="s">
        <v>11</v>
      </c>
      <c r="C1010" t="s">
        <v>1544</v>
      </c>
      <c r="D1010" t="s">
        <v>1545</v>
      </c>
      <c r="E1010" t="s">
        <v>2204</v>
      </c>
      <c r="F1010" t="s">
        <v>15</v>
      </c>
      <c r="G1010" t="s">
        <v>2205</v>
      </c>
      <c r="H1010" s="2">
        <v>44668</v>
      </c>
      <c r="I1010" s="2">
        <v>44695</v>
      </c>
      <c r="J1010" s="2">
        <v>44711</v>
      </c>
      <c r="K1010" s="2">
        <v>44755</v>
      </c>
      <c r="L1010" t="s">
        <v>46</v>
      </c>
      <c r="M1010" s="7">
        <v>-31.54</v>
      </c>
      <c r="N1010" s="7">
        <v>0</v>
      </c>
      <c r="O1010" s="7">
        <v>0</v>
      </c>
      <c r="P1010" s="7">
        <v>0</v>
      </c>
      <c r="Q1010" s="7">
        <v>-31.54</v>
      </c>
      <c r="R1010" t="s">
        <v>17</v>
      </c>
      <c r="S1010" t="s">
        <v>93</v>
      </c>
      <c r="T1010" t="s">
        <v>94</v>
      </c>
      <c r="U1010" t="s">
        <v>10</v>
      </c>
    </row>
    <row r="1011" spans="1:21" hidden="1" outlineLevel="2" x14ac:dyDescent="0.25">
      <c r="A1011" t="s">
        <v>0</v>
      </c>
      <c r="B1011" t="s">
        <v>11</v>
      </c>
      <c r="C1011" t="s">
        <v>1544</v>
      </c>
      <c r="D1011" t="s">
        <v>1545</v>
      </c>
      <c r="E1011" t="s">
        <v>2206</v>
      </c>
      <c r="F1011" t="s">
        <v>15</v>
      </c>
      <c r="G1011" t="s">
        <v>2207</v>
      </c>
      <c r="H1011" s="2">
        <v>44668</v>
      </c>
      <c r="I1011" s="2">
        <v>44695</v>
      </c>
      <c r="J1011" s="2">
        <v>44711</v>
      </c>
      <c r="K1011" s="2">
        <v>44755</v>
      </c>
      <c r="L1011" t="s">
        <v>46</v>
      </c>
      <c r="M1011" s="7">
        <v>-279.66000000000003</v>
      </c>
      <c r="N1011" s="7">
        <v>0</v>
      </c>
      <c r="O1011" s="7">
        <v>0</v>
      </c>
      <c r="P1011" s="7">
        <v>0</v>
      </c>
      <c r="Q1011" s="7">
        <v>-279.66000000000003</v>
      </c>
      <c r="R1011" t="s">
        <v>17</v>
      </c>
      <c r="S1011" t="s">
        <v>93</v>
      </c>
      <c r="T1011" t="s">
        <v>94</v>
      </c>
      <c r="U1011" t="s">
        <v>10</v>
      </c>
    </row>
    <row r="1012" spans="1:21" hidden="1" outlineLevel="2" x14ac:dyDescent="0.25">
      <c r="A1012" t="s">
        <v>0</v>
      </c>
      <c r="B1012" t="s">
        <v>11</v>
      </c>
      <c r="C1012" t="s">
        <v>1544</v>
      </c>
      <c r="D1012" t="s">
        <v>1545</v>
      </c>
      <c r="E1012" t="s">
        <v>2208</v>
      </c>
      <c r="F1012" t="s">
        <v>15</v>
      </c>
      <c r="G1012" t="s">
        <v>2209</v>
      </c>
      <c r="H1012" s="2">
        <v>44669</v>
      </c>
      <c r="I1012" s="2">
        <v>44695</v>
      </c>
      <c r="J1012" s="2">
        <v>44711</v>
      </c>
      <c r="K1012" s="2">
        <v>44755</v>
      </c>
      <c r="L1012" t="s">
        <v>46</v>
      </c>
      <c r="M1012" s="7">
        <v>-30.74</v>
      </c>
      <c r="N1012" s="7">
        <v>0</v>
      </c>
      <c r="O1012" s="7">
        <v>0</v>
      </c>
      <c r="P1012" s="7">
        <v>0</v>
      </c>
      <c r="Q1012" s="7">
        <v>-30.74</v>
      </c>
      <c r="R1012" t="s">
        <v>17</v>
      </c>
      <c r="S1012" t="s">
        <v>93</v>
      </c>
      <c r="T1012" t="s">
        <v>94</v>
      </c>
      <c r="U1012" t="s">
        <v>10</v>
      </c>
    </row>
    <row r="1013" spans="1:21" hidden="1" outlineLevel="2" x14ac:dyDescent="0.25">
      <c r="A1013" t="s">
        <v>0</v>
      </c>
      <c r="B1013" t="s">
        <v>11</v>
      </c>
      <c r="C1013" t="s">
        <v>1544</v>
      </c>
      <c r="D1013" t="s">
        <v>1545</v>
      </c>
      <c r="E1013" t="s">
        <v>2210</v>
      </c>
      <c r="F1013" t="s">
        <v>15</v>
      </c>
      <c r="G1013" t="s">
        <v>2211</v>
      </c>
      <c r="H1013" s="2">
        <v>44669</v>
      </c>
      <c r="I1013" s="2">
        <v>44695</v>
      </c>
      <c r="J1013" s="2">
        <v>44711</v>
      </c>
      <c r="K1013" s="2">
        <v>44755</v>
      </c>
      <c r="L1013" t="s">
        <v>46</v>
      </c>
      <c r="M1013" s="7">
        <v>-188.88</v>
      </c>
      <c r="N1013" s="7">
        <v>0</v>
      </c>
      <c r="O1013" s="7">
        <v>0</v>
      </c>
      <c r="P1013" s="7">
        <v>0</v>
      </c>
      <c r="Q1013" s="7">
        <v>-188.88</v>
      </c>
      <c r="R1013" t="s">
        <v>17</v>
      </c>
      <c r="S1013" t="s">
        <v>93</v>
      </c>
      <c r="T1013" t="s">
        <v>94</v>
      </c>
      <c r="U1013" t="s">
        <v>10</v>
      </c>
    </row>
    <row r="1014" spans="1:21" hidden="1" outlineLevel="2" x14ac:dyDescent="0.25">
      <c r="A1014" t="s">
        <v>0</v>
      </c>
      <c r="B1014" t="s">
        <v>11</v>
      </c>
      <c r="C1014" t="s">
        <v>1544</v>
      </c>
      <c r="D1014" t="s">
        <v>1545</v>
      </c>
      <c r="E1014" t="s">
        <v>2212</v>
      </c>
      <c r="F1014" t="s">
        <v>15</v>
      </c>
      <c r="G1014" t="s">
        <v>2213</v>
      </c>
      <c r="H1014" s="2">
        <v>44671</v>
      </c>
      <c r="I1014" s="2">
        <v>44695</v>
      </c>
      <c r="J1014" s="2">
        <v>44711</v>
      </c>
      <c r="K1014" s="2">
        <v>44755</v>
      </c>
      <c r="L1014" t="s">
        <v>46</v>
      </c>
      <c r="M1014" s="7">
        <v>-30.45</v>
      </c>
      <c r="N1014" s="7">
        <v>0</v>
      </c>
      <c r="O1014" s="7">
        <v>0</v>
      </c>
      <c r="P1014" s="7">
        <v>0</v>
      </c>
      <c r="Q1014" s="7">
        <v>-30.45</v>
      </c>
      <c r="R1014" t="s">
        <v>17</v>
      </c>
      <c r="S1014" t="s">
        <v>93</v>
      </c>
      <c r="T1014" t="s">
        <v>94</v>
      </c>
      <c r="U1014" t="s">
        <v>10</v>
      </c>
    </row>
    <row r="1015" spans="1:21" hidden="1" outlineLevel="2" x14ac:dyDescent="0.25">
      <c r="A1015" t="s">
        <v>0</v>
      </c>
      <c r="B1015" t="s">
        <v>11</v>
      </c>
      <c r="C1015" t="s">
        <v>1544</v>
      </c>
      <c r="D1015" t="s">
        <v>1545</v>
      </c>
      <c r="E1015" t="s">
        <v>2214</v>
      </c>
      <c r="F1015" t="s">
        <v>15</v>
      </c>
      <c r="G1015" t="s">
        <v>2215</v>
      </c>
      <c r="H1015" s="2">
        <v>44671</v>
      </c>
      <c r="I1015" s="2">
        <v>44695</v>
      </c>
      <c r="J1015" s="2">
        <v>44711</v>
      </c>
      <c r="K1015" s="2">
        <v>44755</v>
      </c>
      <c r="L1015" t="s">
        <v>46</v>
      </c>
      <c r="M1015" s="7">
        <v>-30.95</v>
      </c>
      <c r="N1015" s="7">
        <v>0</v>
      </c>
      <c r="O1015" s="7">
        <v>0</v>
      </c>
      <c r="P1015" s="7">
        <v>0</v>
      </c>
      <c r="Q1015" s="7">
        <v>-30.95</v>
      </c>
      <c r="R1015" t="s">
        <v>17</v>
      </c>
      <c r="S1015" t="s">
        <v>93</v>
      </c>
      <c r="T1015" t="s">
        <v>94</v>
      </c>
      <c r="U1015" t="s">
        <v>10</v>
      </c>
    </row>
    <row r="1016" spans="1:21" hidden="1" outlineLevel="2" x14ac:dyDescent="0.25">
      <c r="A1016" t="s">
        <v>0</v>
      </c>
      <c r="B1016" t="s">
        <v>11</v>
      </c>
      <c r="C1016" t="s">
        <v>1544</v>
      </c>
      <c r="D1016" t="s">
        <v>1545</v>
      </c>
      <c r="E1016" t="s">
        <v>2216</v>
      </c>
      <c r="F1016" t="s">
        <v>21</v>
      </c>
      <c r="G1016" t="s">
        <v>2217</v>
      </c>
      <c r="H1016" s="2">
        <v>44655</v>
      </c>
      <c r="I1016" s="2">
        <v>44702</v>
      </c>
      <c r="J1016" s="2">
        <v>44711</v>
      </c>
      <c r="K1016" s="2">
        <v>44762</v>
      </c>
      <c r="L1016" t="s">
        <v>46</v>
      </c>
      <c r="M1016" s="7">
        <v>-251.04</v>
      </c>
      <c r="N1016" s="7">
        <v>0</v>
      </c>
      <c r="O1016" s="7">
        <v>0</v>
      </c>
      <c r="P1016" s="7">
        <v>0</v>
      </c>
      <c r="Q1016" s="7">
        <v>-251.04</v>
      </c>
      <c r="R1016" t="s">
        <v>17</v>
      </c>
      <c r="S1016" t="s">
        <v>93</v>
      </c>
      <c r="T1016" t="s">
        <v>94</v>
      </c>
      <c r="U1016" t="s">
        <v>10</v>
      </c>
    </row>
    <row r="1017" spans="1:21" hidden="1" outlineLevel="2" x14ac:dyDescent="0.25">
      <c r="A1017" t="s">
        <v>0</v>
      </c>
      <c r="B1017" t="s">
        <v>11</v>
      </c>
      <c r="C1017" t="s">
        <v>1544</v>
      </c>
      <c r="D1017" t="s">
        <v>1545</v>
      </c>
      <c r="E1017" t="s">
        <v>2218</v>
      </c>
      <c r="F1017" t="s">
        <v>21</v>
      </c>
      <c r="G1017" t="s">
        <v>2219</v>
      </c>
      <c r="H1017" s="2">
        <v>44672</v>
      </c>
      <c r="I1017" s="2">
        <v>44702</v>
      </c>
      <c r="J1017" s="2">
        <v>44711</v>
      </c>
      <c r="K1017" s="2">
        <v>44762</v>
      </c>
      <c r="L1017" t="s">
        <v>46</v>
      </c>
      <c r="M1017" s="7">
        <v>-267.51</v>
      </c>
      <c r="N1017" s="7">
        <v>0</v>
      </c>
      <c r="O1017" s="7">
        <v>0</v>
      </c>
      <c r="P1017" s="7">
        <v>0</v>
      </c>
      <c r="Q1017" s="7">
        <v>-267.51</v>
      </c>
      <c r="R1017" t="s">
        <v>17</v>
      </c>
      <c r="S1017" t="s">
        <v>93</v>
      </c>
      <c r="T1017" t="s">
        <v>94</v>
      </c>
      <c r="U1017" t="s">
        <v>10</v>
      </c>
    </row>
    <row r="1018" spans="1:21" hidden="1" outlineLevel="2" x14ac:dyDescent="0.25">
      <c r="A1018" t="s">
        <v>0</v>
      </c>
      <c r="B1018" t="s">
        <v>11</v>
      </c>
      <c r="C1018" t="s">
        <v>1544</v>
      </c>
      <c r="D1018" t="s">
        <v>1545</v>
      </c>
      <c r="E1018" t="s">
        <v>2220</v>
      </c>
      <c r="F1018" t="s">
        <v>21</v>
      </c>
      <c r="G1018" t="s">
        <v>2221</v>
      </c>
      <c r="H1018" s="2">
        <v>44672</v>
      </c>
      <c r="I1018" s="2">
        <v>44702</v>
      </c>
      <c r="J1018" s="2">
        <v>44711</v>
      </c>
      <c r="K1018" s="2">
        <v>44762</v>
      </c>
      <c r="L1018" t="s">
        <v>46</v>
      </c>
      <c r="M1018" s="7">
        <v>-32.590000000000003</v>
      </c>
      <c r="N1018" s="7">
        <v>0</v>
      </c>
      <c r="O1018" s="7">
        <v>0</v>
      </c>
      <c r="P1018" s="7">
        <v>0</v>
      </c>
      <c r="Q1018" s="7">
        <v>-32.590000000000003</v>
      </c>
      <c r="R1018" t="s">
        <v>17</v>
      </c>
      <c r="S1018" t="s">
        <v>93</v>
      </c>
      <c r="T1018" t="s">
        <v>94</v>
      </c>
      <c r="U1018" t="s">
        <v>10</v>
      </c>
    </row>
    <row r="1019" spans="1:21" hidden="1" outlineLevel="2" x14ac:dyDescent="0.25">
      <c r="A1019" t="s">
        <v>0</v>
      </c>
      <c r="B1019" t="s">
        <v>11</v>
      </c>
      <c r="C1019" t="s">
        <v>1544</v>
      </c>
      <c r="D1019" t="s">
        <v>1545</v>
      </c>
      <c r="E1019" t="s">
        <v>2222</v>
      </c>
      <c r="F1019" t="s">
        <v>21</v>
      </c>
      <c r="G1019" t="s">
        <v>2223</v>
      </c>
      <c r="H1019" s="2">
        <v>44672</v>
      </c>
      <c r="I1019" s="2">
        <v>44702</v>
      </c>
      <c r="J1019" s="2">
        <v>44711</v>
      </c>
      <c r="K1019" s="2">
        <v>44762</v>
      </c>
      <c r="L1019" t="s">
        <v>46</v>
      </c>
      <c r="M1019" s="7">
        <v>-248.76</v>
      </c>
      <c r="N1019" s="7">
        <v>0</v>
      </c>
      <c r="O1019" s="7">
        <v>0</v>
      </c>
      <c r="P1019" s="7">
        <v>0</v>
      </c>
      <c r="Q1019" s="7">
        <v>-248.76</v>
      </c>
      <c r="R1019" t="s">
        <v>17</v>
      </c>
      <c r="S1019" t="s">
        <v>93</v>
      </c>
      <c r="T1019" t="s">
        <v>94</v>
      </c>
      <c r="U1019" t="s">
        <v>10</v>
      </c>
    </row>
    <row r="1020" spans="1:21" hidden="1" outlineLevel="2" x14ac:dyDescent="0.25">
      <c r="A1020" t="s">
        <v>0</v>
      </c>
      <c r="B1020" t="s">
        <v>11</v>
      </c>
      <c r="C1020" t="s">
        <v>1544</v>
      </c>
      <c r="D1020" t="s">
        <v>1545</v>
      </c>
      <c r="E1020" t="s">
        <v>2224</v>
      </c>
      <c r="F1020" t="s">
        <v>21</v>
      </c>
      <c r="G1020" t="s">
        <v>2225</v>
      </c>
      <c r="H1020" s="2">
        <v>44672</v>
      </c>
      <c r="I1020" s="2">
        <v>44702</v>
      </c>
      <c r="J1020" s="2">
        <v>44711</v>
      </c>
      <c r="K1020" s="2">
        <v>44762</v>
      </c>
      <c r="L1020" t="s">
        <v>46</v>
      </c>
      <c r="M1020" s="7">
        <v>-51.77</v>
      </c>
      <c r="N1020" s="7">
        <v>0</v>
      </c>
      <c r="O1020" s="7">
        <v>0</v>
      </c>
      <c r="P1020" s="7">
        <v>0</v>
      </c>
      <c r="Q1020" s="7">
        <v>-51.77</v>
      </c>
      <c r="R1020" t="s">
        <v>17</v>
      </c>
      <c r="S1020" t="s">
        <v>93</v>
      </c>
      <c r="T1020" t="s">
        <v>94</v>
      </c>
      <c r="U1020" t="s">
        <v>10</v>
      </c>
    </row>
    <row r="1021" spans="1:21" hidden="1" outlineLevel="2" x14ac:dyDescent="0.25">
      <c r="A1021" t="s">
        <v>0</v>
      </c>
      <c r="B1021" t="s">
        <v>11</v>
      </c>
      <c r="C1021" t="s">
        <v>1544</v>
      </c>
      <c r="D1021" t="s">
        <v>1545</v>
      </c>
      <c r="E1021" t="s">
        <v>2226</v>
      </c>
      <c r="F1021" t="s">
        <v>21</v>
      </c>
      <c r="G1021" t="s">
        <v>2227</v>
      </c>
      <c r="H1021" s="2">
        <v>44672</v>
      </c>
      <c r="I1021" s="2">
        <v>44702</v>
      </c>
      <c r="J1021" s="2">
        <v>44711</v>
      </c>
      <c r="K1021" s="2">
        <v>44762</v>
      </c>
      <c r="L1021" t="s">
        <v>46</v>
      </c>
      <c r="M1021" s="7">
        <v>-9.25</v>
      </c>
      <c r="N1021" s="7">
        <v>0</v>
      </c>
      <c r="O1021" s="7">
        <v>0</v>
      </c>
      <c r="P1021" s="7">
        <v>0</v>
      </c>
      <c r="Q1021" s="7">
        <v>-9.25</v>
      </c>
      <c r="R1021" t="s">
        <v>17</v>
      </c>
      <c r="S1021" t="s">
        <v>93</v>
      </c>
      <c r="T1021" t="s">
        <v>94</v>
      </c>
      <c r="U1021" t="s">
        <v>10</v>
      </c>
    </row>
    <row r="1022" spans="1:21" hidden="1" outlineLevel="2" x14ac:dyDescent="0.25">
      <c r="A1022" t="s">
        <v>0</v>
      </c>
      <c r="B1022" t="s">
        <v>11</v>
      </c>
      <c r="C1022" t="s">
        <v>1544</v>
      </c>
      <c r="D1022" t="s">
        <v>1545</v>
      </c>
      <c r="E1022" t="s">
        <v>2228</v>
      </c>
      <c r="F1022" t="s">
        <v>21</v>
      </c>
      <c r="G1022" t="s">
        <v>2229</v>
      </c>
      <c r="H1022" s="2">
        <v>44672</v>
      </c>
      <c r="I1022" s="2">
        <v>44702</v>
      </c>
      <c r="J1022" s="2">
        <v>44711</v>
      </c>
      <c r="K1022" s="2">
        <v>44762</v>
      </c>
      <c r="L1022" t="s">
        <v>46</v>
      </c>
      <c r="M1022" s="7">
        <v>-262.89</v>
      </c>
      <c r="N1022" s="7">
        <v>0</v>
      </c>
      <c r="O1022" s="7">
        <v>0</v>
      </c>
      <c r="P1022" s="7">
        <v>0</v>
      </c>
      <c r="Q1022" s="7">
        <v>-262.89</v>
      </c>
      <c r="R1022" t="s">
        <v>17</v>
      </c>
      <c r="S1022" t="s">
        <v>93</v>
      </c>
      <c r="T1022" t="s">
        <v>94</v>
      </c>
      <c r="U1022" t="s">
        <v>10</v>
      </c>
    </row>
    <row r="1023" spans="1:21" hidden="1" outlineLevel="2" x14ac:dyDescent="0.25">
      <c r="A1023" t="s">
        <v>0</v>
      </c>
      <c r="B1023" t="s">
        <v>11</v>
      </c>
      <c r="C1023" t="s">
        <v>1544</v>
      </c>
      <c r="D1023" t="s">
        <v>1545</v>
      </c>
      <c r="E1023" t="s">
        <v>2230</v>
      </c>
      <c r="F1023" t="s">
        <v>21</v>
      </c>
      <c r="G1023" t="s">
        <v>2231</v>
      </c>
      <c r="H1023" s="2">
        <v>44672</v>
      </c>
      <c r="I1023" s="2">
        <v>44702</v>
      </c>
      <c r="J1023" s="2">
        <v>44711</v>
      </c>
      <c r="K1023" s="2">
        <v>44762</v>
      </c>
      <c r="L1023" t="s">
        <v>46</v>
      </c>
      <c r="M1023" s="7">
        <v>-8.84</v>
      </c>
      <c r="N1023" s="7">
        <v>0</v>
      </c>
      <c r="O1023" s="7">
        <v>0</v>
      </c>
      <c r="P1023" s="7">
        <v>0</v>
      </c>
      <c r="Q1023" s="7">
        <v>-8.84</v>
      </c>
      <c r="R1023" t="s">
        <v>17</v>
      </c>
      <c r="S1023" t="s">
        <v>93</v>
      </c>
      <c r="T1023" t="s">
        <v>94</v>
      </c>
      <c r="U1023" t="s">
        <v>10</v>
      </c>
    </row>
    <row r="1024" spans="1:21" hidden="1" outlineLevel="2" x14ac:dyDescent="0.25">
      <c r="A1024" t="s">
        <v>0</v>
      </c>
      <c r="B1024" t="s">
        <v>11</v>
      </c>
      <c r="C1024" t="s">
        <v>1544</v>
      </c>
      <c r="D1024" t="s">
        <v>1545</v>
      </c>
      <c r="E1024" t="s">
        <v>2232</v>
      </c>
      <c r="F1024" t="s">
        <v>21</v>
      </c>
      <c r="G1024" t="s">
        <v>2233</v>
      </c>
      <c r="H1024" s="2">
        <v>44672</v>
      </c>
      <c r="I1024" s="2">
        <v>44702</v>
      </c>
      <c r="J1024" s="2">
        <v>44711</v>
      </c>
      <c r="K1024" s="2">
        <v>44762</v>
      </c>
      <c r="L1024" t="s">
        <v>46</v>
      </c>
      <c r="M1024" s="7">
        <v>-12.88</v>
      </c>
      <c r="N1024" s="7">
        <v>0</v>
      </c>
      <c r="O1024" s="7">
        <v>0</v>
      </c>
      <c r="P1024" s="7">
        <v>0</v>
      </c>
      <c r="Q1024" s="7">
        <v>-12.88</v>
      </c>
      <c r="R1024" t="s">
        <v>17</v>
      </c>
      <c r="S1024" t="s">
        <v>93</v>
      </c>
      <c r="T1024" t="s">
        <v>94</v>
      </c>
      <c r="U1024" t="s">
        <v>10</v>
      </c>
    </row>
    <row r="1025" spans="1:21" hidden="1" outlineLevel="2" x14ac:dyDescent="0.25">
      <c r="A1025" t="s">
        <v>0</v>
      </c>
      <c r="B1025" t="s">
        <v>11</v>
      </c>
      <c r="C1025" t="s">
        <v>1544</v>
      </c>
      <c r="D1025" t="s">
        <v>1545</v>
      </c>
      <c r="E1025" t="s">
        <v>2234</v>
      </c>
      <c r="F1025" t="s">
        <v>21</v>
      </c>
      <c r="G1025" t="s">
        <v>2235</v>
      </c>
      <c r="H1025" s="2">
        <v>44672</v>
      </c>
      <c r="I1025" s="2">
        <v>44702</v>
      </c>
      <c r="J1025" s="2">
        <v>44711</v>
      </c>
      <c r="K1025" s="2">
        <v>44762</v>
      </c>
      <c r="L1025" t="s">
        <v>46</v>
      </c>
      <c r="M1025" s="7">
        <v>-236.73</v>
      </c>
      <c r="N1025" s="7">
        <v>0</v>
      </c>
      <c r="O1025" s="7">
        <v>0</v>
      </c>
      <c r="P1025" s="7">
        <v>0</v>
      </c>
      <c r="Q1025" s="7">
        <v>-236.73</v>
      </c>
      <c r="R1025" t="s">
        <v>17</v>
      </c>
      <c r="S1025" t="s">
        <v>93</v>
      </c>
      <c r="T1025" t="s">
        <v>94</v>
      </c>
      <c r="U1025" t="s">
        <v>10</v>
      </c>
    </row>
    <row r="1026" spans="1:21" hidden="1" outlineLevel="2" x14ac:dyDescent="0.25">
      <c r="A1026" t="s">
        <v>0</v>
      </c>
      <c r="B1026" t="s">
        <v>11</v>
      </c>
      <c r="C1026" t="s">
        <v>1544</v>
      </c>
      <c r="D1026" t="s">
        <v>1545</v>
      </c>
      <c r="E1026" t="s">
        <v>2236</v>
      </c>
      <c r="F1026" t="s">
        <v>21</v>
      </c>
      <c r="G1026" t="s">
        <v>2237</v>
      </c>
      <c r="H1026" s="2">
        <v>44672</v>
      </c>
      <c r="I1026" s="2">
        <v>44702</v>
      </c>
      <c r="J1026" s="2">
        <v>44711</v>
      </c>
      <c r="K1026" s="2">
        <v>44762</v>
      </c>
      <c r="L1026" t="s">
        <v>46</v>
      </c>
      <c r="M1026" s="7">
        <v>-33.229999999999997</v>
      </c>
      <c r="N1026" s="7">
        <v>0</v>
      </c>
      <c r="O1026" s="7">
        <v>0</v>
      </c>
      <c r="P1026" s="7">
        <v>0</v>
      </c>
      <c r="Q1026" s="7">
        <v>-33.229999999999997</v>
      </c>
      <c r="R1026" t="s">
        <v>17</v>
      </c>
      <c r="S1026" t="s">
        <v>93</v>
      </c>
      <c r="T1026" t="s">
        <v>94</v>
      </c>
      <c r="U1026" t="s">
        <v>10</v>
      </c>
    </row>
    <row r="1027" spans="1:21" hidden="1" outlineLevel="2" x14ac:dyDescent="0.25">
      <c r="A1027" t="s">
        <v>0</v>
      </c>
      <c r="B1027" t="s">
        <v>11</v>
      </c>
      <c r="C1027" t="s">
        <v>1544</v>
      </c>
      <c r="D1027" t="s">
        <v>1545</v>
      </c>
      <c r="E1027" t="s">
        <v>2238</v>
      </c>
      <c r="F1027" t="s">
        <v>21</v>
      </c>
      <c r="G1027" t="s">
        <v>2239</v>
      </c>
      <c r="H1027" s="2">
        <v>44672</v>
      </c>
      <c r="I1027" s="2">
        <v>44702</v>
      </c>
      <c r="J1027" s="2">
        <v>44711</v>
      </c>
      <c r="K1027" s="2">
        <v>44762</v>
      </c>
      <c r="L1027" t="s">
        <v>46</v>
      </c>
      <c r="M1027" s="7">
        <v>-4.62</v>
      </c>
      <c r="N1027" s="7">
        <v>0</v>
      </c>
      <c r="O1027" s="7">
        <v>0</v>
      </c>
      <c r="P1027" s="7">
        <v>0</v>
      </c>
      <c r="Q1027" s="7">
        <v>-4.62</v>
      </c>
      <c r="R1027" t="s">
        <v>17</v>
      </c>
      <c r="S1027" t="s">
        <v>93</v>
      </c>
      <c r="T1027" t="s">
        <v>94</v>
      </c>
      <c r="U1027" t="s">
        <v>10</v>
      </c>
    </row>
    <row r="1028" spans="1:21" hidden="1" outlineLevel="2" x14ac:dyDescent="0.25">
      <c r="A1028" t="s">
        <v>0</v>
      </c>
      <c r="B1028" t="s">
        <v>11</v>
      </c>
      <c r="C1028" t="s">
        <v>1544</v>
      </c>
      <c r="D1028" t="s">
        <v>1545</v>
      </c>
      <c r="E1028" t="s">
        <v>2240</v>
      </c>
      <c r="F1028" t="s">
        <v>21</v>
      </c>
      <c r="G1028" t="s">
        <v>2241</v>
      </c>
      <c r="H1028" s="2">
        <v>44675</v>
      </c>
      <c r="I1028" s="2">
        <v>44702</v>
      </c>
      <c r="J1028" s="2">
        <v>44711</v>
      </c>
      <c r="K1028" s="2">
        <v>44762</v>
      </c>
      <c r="L1028" t="s">
        <v>46</v>
      </c>
      <c r="M1028" s="7">
        <v>-467.5</v>
      </c>
      <c r="N1028" s="7">
        <v>0</v>
      </c>
      <c r="O1028" s="7">
        <v>0</v>
      </c>
      <c r="P1028" s="7">
        <v>0</v>
      </c>
      <c r="Q1028" s="7">
        <v>-467.5</v>
      </c>
      <c r="R1028" t="s">
        <v>17</v>
      </c>
      <c r="S1028" t="s">
        <v>93</v>
      </c>
      <c r="T1028" t="s">
        <v>94</v>
      </c>
      <c r="U1028" t="s">
        <v>10</v>
      </c>
    </row>
    <row r="1029" spans="1:21" hidden="1" outlineLevel="2" x14ac:dyDescent="0.25">
      <c r="A1029" t="s">
        <v>0</v>
      </c>
      <c r="B1029" t="s">
        <v>11</v>
      </c>
      <c r="C1029" t="s">
        <v>1544</v>
      </c>
      <c r="D1029" t="s">
        <v>1545</v>
      </c>
      <c r="E1029" t="s">
        <v>2242</v>
      </c>
      <c r="F1029" t="s">
        <v>21</v>
      </c>
      <c r="G1029" t="s">
        <v>2243</v>
      </c>
      <c r="H1029" s="2">
        <v>44674</v>
      </c>
      <c r="I1029" s="2">
        <v>44702</v>
      </c>
      <c r="J1029" s="2">
        <v>44711</v>
      </c>
      <c r="K1029" s="2">
        <v>44762</v>
      </c>
      <c r="L1029" t="s">
        <v>46</v>
      </c>
      <c r="M1029" s="7">
        <v>-82.96</v>
      </c>
      <c r="N1029" s="7">
        <v>0</v>
      </c>
      <c r="O1029" s="7">
        <v>0</v>
      </c>
      <c r="P1029" s="7">
        <v>0</v>
      </c>
      <c r="Q1029" s="7">
        <v>-82.96</v>
      </c>
      <c r="R1029" t="s">
        <v>17</v>
      </c>
      <c r="S1029" t="s">
        <v>93</v>
      </c>
      <c r="T1029" t="s">
        <v>94</v>
      </c>
      <c r="U1029" t="s">
        <v>10</v>
      </c>
    </row>
    <row r="1030" spans="1:21" hidden="1" outlineLevel="2" x14ac:dyDescent="0.25">
      <c r="A1030" t="s">
        <v>0</v>
      </c>
      <c r="B1030" t="s">
        <v>11</v>
      </c>
      <c r="C1030" t="s">
        <v>1544</v>
      </c>
      <c r="D1030" t="s">
        <v>1545</v>
      </c>
      <c r="E1030" t="s">
        <v>2244</v>
      </c>
      <c r="F1030" t="s">
        <v>21</v>
      </c>
      <c r="G1030" t="s">
        <v>2245</v>
      </c>
      <c r="H1030" s="2">
        <v>44672</v>
      </c>
      <c r="I1030" s="2">
        <v>44702</v>
      </c>
      <c r="J1030" s="2">
        <v>44711</v>
      </c>
      <c r="K1030" s="2">
        <v>44762</v>
      </c>
      <c r="L1030" t="s">
        <v>46</v>
      </c>
      <c r="M1030" s="7">
        <v>-266.16000000000003</v>
      </c>
      <c r="N1030" s="7">
        <v>0</v>
      </c>
      <c r="O1030" s="7">
        <v>0</v>
      </c>
      <c r="P1030" s="7">
        <v>0</v>
      </c>
      <c r="Q1030" s="7">
        <v>-266.16000000000003</v>
      </c>
      <c r="R1030" t="s">
        <v>17</v>
      </c>
      <c r="S1030" t="s">
        <v>93</v>
      </c>
      <c r="T1030" t="s">
        <v>94</v>
      </c>
      <c r="U1030" t="s">
        <v>10</v>
      </c>
    </row>
    <row r="1031" spans="1:21" hidden="1" outlineLevel="2" x14ac:dyDescent="0.25">
      <c r="A1031" t="s">
        <v>0</v>
      </c>
      <c r="B1031" t="s">
        <v>11</v>
      </c>
      <c r="C1031" t="s">
        <v>1544</v>
      </c>
      <c r="D1031" t="s">
        <v>1545</v>
      </c>
      <c r="E1031" t="s">
        <v>2246</v>
      </c>
      <c r="F1031" t="s">
        <v>21</v>
      </c>
      <c r="G1031" t="s">
        <v>2247</v>
      </c>
      <c r="H1031" s="2">
        <v>44674</v>
      </c>
      <c r="I1031" s="2">
        <v>44702</v>
      </c>
      <c r="J1031" s="2">
        <v>44711</v>
      </c>
      <c r="K1031" s="2">
        <v>44762</v>
      </c>
      <c r="L1031" t="s">
        <v>46</v>
      </c>
      <c r="M1031" s="7">
        <v>-909.53</v>
      </c>
      <c r="N1031" s="7">
        <v>0</v>
      </c>
      <c r="O1031" s="7">
        <v>0</v>
      </c>
      <c r="P1031" s="7">
        <v>0</v>
      </c>
      <c r="Q1031" s="7">
        <v>-909.53</v>
      </c>
      <c r="R1031" t="s">
        <v>17</v>
      </c>
      <c r="S1031" t="s">
        <v>93</v>
      </c>
      <c r="T1031" t="s">
        <v>94</v>
      </c>
      <c r="U1031" t="s">
        <v>10</v>
      </c>
    </row>
    <row r="1032" spans="1:21" hidden="1" outlineLevel="2" x14ac:dyDescent="0.25">
      <c r="A1032" t="s">
        <v>0</v>
      </c>
      <c r="B1032" t="s">
        <v>11</v>
      </c>
      <c r="C1032" t="s">
        <v>1544</v>
      </c>
      <c r="D1032" t="s">
        <v>1545</v>
      </c>
      <c r="E1032" t="s">
        <v>2248</v>
      </c>
      <c r="F1032" t="s">
        <v>21</v>
      </c>
      <c r="G1032" t="s">
        <v>2249</v>
      </c>
      <c r="H1032" s="2">
        <v>44676</v>
      </c>
      <c r="I1032" s="2">
        <v>44702</v>
      </c>
      <c r="J1032" s="2">
        <v>44711</v>
      </c>
      <c r="K1032" s="2">
        <v>44762</v>
      </c>
      <c r="L1032" t="s">
        <v>46</v>
      </c>
      <c r="M1032" s="7">
        <v>-626.5</v>
      </c>
      <c r="N1032" s="7">
        <v>0</v>
      </c>
      <c r="O1032" s="7">
        <v>0</v>
      </c>
      <c r="P1032" s="7">
        <v>0</v>
      </c>
      <c r="Q1032" s="7">
        <v>-626.5</v>
      </c>
      <c r="R1032" t="s">
        <v>17</v>
      </c>
      <c r="S1032" t="s">
        <v>93</v>
      </c>
      <c r="T1032" t="s">
        <v>94</v>
      </c>
      <c r="U1032" t="s">
        <v>10</v>
      </c>
    </row>
    <row r="1033" spans="1:21" hidden="1" outlineLevel="2" x14ac:dyDescent="0.25">
      <c r="A1033" t="s">
        <v>0</v>
      </c>
      <c r="B1033" t="s">
        <v>11</v>
      </c>
      <c r="C1033" t="s">
        <v>1544</v>
      </c>
      <c r="D1033" t="s">
        <v>1545</v>
      </c>
      <c r="E1033" t="s">
        <v>2250</v>
      </c>
      <c r="F1033" t="s">
        <v>21</v>
      </c>
      <c r="G1033" t="s">
        <v>2251</v>
      </c>
      <c r="H1033" s="2">
        <v>44676</v>
      </c>
      <c r="I1033" s="2">
        <v>44702</v>
      </c>
      <c r="J1033" s="2">
        <v>44711</v>
      </c>
      <c r="K1033" s="2">
        <v>44762</v>
      </c>
      <c r="L1033" t="s">
        <v>46</v>
      </c>
      <c r="M1033" s="7">
        <v>-80.34</v>
      </c>
      <c r="N1033" s="7">
        <v>0</v>
      </c>
      <c r="O1033" s="7">
        <v>0</v>
      </c>
      <c r="P1033" s="7">
        <v>0</v>
      </c>
      <c r="Q1033" s="7">
        <v>-80.34</v>
      </c>
      <c r="R1033" t="s">
        <v>17</v>
      </c>
      <c r="S1033" t="s">
        <v>93</v>
      </c>
      <c r="T1033" t="s">
        <v>94</v>
      </c>
      <c r="U1033" t="s">
        <v>10</v>
      </c>
    </row>
    <row r="1034" spans="1:21" hidden="1" outlineLevel="2" x14ac:dyDescent="0.25">
      <c r="A1034" t="s">
        <v>0</v>
      </c>
      <c r="B1034" t="s">
        <v>11</v>
      </c>
      <c r="C1034" t="s">
        <v>1544</v>
      </c>
      <c r="D1034" t="s">
        <v>1545</v>
      </c>
      <c r="E1034" t="s">
        <v>2252</v>
      </c>
      <c r="F1034" t="s">
        <v>21</v>
      </c>
      <c r="G1034" t="s">
        <v>2253</v>
      </c>
      <c r="H1034" s="2">
        <v>44672</v>
      </c>
      <c r="I1034" s="2">
        <v>44702</v>
      </c>
      <c r="J1034" s="2">
        <v>44711</v>
      </c>
      <c r="K1034" s="2">
        <v>44762</v>
      </c>
      <c r="L1034" t="s">
        <v>46</v>
      </c>
      <c r="M1034" s="7">
        <v>-24.28</v>
      </c>
      <c r="N1034" s="7">
        <v>0</v>
      </c>
      <c r="O1034" s="7">
        <v>0</v>
      </c>
      <c r="P1034" s="7">
        <v>0</v>
      </c>
      <c r="Q1034" s="7">
        <v>-24.28</v>
      </c>
      <c r="R1034" t="s">
        <v>17</v>
      </c>
      <c r="S1034" t="s">
        <v>93</v>
      </c>
      <c r="T1034" t="s">
        <v>94</v>
      </c>
      <c r="U1034" t="s">
        <v>10</v>
      </c>
    </row>
    <row r="1035" spans="1:21" hidden="1" outlineLevel="2" x14ac:dyDescent="0.25">
      <c r="A1035" t="s">
        <v>0</v>
      </c>
      <c r="B1035" t="s">
        <v>11</v>
      </c>
      <c r="C1035" t="s">
        <v>1544</v>
      </c>
      <c r="D1035" t="s">
        <v>1545</v>
      </c>
      <c r="E1035" t="s">
        <v>2254</v>
      </c>
      <c r="F1035" t="s">
        <v>21</v>
      </c>
      <c r="G1035" t="s">
        <v>2255</v>
      </c>
      <c r="H1035" s="2">
        <v>44672</v>
      </c>
      <c r="I1035" s="2">
        <v>44702</v>
      </c>
      <c r="J1035" s="2">
        <v>44711</v>
      </c>
      <c r="K1035" s="2">
        <v>44762</v>
      </c>
      <c r="L1035" t="s">
        <v>46</v>
      </c>
      <c r="M1035" s="7">
        <v>-31.68</v>
      </c>
      <c r="N1035" s="7">
        <v>0</v>
      </c>
      <c r="O1035" s="7">
        <v>0</v>
      </c>
      <c r="P1035" s="7">
        <v>0</v>
      </c>
      <c r="Q1035" s="7">
        <v>-31.68</v>
      </c>
      <c r="R1035" t="s">
        <v>17</v>
      </c>
      <c r="S1035" t="s">
        <v>93</v>
      </c>
      <c r="T1035" t="s">
        <v>94</v>
      </c>
      <c r="U1035" t="s">
        <v>10</v>
      </c>
    </row>
    <row r="1036" spans="1:21" hidden="1" outlineLevel="2" x14ac:dyDescent="0.25">
      <c r="A1036" t="s">
        <v>0</v>
      </c>
      <c r="B1036" t="s">
        <v>11</v>
      </c>
      <c r="C1036" t="s">
        <v>1544</v>
      </c>
      <c r="D1036" t="s">
        <v>1545</v>
      </c>
      <c r="E1036" t="s">
        <v>2256</v>
      </c>
      <c r="F1036" t="s">
        <v>21</v>
      </c>
      <c r="G1036" t="s">
        <v>2257</v>
      </c>
      <c r="H1036" s="2">
        <v>44673</v>
      </c>
      <c r="I1036" s="2">
        <v>44702</v>
      </c>
      <c r="J1036" s="2">
        <v>44711</v>
      </c>
      <c r="K1036" s="2">
        <v>44762</v>
      </c>
      <c r="L1036" t="s">
        <v>46</v>
      </c>
      <c r="M1036" s="7">
        <v>-485.09</v>
      </c>
      <c r="N1036" s="7">
        <v>0</v>
      </c>
      <c r="O1036" s="7">
        <v>0</v>
      </c>
      <c r="P1036" s="7">
        <v>0</v>
      </c>
      <c r="Q1036" s="7">
        <v>-485.09</v>
      </c>
      <c r="R1036" t="s">
        <v>17</v>
      </c>
      <c r="S1036" t="s">
        <v>93</v>
      </c>
      <c r="T1036" t="s">
        <v>94</v>
      </c>
      <c r="U1036" t="s">
        <v>10</v>
      </c>
    </row>
    <row r="1037" spans="1:21" hidden="1" outlineLevel="2" x14ac:dyDescent="0.25">
      <c r="A1037" t="s">
        <v>0</v>
      </c>
      <c r="B1037" t="s">
        <v>11</v>
      </c>
      <c r="C1037" t="s">
        <v>1544</v>
      </c>
      <c r="D1037" t="s">
        <v>1545</v>
      </c>
      <c r="E1037" t="s">
        <v>2258</v>
      </c>
      <c r="F1037" t="s">
        <v>21</v>
      </c>
      <c r="G1037" t="s">
        <v>2259</v>
      </c>
      <c r="H1037" s="2">
        <v>44672</v>
      </c>
      <c r="I1037" s="2">
        <v>44702</v>
      </c>
      <c r="J1037" s="2">
        <v>44711</v>
      </c>
      <c r="K1037" s="2">
        <v>44762</v>
      </c>
      <c r="L1037" t="s">
        <v>46</v>
      </c>
      <c r="M1037" s="7">
        <v>-50.13</v>
      </c>
      <c r="N1037" s="7">
        <v>0</v>
      </c>
      <c r="O1037" s="7">
        <v>0</v>
      </c>
      <c r="P1037" s="7">
        <v>0</v>
      </c>
      <c r="Q1037" s="7">
        <v>-50.13</v>
      </c>
      <c r="R1037" t="s">
        <v>17</v>
      </c>
      <c r="S1037" t="s">
        <v>93</v>
      </c>
      <c r="T1037" t="s">
        <v>94</v>
      </c>
      <c r="U1037" t="s">
        <v>10</v>
      </c>
    </row>
    <row r="1038" spans="1:21" hidden="1" outlineLevel="2" x14ac:dyDescent="0.25">
      <c r="A1038" t="s">
        <v>0</v>
      </c>
      <c r="B1038" t="s">
        <v>11</v>
      </c>
      <c r="C1038" t="s">
        <v>1544</v>
      </c>
      <c r="D1038" t="s">
        <v>1545</v>
      </c>
      <c r="E1038" t="s">
        <v>2260</v>
      </c>
      <c r="F1038" t="s">
        <v>21</v>
      </c>
      <c r="G1038" t="s">
        <v>2261</v>
      </c>
      <c r="H1038" s="2">
        <v>44700</v>
      </c>
      <c r="I1038" s="2">
        <v>44718</v>
      </c>
      <c r="J1038" s="2">
        <v>44730</v>
      </c>
      <c r="K1038" s="2">
        <v>44778</v>
      </c>
      <c r="L1038" t="s">
        <v>46</v>
      </c>
      <c r="M1038" s="7">
        <v>-36.04</v>
      </c>
      <c r="N1038" s="7">
        <v>0</v>
      </c>
      <c r="O1038" s="7">
        <v>0</v>
      </c>
      <c r="P1038" s="7">
        <v>0</v>
      </c>
      <c r="Q1038" s="7">
        <v>-36.04</v>
      </c>
      <c r="R1038" t="s">
        <v>17</v>
      </c>
      <c r="S1038" t="s">
        <v>93</v>
      </c>
      <c r="T1038" t="s">
        <v>94</v>
      </c>
      <c r="U1038" t="s">
        <v>10</v>
      </c>
    </row>
    <row r="1039" spans="1:21" hidden="1" outlineLevel="2" x14ac:dyDescent="0.25">
      <c r="A1039" t="s">
        <v>0</v>
      </c>
      <c r="B1039" t="s">
        <v>11</v>
      </c>
      <c r="C1039" t="s">
        <v>1544</v>
      </c>
      <c r="D1039" t="s">
        <v>1545</v>
      </c>
      <c r="E1039" t="s">
        <v>2262</v>
      </c>
      <c r="F1039" t="s">
        <v>21</v>
      </c>
      <c r="G1039" t="s">
        <v>2263</v>
      </c>
      <c r="H1039" s="2">
        <v>44699</v>
      </c>
      <c r="I1039" s="2">
        <v>44718</v>
      </c>
      <c r="J1039" s="2">
        <v>44730</v>
      </c>
      <c r="K1039" s="2">
        <v>44778</v>
      </c>
      <c r="L1039" t="s">
        <v>46</v>
      </c>
      <c r="M1039" s="7">
        <v>-48.37</v>
      </c>
      <c r="N1039" s="7">
        <v>0</v>
      </c>
      <c r="O1039" s="7">
        <v>0</v>
      </c>
      <c r="P1039" s="7">
        <v>0</v>
      </c>
      <c r="Q1039" s="7">
        <v>-48.37</v>
      </c>
      <c r="R1039" t="s">
        <v>17</v>
      </c>
      <c r="S1039" t="s">
        <v>93</v>
      </c>
      <c r="T1039" t="s">
        <v>94</v>
      </c>
      <c r="U1039" t="s">
        <v>10</v>
      </c>
    </row>
    <row r="1040" spans="1:21" hidden="1" outlineLevel="2" x14ac:dyDescent="0.25">
      <c r="A1040" t="s">
        <v>0</v>
      </c>
      <c r="B1040" t="s">
        <v>11</v>
      </c>
      <c r="C1040" t="s">
        <v>1544</v>
      </c>
      <c r="D1040" t="s">
        <v>1545</v>
      </c>
      <c r="E1040" t="s">
        <v>2264</v>
      </c>
      <c r="F1040" t="s">
        <v>21</v>
      </c>
      <c r="G1040" t="s">
        <v>2265</v>
      </c>
      <c r="H1040" s="2">
        <v>44699</v>
      </c>
      <c r="I1040" s="2">
        <v>44718</v>
      </c>
      <c r="J1040" s="2">
        <v>44730</v>
      </c>
      <c r="K1040" s="2">
        <v>44778</v>
      </c>
      <c r="L1040" t="s">
        <v>46</v>
      </c>
      <c r="M1040" s="7">
        <v>-39.979999999999997</v>
      </c>
      <c r="N1040" s="7">
        <v>0</v>
      </c>
      <c r="O1040" s="7">
        <v>0</v>
      </c>
      <c r="P1040" s="7">
        <v>0</v>
      </c>
      <c r="Q1040" s="7">
        <v>-39.979999999999997</v>
      </c>
      <c r="R1040" t="s">
        <v>17</v>
      </c>
      <c r="S1040" t="s">
        <v>93</v>
      </c>
      <c r="T1040" t="s">
        <v>94</v>
      </c>
      <c r="U1040" t="s">
        <v>10</v>
      </c>
    </row>
    <row r="1041" spans="1:21" hidden="1" outlineLevel="2" x14ac:dyDescent="0.25">
      <c r="A1041" t="s">
        <v>0</v>
      </c>
      <c r="B1041" t="s">
        <v>11</v>
      </c>
      <c r="C1041" t="s">
        <v>1544</v>
      </c>
      <c r="D1041" t="s">
        <v>1545</v>
      </c>
      <c r="E1041" t="s">
        <v>2266</v>
      </c>
      <c r="F1041" t="s">
        <v>21</v>
      </c>
      <c r="G1041" t="s">
        <v>2267</v>
      </c>
      <c r="H1041" s="2">
        <v>44697</v>
      </c>
      <c r="I1041" s="2">
        <v>44718</v>
      </c>
      <c r="J1041" s="2">
        <v>44730</v>
      </c>
      <c r="K1041" s="2">
        <v>44778</v>
      </c>
      <c r="L1041" t="s">
        <v>46</v>
      </c>
      <c r="M1041" s="7">
        <v>-145.5</v>
      </c>
      <c r="N1041" s="7">
        <v>0</v>
      </c>
      <c r="O1041" s="7">
        <v>0</v>
      </c>
      <c r="P1041" s="7">
        <v>0</v>
      </c>
      <c r="Q1041" s="7">
        <v>-145.5</v>
      </c>
      <c r="R1041" t="s">
        <v>17</v>
      </c>
      <c r="S1041" t="s">
        <v>93</v>
      </c>
      <c r="T1041" t="s">
        <v>94</v>
      </c>
      <c r="U1041" t="s">
        <v>10</v>
      </c>
    </row>
    <row r="1042" spans="1:21" hidden="1" outlineLevel="2" x14ac:dyDescent="0.25">
      <c r="A1042" t="s">
        <v>0</v>
      </c>
      <c r="B1042" t="s">
        <v>11</v>
      </c>
      <c r="C1042" t="s">
        <v>1544</v>
      </c>
      <c r="D1042" t="s">
        <v>1545</v>
      </c>
      <c r="E1042" t="s">
        <v>2268</v>
      </c>
      <c r="F1042" t="s">
        <v>21</v>
      </c>
      <c r="G1042" t="s">
        <v>2269</v>
      </c>
      <c r="H1042" s="2">
        <v>44706</v>
      </c>
      <c r="I1042" s="2">
        <v>44718</v>
      </c>
      <c r="J1042" s="2">
        <v>44730</v>
      </c>
      <c r="K1042" s="2">
        <v>44778</v>
      </c>
      <c r="L1042" t="s">
        <v>46</v>
      </c>
      <c r="M1042" s="7">
        <v>-158.51</v>
      </c>
      <c r="N1042" s="7">
        <v>0</v>
      </c>
      <c r="O1042" s="7">
        <v>0</v>
      </c>
      <c r="P1042" s="7">
        <v>0</v>
      </c>
      <c r="Q1042" s="7">
        <v>-158.51</v>
      </c>
      <c r="R1042" t="s">
        <v>17</v>
      </c>
      <c r="S1042" t="s">
        <v>93</v>
      </c>
      <c r="T1042" t="s">
        <v>94</v>
      </c>
      <c r="U1042" t="s">
        <v>10</v>
      </c>
    </row>
    <row r="1043" spans="1:21" hidden="1" outlineLevel="2" x14ac:dyDescent="0.25">
      <c r="A1043" t="s">
        <v>0</v>
      </c>
      <c r="B1043" t="s">
        <v>11</v>
      </c>
      <c r="C1043" t="s">
        <v>1544</v>
      </c>
      <c r="D1043" t="s">
        <v>1545</v>
      </c>
      <c r="E1043" t="s">
        <v>2270</v>
      </c>
      <c r="F1043" t="s">
        <v>21</v>
      </c>
      <c r="G1043" t="s">
        <v>2271</v>
      </c>
      <c r="H1043" s="2">
        <v>44700</v>
      </c>
      <c r="I1043" s="2">
        <v>44718</v>
      </c>
      <c r="J1043" s="2">
        <v>44730</v>
      </c>
      <c r="K1043" s="2">
        <v>44778</v>
      </c>
      <c r="L1043" t="s">
        <v>46</v>
      </c>
      <c r="M1043" s="7">
        <v>-123.25</v>
      </c>
      <c r="N1043" s="7">
        <v>0</v>
      </c>
      <c r="O1043" s="7">
        <v>0</v>
      </c>
      <c r="P1043" s="7">
        <v>0</v>
      </c>
      <c r="Q1043" s="7">
        <v>-123.25</v>
      </c>
      <c r="R1043" t="s">
        <v>17</v>
      </c>
      <c r="S1043" t="s">
        <v>93</v>
      </c>
      <c r="T1043" t="s">
        <v>94</v>
      </c>
      <c r="U1043" t="s">
        <v>10</v>
      </c>
    </row>
    <row r="1044" spans="1:21" hidden="1" outlineLevel="2" x14ac:dyDescent="0.25">
      <c r="A1044" t="s">
        <v>0</v>
      </c>
      <c r="B1044" t="s">
        <v>11</v>
      </c>
      <c r="C1044" t="s">
        <v>1544</v>
      </c>
      <c r="D1044" t="s">
        <v>1545</v>
      </c>
      <c r="E1044" t="s">
        <v>2272</v>
      </c>
      <c r="F1044" t="s">
        <v>21</v>
      </c>
      <c r="G1044" t="s">
        <v>2273</v>
      </c>
      <c r="H1044" s="2">
        <v>44700</v>
      </c>
      <c r="I1044" s="2">
        <v>44718</v>
      </c>
      <c r="J1044" s="2">
        <v>44730</v>
      </c>
      <c r="K1044" s="2">
        <v>44778</v>
      </c>
      <c r="L1044" t="s">
        <v>46</v>
      </c>
      <c r="M1044" s="7">
        <v>-104.05</v>
      </c>
      <c r="N1044" s="7">
        <v>0</v>
      </c>
      <c r="O1044" s="7">
        <v>0</v>
      </c>
      <c r="P1044" s="7">
        <v>0</v>
      </c>
      <c r="Q1044" s="7">
        <v>-104.05</v>
      </c>
      <c r="R1044" t="s">
        <v>17</v>
      </c>
      <c r="S1044" t="s">
        <v>93</v>
      </c>
      <c r="T1044" t="s">
        <v>94</v>
      </c>
      <c r="U1044" t="s">
        <v>10</v>
      </c>
    </row>
    <row r="1045" spans="1:21" hidden="1" outlineLevel="2" x14ac:dyDescent="0.25">
      <c r="A1045" t="s">
        <v>0</v>
      </c>
      <c r="B1045" t="s">
        <v>11</v>
      </c>
      <c r="C1045" t="s">
        <v>1544</v>
      </c>
      <c r="D1045" t="s">
        <v>1545</v>
      </c>
      <c r="E1045" t="s">
        <v>2274</v>
      </c>
      <c r="F1045" t="s">
        <v>21</v>
      </c>
      <c r="G1045" t="s">
        <v>2275</v>
      </c>
      <c r="H1045" s="2">
        <v>44704</v>
      </c>
      <c r="I1045" s="2">
        <v>44718</v>
      </c>
      <c r="J1045" s="2">
        <v>44730</v>
      </c>
      <c r="K1045" s="2">
        <v>44778</v>
      </c>
      <c r="L1045" t="s">
        <v>46</v>
      </c>
      <c r="M1045" s="7">
        <v>-112.54</v>
      </c>
      <c r="N1045" s="7">
        <v>0</v>
      </c>
      <c r="O1045" s="7">
        <v>0</v>
      </c>
      <c r="P1045" s="7">
        <v>0</v>
      </c>
      <c r="Q1045" s="7">
        <v>-112.54</v>
      </c>
      <c r="R1045" t="s">
        <v>17</v>
      </c>
      <c r="S1045" t="s">
        <v>93</v>
      </c>
      <c r="T1045" t="s">
        <v>94</v>
      </c>
      <c r="U1045" t="s">
        <v>10</v>
      </c>
    </row>
    <row r="1046" spans="1:21" hidden="1" outlineLevel="2" x14ac:dyDescent="0.25">
      <c r="A1046" t="s">
        <v>0</v>
      </c>
      <c r="B1046" t="s">
        <v>11</v>
      </c>
      <c r="C1046" t="s">
        <v>1544</v>
      </c>
      <c r="D1046" t="s">
        <v>1545</v>
      </c>
      <c r="E1046" t="s">
        <v>2276</v>
      </c>
      <c r="F1046" t="s">
        <v>21</v>
      </c>
      <c r="G1046" t="s">
        <v>2277</v>
      </c>
      <c r="H1046" s="2">
        <v>44706</v>
      </c>
      <c r="I1046" s="2">
        <v>44718</v>
      </c>
      <c r="J1046" s="2">
        <v>44730</v>
      </c>
      <c r="K1046" s="2">
        <v>44778</v>
      </c>
      <c r="L1046" t="s">
        <v>46</v>
      </c>
      <c r="M1046" s="7">
        <v>-75.489999999999995</v>
      </c>
      <c r="N1046" s="7">
        <v>0</v>
      </c>
      <c r="O1046" s="7">
        <v>0</v>
      </c>
      <c r="P1046" s="7">
        <v>0</v>
      </c>
      <c r="Q1046" s="7">
        <v>-75.489999999999995</v>
      </c>
      <c r="R1046" t="s">
        <v>17</v>
      </c>
      <c r="S1046" t="s">
        <v>93</v>
      </c>
      <c r="T1046" t="s">
        <v>94</v>
      </c>
      <c r="U1046" t="s">
        <v>10</v>
      </c>
    </row>
    <row r="1047" spans="1:21" hidden="1" outlineLevel="2" x14ac:dyDescent="0.25">
      <c r="A1047" t="s">
        <v>0</v>
      </c>
      <c r="B1047" t="s">
        <v>11</v>
      </c>
      <c r="C1047" t="s">
        <v>1544</v>
      </c>
      <c r="D1047" t="s">
        <v>1545</v>
      </c>
      <c r="E1047" t="s">
        <v>2278</v>
      </c>
      <c r="F1047" t="s">
        <v>21</v>
      </c>
      <c r="G1047" t="s">
        <v>2279</v>
      </c>
      <c r="H1047" s="2">
        <v>44706</v>
      </c>
      <c r="I1047" s="2">
        <v>44718</v>
      </c>
      <c r="J1047" s="2">
        <v>44730</v>
      </c>
      <c r="K1047" s="2">
        <v>44778</v>
      </c>
      <c r="L1047" t="s">
        <v>46</v>
      </c>
      <c r="M1047" s="7">
        <v>-74.22</v>
      </c>
      <c r="N1047" s="7">
        <v>0</v>
      </c>
      <c r="O1047" s="7">
        <v>0</v>
      </c>
      <c r="P1047" s="7">
        <v>0</v>
      </c>
      <c r="Q1047" s="7">
        <v>-74.22</v>
      </c>
      <c r="R1047" t="s">
        <v>17</v>
      </c>
      <c r="S1047" t="s">
        <v>93</v>
      </c>
      <c r="T1047" t="s">
        <v>94</v>
      </c>
      <c r="U1047" t="s">
        <v>10</v>
      </c>
    </row>
    <row r="1048" spans="1:21" hidden="1" outlineLevel="2" x14ac:dyDescent="0.25">
      <c r="A1048" t="s">
        <v>0</v>
      </c>
      <c r="B1048" t="s">
        <v>11</v>
      </c>
      <c r="C1048" t="s">
        <v>1544</v>
      </c>
      <c r="D1048" t="s">
        <v>1545</v>
      </c>
      <c r="E1048" t="s">
        <v>2280</v>
      </c>
      <c r="F1048" t="s">
        <v>21</v>
      </c>
      <c r="G1048" t="s">
        <v>2281</v>
      </c>
      <c r="H1048" s="2">
        <v>44705</v>
      </c>
      <c r="I1048" s="2">
        <v>44718</v>
      </c>
      <c r="J1048" s="2">
        <v>44730</v>
      </c>
      <c r="K1048" s="2">
        <v>44778</v>
      </c>
      <c r="L1048" t="s">
        <v>46</v>
      </c>
      <c r="M1048" s="7">
        <v>-156.53</v>
      </c>
      <c r="N1048" s="7">
        <v>0</v>
      </c>
      <c r="O1048" s="7">
        <v>0</v>
      </c>
      <c r="P1048" s="7">
        <v>0</v>
      </c>
      <c r="Q1048" s="7">
        <v>-156.53</v>
      </c>
      <c r="R1048" t="s">
        <v>17</v>
      </c>
      <c r="S1048" t="s">
        <v>93</v>
      </c>
      <c r="T1048" t="s">
        <v>94</v>
      </c>
      <c r="U1048" t="s">
        <v>10</v>
      </c>
    </row>
    <row r="1049" spans="1:21" hidden="1" outlineLevel="2" x14ac:dyDescent="0.25">
      <c r="A1049" t="s">
        <v>0</v>
      </c>
      <c r="B1049" t="s">
        <v>11</v>
      </c>
      <c r="C1049" t="s">
        <v>1544</v>
      </c>
      <c r="D1049" t="s">
        <v>1545</v>
      </c>
      <c r="E1049" t="s">
        <v>2282</v>
      </c>
      <c r="F1049" t="s">
        <v>21</v>
      </c>
      <c r="G1049" t="s">
        <v>2283</v>
      </c>
      <c r="H1049" s="2">
        <v>44705</v>
      </c>
      <c r="I1049" s="2">
        <v>44718</v>
      </c>
      <c r="J1049" s="2">
        <v>44730</v>
      </c>
      <c r="K1049" s="2">
        <v>44778</v>
      </c>
      <c r="L1049" t="s">
        <v>46</v>
      </c>
      <c r="M1049" s="7">
        <v>-210.17</v>
      </c>
      <c r="N1049" s="7">
        <v>0</v>
      </c>
      <c r="O1049" s="7">
        <v>0</v>
      </c>
      <c r="P1049" s="7">
        <v>0</v>
      </c>
      <c r="Q1049" s="7">
        <v>-210.17</v>
      </c>
      <c r="R1049" t="s">
        <v>17</v>
      </c>
      <c r="S1049" t="s">
        <v>93</v>
      </c>
      <c r="T1049" t="s">
        <v>94</v>
      </c>
      <c r="U1049" t="s">
        <v>10</v>
      </c>
    </row>
    <row r="1050" spans="1:21" hidden="1" outlineLevel="2" x14ac:dyDescent="0.25">
      <c r="A1050" t="s">
        <v>0</v>
      </c>
      <c r="B1050" t="s">
        <v>11</v>
      </c>
      <c r="C1050" t="s">
        <v>1544</v>
      </c>
      <c r="D1050" t="s">
        <v>1545</v>
      </c>
      <c r="E1050" t="s">
        <v>2284</v>
      </c>
      <c r="F1050" t="s">
        <v>21</v>
      </c>
      <c r="G1050" t="s">
        <v>2285</v>
      </c>
      <c r="H1050" s="2">
        <v>44704</v>
      </c>
      <c r="I1050" s="2">
        <v>44718</v>
      </c>
      <c r="J1050" s="2">
        <v>44730</v>
      </c>
      <c r="K1050" s="2">
        <v>44778</v>
      </c>
      <c r="L1050" t="s">
        <v>46</v>
      </c>
      <c r="M1050" s="7">
        <v>-110.79</v>
      </c>
      <c r="N1050" s="7">
        <v>0</v>
      </c>
      <c r="O1050" s="7">
        <v>0</v>
      </c>
      <c r="P1050" s="7">
        <v>0</v>
      </c>
      <c r="Q1050" s="7">
        <v>-110.79</v>
      </c>
      <c r="R1050" t="s">
        <v>17</v>
      </c>
      <c r="S1050" t="s">
        <v>93</v>
      </c>
      <c r="T1050" t="s">
        <v>94</v>
      </c>
      <c r="U1050" t="s">
        <v>10</v>
      </c>
    </row>
    <row r="1051" spans="1:21" hidden="1" outlineLevel="2" x14ac:dyDescent="0.25">
      <c r="A1051" t="s">
        <v>0</v>
      </c>
      <c r="B1051" t="s">
        <v>11</v>
      </c>
      <c r="C1051" t="s">
        <v>1544</v>
      </c>
      <c r="D1051" t="s">
        <v>1545</v>
      </c>
      <c r="E1051" t="s">
        <v>2286</v>
      </c>
      <c r="F1051" t="s">
        <v>21</v>
      </c>
      <c r="G1051" t="s">
        <v>2287</v>
      </c>
      <c r="H1051" s="2">
        <v>44704</v>
      </c>
      <c r="I1051" s="2">
        <v>44718</v>
      </c>
      <c r="J1051" s="2">
        <v>44730</v>
      </c>
      <c r="K1051" s="2">
        <v>44778</v>
      </c>
      <c r="L1051" t="s">
        <v>46</v>
      </c>
      <c r="M1051" s="7">
        <v>-109.62</v>
      </c>
      <c r="N1051" s="7">
        <v>0</v>
      </c>
      <c r="O1051" s="7">
        <v>0</v>
      </c>
      <c r="P1051" s="7">
        <v>0</v>
      </c>
      <c r="Q1051" s="7">
        <v>-109.62</v>
      </c>
      <c r="R1051" t="s">
        <v>17</v>
      </c>
      <c r="S1051" t="s">
        <v>93</v>
      </c>
      <c r="T1051" t="s">
        <v>94</v>
      </c>
      <c r="U1051" t="s">
        <v>10</v>
      </c>
    </row>
    <row r="1052" spans="1:21" hidden="1" outlineLevel="2" x14ac:dyDescent="0.25">
      <c r="A1052" t="s">
        <v>0</v>
      </c>
      <c r="B1052" t="s">
        <v>11</v>
      </c>
      <c r="C1052" t="s">
        <v>1544</v>
      </c>
      <c r="D1052" t="s">
        <v>1545</v>
      </c>
      <c r="E1052" t="s">
        <v>2288</v>
      </c>
      <c r="F1052" t="s">
        <v>21</v>
      </c>
      <c r="G1052" t="s">
        <v>2289</v>
      </c>
      <c r="H1052" s="2">
        <v>44699</v>
      </c>
      <c r="I1052" s="2">
        <v>44718</v>
      </c>
      <c r="J1052" s="2">
        <v>44730</v>
      </c>
      <c r="K1052" s="2">
        <v>44778</v>
      </c>
      <c r="L1052" t="s">
        <v>46</v>
      </c>
      <c r="M1052" s="7">
        <v>-87.27</v>
      </c>
      <c r="N1052" s="7">
        <v>0</v>
      </c>
      <c r="O1052" s="7">
        <v>0</v>
      </c>
      <c r="P1052" s="7">
        <v>0</v>
      </c>
      <c r="Q1052" s="7">
        <v>-87.27</v>
      </c>
      <c r="R1052" t="s">
        <v>17</v>
      </c>
      <c r="S1052" t="s">
        <v>93</v>
      </c>
      <c r="T1052" t="s">
        <v>94</v>
      </c>
      <c r="U1052" t="s">
        <v>10</v>
      </c>
    </row>
    <row r="1053" spans="1:21" hidden="1" outlineLevel="2" x14ac:dyDescent="0.25">
      <c r="A1053" t="s">
        <v>0</v>
      </c>
      <c r="B1053" t="s">
        <v>11</v>
      </c>
      <c r="C1053" t="s">
        <v>1544</v>
      </c>
      <c r="D1053" t="s">
        <v>1545</v>
      </c>
      <c r="E1053" t="s">
        <v>2290</v>
      </c>
      <c r="F1053" t="s">
        <v>21</v>
      </c>
      <c r="G1053" t="s">
        <v>2291</v>
      </c>
      <c r="H1053" s="2">
        <v>44699</v>
      </c>
      <c r="I1053" s="2">
        <v>44718</v>
      </c>
      <c r="J1053" s="2">
        <v>44730</v>
      </c>
      <c r="K1053" s="2">
        <v>44778</v>
      </c>
      <c r="L1053" t="s">
        <v>46</v>
      </c>
      <c r="M1053" s="7">
        <v>-87.16</v>
      </c>
      <c r="N1053" s="7">
        <v>0</v>
      </c>
      <c r="O1053" s="7">
        <v>0</v>
      </c>
      <c r="P1053" s="7">
        <v>0</v>
      </c>
      <c r="Q1053" s="7">
        <v>-87.16</v>
      </c>
      <c r="R1053" t="s">
        <v>17</v>
      </c>
      <c r="S1053" t="s">
        <v>93</v>
      </c>
      <c r="T1053" t="s">
        <v>94</v>
      </c>
      <c r="U1053" t="s">
        <v>10</v>
      </c>
    </row>
    <row r="1054" spans="1:21" hidden="1" outlineLevel="2" x14ac:dyDescent="0.25">
      <c r="A1054" t="s">
        <v>0</v>
      </c>
      <c r="B1054" t="s">
        <v>11</v>
      </c>
      <c r="C1054" t="s">
        <v>1544</v>
      </c>
      <c r="D1054" t="s">
        <v>1545</v>
      </c>
      <c r="E1054" t="s">
        <v>2292</v>
      </c>
      <c r="F1054" t="s">
        <v>21</v>
      </c>
      <c r="G1054" t="s">
        <v>2293</v>
      </c>
      <c r="H1054" s="2">
        <v>44703</v>
      </c>
      <c r="I1054" s="2">
        <v>44718</v>
      </c>
      <c r="J1054" s="2">
        <v>44730</v>
      </c>
      <c r="K1054" s="2">
        <v>44778</v>
      </c>
      <c r="L1054" t="s">
        <v>46</v>
      </c>
      <c r="M1054" s="7">
        <v>-69.88</v>
      </c>
      <c r="N1054" s="7">
        <v>0</v>
      </c>
      <c r="O1054" s="7">
        <v>0</v>
      </c>
      <c r="P1054" s="7">
        <v>0</v>
      </c>
      <c r="Q1054" s="7">
        <v>-69.88</v>
      </c>
      <c r="R1054" t="s">
        <v>17</v>
      </c>
      <c r="S1054" t="s">
        <v>93</v>
      </c>
      <c r="T1054" t="s">
        <v>94</v>
      </c>
      <c r="U1054" t="s">
        <v>10</v>
      </c>
    </row>
    <row r="1055" spans="1:21" hidden="1" outlineLevel="2" x14ac:dyDescent="0.25">
      <c r="A1055" t="s">
        <v>0</v>
      </c>
      <c r="B1055" t="s">
        <v>11</v>
      </c>
      <c r="C1055" t="s">
        <v>1544</v>
      </c>
      <c r="D1055" t="s">
        <v>1545</v>
      </c>
      <c r="E1055" t="s">
        <v>2294</v>
      </c>
      <c r="F1055" t="s">
        <v>21</v>
      </c>
      <c r="G1055" t="s">
        <v>2295</v>
      </c>
      <c r="H1055" s="2">
        <v>44703</v>
      </c>
      <c r="I1055" s="2">
        <v>44718</v>
      </c>
      <c r="J1055" s="2">
        <v>44730</v>
      </c>
      <c r="K1055" s="2">
        <v>44778</v>
      </c>
      <c r="L1055" t="s">
        <v>46</v>
      </c>
      <c r="M1055" s="7">
        <v>-24.96</v>
      </c>
      <c r="N1055" s="7">
        <v>0</v>
      </c>
      <c r="O1055" s="7">
        <v>0</v>
      </c>
      <c r="P1055" s="7">
        <v>0</v>
      </c>
      <c r="Q1055" s="7">
        <v>-24.96</v>
      </c>
      <c r="R1055" t="s">
        <v>17</v>
      </c>
      <c r="S1055" t="s">
        <v>93</v>
      </c>
      <c r="T1055" t="s">
        <v>94</v>
      </c>
      <c r="U1055" t="s">
        <v>10</v>
      </c>
    </row>
    <row r="1056" spans="1:21" hidden="1" outlineLevel="2" x14ac:dyDescent="0.25">
      <c r="A1056" t="s">
        <v>0</v>
      </c>
      <c r="B1056" t="s">
        <v>11</v>
      </c>
      <c r="C1056" t="s">
        <v>1544</v>
      </c>
      <c r="D1056" t="s">
        <v>1545</v>
      </c>
      <c r="E1056" t="s">
        <v>2296</v>
      </c>
      <c r="F1056" t="s">
        <v>21</v>
      </c>
      <c r="G1056" t="s">
        <v>2297</v>
      </c>
      <c r="H1056" s="2">
        <v>44706</v>
      </c>
      <c r="I1056" s="2">
        <v>44718</v>
      </c>
      <c r="J1056" s="2">
        <v>44730</v>
      </c>
      <c r="K1056" s="2">
        <v>44778</v>
      </c>
      <c r="L1056" t="s">
        <v>46</v>
      </c>
      <c r="M1056" s="7">
        <v>-51.43</v>
      </c>
      <c r="N1056" s="7">
        <v>0</v>
      </c>
      <c r="O1056" s="7">
        <v>0</v>
      </c>
      <c r="P1056" s="7">
        <v>0</v>
      </c>
      <c r="Q1056" s="7">
        <v>-51.43</v>
      </c>
      <c r="R1056" t="s">
        <v>17</v>
      </c>
      <c r="S1056" t="s">
        <v>93</v>
      </c>
      <c r="T1056" t="s">
        <v>94</v>
      </c>
      <c r="U1056" t="s">
        <v>10</v>
      </c>
    </row>
    <row r="1057" spans="1:21" hidden="1" outlineLevel="2" x14ac:dyDescent="0.25">
      <c r="A1057" t="s">
        <v>0</v>
      </c>
      <c r="B1057" t="s">
        <v>11</v>
      </c>
      <c r="C1057" t="s">
        <v>1544</v>
      </c>
      <c r="D1057" t="s">
        <v>1545</v>
      </c>
      <c r="E1057" t="s">
        <v>2298</v>
      </c>
      <c r="F1057" t="s">
        <v>21</v>
      </c>
      <c r="G1057" t="s">
        <v>2299</v>
      </c>
      <c r="H1057" s="2">
        <v>44704</v>
      </c>
      <c r="I1057" s="2">
        <v>44718</v>
      </c>
      <c r="J1057" s="2">
        <v>44730</v>
      </c>
      <c r="K1057" s="2">
        <v>44778</v>
      </c>
      <c r="L1057" t="s">
        <v>46</v>
      </c>
      <c r="M1057" s="7">
        <v>-29.71</v>
      </c>
      <c r="N1057" s="7">
        <v>0</v>
      </c>
      <c r="O1057" s="7">
        <v>0</v>
      </c>
      <c r="P1057" s="7">
        <v>0</v>
      </c>
      <c r="Q1057" s="7">
        <v>-29.71</v>
      </c>
      <c r="R1057" t="s">
        <v>17</v>
      </c>
      <c r="S1057" t="s">
        <v>93</v>
      </c>
      <c r="T1057" t="s">
        <v>94</v>
      </c>
      <c r="U1057" t="s">
        <v>10</v>
      </c>
    </row>
    <row r="1058" spans="1:21" hidden="1" outlineLevel="2" x14ac:dyDescent="0.25">
      <c r="A1058" t="s">
        <v>0</v>
      </c>
      <c r="B1058" t="s">
        <v>11</v>
      </c>
      <c r="C1058" t="s">
        <v>1544</v>
      </c>
      <c r="D1058" t="s">
        <v>1545</v>
      </c>
      <c r="E1058" t="s">
        <v>2300</v>
      </c>
      <c r="F1058" t="s">
        <v>21</v>
      </c>
      <c r="G1058" t="s">
        <v>2301</v>
      </c>
      <c r="H1058" s="2">
        <v>44705</v>
      </c>
      <c r="I1058" s="2">
        <v>44718</v>
      </c>
      <c r="J1058" s="2">
        <v>44730</v>
      </c>
      <c r="K1058" s="2">
        <v>44778</v>
      </c>
      <c r="L1058" t="s">
        <v>46</v>
      </c>
      <c r="M1058" s="7">
        <v>-21.72</v>
      </c>
      <c r="N1058" s="7">
        <v>0</v>
      </c>
      <c r="O1058" s="7">
        <v>0</v>
      </c>
      <c r="P1058" s="7">
        <v>0</v>
      </c>
      <c r="Q1058" s="7">
        <v>-21.72</v>
      </c>
      <c r="R1058" t="s">
        <v>17</v>
      </c>
      <c r="S1058" t="s">
        <v>93</v>
      </c>
      <c r="T1058" t="s">
        <v>94</v>
      </c>
      <c r="U1058" t="s">
        <v>10</v>
      </c>
    </row>
    <row r="1059" spans="1:21" hidden="1" outlineLevel="2" x14ac:dyDescent="0.25">
      <c r="A1059" t="s">
        <v>0</v>
      </c>
      <c r="B1059" t="s">
        <v>11</v>
      </c>
      <c r="C1059" t="s">
        <v>1544</v>
      </c>
      <c r="D1059" t="s">
        <v>1545</v>
      </c>
      <c r="E1059" t="s">
        <v>2302</v>
      </c>
      <c r="F1059" t="s">
        <v>21</v>
      </c>
      <c r="G1059" t="s">
        <v>2303</v>
      </c>
      <c r="H1059" s="2">
        <v>44706</v>
      </c>
      <c r="I1059" s="2">
        <v>44718</v>
      </c>
      <c r="J1059" s="2">
        <v>44730</v>
      </c>
      <c r="K1059" s="2">
        <v>44778</v>
      </c>
      <c r="L1059" t="s">
        <v>46</v>
      </c>
      <c r="M1059" s="7">
        <v>-29.71</v>
      </c>
      <c r="N1059" s="7">
        <v>0</v>
      </c>
      <c r="O1059" s="7">
        <v>0</v>
      </c>
      <c r="P1059" s="7">
        <v>0</v>
      </c>
      <c r="Q1059" s="7">
        <v>-29.71</v>
      </c>
      <c r="R1059" t="s">
        <v>17</v>
      </c>
      <c r="S1059" t="s">
        <v>93</v>
      </c>
      <c r="T1059" t="s">
        <v>94</v>
      </c>
      <c r="U1059" t="s">
        <v>10</v>
      </c>
    </row>
    <row r="1060" spans="1:21" hidden="1" outlineLevel="2" x14ac:dyDescent="0.25">
      <c r="A1060" t="s">
        <v>0</v>
      </c>
      <c r="B1060" t="s">
        <v>11</v>
      </c>
      <c r="C1060" t="s">
        <v>1544</v>
      </c>
      <c r="D1060" t="s">
        <v>1545</v>
      </c>
      <c r="E1060" t="s">
        <v>2304</v>
      </c>
      <c r="F1060" t="s">
        <v>21</v>
      </c>
      <c r="G1060" t="s">
        <v>2305</v>
      </c>
      <c r="H1060" s="2">
        <v>44704</v>
      </c>
      <c r="I1060" s="2">
        <v>44718</v>
      </c>
      <c r="J1060" s="2">
        <v>44730</v>
      </c>
      <c r="K1060" s="2">
        <v>44778</v>
      </c>
      <c r="L1060" t="s">
        <v>46</v>
      </c>
      <c r="M1060" s="7">
        <v>-586.26</v>
      </c>
      <c r="N1060" s="7">
        <v>0</v>
      </c>
      <c r="O1060" s="7">
        <v>0</v>
      </c>
      <c r="P1060" s="7">
        <v>0</v>
      </c>
      <c r="Q1060" s="7">
        <v>-586.26</v>
      </c>
      <c r="R1060" t="s">
        <v>17</v>
      </c>
      <c r="S1060" t="s">
        <v>93</v>
      </c>
      <c r="T1060" t="s">
        <v>94</v>
      </c>
      <c r="U1060" t="s">
        <v>10</v>
      </c>
    </row>
    <row r="1061" spans="1:21" hidden="1" outlineLevel="2" x14ac:dyDescent="0.25">
      <c r="A1061" t="s">
        <v>0</v>
      </c>
      <c r="B1061" t="s">
        <v>11</v>
      </c>
      <c r="C1061" t="s">
        <v>1544</v>
      </c>
      <c r="D1061" t="s">
        <v>1545</v>
      </c>
      <c r="E1061" t="s">
        <v>2306</v>
      </c>
      <c r="F1061" t="s">
        <v>21</v>
      </c>
      <c r="G1061" t="s">
        <v>2307</v>
      </c>
      <c r="H1061" s="2">
        <v>44699</v>
      </c>
      <c r="I1061" s="2">
        <v>44718</v>
      </c>
      <c r="J1061" s="2">
        <v>44730</v>
      </c>
      <c r="K1061" s="2">
        <v>44778</v>
      </c>
      <c r="L1061" t="s">
        <v>46</v>
      </c>
      <c r="M1061" s="7">
        <v>-22</v>
      </c>
      <c r="N1061" s="7">
        <v>0</v>
      </c>
      <c r="O1061" s="7">
        <v>0</v>
      </c>
      <c r="P1061" s="7">
        <v>0</v>
      </c>
      <c r="Q1061" s="7">
        <v>-22</v>
      </c>
      <c r="R1061" t="s">
        <v>17</v>
      </c>
      <c r="S1061" t="s">
        <v>93</v>
      </c>
      <c r="T1061" t="s">
        <v>94</v>
      </c>
      <c r="U1061" t="s">
        <v>10</v>
      </c>
    </row>
    <row r="1062" spans="1:21" hidden="1" outlineLevel="2" x14ac:dyDescent="0.25">
      <c r="A1062" t="s">
        <v>0</v>
      </c>
      <c r="B1062" t="s">
        <v>11</v>
      </c>
      <c r="C1062" t="s">
        <v>1544</v>
      </c>
      <c r="D1062" t="s">
        <v>1545</v>
      </c>
      <c r="E1062" t="s">
        <v>2308</v>
      </c>
      <c r="F1062" t="s">
        <v>21</v>
      </c>
      <c r="G1062" t="s">
        <v>2309</v>
      </c>
      <c r="H1062" s="2">
        <v>44699</v>
      </c>
      <c r="I1062" s="2">
        <v>44718</v>
      </c>
      <c r="J1062" s="2">
        <v>44730</v>
      </c>
      <c r="K1062" s="2">
        <v>44778</v>
      </c>
      <c r="L1062" t="s">
        <v>46</v>
      </c>
      <c r="M1062" s="7">
        <v>-21.72</v>
      </c>
      <c r="N1062" s="7">
        <v>0</v>
      </c>
      <c r="O1062" s="7">
        <v>0</v>
      </c>
      <c r="P1062" s="7">
        <v>0</v>
      </c>
      <c r="Q1062" s="7">
        <v>-21.72</v>
      </c>
      <c r="R1062" t="s">
        <v>17</v>
      </c>
      <c r="S1062" t="s">
        <v>93</v>
      </c>
      <c r="T1062" t="s">
        <v>94</v>
      </c>
      <c r="U1062" t="s">
        <v>10</v>
      </c>
    </row>
    <row r="1063" spans="1:21" hidden="1" outlineLevel="2" x14ac:dyDescent="0.25">
      <c r="A1063" t="s">
        <v>0</v>
      </c>
      <c r="B1063" t="s">
        <v>11</v>
      </c>
      <c r="C1063" t="s">
        <v>1544</v>
      </c>
      <c r="D1063" t="s">
        <v>1545</v>
      </c>
      <c r="E1063" t="s">
        <v>2310</v>
      </c>
      <c r="F1063" t="s">
        <v>21</v>
      </c>
      <c r="G1063" t="s">
        <v>2311</v>
      </c>
      <c r="H1063" s="2">
        <v>44699</v>
      </c>
      <c r="I1063" s="2">
        <v>44718</v>
      </c>
      <c r="J1063" s="2">
        <v>44730</v>
      </c>
      <c r="K1063" s="2">
        <v>44778</v>
      </c>
      <c r="L1063" t="s">
        <v>46</v>
      </c>
      <c r="M1063" s="7">
        <v>-68.87</v>
      </c>
      <c r="N1063" s="7">
        <v>0</v>
      </c>
      <c r="O1063" s="7">
        <v>0</v>
      </c>
      <c r="P1063" s="7">
        <v>0</v>
      </c>
      <c r="Q1063" s="7">
        <v>-68.87</v>
      </c>
      <c r="R1063" t="s">
        <v>17</v>
      </c>
      <c r="S1063" t="s">
        <v>93</v>
      </c>
      <c r="T1063" t="s">
        <v>94</v>
      </c>
      <c r="U1063" t="s">
        <v>10</v>
      </c>
    </row>
    <row r="1064" spans="1:21" hidden="1" outlineLevel="2" x14ac:dyDescent="0.25">
      <c r="A1064" t="s">
        <v>0</v>
      </c>
      <c r="B1064" t="s">
        <v>11</v>
      </c>
      <c r="C1064" t="s">
        <v>1544</v>
      </c>
      <c r="D1064" t="s">
        <v>1545</v>
      </c>
      <c r="E1064" t="s">
        <v>2312</v>
      </c>
      <c r="F1064" t="s">
        <v>21</v>
      </c>
      <c r="G1064" t="s">
        <v>2313</v>
      </c>
      <c r="H1064" s="2">
        <v>44697</v>
      </c>
      <c r="I1064" s="2">
        <v>44718</v>
      </c>
      <c r="J1064" s="2">
        <v>44730</v>
      </c>
      <c r="K1064" s="2">
        <v>44778</v>
      </c>
      <c r="L1064" t="s">
        <v>46</v>
      </c>
      <c r="M1064" s="7">
        <v>-72</v>
      </c>
      <c r="N1064" s="7">
        <v>0</v>
      </c>
      <c r="O1064" s="7">
        <v>0</v>
      </c>
      <c r="P1064" s="7">
        <v>0</v>
      </c>
      <c r="Q1064" s="7">
        <v>-72</v>
      </c>
      <c r="R1064" t="s">
        <v>17</v>
      </c>
      <c r="S1064" t="s">
        <v>93</v>
      </c>
      <c r="T1064" t="s">
        <v>94</v>
      </c>
      <c r="U1064" t="s">
        <v>10</v>
      </c>
    </row>
    <row r="1065" spans="1:21" hidden="1" outlineLevel="2" x14ac:dyDescent="0.25">
      <c r="A1065" t="s">
        <v>0</v>
      </c>
      <c r="B1065" t="s">
        <v>11</v>
      </c>
      <c r="C1065" t="s">
        <v>1544</v>
      </c>
      <c r="D1065" t="s">
        <v>1545</v>
      </c>
      <c r="E1065" t="s">
        <v>2314</v>
      </c>
      <c r="F1065" t="s">
        <v>21</v>
      </c>
      <c r="G1065" t="s">
        <v>2315</v>
      </c>
      <c r="H1065" s="2">
        <v>44691</v>
      </c>
      <c r="I1065" s="2">
        <v>44718</v>
      </c>
      <c r="J1065" s="2">
        <v>44730</v>
      </c>
      <c r="K1065" s="2">
        <v>44778</v>
      </c>
      <c r="L1065" t="s">
        <v>46</v>
      </c>
      <c r="M1065" s="7">
        <v>-150.19</v>
      </c>
      <c r="N1065" s="7">
        <v>0</v>
      </c>
      <c r="O1065" s="7">
        <v>0</v>
      </c>
      <c r="P1065" s="7">
        <v>0</v>
      </c>
      <c r="Q1065" s="7">
        <v>-150.19</v>
      </c>
      <c r="R1065" t="s">
        <v>17</v>
      </c>
      <c r="S1065" t="s">
        <v>93</v>
      </c>
      <c r="T1065" t="s">
        <v>94</v>
      </c>
      <c r="U1065" t="s">
        <v>10</v>
      </c>
    </row>
    <row r="1066" spans="1:21" hidden="1" outlineLevel="2" x14ac:dyDescent="0.25">
      <c r="A1066" t="s">
        <v>0</v>
      </c>
      <c r="B1066" t="s">
        <v>11</v>
      </c>
      <c r="C1066" t="s">
        <v>1544</v>
      </c>
      <c r="D1066" t="s">
        <v>1545</v>
      </c>
      <c r="E1066" t="s">
        <v>2316</v>
      </c>
      <c r="F1066" t="s">
        <v>21</v>
      </c>
      <c r="G1066" t="s">
        <v>2317</v>
      </c>
      <c r="H1066" s="2">
        <v>44703</v>
      </c>
      <c r="I1066" s="2">
        <v>44718</v>
      </c>
      <c r="J1066" s="2">
        <v>44730</v>
      </c>
      <c r="K1066" s="2">
        <v>44778</v>
      </c>
      <c r="L1066" t="s">
        <v>46</v>
      </c>
      <c r="M1066" s="7">
        <v>-21.65</v>
      </c>
      <c r="N1066" s="7">
        <v>0</v>
      </c>
      <c r="O1066" s="7">
        <v>0</v>
      </c>
      <c r="P1066" s="7">
        <v>0</v>
      </c>
      <c r="Q1066" s="7">
        <v>-21.65</v>
      </c>
      <c r="R1066" t="s">
        <v>17</v>
      </c>
      <c r="S1066" t="s">
        <v>93</v>
      </c>
      <c r="T1066" t="s">
        <v>94</v>
      </c>
      <c r="U1066" t="s">
        <v>10</v>
      </c>
    </row>
    <row r="1067" spans="1:21" hidden="1" outlineLevel="2" x14ac:dyDescent="0.25">
      <c r="A1067" t="s">
        <v>0</v>
      </c>
      <c r="B1067" t="s">
        <v>11</v>
      </c>
      <c r="C1067" t="s">
        <v>1544</v>
      </c>
      <c r="D1067" t="s">
        <v>1545</v>
      </c>
      <c r="E1067" t="s">
        <v>2318</v>
      </c>
      <c r="F1067" t="s">
        <v>21</v>
      </c>
      <c r="G1067" t="s">
        <v>2319</v>
      </c>
      <c r="H1067" s="2">
        <v>44698</v>
      </c>
      <c r="I1067" s="2">
        <v>44718</v>
      </c>
      <c r="J1067" s="2">
        <v>44730</v>
      </c>
      <c r="K1067" s="2">
        <v>44778</v>
      </c>
      <c r="L1067" t="s">
        <v>46</v>
      </c>
      <c r="M1067" s="7">
        <v>-262.8</v>
      </c>
      <c r="N1067" s="7">
        <v>0</v>
      </c>
      <c r="O1067" s="7">
        <v>0</v>
      </c>
      <c r="P1067" s="7">
        <v>0</v>
      </c>
      <c r="Q1067" s="7">
        <v>-262.8</v>
      </c>
      <c r="R1067" t="s">
        <v>17</v>
      </c>
      <c r="S1067" t="s">
        <v>93</v>
      </c>
      <c r="T1067" t="s">
        <v>94</v>
      </c>
      <c r="U1067" t="s">
        <v>10</v>
      </c>
    </row>
    <row r="1068" spans="1:21" hidden="1" outlineLevel="2" x14ac:dyDescent="0.25">
      <c r="A1068" t="s">
        <v>0</v>
      </c>
      <c r="B1068" t="s">
        <v>11</v>
      </c>
      <c r="C1068" t="s">
        <v>1544</v>
      </c>
      <c r="D1068" t="s">
        <v>1545</v>
      </c>
      <c r="E1068" t="s">
        <v>2320</v>
      </c>
      <c r="F1068" t="s">
        <v>21</v>
      </c>
      <c r="G1068" t="s">
        <v>2321</v>
      </c>
      <c r="H1068" s="2">
        <v>44695</v>
      </c>
      <c r="I1068" s="2">
        <v>44705</v>
      </c>
      <c r="J1068" s="2">
        <v>44730</v>
      </c>
      <c r="K1068" s="2">
        <v>44765</v>
      </c>
      <c r="L1068" t="s">
        <v>46</v>
      </c>
      <c r="M1068" s="7">
        <v>-93.82</v>
      </c>
      <c r="N1068" s="7">
        <v>0</v>
      </c>
      <c r="O1068" s="7">
        <v>0</v>
      </c>
      <c r="P1068" s="7">
        <v>0</v>
      </c>
      <c r="Q1068" s="7">
        <v>-93.82</v>
      </c>
      <c r="R1068" t="s">
        <v>17</v>
      </c>
      <c r="S1068" t="s">
        <v>93</v>
      </c>
      <c r="T1068" t="s">
        <v>94</v>
      </c>
      <c r="U1068" t="s">
        <v>10</v>
      </c>
    </row>
    <row r="1069" spans="1:21" hidden="1" outlineLevel="2" x14ac:dyDescent="0.25">
      <c r="A1069" t="s">
        <v>0</v>
      </c>
      <c r="B1069" t="s">
        <v>11</v>
      </c>
      <c r="C1069" t="s">
        <v>1544</v>
      </c>
      <c r="D1069" t="s">
        <v>1545</v>
      </c>
      <c r="E1069" t="s">
        <v>2322</v>
      </c>
      <c r="F1069" t="s">
        <v>21</v>
      </c>
      <c r="G1069" t="s">
        <v>2323</v>
      </c>
      <c r="H1069" s="2">
        <v>44693</v>
      </c>
      <c r="I1069" s="2">
        <v>44705</v>
      </c>
      <c r="J1069" s="2">
        <v>44730</v>
      </c>
      <c r="K1069" s="2">
        <v>44765</v>
      </c>
      <c r="L1069" t="s">
        <v>46</v>
      </c>
      <c r="M1069" s="7">
        <v>-72.19</v>
      </c>
      <c r="N1069" s="7">
        <v>0</v>
      </c>
      <c r="O1069" s="7">
        <v>0</v>
      </c>
      <c r="P1069" s="7">
        <v>0</v>
      </c>
      <c r="Q1069" s="7">
        <v>-72.19</v>
      </c>
      <c r="R1069" t="s">
        <v>17</v>
      </c>
      <c r="S1069" t="s">
        <v>93</v>
      </c>
      <c r="T1069" t="s">
        <v>94</v>
      </c>
      <c r="U1069" t="s">
        <v>10</v>
      </c>
    </row>
    <row r="1070" spans="1:21" hidden="1" outlineLevel="2" x14ac:dyDescent="0.25">
      <c r="A1070" t="s">
        <v>0</v>
      </c>
      <c r="B1070" t="s">
        <v>11</v>
      </c>
      <c r="C1070" t="s">
        <v>1544</v>
      </c>
      <c r="D1070" t="s">
        <v>1545</v>
      </c>
      <c r="E1070" t="s">
        <v>2324</v>
      </c>
      <c r="F1070" t="s">
        <v>21</v>
      </c>
      <c r="G1070" t="s">
        <v>2325</v>
      </c>
      <c r="H1070" s="2">
        <v>44692</v>
      </c>
      <c r="I1070" s="2">
        <v>44705</v>
      </c>
      <c r="J1070" s="2">
        <v>44730</v>
      </c>
      <c r="K1070" s="2">
        <v>44765</v>
      </c>
      <c r="L1070" t="s">
        <v>46</v>
      </c>
      <c r="M1070" s="7">
        <v>-91.95</v>
      </c>
      <c r="N1070" s="7">
        <v>0</v>
      </c>
      <c r="O1070" s="7">
        <v>0</v>
      </c>
      <c r="P1070" s="7">
        <v>0</v>
      </c>
      <c r="Q1070" s="7">
        <v>-91.95</v>
      </c>
      <c r="R1070" t="s">
        <v>17</v>
      </c>
      <c r="S1070" t="s">
        <v>93</v>
      </c>
      <c r="T1070" t="s">
        <v>94</v>
      </c>
      <c r="U1070" t="s">
        <v>10</v>
      </c>
    </row>
    <row r="1071" spans="1:21" hidden="1" outlineLevel="2" x14ac:dyDescent="0.25">
      <c r="A1071" t="s">
        <v>0</v>
      </c>
      <c r="B1071" t="s">
        <v>11</v>
      </c>
      <c r="C1071" t="s">
        <v>1544</v>
      </c>
      <c r="D1071" t="s">
        <v>1545</v>
      </c>
      <c r="E1071" t="s">
        <v>2326</v>
      </c>
      <c r="F1071" t="s">
        <v>21</v>
      </c>
      <c r="G1071" t="s">
        <v>2327</v>
      </c>
      <c r="H1071" s="2">
        <v>44696</v>
      </c>
      <c r="I1071" s="2">
        <v>44705</v>
      </c>
      <c r="J1071" s="2">
        <v>44730</v>
      </c>
      <c r="K1071" s="2">
        <v>44765</v>
      </c>
      <c r="L1071" t="s">
        <v>46</v>
      </c>
      <c r="M1071" s="7">
        <v>-80.260000000000005</v>
      </c>
      <c r="N1071" s="7">
        <v>0</v>
      </c>
      <c r="O1071" s="7">
        <v>0</v>
      </c>
      <c r="P1071" s="7">
        <v>0</v>
      </c>
      <c r="Q1071" s="7">
        <v>-80.260000000000005</v>
      </c>
      <c r="R1071" t="s">
        <v>17</v>
      </c>
      <c r="S1071" t="s">
        <v>93</v>
      </c>
      <c r="T1071" t="s">
        <v>94</v>
      </c>
      <c r="U1071" t="s">
        <v>10</v>
      </c>
    </row>
    <row r="1072" spans="1:21" hidden="1" outlineLevel="2" x14ac:dyDescent="0.25">
      <c r="A1072" t="s">
        <v>0</v>
      </c>
      <c r="B1072" t="s">
        <v>11</v>
      </c>
      <c r="C1072" t="s">
        <v>1544</v>
      </c>
      <c r="D1072" t="s">
        <v>1545</v>
      </c>
      <c r="E1072" t="s">
        <v>2328</v>
      </c>
      <c r="F1072" t="s">
        <v>21</v>
      </c>
      <c r="G1072" t="s">
        <v>2329</v>
      </c>
      <c r="H1072" s="2">
        <v>44702</v>
      </c>
      <c r="I1072" s="2">
        <v>44705</v>
      </c>
      <c r="J1072" s="2">
        <v>44730</v>
      </c>
      <c r="K1072" s="2">
        <v>44765</v>
      </c>
      <c r="L1072" t="s">
        <v>46</v>
      </c>
      <c r="M1072" s="7">
        <v>-77.38</v>
      </c>
      <c r="N1072" s="7">
        <v>0</v>
      </c>
      <c r="O1072" s="7">
        <v>0</v>
      </c>
      <c r="P1072" s="7">
        <v>0</v>
      </c>
      <c r="Q1072" s="7">
        <v>-77.38</v>
      </c>
      <c r="R1072" t="s">
        <v>17</v>
      </c>
      <c r="S1072" t="s">
        <v>93</v>
      </c>
      <c r="T1072" t="s">
        <v>94</v>
      </c>
      <c r="U1072" t="s">
        <v>10</v>
      </c>
    </row>
    <row r="1073" spans="1:21" hidden="1" outlineLevel="2" x14ac:dyDescent="0.25">
      <c r="A1073" t="s">
        <v>0</v>
      </c>
      <c r="B1073" t="s">
        <v>11</v>
      </c>
      <c r="C1073" t="s">
        <v>1544</v>
      </c>
      <c r="D1073" t="s">
        <v>1545</v>
      </c>
      <c r="E1073" t="s">
        <v>2330</v>
      </c>
      <c r="F1073" t="s">
        <v>21</v>
      </c>
      <c r="G1073" t="s">
        <v>2331</v>
      </c>
      <c r="H1073" s="2">
        <v>44695</v>
      </c>
      <c r="I1073" s="2">
        <v>44705</v>
      </c>
      <c r="J1073" s="2">
        <v>44730</v>
      </c>
      <c r="K1073" s="2">
        <v>44765</v>
      </c>
      <c r="L1073" t="s">
        <v>46</v>
      </c>
      <c r="M1073" s="7">
        <v>-361.5</v>
      </c>
      <c r="N1073" s="7">
        <v>0</v>
      </c>
      <c r="O1073" s="7">
        <v>0</v>
      </c>
      <c r="P1073" s="7">
        <v>0</v>
      </c>
      <c r="Q1073" s="7">
        <v>-361.5</v>
      </c>
      <c r="R1073" t="s">
        <v>17</v>
      </c>
      <c r="S1073" t="s">
        <v>93</v>
      </c>
      <c r="T1073" t="s">
        <v>94</v>
      </c>
      <c r="U1073" t="s">
        <v>10</v>
      </c>
    </row>
    <row r="1074" spans="1:21" hidden="1" outlineLevel="2" x14ac:dyDescent="0.25">
      <c r="A1074" t="s">
        <v>0</v>
      </c>
      <c r="B1074" t="s">
        <v>11</v>
      </c>
      <c r="C1074" t="s">
        <v>1544</v>
      </c>
      <c r="D1074" t="s">
        <v>1545</v>
      </c>
      <c r="E1074" t="s">
        <v>2332</v>
      </c>
      <c r="F1074" t="s">
        <v>21</v>
      </c>
      <c r="G1074" t="s">
        <v>2333</v>
      </c>
      <c r="H1074" s="2">
        <v>44695</v>
      </c>
      <c r="I1074" s="2">
        <v>44705</v>
      </c>
      <c r="J1074" s="2">
        <v>44730</v>
      </c>
      <c r="K1074" s="2">
        <v>44765</v>
      </c>
      <c r="L1074" t="s">
        <v>46</v>
      </c>
      <c r="M1074" s="7">
        <v>-83.47</v>
      </c>
      <c r="N1074" s="7">
        <v>0</v>
      </c>
      <c r="O1074" s="7">
        <v>0</v>
      </c>
      <c r="P1074" s="7">
        <v>0</v>
      </c>
      <c r="Q1074" s="7">
        <v>-83.47</v>
      </c>
      <c r="R1074" t="s">
        <v>17</v>
      </c>
      <c r="S1074" t="s">
        <v>93</v>
      </c>
      <c r="T1074" t="s">
        <v>94</v>
      </c>
      <c r="U1074" t="s">
        <v>10</v>
      </c>
    </row>
    <row r="1075" spans="1:21" hidden="1" outlineLevel="2" x14ac:dyDescent="0.25">
      <c r="A1075" t="s">
        <v>0</v>
      </c>
      <c r="B1075" t="s">
        <v>11</v>
      </c>
      <c r="C1075" t="s">
        <v>1544</v>
      </c>
      <c r="D1075" t="s">
        <v>1545</v>
      </c>
      <c r="E1075" t="s">
        <v>2334</v>
      </c>
      <c r="F1075" t="s">
        <v>21</v>
      </c>
      <c r="G1075" t="s">
        <v>2335</v>
      </c>
      <c r="H1075" s="2">
        <v>44696</v>
      </c>
      <c r="I1075" s="2">
        <v>44705</v>
      </c>
      <c r="J1075" s="2">
        <v>44730</v>
      </c>
      <c r="K1075" s="2">
        <v>44765</v>
      </c>
      <c r="L1075" t="s">
        <v>46</v>
      </c>
      <c r="M1075" s="7">
        <v>-312.07</v>
      </c>
      <c r="N1075" s="7">
        <v>0</v>
      </c>
      <c r="O1075" s="7">
        <v>0</v>
      </c>
      <c r="P1075" s="7">
        <v>0</v>
      </c>
      <c r="Q1075" s="7">
        <v>-312.07</v>
      </c>
      <c r="R1075" t="s">
        <v>17</v>
      </c>
      <c r="S1075" t="s">
        <v>93</v>
      </c>
      <c r="T1075" t="s">
        <v>94</v>
      </c>
      <c r="U1075" t="s">
        <v>10</v>
      </c>
    </row>
    <row r="1076" spans="1:21" hidden="1" outlineLevel="2" x14ac:dyDescent="0.25">
      <c r="A1076" t="s">
        <v>0</v>
      </c>
      <c r="B1076" t="s">
        <v>11</v>
      </c>
      <c r="C1076" t="s">
        <v>1544</v>
      </c>
      <c r="D1076" t="s">
        <v>1545</v>
      </c>
      <c r="E1076" t="s">
        <v>2336</v>
      </c>
      <c r="F1076" t="s">
        <v>21</v>
      </c>
      <c r="G1076" t="s">
        <v>2337</v>
      </c>
      <c r="H1076" s="2">
        <v>44700</v>
      </c>
      <c r="I1076" s="2">
        <v>44705</v>
      </c>
      <c r="J1076" s="2">
        <v>44730</v>
      </c>
      <c r="K1076" s="2">
        <v>44765</v>
      </c>
      <c r="L1076" t="s">
        <v>46</v>
      </c>
      <c r="M1076" s="7">
        <v>-107.59</v>
      </c>
      <c r="N1076" s="7">
        <v>0</v>
      </c>
      <c r="O1076" s="7">
        <v>0</v>
      </c>
      <c r="P1076" s="7">
        <v>0</v>
      </c>
      <c r="Q1076" s="7">
        <v>-107.59</v>
      </c>
      <c r="R1076" t="s">
        <v>17</v>
      </c>
      <c r="S1076" t="s">
        <v>93</v>
      </c>
      <c r="T1076" t="s">
        <v>94</v>
      </c>
      <c r="U1076" t="s">
        <v>10</v>
      </c>
    </row>
    <row r="1077" spans="1:21" hidden="1" outlineLevel="2" x14ac:dyDescent="0.25">
      <c r="A1077" t="s">
        <v>0</v>
      </c>
      <c r="B1077" t="s">
        <v>11</v>
      </c>
      <c r="C1077" t="s">
        <v>1544</v>
      </c>
      <c r="D1077" t="s">
        <v>1545</v>
      </c>
      <c r="E1077" t="s">
        <v>2338</v>
      </c>
      <c r="F1077" t="s">
        <v>21</v>
      </c>
      <c r="G1077" t="s">
        <v>2339</v>
      </c>
      <c r="H1077" s="2">
        <v>44700</v>
      </c>
      <c r="I1077" s="2">
        <v>44705</v>
      </c>
      <c r="J1077" s="2">
        <v>44730</v>
      </c>
      <c r="K1077" s="2">
        <v>44765</v>
      </c>
      <c r="L1077" t="s">
        <v>46</v>
      </c>
      <c r="M1077" s="7">
        <v>-118.44</v>
      </c>
      <c r="N1077" s="7">
        <v>0</v>
      </c>
      <c r="O1077" s="7">
        <v>0</v>
      </c>
      <c r="P1077" s="7">
        <v>0</v>
      </c>
      <c r="Q1077" s="7">
        <v>-118.44</v>
      </c>
      <c r="R1077" t="s">
        <v>17</v>
      </c>
      <c r="S1077" t="s">
        <v>93</v>
      </c>
      <c r="T1077" t="s">
        <v>94</v>
      </c>
      <c r="U1077" t="s">
        <v>10</v>
      </c>
    </row>
    <row r="1078" spans="1:21" hidden="1" outlineLevel="2" x14ac:dyDescent="0.25">
      <c r="A1078" t="s">
        <v>0</v>
      </c>
      <c r="B1078" t="s">
        <v>11</v>
      </c>
      <c r="C1078" t="s">
        <v>1544</v>
      </c>
      <c r="D1078" t="s">
        <v>1545</v>
      </c>
      <c r="E1078" t="s">
        <v>2340</v>
      </c>
      <c r="F1078" t="s">
        <v>21</v>
      </c>
      <c r="G1078" t="s">
        <v>2341</v>
      </c>
      <c r="H1078" s="2">
        <v>44691</v>
      </c>
      <c r="I1078" s="2">
        <v>44705</v>
      </c>
      <c r="J1078" s="2">
        <v>44730</v>
      </c>
      <c r="K1078" s="2">
        <v>44765</v>
      </c>
      <c r="L1078" t="s">
        <v>46</v>
      </c>
      <c r="M1078" s="7">
        <v>-253.47</v>
      </c>
      <c r="N1078" s="7">
        <v>0</v>
      </c>
      <c r="O1078" s="7">
        <v>0</v>
      </c>
      <c r="P1078" s="7">
        <v>0</v>
      </c>
      <c r="Q1078" s="7">
        <v>-253.47</v>
      </c>
      <c r="R1078" t="s">
        <v>17</v>
      </c>
      <c r="S1078" t="s">
        <v>93</v>
      </c>
      <c r="T1078" t="s">
        <v>94</v>
      </c>
      <c r="U1078" t="s">
        <v>10</v>
      </c>
    </row>
    <row r="1079" spans="1:21" hidden="1" outlineLevel="2" x14ac:dyDescent="0.25">
      <c r="A1079" t="s">
        <v>0</v>
      </c>
      <c r="B1079" t="s">
        <v>11</v>
      </c>
      <c r="C1079" t="s">
        <v>1544</v>
      </c>
      <c r="D1079" t="s">
        <v>1545</v>
      </c>
      <c r="E1079" t="s">
        <v>2342</v>
      </c>
      <c r="F1079" t="s">
        <v>21</v>
      </c>
      <c r="G1079" t="s">
        <v>2343</v>
      </c>
      <c r="H1079" s="2">
        <v>44699</v>
      </c>
      <c r="I1079" s="2">
        <v>44705</v>
      </c>
      <c r="J1079" s="2">
        <v>44730</v>
      </c>
      <c r="K1079" s="2">
        <v>44765</v>
      </c>
      <c r="L1079" t="s">
        <v>46</v>
      </c>
      <c r="M1079" s="7">
        <v>-74.34</v>
      </c>
      <c r="N1079" s="7">
        <v>0</v>
      </c>
      <c r="O1079" s="7">
        <v>0</v>
      </c>
      <c r="P1079" s="7">
        <v>0</v>
      </c>
      <c r="Q1079" s="7">
        <v>-74.34</v>
      </c>
      <c r="R1079" t="s">
        <v>17</v>
      </c>
      <c r="S1079" t="s">
        <v>93</v>
      </c>
      <c r="T1079" t="s">
        <v>94</v>
      </c>
      <c r="U1079" t="s">
        <v>10</v>
      </c>
    </row>
    <row r="1080" spans="1:21" hidden="1" outlineLevel="2" x14ac:dyDescent="0.25">
      <c r="A1080" t="s">
        <v>0</v>
      </c>
      <c r="B1080" t="s">
        <v>11</v>
      </c>
      <c r="C1080" t="s">
        <v>1544</v>
      </c>
      <c r="D1080" t="s">
        <v>1545</v>
      </c>
      <c r="E1080" t="s">
        <v>2344</v>
      </c>
      <c r="F1080" t="s">
        <v>21</v>
      </c>
      <c r="G1080" t="s">
        <v>2345</v>
      </c>
      <c r="H1080" s="2">
        <v>44700</v>
      </c>
      <c r="I1080" s="2">
        <v>44705</v>
      </c>
      <c r="J1080" s="2">
        <v>44730</v>
      </c>
      <c r="K1080" s="2">
        <v>44765</v>
      </c>
      <c r="L1080" t="s">
        <v>46</v>
      </c>
      <c r="M1080" s="7">
        <v>-54.29</v>
      </c>
      <c r="N1080" s="7">
        <v>0</v>
      </c>
      <c r="O1080" s="7">
        <v>0</v>
      </c>
      <c r="P1080" s="7">
        <v>0</v>
      </c>
      <c r="Q1080" s="7">
        <v>-54.29</v>
      </c>
      <c r="R1080" t="s">
        <v>17</v>
      </c>
      <c r="S1080" t="s">
        <v>93</v>
      </c>
      <c r="T1080" t="s">
        <v>94</v>
      </c>
      <c r="U1080" t="s">
        <v>10</v>
      </c>
    </row>
    <row r="1081" spans="1:21" hidden="1" outlineLevel="2" x14ac:dyDescent="0.25">
      <c r="A1081" t="s">
        <v>0</v>
      </c>
      <c r="B1081" t="s">
        <v>11</v>
      </c>
      <c r="C1081" t="s">
        <v>1544</v>
      </c>
      <c r="D1081" t="s">
        <v>1545</v>
      </c>
      <c r="E1081" t="s">
        <v>2346</v>
      </c>
      <c r="F1081" t="s">
        <v>21</v>
      </c>
      <c r="G1081" t="s">
        <v>2347</v>
      </c>
      <c r="H1081" s="2">
        <v>44691</v>
      </c>
      <c r="I1081" s="2">
        <v>44705</v>
      </c>
      <c r="J1081" s="2">
        <v>44730</v>
      </c>
      <c r="K1081" s="2">
        <v>44765</v>
      </c>
      <c r="L1081" t="s">
        <v>46</v>
      </c>
      <c r="M1081" s="7">
        <v>-87.44</v>
      </c>
      <c r="N1081" s="7">
        <v>0</v>
      </c>
      <c r="O1081" s="7">
        <v>0</v>
      </c>
      <c r="P1081" s="7">
        <v>0</v>
      </c>
      <c r="Q1081" s="7">
        <v>-87.44</v>
      </c>
      <c r="R1081" t="s">
        <v>17</v>
      </c>
      <c r="S1081" t="s">
        <v>93</v>
      </c>
      <c r="T1081" t="s">
        <v>94</v>
      </c>
      <c r="U1081" t="s">
        <v>10</v>
      </c>
    </row>
    <row r="1082" spans="1:21" hidden="1" outlineLevel="2" x14ac:dyDescent="0.25">
      <c r="A1082" t="s">
        <v>0</v>
      </c>
      <c r="B1082" t="s">
        <v>11</v>
      </c>
      <c r="C1082" t="s">
        <v>1544</v>
      </c>
      <c r="D1082" t="s">
        <v>1545</v>
      </c>
      <c r="E1082" t="s">
        <v>2348</v>
      </c>
      <c r="F1082" t="s">
        <v>21</v>
      </c>
      <c r="G1082" t="s">
        <v>2349</v>
      </c>
      <c r="H1082" s="2">
        <v>44699</v>
      </c>
      <c r="I1082" s="2">
        <v>44705</v>
      </c>
      <c r="J1082" s="2">
        <v>44730</v>
      </c>
      <c r="K1082" s="2">
        <v>44765</v>
      </c>
      <c r="L1082" t="s">
        <v>46</v>
      </c>
      <c r="M1082" s="7">
        <v>-317.14</v>
      </c>
      <c r="N1082" s="7">
        <v>0</v>
      </c>
      <c r="O1082" s="7">
        <v>0</v>
      </c>
      <c r="P1082" s="7">
        <v>0</v>
      </c>
      <c r="Q1082" s="7">
        <v>-317.14</v>
      </c>
      <c r="R1082" t="s">
        <v>17</v>
      </c>
      <c r="S1082" t="s">
        <v>93</v>
      </c>
      <c r="T1082" t="s">
        <v>94</v>
      </c>
      <c r="U1082" t="s">
        <v>10</v>
      </c>
    </row>
    <row r="1083" spans="1:21" hidden="1" outlineLevel="2" x14ac:dyDescent="0.25">
      <c r="A1083" t="s">
        <v>0</v>
      </c>
      <c r="B1083" t="s">
        <v>11</v>
      </c>
      <c r="C1083" t="s">
        <v>1544</v>
      </c>
      <c r="D1083" t="s">
        <v>1545</v>
      </c>
      <c r="E1083" t="s">
        <v>2350</v>
      </c>
      <c r="F1083" t="s">
        <v>21</v>
      </c>
      <c r="G1083" t="s">
        <v>2351</v>
      </c>
      <c r="H1083" s="2">
        <v>44692</v>
      </c>
      <c r="I1083" s="2">
        <v>44705</v>
      </c>
      <c r="J1083" s="2">
        <v>44730</v>
      </c>
      <c r="K1083" s="2">
        <v>44765</v>
      </c>
      <c r="L1083" t="s">
        <v>46</v>
      </c>
      <c r="M1083" s="7">
        <v>-960.2</v>
      </c>
      <c r="N1083" s="7">
        <v>0</v>
      </c>
      <c r="O1083" s="7">
        <v>0</v>
      </c>
      <c r="P1083" s="7">
        <v>0</v>
      </c>
      <c r="Q1083" s="7">
        <v>-960.2</v>
      </c>
      <c r="R1083" t="s">
        <v>17</v>
      </c>
      <c r="S1083" t="s">
        <v>93</v>
      </c>
      <c r="T1083" t="s">
        <v>94</v>
      </c>
      <c r="U1083" t="s">
        <v>10</v>
      </c>
    </row>
    <row r="1084" spans="1:21" hidden="1" outlineLevel="2" x14ac:dyDescent="0.25">
      <c r="A1084" t="s">
        <v>0</v>
      </c>
      <c r="B1084" t="s">
        <v>11</v>
      </c>
      <c r="C1084" t="s">
        <v>1544</v>
      </c>
      <c r="D1084" t="s">
        <v>1545</v>
      </c>
      <c r="E1084" t="s">
        <v>2352</v>
      </c>
      <c r="F1084" t="s">
        <v>21</v>
      </c>
      <c r="G1084" t="s">
        <v>2353</v>
      </c>
      <c r="H1084" s="2">
        <v>44700</v>
      </c>
      <c r="I1084" s="2">
        <v>44705</v>
      </c>
      <c r="J1084" s="2">
        <v>44730</v>
      </c>
      <c r="K1084" s="2">
        <v>44765</v>
      </c>
      <c r="L1084" t="s">
        <v>46</v>
      </c>
      <c r="M1084" s="7">
        <v>-342.85</v>
      </c>
      <c r="N1084" s="7">
        <v>0</v>
      </c>
      <c r="O1084" s="7">
        <v>0</v>
      </c>
      <c r="P1084" s="7">
        <v>0</v>
      </c>
      <c r="Q1084" s="7">
        <v>-342.85</v>
      </c>
      <c r="R1084" t="s">
        <v>17</v>
      </c>
      <c r="S1084" t="s">
        <v>93</v>
      </c>
      <c r="T1084" t="s">
        <v>94</v>
      </c>
      <c r="U1084" t="s">
        <v>10</v>
      </c>
    </row>
    <row r="1085" spans="1:21" hidden="1" outlineLevel="2" x14ac:dyDescent="0.25">
      <c r="A1085" t="s">
        <v>0</v>
      </c>
      <c r="B1085" t="s">
        <v>11</v>
      </c>
      <c r="C1085" t="s">
        <v>1544</v>
      </c>
      <c r="D1085" t="s">
        <v>1545</v>
      </c>
      <c r="E1085" t="s">
        <v>2354</v>
      </c>
      <c r="F1085" t="s">
        <v>21</v>
      </c>
      <c r="G1085" t="s">
        <v>2355</v>
      </c>
      <c r="H1085" s="2">
        <v>44700</v>
      </c>
      <c r="I1085" s="2">
        <v>44705</v>
      </c>
      <c r="J1085" s="2">
        <v>44730</v>
      </c>
      <c r="K1085" s="2">
        <v>44765</v>
      </c>
      <c r="L1085" t="s">
        <v>46</v>
      </c>
      <c r="M1085" s="7">
        <v>-180.96</v>
      </c>
      <c r="N1085" s="7">
        <v>0</v>
      </c>
      <c r="O1085" s="7">
        <v>0</v>
      </c>
      <c r="P1085" s="7">
        <v>0</v>
      </c>
      <c r="Q1085" s="7">
        <v>-180.96</v>
      </c>
      <c r="R1085" t="s">
        <v>17</v>
      </c>
      <c r="S1085" t="s">
        <v>93</v>
      </c>
      <c r="T1085" t="s">
        <v>94</v>
      </c>
      <c r="U1085" t="s">
        <v>10</v>
      </c>
    </row>
    <row r="1086" spans="1:21" hidden="1" outlineLevel="2" x14ac:dyDescent="0.25">
      <c r="A1086" t="s">
        <v>0</v>
      </c>
      <c r="B1086" t="s">
        <v>11</v>
      </c>
      <c r="C1086" t="s">
        <v>1544</v>
      </c>
      <c r="D1086" t="s">
        <v>1545</v>
      </c>
      <c r="E1086" t="s">
        <v>2356</v>
      </c>
      <c r="F1086" t="s">
        <v>21</v>
      </c>
      <c r="G1086" t="s">
        <v>2357</v>
      </c>
      <c r="H1086" s="2">
        <v>44691</v>
      </c>
      <c r="I1086" s="2">
        <v>44705</v>
      </c>
      <c r="J1086" s="2">
        <v>44730</v>
      </c>
      <c r="K1086" s="2">
        <v>44765</v>
      </c>
      <c r="L1086" t="s">
        <v>46</v>
      </c>
      <c r="M1086" s="7">
        <v>-557.41</v>
      </c>
      <c r="N1086" s="7">
        <v>0</v>
      </c>
      <c r="O1086" s="7">
        <v>0</v>
      </c>
      <c r="P1086" s="7">
        <v>0</v>
      </c>
      <c r="Q1086" s="7">
        <v>-557.41</v>
      </c>
      <c r="R1086" t="s">
        <v>17</v>
      </c>
      <c r="S1086" t="s">
        <v>93</v>
      </c>
      <c r="T1086" t="s">
        <v>94</v>
      </c>
      <c r="U1086" t="s">
        <v>10</v>
      </c>
    </row>
    <row r="1087" spans="1:21" hidden="1" outlineLevel="2" x14ac:dyDescent="0.25">
      <c r="A1087" t="s">
        <v>0</v>
      </c>
      <c r="B1087" t="s">
        <v>11</v>
      </c>
      <c r="C1087" t="s">
        <v>1544</v>
      </c>
      <c r="D1087" t="s">
        <v>1545</v>
      </c>
      <c r="E1087" t="s">
        <v>2358</v>
      </c>
      <c r="F1087" t="s">
        <v>21</v>
      </c>
      <c r="G1087" t="s">
        <v>2359</v>
      </c>
      <c r="H1087" s="2">
        <v>44691</v>
      </c>
      <c r="I1087" s="2">
        <v>44705</v>
      </c>
      <c r="J1087" s="2">
        <v>44730</v>
      </c>
      <c r="K1087" s="2">
        <v>44765</v>
      </c>
      <c r="L1087" t="s">
        <v>46</v>
      </c>
      <c r="M1087" s="7">
        <v>-165.34</v>
      </c>
      <c r="N1087" s="7">
        <v>0</v>
      </c>
      <c r="O1087" s="7">
        <v>0</v>
      </c>
      <c r="P1087" s="7">
        <v>0</v>
      </c>
      <c r="Q1087" s="7">
        <v>-165.34</v>
      </c>
      <c r="R1087" t="s">
        <v>17</v>
      </c>
      <c r="S1087" t="s">
        <v>93</v>
      </c>
      <c r="T1087" t="s">
        <v>94</v>
      </c>
      <c r="U1087" t="s">
        <v>10</v>
      </c>
    </row>
    <row r="1088" spans="1:21" hidden="1" outlineLevel="2" x14ac:dyDescent="0.25">
      <c r="A1088" t="s">
        <v>0</v>
      </c>
      <c r="B1088" t="s">
        <v>11</v>
      </c>
      <c r="C1088" t="s">
        <v>1544</v>
      </c>
      <c r="D1088" t="s">
        <v>1545</v>
      </c>
      <c r="E1088" t="s">
        <v>2360</v>
      </c>
      <c r="F1088" t="s">
        <v>21</v>
      </c>
      <c r="G1088" t="s">
        <v>2361</v>
      </c>
      <c r="H1088" s="2">
        <v>44657</v>
      </c>
      <c r="I1088" s="2">
        <v>44693</v>
      </c>
      <c r="J1088" s="2">
        <v>44730</v>
      </c>
      <c r="K1088" s="2">
        <v>44753</v>
      </c>
      <c r="L1088" t="s">
        <v>46</v>
      </c>
      <c r="M1088" s="7">
        <v>-164.95</v>
      </c>
      <c r="N1088" s="7">
        <v>0</v>
      </c>
      <c r="O1088" s="7">
        <v>0</v>
      </c>
      <c r="P1088" s="7">
        <v>0</v>
      </c>
      <c r="Q1088" s="7">
        <v>-164.95</v>
      </c>
      <c r="R1088" t="s">
        <v>17</v>
      </c>
      <c r="S1088" t="s">
        <v>93</v>
      </c>
      <c r="T1088" t="s">
        <v>94</v>
      </c>
      <c r="U1088" t="s">
        <v>10</v>
      </c>
    </row>
    <row r="1089" spans="1:21" hidden="1" outlineLevel="2" x14ac:dyDescent="0.25">
      <c r="A1089" t="s">
        <v>0</v>
      </c>
      <c r="B1089" t="s">
        <v>11</v>
      </c>
      <c r="C1089" t="s">
        <v>1544</v>
      </c>
      <c r="D1089" t="s">
        <v>1545</v>
      </c>
      <c r="E1089" t="s">
        <v>2362</v>
      </c>
      <c r="F1089" t="s">
        <v>21</v>
      </c>
      <c r="G1089" t="s">
        <v>2363</v>
      </c>
      <c r="H1089" s="2">
        <v>44655</v>
      </c>
      <c r="I1089" s="2">
        <v>44693</v>
      </c>
      <c r="J1089" s="2">
        <v>44730</v>
      </c>
      <c r="K1089" s="2">
        <v>44753</v>
      </c>
      <c r="L1089" t="s">
        <v>46</v>
      </c>
      <c r="M1089" s="7">
        <v>-164.66</v>
      </c>
      <c r="N1089" s="7">
        <v>0</v>
      </c>
      <c r="O1089" s="7">
        <v>0</v>
      </c>
      <c r="P1089" s="7">
        <v>0</v>
      </c>
      <c r="Q1089" s="7">
        <v>-164.66</v>
      </c>
      <c r="R1089" t="s">
        <v>17</v>
      </c>
      <c r="S1089" t="s">
        <v>93</v>
      </c>
      <c r="T1089" t="s">
        <v>94</v>
      </c>
      <c r="U1089" t="s">
        <v>10</v>
      </c>
    </row>
    <row r="1090" spans="1:21" hidden="1" outlineLevel="2" x14ac:dyDescent="0.25">
      <c r="A1090" t="s">
        <v>0</v>
      </c>
      <c r="B1090" t="s">
        <v>11</v>
      </c>
      <c r="C1090" t="s">
        <v>1544</v>
      </c>
      <c r="D1090" t="s">
        <v>1545</v>
      </c>
      <c r="E1090" t="s">
        <v>2364</v>
      </c>
      <c r="F1090" t="s">
        <v>21</v>
      </c>
      <c r="G1090" t="s">
        <v>2365</v>
      </c>
      <c r="H1090" s="2">
        <v>44655</v>
      </c>
      <c r="I1090" s="2">
        <v>44693</v>
      </c>
      <c r="J1090" s="2">
        <v>44730</v>
      </c>
      <c r="K1090" s="2">
        <v>44753</v>
      </c>
      <c r="L1090" t="s">
        <v>46</v>
      </c>
      <c r="M1090" s="7">
        <v>-156.88</v>
      </c>
      <c r="N1090" s="7">
        <v>0</v>
      </c>
      <c r="O1090" s="7">
        <v>0</v>
      </c>
      <c r="P1090" s="7">
        <v>0</v>
      </c>
      <c r="Q1090" s="7">
        <v>-156.88</v>
      </c>
      <c r="R1090" t="s">
        <v>17</v>
      </c>
      <c r="S1090" t="s">
        <v>93</v>
      </c>
      <c r="T1090" t="s">
        <v>94</v>
      </c>
      <c r="U1090" t="s">
        <v>10</v>
      </c>
    </row>
    <row r="1091" spans="1:21" hidden="1" outlineLevel="2" x14ac:dyDescent="0.25">
      <c r="A1091" t="s">
        <v>0</v>
      </c>
      <c r="B1091" t="s">
        <v>11</v>
      </c>
      <c r="C1091" t="s">
        <v>1544</v>
      </c>
      <c r="D1091" t="s">
        <v>1545</v>
      </c>
      <c r="E1091" t="s">
        <v>2366</v>
      </c>
      <c r="F1091" t="s">
        <v>21</v>
      </c>
      <c r="G1091" t="s">
        <v>2367</v>
      </c>
      <c r="H1091" s="2">
        <v>44668</v>
      </c>
      <c r="I1091" s="2">
        <v>44693</v>
      </c>
      <c r="J1091" s="2">
        <v>44730</v>
      </c>
      <c r="K1091" s="2">
        <v>44753</v>
      </c>
      <c r="L1091" t="s">
        <v>46</v>
      </c>
      <c r="M1091" s="7">
        <v>-236.24</v>
      </c>
      <c r="N1091" s="7">
        <v>0</v>
      </c>
      <c r="O1091" s="7">
        <v>0</v>
      </c>
      <c r="P1091" s="7">
        <v>0</v>
      </c>
      <c r="Q1091" s="7">
        <v>-236.24</v>
      </c>
      <c r="R1091" t="s">
        <v>17</v>
      </c>
      <c r="S1091" t="s">
        <v>93</v>
      </c>
      <c r="T1091" t="s">
        <v>94</v>
      </c>
      <c r="U1091" t="s">
        <v>10</v>
      </c>
    </row>
    <row r="1092" spans="1:21" hidden="1" outlineLevel="2" x14ac:dyDescent="0.25">
      <c r="A1092" t="s">
        <v>0</v>
      </c>
      <c r="B1092" t="s">
        <v>11</v>
      </c>
      <c r="C1092" t="s">
        <v>1544</v>
      </c>
      <c r="D1092" t="s">
        <v>1545</v>
      </c>
      <c r="E1092" t="s">
        <v>2368</v>
      </c>
      <c r="F1092" t="s">
        <v>21</v>
      </c>
      <c r="G1092" t="s">
        <v>2369</v>
      </c>
      <c r="H1092" s="2">
        <v>44678</v>
      </c>
      <c r="I1092" s="2">
        <v>44693</v>
      </c>
      <c r="J1092" s="2">
        <v>44730</v>
      </c>
      <c r="K1092" s="2">
        <v>44753</v>
      </c>
      <c r="L1092" t="s">
        <v>46</v>
      </c>
      <c r="M1092" s="7">
        <v>-142.56</v>
      </c>
      <c r="N1092" s="7">
        <v>0</v>
      </c>
      <c r="O1092" s="7">
        <v>0</v>
      </c>
      <c r="P1092" s="7">
        <v>0</v>
      </c>
      <c r="Q1092" s="7">
        <v>-142.56</v>
      </c>
      <c r="R1092" t="s">
        <v>17</v>
      </c>
      <c r="S1092" t="s">
        <v>93</v>
      </c>
      <c r="T1092" t="s">
        <v>94</v>
      </c>
      <c r="U1092" t="s">
        <v>10</v>
      </c>
    </row>
    <row r="1093" spans="1:21" hidden="1" outlineLevel="2" x14ac:dyDescent="0.25">
      <c r="A1093" t="s">
        <v>0</v>
      </c>
      <c r="B1093" t="s">
        <v>11</v>
      </c>
      <c r="C1093" t="s">
        <v>1544</v>
      </c>
      <c r="D1093" t="s">
        <v>1545</v>
      </c>
      <c r="E1093" t="s">
        <v>2370</v>
      </c>
      <c r="F1093" t="s">
        <v>21</v>
      </c>
      <c r="G1093" t="s">
        <v>2371</v>
      </c>
      <c r="H1093" s="2">
        <v>44660</v>
      </c>
      <c r="I1093" s="2">
        <v>44693</v>
      </c>
      <c r="J1093" s="2">
        <v>44730</v>
      </c>
      <c r="K1093" s="2">
        <v>44753</v>
      </c>
      <c r="L1093" t="s">
        <v>46</v>
      </c>
      <c r="M1093" s="7">
        <v>-300.63</v>
      </c>
      <c r="N1093" s="7">
        <v>0</v>
      </c>
      <c r="O1093" s="7">
        <v>0</v>
      </c>
      <c r="P1093" s="7">
        <v>0</v>
      </c>
      <c r="Q1093" s="7">
        <v>-300.63</v>
      </c>
      <c r="R1093" t="s">
        <v>17</v>
      </c>
      <c r="S1093" t="s">
        <v>93</v>
      </c>
      <c r="T1093" t="s">
        <v>94</v>
      </c>
      <c r="U1093" t="s">
        <v>10</v>
      </c>
    </row>
    <row r="1094" spans="1:21" hidden="1" outlineLevel="2" x14ac:dyDescent="0.25">
      <c r="A1094" t="s">
        <v>0</v>
      </c>
      <c r="B1094" t="s">
        <v>11</v>
      </c>
      <c r="C1094" t="s">
        <v>1544</v>
      </c>
      <c r="D1094" t="s">
        <v>1545</v>
      </c>
      <c r="E1094" t="s">
        <v>2372</v>
      </c>
      <c r="F1094" t="s">
        <v>21</v>
      </c>
      <c r="G1094" t="s">
        <v>2373</v>
      </c>
      <c r="H1094" s="2">
        <v>44677</v>
      </c>
      <c r="I1094" s="2">
        <v>44693</v>
      </c>
      <c r="J1094" s="2">
        <v>44730</v>
      </c>
      <c r="K1094" s="2">
        <v>44753</v>
      </c>
      <c r="L1094" t="s">
        <v>46</v>
      </c>
      <c r="M1094" s="7">
        <v>-408.36</v>
      </c>
      <c r="N1094" s="7">
        <v>0</v>
      </c>
      <c r="O1094" s="7">
        <v>0</v>
      </c>
      <c r="P1094" s="7">
        <v>0</v>
      </c>
      <c r="Q1094" s="7">
        <v>-408.36</v>
      </c>
      <c r="R1094" t="s">
        <v>17</v>
      </c>
      <c r="S1094" t="s">
        <v>93</v>
      </c>
      <c r="T1094" t="s">
        <v>94</v>
      </c>
      <c r="U1094" t="s">
        <v>10</v>
      </c>
    </row>
    <row r="1095" spans="1:21" hidden="1" outlineLevel="2" x14ac:dyDescent="0.25">
      <c r="A1095" t="s">
        <v>0</v>
      </c>
      <c r="B1095" t="s">
        <v>11</v>
      </c>
      <c r="C1095" t="s">
        <v>1544</v>
      </c>
      <c r="D1095" t="s">
        <v>1545</v>
      </c>
      <c r="E1095" t="s">
        <v>2374</v>
      </c>
      <c r="F1095" t="s">
        <v>21</v>
      </c>
      <c r="G1095" t="s">
        <v>2375</v>
      </c>
      <c r="H1095" s="2">
        <v>44674</v>
      </c>
      <c r="I1095" s="2">
        <v>44693</v>
      </c>
      <c r="J1095" s="2">
        <v>44730</v>
      </c>
      <c r="K1095" s="2">
        <v>44753</v>
      </c>
      <c r="L1095" t="s">
        <v>46</v>
      </c>
      <c r="M1095" s="7">
        <v>-1908.82</v>
      </c>
      <c r="N1095" s="7">
        <v>0</v>
      </c>
      <c r="O1095" s="7">
        <v>0</v>
      </c>
      <c r="P1095" s="7">
        <v>0</v>
      </c>
      <c r="Q1095" s="7">
        <v>-1908.82</v>
      </c>
      <c r="R1095" t="s">
        <v>17</v>
      </c>
      <c r="S1095" t="s">
        <v>93</v>
      </c>
      <c r="T1095" t="s">
        <v>94</v>
      </c>
      <c r="U1095" t="s">
        <v>10</v>
      </c>
    </row>
    <row r="1096" spans="1:21" hidden="1" outlineLevel="2" x14ac:dyDescent="0.25">
      <c r="A1096" t="s">
        <v>0</v>
      </c>
      <c r="B1096" t="s">
        <v>11</v>
      </c>
      <c r="C1096" t="s">
        <v>1544</v>
      </c>
      <c r="D1096" t="s">
        <v>1545</v>
      </c>
      <c r="E1096" t="s">
        <v>2376</v>
      </c>
      <c r="F1096" t="s">
        <v>21</v>
      </c>
      <c r="G1096" t="s">
        <v>2377</v>
      </c>
      <c r="H1096" s="2">
        <v>44674</v>
      </c>
      <c r="I1096" s="2">
        <v>44693</v>
      </c>
      <c r="J1096" s="2">
        <v>44730</v>
      </c>
      <c r="K1096" s="2">
        <v>44753</v>
      </c>
      <c r="L1096" t="s">
        <v>46</v>
      </c>
      <c r="M1096" s="7">
        <v>-538.82000000000005</v>
      </c>
      <c r="N1096" s="7">
        <v>0</v>
      </c>
      <c r="O1096" s="7">
        <v>0</v>
      </c>
      <c r="P1096" s="7">
        <v>0</v>
      </c>
      <c r="Q1096" s="7">
        <v>-538.82000000000005</v>
      </c>
      <c r="R1096" t="s">
        <v>17</v>
      </c>
      <c r="S1096" t="s">
        <v>93</v>
      </c>
      <c r="T1096" t="s">
        <v>94</v>
      </c>
      <c r="U1096" t="s">
        <v>10</v>
      </c>
    </row>
    <row r="1097" spans="1:21" hidden="1" outlineLevel="2" x14ac:dyDescent="0.25">
      <c r="A1097" t="s">
        <v>0</v>
      </c>
      <c r="B1097" t="s">
        <v>11</v>
      </c>
      <c r="C1097" t="s">
        <v>1544</v>
      </c>
      <c r="D1097" t="s">
        <v>1545</v>
      </c>
      <c r="E1097" t="s">
        <v>2378</v>
      </c>
      <c r="F1097" t="s">
        <v>21</v>
      </c>
      <c r="G1097" t="s">
        <v>2379</v>
      </c>
      <c r="H1097" s="2">
        <v>44653</v>
      </c>
      <c r="I1097" s="2">
        <v>44693</v>
      </c>
      <c r="J1097" s="2">
        <v>44730</v>
      </c>
      <c r="K1097" s="2">
        <v>44753</v>
      </c>
      <c r="L1097" t="s">
        <v>46</v>
      </c>
      <c r="M1097" s="7">
        <v>-225.52</v>
      </c>
      <c r="N1097" s="7">
        <v>0</v>
      </c>
      <c r="O1097" s="7">
        <v>0</v>
      </c>
      <c r="P1097" s="7">
        <v>0</v>
      </c>
      <c r="Q1097" s="7">
        <v>-225.52</v>
      </c>
      <c r="R1097" t="s">
        <v>17</v>
      </c>
      <c r="S1097" t="s">
        <v>93</v>
      </c>
      <c r="T1097" t="s">
        <v>94</v>
      </c>
      <c r="U1097" t="s">
        <v>10</v>
      </c>
    </row>
    <row r="1098" spans="1:21" hidden="1" outlineLevel="2" x14ac:dyDescent="0.25">
      <c r="A1098" t="s">
        <v>0</v>
      </c>
      <c r="B1098" t="s">
        <v>11</v>
      </c>
      <c r="C1098" t="s">
        <v>1544</v>
      </c>
      <c r="D1098" t="s">
        <v>1545</v>
      </c>
      <c r="E1098" t="s">
        <v>2380</v>
      </c>
      <c r="F1098" t="s">
        <v>21</v>
      </c>
      <c r="G1098" t="s">
        <v>2381</v>
      </c>
      <c r="H1098" s="2">
        <v>44653</v>
      </c>
      <c r="I1098" s="2">
        <v>44693</v>
      </c>
      <c r="J1098" s="2">
        <v>44730</v>
      </c>
      <c r="K1098" s="2">
        <v>44753</v>
      </c>
      <c r="L1098" t="s">
        <v>46</v>
      </c>
      <c r="M1098" s="7">
        <v>-136.80000000000001</v>
      </c>
      <c r="N1098" s="7">
        <v>0</v>
      </c>
      <c r="O1098" s="7">
        <v>0</v>
      </c>
      <c r="P1098" s="7">
        <v>0</v>
      </c>
      <c r="Q1098" s="7">
        <v>-136.80000000000001</v>
      </c>
      <c r="R1098" t="s">
        <v>17</v>
      </c>
      <c r="S1098" t="s">
        <v>93</v>
      </c>
      <c r="T1098" t="s">
        <v>94</v>
      </c>
      <c r="U1098" t="s">
        <v>10</v>
      </c>
    </row>
    <row r="1099" spans="1:21" hidden="1" outlineLevel="2" x14ac:dyDescent="0.25">
      <c r="A1099" t="s">
        <v>0</v>
      </c>
      <c r="B1099" t="s">
        <v>11</v>
      </c>
      <c r="C1099" t="s">
        <v>1544</v>
      </c>
      <c r="D1099" t="s">
        <v>1545</v>
      </c>
      <c r="E1099" t="s">
        <v>2382</v>
      </c>
      <c r="F1099" t="s">
        <v>21</v>
      </c>
      <c r="G1099" t="s">
        <v>2383</v>
      </c>
      <c r="H1099" s="2">
        <v>44653</v>
      </c>
      <c r="I1099" s="2">
        <v>44693</v>
      </c>
      <c r="J1099" s="2">
        <v>44730</v>
      </c>
      <c r="K1099" s="2">
        <v>44753</v>
      </c>
      <c r="L1099" t="s">
        <v>46</v>
      </c>
      <c r="M1099" s="7">
        <v>-41.77</v>
      </c>
      <c r="N1099" s="7">
        <v>0</v>
      </c>
      <c r="O1099" s="7">
        <v>0</v>
      </c>
      <c r="P1099" s="7">
        <v>0</v>
      </c>
      <c r="Q1099" s="7">
        <v>-41.77</v>
      </c>
      <c r="R1099" t="s">
        <v>17</v>
      </c>
      <c r="S1099" t="s">
        <v>93</v>
      </c>
      <c r="T1099" t="s">
        <v>94</v>
      </c>
      <c r="U1099" t="s">
        <v>10</v>
      </c>
    </row>
    <row r="1100" spans="1:21" hidden="1" outlineLevel="2" x14ac:dyDescent="0.25">
      <c r="A1100" t="s">
        <v>0</v>
      </c>
      <c r="B1100" t="s">
        <v>11</v>
      </c>
      <c r="C1100" t="s">
        <v>1544</v>
      </c>
      <c r="D1100" t="s">
        <v>1545</v>
      </c>
      <c r="E1100" t="s">
        <v>2384</v>
      </c>
      <c r="F1100" t="s">
        <v>21</v>
      </c>
      <c r="G1100" t="s">
        <v>2385</v>
      </c>
      <c r="H1100" s="2">
        <v>44676</v>
      </c>
      <c r="I1100" s="2">
        <v>44693</v>
      </c>
      <c r="J1100" s="2">
        <v>44730</v>
      </c>
      <c r="K1100" s="2">
        <v>44753</v>
      </c>
      <c r="L1100" t="s">
        <v>46</v>
      </c>
      <c r="M1100" s="7">
        <v>-88.38</v>
      </c>
      <c r="N1100" s="7">
        <v>0</v>
      </c>
      <c r="O1100" s="7">
        <v>0</v>
      </c>
      <c r="P1100" s="7">
        <v>0</v>
      </c>
      <c r="Q1100" s="7">
        <v>-88.38</v>
      </c>
      <c r="R1100" t="s">
        <v>17</v>
      </c>
      <c r="S1100" t="s">
        <v>93</v>
      </c>
      <c r="T1100" t="s">
        <v>94</v>
      </c>
      <c r="U1100" t="s">
        <v>10</v>
      </c>
    </row>
    <row r="1101" spans="1:21" hidden="1" outlineLevel="2" x14ac:dyDescent="0.25">
      <c r="A1101" t="s">
        <v>0</v>
      </c>
      <c r="B1101" t="s">
        <v>11</v>
      </c>
      <c r="C1101" t="s">
        <v>1544</v>
      </c>
      <c r="D1101" t="s">
        <v>1545</v>
      </c>
      <c r="E1101" t="s">
        <v>2386</v>
      </c>
      <c r="F1101" t="s">
        <v>15</v>
      </c>
      <c r="G1101" t="s">
        <v>2387</v>
      </c>
      <c r="H1101" t="s">
        <v>2388</v>
      </c>
      <c r="I1101" s="2">
        <v>44702</v>
      </c>
      <c r="J1101" s="2">
        <v>44730</v>
      </c>
      <c r="K1101" s="2">
        <v>44762</v>
      </c>
      <c r="L1101" t="s">
        <v>46</v>
      </c>
      <c r="M1101" s="7">
        <v>-420.07</v>
      </c>
      <c r="N1101" s="7">
        <v>0</v>
      </c>
      <c r="O1101" s="7">
        <v>0</v>
      </c>
      <c r="P1101" s="7">
        <v>0</v>
      </c>
      <c r="Q1101" s="7">
        <v>-420.07</v>
      </c>
      <c r="R1101" t="s">
        <v>17</v>
      </c>
      <c r="S1101" t="s">
        <v>93</v>
      </c>
      <c r="T1101" t="s">
        <v>94</v>
      </c>
      <c r="U1101" t="s">
        <v>10</v>
      </c>
    </row>
    <row r="1102" spans="1:21" hidden="1" outlineLevel="2" x14ac:dyDescent="0.25">
      <c r="A1102" t="s">
        <v>0</v>
      </c>
      <c r="B1102" t="s">
        <v>11</v>
      </c>
      <c r="C1102" t="s">
        <v>1544</v>
      </c>
      <c r="D1102" t="s">
        <v>1545</v>
      </c>
      <c r="E1102" t="s">
        <v>2389</v>
      </c>
      <c r="F1102" t="s">
        <v>15</v>
      </c>
      <c r="G1102" t="s">
        <v>2390</v>
      </c>
      <c r="H1102" s="2">
        <v>44674</v>
      </c>
      <c r="I1102" s="2">
        <v>44702</v>
      </c>
      <c r="J1102" s="2">
        <v>44730</v>
      </c>
      <c r="K1102" s="2">
        <v>44762</v>
      </c>
      <c r="L1102" t="s">
        <v>46</v>
      </c>
      <c r="M1102" s="7">
        <v>-322.52</v>
      </c>
      <c r="N1102" s="7">
        <v>0</v>
      </c>
      <c r="O1102" s="7">
        <v>0</v>
      </c>
      <c r="P1102" s="7">
        <v>0</v>
      </c>
      <c r="Q1102" s="7">
        <v>-322.52</v>
      </c>
      <c r="R1102" t="s">
        <v>17</v>
      </c>
      <c r="S1102" t="s">
        <v>93</v>
      </c>
      <c r="T1102" t="s">
        <v>94</v>
      </c>
      <c r="U1102" t="s">
        <v>10</v>
      </c>
    </row>
    <row r="1103" spans="1:21" hidden="1" outlineLevel="2" x14ac:dyDescent="0.25">
      <c r="A1103" t="s">
        <v>0</v>
      </c>
      <c r="B1103" t="s">
        <v>11</v>
      </c>
      <c r="C1103" t="s">
        <v>1544</v>
      </c>
      <c r="D1103" t="s">
        <v>1545</v>
      </c>
      <c r="E1103" t="s">
        <v>2391</v>
      </c>
      <c r="F1103" t="s">
        <v>15</v>
      </c>
      <c r="G1103" t="s">
        <v>2392</v>
      </c>
      <c r="H1103" s="2">
        <v>44662</v>
      </c>
      <c r="I1103" s="2">
        <v>44702</v>
      </c>
      <c r="J1103" s="2">
        <v>44730</v>
      </c>
      <c r="K1103" s="2">
        <v>44762</v>
      </c>
      <c r="L1103" t="s">
        <v>46</v>
      </c>
      <c r="M1103" s="7">
        <v>-449.42</v>
      </c>
      <c r="N1103" s="7">
        <v>0</v>
      </c>
      <c r="O1103" s="7">
        <v>0</v>
      </c>
      <c r="P1103" s="7">
        <v>0</v>
      </c>
      <c r="Q1103" s="7">
        <v>-449.42</v>
      </c>
      <c r="R1103" t="s">
        <v>17</v>
      </c>
      <c r="S1103" t="s">
        <v>93</v>
      </c>
      <c r="T1103" t="s">
        <v>94</v>
      </c>
      <c r="U1103" t="s">
        <v>10</v>
      </c>
    </row>
    <row r="1104" spans="1:21" hidden="1" outlineLevel="2" x14ac:dyDescent="0.25">
      <c r="A1104" t="s">
        <v>0</v>
      </c>
      <c r="B1104" t="s">
        <v>11</v>
      </c>
      <c r="C1104" t="s">
        <v>1544</v>
      </c>
      <c r="D1104" t="s">
        <v>1545</v>
      </c>
      <c r="E1104" t="s">
        <v>2393</v>
      </c>
      <c r="F1104" t="s">
        <v>15</v>
      </c>
      <c r="G1104" t="s">
        <v>2394</v>
      </c>
      <c r="H1104" s="2">
        <v>44662</v>
      </c>
      <c r="I1104" s="2">
        <v>44702</v>
      </c>
      <c r="J1104" s="2">
        <v>44730</v>
      </c>
      <c r="K1104" s="2">
        <v>44762</v>
      </c>
      <c r="L1104" t="s">
        <v>46</v>
      </c>
      <c r="M1104" s="7">
        <v>-26.63</v>
      </c>
      <c r="N1104" s="7">
        <v>0</v>
      </c>
      <c r="O1104" s="7">
        <v>0</v>
      </c>
      <c r="P1104" s="7">
        <v>0</v>
      </c>
      <c r="Q1104" s="7">
        <v>-26.63</v>
      </c>
      <c r="R1104" t="s">
        <v>17</v>
      </c>
      <c r="S1104" t="s">
        <v>93</v>
      </c>
      <c r="T1104" t="s">
        <v>94</v>
      </c>
      <c r="U1104" t="s">
        <v>10</v>
      </c>
    </row>
    <row r="1105" spans="1:21" hidden="1" outlineLevel="2" x14ac:dyDescent="0.25">
      <c r="A1105" t="s">
        <v>0</v>
      </c>
      <c r="B1105" t="s">
        <v>11</v>
      </c>
      <c r="C1105" t="s">
        <v>1544</v>
      </c>
      <c r="D1105" t="s">
        <v>1545</v>
      </c>
      <c r="E1105" t="s">
        <v>2395</v>
      </c>
      <c r="F1105" t="s">
        <v>15</v>
      </c>
      <c r="G1105" t="s">
        <v>2396</v>
      </c>
      <c r="H1105" s="2">
        <v>44662</v>
      </c>
      <c r="I1105" s="2">
        <v>44702</v>
      </c>
      <c r="J1105" s="2">
        <v>44730</v>
      </c>
      <c r="K1105" s="2">
        <v>44762</v>
      </c>
      <c r="L1105" t="s">
        <v>46</v>
      </c>
      <c r="M1105" s="7">
        <v>-9.16</v>
      </c>
      <c r="N1105" s="7">
        <v>0</v>
      </c>
      <c r="O1105" s="7">
        <v>0</v>
      </c>
      <c r="P1105" s="7">
        <v>0</v>
      </c>
      <c r="Q1105" s="7">
        <v>-9.16</v>
      </c>
      <c r="R1105" t="s">
        <v>17</v>
      </c>
      <c r="S1105" t="s">
        <v>93</v>
      </c>
      <c r="T1105" t="s">
        <v>94</v>
      </c>
      <c r="U1105" t="s">
        <v>10</v>
      </c>
    </row>
    <row r="1106" spans="1:21" hidden="1" outlineLevel="2" x14ac:dyDescent="0.25">
      <c r="A1106" t="s">
        <v>0</v>
      </c>
      <c r="B1106" t="s">
        <v>11</v>
      </c>
      <c r="C1106" t="s">
        <v>1544</v>
      </c>
      <c r="D1106" t="s">
        <v>1545</v>
      </c>
      <c r="E1106" t="s">
        <v>2397</v>
      </c>
      <c r="F1106" t="s">
        <v>15</v>
      </c>
      <c r="G1106" t="s">
        <v>2398</v>
      </c>
      <c r="H1106" s="2">
        <v>44662</v>
      </c>
      <c r="I1106" s="2">
        <v>44702</v>
      </c>
      <c r="J1106" s="2">
        <v>44730</v>
      </c>
      <c r="K1106" s="2">
        <v>44762</v>
      </c>
      <c r="L1106" t="s">
        <v>46</v>
      </c>
      <c r="M1106" s="7">
        <v>-6.69</v>
      </c>
      <c r="N1106" s="7">
        <v>0</v>
      </c>
      <c r="O1106" s="7">
        <v>0</v>
      </c>
      <c r="P1106" s="7">
        <v>0</v>
      </c>
      <c r="Q1106" s="7">
        <v>-6.69</v>
      </c>
      <c r="R1106" t="s">
        <v>17</v>
      </c>
      <c r="S1106" t="s">
        <v>93</v>
      </c>
      <c r="T1106" t="s">
        <v>94</v>
      </c>
      <c r="U1106" t="s">
        <v>10</v>
      </c>
    </row>
    <row r="1107" spans="1:21" hidden="1" outlineLevel="2" x14ac:dyDescent="0.25">
      <c r="A1107" t="s">
        <v>0</v>
      </c>
      <c r="B1107" t="s">
        <v>11</v>
      </c>
      <c r="C1107" t="s">
        <v>1544</v>
      </c>
      <c r="D1107" t="s">
        <v>1545</v>
      </c>
      <c r="E1107" t="s">
        <v>2399</v>
      </c>
      <c r="F1107" t="s">
        <v>15</v>
      </c>
      <c r="G1107" t="s">
        <v>2400</v>
      </c>
      <c r="H1107" s="2">
        <v>44665</v>
      </c>
      <c r="I1107" s="2">
        <v>44702</v>
      </c>
      <c r="J1107" s="2">
        <v>44730</v>
      </c>
      <c r="K1107" s="2">
        <v>44762</v>
      </c>
      <c r="L1107" t="s">
        <v>46</v>
      </c>
      <c r="M1107" s="7">
        <v>-19.48</v>
      </c>
      <c r="N1107" s="7">
        <v>0</v>
      </c>
      <c r="O1107" s="7">
        <v>0</v>
      </c>
      <c r="P1107" s="7">
        <v>0</v>
      </c>
      <c r="Q1107" s="7">
        <v>-19.48</v>
      </c>
      <c r="R1107" t="s">
        <v>17</v>
      </c>
      <c r="S1107" t="s">
        <v>93</v>
      </c>
      <c r="T1107" t="s">
        <v>94</v>
      </c>
      <c r="U1107" t="s">
        <v>10</v>
      </c>
    </row>
    <row r="1108" spans="1:21" hidden="1" outlineLevel="2" x14ac:dyDescent="0.25">
      <c r="A1108" t="s">
        <v>0</v>
      </c>
      <c r="B1108" t="s">
        <v>11</v>
      </c>
      <c r="C1108" t="s">
        <v>1544</v>
      </c>
      <c r="D1108" t="s">
        <v>1545</v>
      </c>
      <c r="E1108" t="s">
        <v>2401</v>
      </c>
      <c r="F1108" t="s">
        <v>15</v>
      </c>
      <c r="G1108" t="s">
        <v>2402</v>
      </c>
      <c r="H1108" s="2">
        <v>44665</v>
      </c>
      <c r="I1108" s="2">
        <v>44702</v>
      </c>
      <c r="J1108" s="2">
        <v>44730</v>
      </c>
      <c r="K1108" s="2">
        <v>44762</v>
      </c>
      <c r="L1108" t="s">
        <v>46</v>
      </c>
      <c r="M1108" s="7">
        <v>-746.24</v>
      </c>
      <c r="N1108" s="7">
        <v>0</v>
      </c>
      <c r="O1108" s="7">
        <v>0</v>
      </c>
      <c r="P1108" s="7">
        <v>0</v>
      </c>
      <c r="Q1108" s="7">
        <v>-746.24</v>
      </c>
      <c r="R1108" t="s">
        <v>17</v>
      </c>
      <c r="S1108" t="s">
        <v>93</v>
      </c>
      <c r="T1108" t="s">
        <v>94</v>
      </c>
      <c r="U1108" t="s">
        <v>10</v>
      </c>
    </row>
    <row r="1109" spans="1:21" hidden="1" outlineLevel="2" x14ac:dyDescent="0.25">
      <c r="A1109" t="s">
        <v>0</v>
      </c>
      <c r="B1109" t="s">
        <v>11</v>
      </c>
      <c r="C1109" t="s">
        <v>1544</v>
      </c>
      <c r="D1109" t="s">
        <v>1545</v>
      </c>
      <c r="E1109" t="s">
        <v>2403</v>
      </c>
      <c r="F1109" t="s">
        <v>15</v>
      </c>
      <c r="G1109" t="s">
        <v>2404</v>
      </c>
      <c r="H1109" s="2">
        <v>44672</v>
      </c>
      <c r="I1109" s="2">
        <v>44702</v>
      </c>
      <c r="J1109" s="2">
        <v>44730</v>
      </c>
      <c r="K1109" s="2">
        <v>44762</v>
      </c>
      <c r="L1109" t="s">
        <v>46</v>
      </c>
      <c r="M1109" s="7">
        <v>-482.94</v>
      </c>
      <c r="N1109" s="7">
        <v>0</v>
      </c>
      <c r="O1109" s="7">
        <v>0</v>
      </c>
      <c r="P1109" s="7">
        <v>0</v>
      </c>
      <c r="Q1109" s="7">
        <v>-482.94</v>
      </c>
      <c r="R1109" t="s">
        <v>17</v>
      </c>
      <c r="S1109" t="s">
        <v>93</v>
      </c>
      <c r="T1109" t="s">
        <v>94</v>
      </c>
      <c r="U1109" t="s">
        <v>10</v>
      </c>
    </row>
    <row r="1110" spans="1:21" hidden="1" outlineLevel="2" x14ac:dyDescent="0.25">
      <c r="A1110" t="s">
        <v>0</v>
      </c>
      <c r="B1110" t="s">
        <v>11</v>
      </c>
      <c r="C1110" t="s">
        <v>1544</v>
      </c>
      <c r="D1110" t="s">
        <v>1545</v>
      </c>
      <c r="E1110" t="s">
        <v>2405</v>
      </c>
      <c r="F1110" t="s">
        <v>15</v>
      </c>
      <c r="G1110" t="s">
        <v>2406</v>
      </c>
      <c r="H1110" s="2">
        <v>44672</v>
      </c>
      <c r="I1110" s="2">
        <v>44702</v>
      </c>
      <c r="J1110" s="2">
        <v>44730</v>
      </c>
      <c r="K1110" s="2">
        <v>44762</v>
      </c>
      <c r="L1110" t="s">
        <v>46</v>
      </c>
      <c r="M1110" s="7">
        <v>-23.9</v>
      </c>
      <c r="N1110" s="7">
        <v>0</v>
      </c>
      <c r="O1110" s="7">
        <v>0</v>
      </c>
      <c r="P1110" s="7">
        <v>0</v>
      </c>
      <c r="Q1110" s="7">
        <v>-23.9</v>
      </c>
      <c r="R1110" t="s">
        <v>17</v>
      </c>
      <c r="S1110" t="s">
        <v>93</v>
      </c>
      <c r="T1110" t="s">
        <v>94</v>
      </c>
      <c r="U1110" t="s">
        <v>10</v>
      </c>
    </row>
    <row r="1111" spans="1:21" hidden="1" outlineLevel="2" x14ac:dyDescent="0.25">
      <c r="A1111" t="s">
        <v>0</v>
      </c>
      <c r="B1111" t="s">
        <v>11</v>
      </c>
      <c r="C1111" t="s">
        <v>1544</v>
      </c>
      <c r="D1111" t="s">
        <v>1545</v>
      </c>
      <c r="E1111" t="s">
        <v>2407</v>
      </c>
      <c r="F1111" t="s">
        <v>15</v>
      </c>
      <c r="G1111" t="s">
        <v>2408</v>
      </c>
      <c r="H1111" s="2">
        <v>44672</v>
      </c>
      <c r="I1111" s="2">
        <v>44702</v>
      </c>
      <c r="J1111" s="2">
        <v>44730</v>
      </c>
      <c r="K1111" s="2">
        <v>44762</v>
      </c>
      <c r="L1111" t="s">
        <v>46</v>
      </c>
      <c r="M1111" s="7">
        <v>-1.77</v>
      </c>
      <c r="N1111" s="7">
        <v>0</v>
      </c>
      <c r="O1111" s="7">
        <v>0</v>
      </c>
      <c r="P1111" s="7">
        <v>0</v>
      </c>
      <c r="Q1111" s="7">
        <v>-1.77</v>
      </c>
      <c r="R1111" t="s">
        <v>17</v>
      </c>
      <c r="S1111" t="s">
        <v>93</v>
      </c>
      <c r="T1111" t="s">
        <v>94</v>
      </c>
      <c r="U1111" t="s">
        <v>10</v>
      </c>
    </row>
    <row r="1112" spans="1:21" hidden="1" outlineLevel="2" x14ac:dyDescent="0.25">
      <c r="A1112" t="s">
        <v>0</v>
      </c>
      <c r="B1112" t="s">
        <v>11</v>
      </c>
      <c r="C1112" t="s">
        <v>1544</v>
      </c>
      <c r="D1112" t="s">
        <v>1545</v>
      </c>
      <c r="E1112" t="s">
        <v>2409</v>
      </c>
      <c r="F1112" t="s">
        <v>15</v>
      </c>
      <c r="G1112" t="s">
        <v>2410</v>
      </c>
      <c r="H1112" s="2">
        <v>44662</v>
      </c>
      <c r="I1112" s="2">
        <v>44702</v>
      </c>
      <c r="J1112" s="2">
        <v>44730</v>
      </c>
      <c r="K1112" s="2">
        <v>44762</v>
      </c>
      <c r="L1112" t="s">
        <v>46</v>
      </c>
      <c r="M1112" s="7">
        <v>-68.150000000000006</v>
      </c>
      <c r="N1112" s="7">
        <v>0</v>
      </c>
      <c r="O1112" s="7">
        <v>0</v>
      </c>
      <c r="P1112" s="7">
        <v>0</v>
      </c>
      <c r="Q1112" s="7">
        <v>-68.150000000000006</v>
      </c>
      <c r="R1112" t="s">
        <v>17</v>
      </c>
      <c r="S1112" t="s">
        <v>93</v>
      </c>
      <c r="T1112" t="s">
        <v>94</v>
      </c>
      <c r="U1112" t="s">
        <v>10</v>
      </c>
    </row>
    <row r="1113" spans="1:21" hidden="1" outlineLevel="2" x14ac:dyDescent="0.25">
      <c r="A1113" t="s">
        <v>0</v>
      </c>
      <c r="B1113" t="s">
        <v>11</v>
      </c>
      <c r="C1113" t="s">
        <v>1544</v>
      </c>
      <c r="D1113" t="s">
        <v>1545</v>
      </c>
      <c r="E1113" t="s">
        <v>2411</v>
      </c>
      <c r="F1113" t="s">
        <v>21</v>
      </c>
      <c r="G1113" t="s">
        <v>2412</v>
      </c>
      <c r="H1113" s="2">
        <v>44698</v>
      </c>
      <c r="I1113" s="2">
        <v>44716</v>
      </c>
      <c r="J1113" s="2">
        <v>44738</v>
      </c>
      <c r="K1113" s="2">
        <v>44776</v>
      </c>
      <c r="L1113" t="s">
        <v>46</v>
      </c>
      <c r="M1113" s="7">
        <v>-266.42</v>
      </c>
      <c r="N1113" s="7">
        <v>0</v>
      </c>
      <c r="O1113" s="7">
        <v>0</v>
      </c>
      <c r="P1113" s="7">
        <v>0</v>
      </c>
      <c r="Q1113" s="7">
        <v>-266.42</v>
      </c>
      <c r="R1113" t="s">
        <v>17</v>
      </c>
      <c r="S1113" t="s">
        <v>93</v>
      </c>
      <c r="T1113" t="s">
        <v>94</v>
      </c>
      <c r="U1113" t="s">
        <v>10</v>
      </c>
    </row>
    <row r="1114" spans="1:21" hidden="1" outlineLevel="2" x14ac:dyDescent="0.25">
      <c r="A1114" t="s">
        <v>0</v>
      </c>
      <c r="B1114" t="s">
        <v>11</v>
      </c>
      <c r="C1114" t="s">
        <v>1544</v>
      </c>
      <c r="D1114" t="s">
        <v>1545</v>
      </c>
      <c r="E1114" t="s">
        <v>2413</v>
      </c>
      <c r="F1114" t="s">
        <v>21</v>
      </c>
      <c r="G1114" t="s">
        <v>2414</v>
      </c>
      <c r="H1114" s="2">
        <v>44698</v>
      </c>
      <c r="I1114" s="2">
        <v>44716</v>
      </c>
      <c r="J1114" s="2">
        <v>44738</v>
      </c>
      <c r="K1114" s="2">
        <v>44776</v>
      </c>
      <c r="L1114" t="s">
        <v>46</v>
      </c>
      <c r="M1114" s="7">
        <v>-8.5399999999999991</v>
      </c>
      <c r="N1114" s="7">
        <v>0</v>
      </c>
      <c r="O1114" s="7">
        <v>0</v>
      </c>
      <c r="P1114" s="7">
        <v>0</v>
      </c>
      <c r="Q1114" s="7">
        <v>-8.5399999999999991</v>
      </c>
      <c r="R1114" t="s">
        <v>17</v>
      </c>
      <c r="S1114" t="s">
        <v>93</v>
      </c>
      <c r="T1114" t="s">
        <v>94</v>
      </c>
      <c r="U1114" t="s">
        <v>10</v>
      </c>
    </row>
    <row r="1115" spans="1:21" hidden="1" outlineLevel="2" x14ac:dyDescent="0.25">
      <c r="A1115" t="s">
        <v>0</v>
      </c>
      <c r="B1115" t="s">
        <v>11</v>
      </c>
      <c r="C1115" t="s">
        <v>1544</v>
      </c>
      <c r="D1115" t="s">
        <v>1545</v>
      </c>
      <c r="E1115" t="s">
        <v>2415</v>
      </c>
      <c r="F1115" t="s">
        <v>21</v>
      </c>
      <c r="G1115" t="s">
        <v>2416</v>
      </c>
      <c r="H1115" s="2">
        <v>44699</v>
      </c>
      <c r="I1115" s="2">
        <v>44716</v>
      </c>
      <c r="J1115" s="2">
        <v>44738</v>
      </c>
      <c r="K1115" s="2">
        <v>44776</v>
      </c>
      <c r="L1115" t="s">
        <v>46</v>
      </c>
      <c r="M1115" s="7">
        <v>-226.01</v>
      </c>
      <c r="N1115" s="7">
        <v>0</v>
      </c>
      <c r="O1115" s="7">
        <v>0</v>
      </c>
      <c r="P1115" s="7">
        <v>0</v>
      </c>
      <c r="Q1115" s="7">
        <v>-226.01</v>
      </c>
      <c r="R1115" t="s">
        <v>17</v>
      </c>
      <c r="S1115" t="s">
        <v>93</v>
      </c>
      <c r="T1115" t="s">
        <v>94</v>
      </c>
      <c r="U1115" t="s">
        <v>10</v>
      </c>
    </row>
    <row r="1116" spans="1:21" hidden="1" outlineLevel="2" x14ac:dyDescent="0.25">
      <c r="A1116" t="s">
        <v>0</v>
      </c>
      <c r="B1116" t="s">
        <v>11</v>
      </c>
      <c r="C1116" t="s">
        <v>1544</v>
      </c>
      <c r="D1116" t="s">
        <v>1545</v>
      </c>
      <c r="E1116" t="s">
        <v>2417</v>
      </c>
      <c r="F1116" t="s">
        <v>21</v>
      </c>
      <c r="G1116" t="s">
        <v>2418</v>
      </c>
      <c r="H1116" s="2">
        <v>44700</v>
      </c>
      <c r="I1116" s="2">
        <v>44716</v>
      </c>
      <c r="J1116" s="2">
        <v>44738</v>
      </c>
      <c r="K1116" s="2">
        <v>44776</v>
      </c>
      <c r="L1116" t="s">
        <v>46</v>
      </c>
      <c r="M1116" s="7">
        <v>-252.36</v>
      </c>
      <c r="N1116" s="7">
        <v>0</v>
      </c>
      <c r="O1116" s="7">
        <v>0</v>
      </c>
      <c r="P1116" s="7">
        <v>0</v>
      </c>
      <c r="Q1116" s="7">
        <v>-252.36</v>
      </c>
      <c r="R1116" t="s">
        <v>17</v>
      </c>
      <c r="S1116" t="s">
        <v>93</v>
      </c>
      <c r="T1116" t="s">
        <v>94</v>
      </c>
      <c r="U1116" t="s">
        <v>10</v>
      </c>
    </row>
    <row r="1117" spans="1:21" hidden="1" outlineLevel="2" x14ac:dyDescent="0.25">
      <c r="A1117" t="s">
        <v>0</v>
      </c>
      <c r="B1117" t="s">
        <v>11</v>
      </c>
      <c r="C1117" t="s">
        <v>1544</v>
      </c>
      <c r="D1117" t="s">
        <v>1545</v>
      </c>
      <c r="E1117" t="s">
        <v>2419</v>
      </c>
      <c r="F1117" t="s">
        <v>21</v>
      </c>
      <c r="G1117" t="s">
        <v>2420</v>
      </c>
      <c r="H1117" s="2">
        <v>44700</v>
      </c>
      <c r="I1117" s="2">
        <v>44716</v>
      </c>
      <c r="J1117" s="2">
        <v>44738</v>
      </c>
      <c r="K1117" s="2">
        <v>44776</v>
      </c>
      <c r="L1117" t="s">
        <v>46</v>
      </c>
      <c r="M1117" s="7">
        <v>-10.54</v>
      </c>
      <c r="N1117" s="7">
        <v>0</v>
      </c>
      <c r="O1117" s="7">
        <v>0</v>
      </c>
      <c r="P1117" s="7">
        <v>0</v>
      </c>
      <c r="Q1117" s="7">
        <v>-10.54</v>
      </c>
      <c r="R1117" t="s">
        <v>17</v>
      </c>
      <c r="S1117" t="s">
        <v>93</v>
      </c>
      <c r="T1117" t="s">
        <v>94</v>
      </c>
      <c r="U1117" t="s">
        <v>10</v>
      </c>
    </row>
    <row r="1118" spans="1:21" hidden="1" outlineLevel="2" x14ac:dyDescent="0.25">
      <c r="A1118" t="s">
        <v>0</v>
      </c>
      <c r="B1118" t="s">
        <v>11</v>
      </c>
      <c r="C1118" t="s">
        <v>1544</v>
      </c>
      <c r="D1118" t="s">
        <v>1545</v>
      </c>
      <c r="E1118" t="s">
        <v>2421</v>
      </c>
      <c r="F1118" t="s">
        <v>21</v>
      </c>
      <c r="G1118" t="s">
        <v>2422</v>
      </c>
      <c r="H1118" s="2">
        <v>44697</v>
      </c>
      <c r="I1118" s="2">
        <v>44716</v>
      </c>
      <c r="J1118" s="2">
        <v>44738</v>
      </c>
      <c r="K1118" s="2">
        <v>44776</v>
      </c>
      <c r="L1118" t="s">
        <v>46</v>
      </c>
      <c r="M1118" s="7">
        <v>-278.95999999999998</v>
      </c>
      <c r="N1118" s="7">
        <v>0</v>
      </c>
      <c r="O1118" s="7">
        <v>0</v>
      </c>
      <c r="P1118" s="7">
        <v>0</v>
      </c>
      <c r="Q1118" s="7">
        <v>-278.95999999999998</v>
      </c>
      <c r="R1118" t="s">
        <v>17</v>
      </c>
      <c r="S1118" t="s">
        <v>93</v>
      </c>
      <c r="T1118" t="s">
        <v>94</v>
      </c>
      <c r="U1118" t="s">
        <v>10</v>
      </c>
    </row>
    <row r="1119" spans="1:21" hidden="1" outlineLevel="2" x14ac:dyDescent="0.25">
      <c r="A1119" t="s">
        <v>0</v>
      </c>
      <c r="B1119" t="s">
        <v>11</v>
      </c>
      <c r="C1119" t="s">
        <v>1544</v>
      </c>
      <c r="D1119" t="s">
        <v>1545</v>
      </c>
      <c r="E1119" t="s">
        <v>2423</v>
      </c>
      <c r="F1119" t="s">
        <v>21</v>
      </c>
      <c r="G1119" t="s">
        <v>2424</v>
      </c>
      <c r="H1119" s="2">
        <v>44693</v>
      </c>
      <c r="I1119" s="2">
        <v>44716</v>
      </c>
      <c r="J1119" s="2">
        <v>44738</v>
      </c>
      <c r="K1119" s="2">
        <v>44776</v>
      </c>
      <c r="L1119" t="s">
        <v>46</v>
      </c>
      <c r="M1119" s="7">
        <v>-52.57</v>
      </c>
      <c r="N1119" s="7">
        <v>0</v>
      </c>
      <c r="O1119" s="7">
        <v>0</v>
      </c>
      <c r="P1119" s="7">
        <v>0</v>
      </c>
      <c r="Q1119" s="7">
        <v>-52.57</v>
      </c>
      <c r="R1119" t="s">
        <v>17</v>
      </c>
      <c r="S1119" t="s">
        <v>93</v>
      </c>
      <c r="T1119" t="s">
        <v>94</v>
      </c>
      <c r="U1119" t="s">
        <v>10</v>
      </c>
    </row>
    <row r="1120" spans="1:21" hidden="1" outlineLevel="2" x14ac:dyDescent="0.25">
      <c r="A1120" t="s">
        <v>0</v>
      </c>
      <c r="B1120" t="s">
        <v>11</v>
      </c>
      <c r="C1120" t="s">
        <v>1544</v>
      </c>
      <c r="D1120" t="s">
        <v>1545</v>
      </c>
      <c r="E1120" t="s">
        <v>2425</v>
      </c>
      <c r="F1120" t="s">
        <v>21</v>
      </c>
      <c r="G1120" t="s">
        <v>2426</v>
      </c>
      <c r="H1120" s="2">
        <v>44697</v>
      </c>
      <c r="I1120" s="2">
        <v>44716</v>
      </c>
      <c r="J1120" s="2">
        <v>44738</v>
      </c>
      <c r="K1120" s="2">
        <v>44776</v>
      </c>
      <c r="L1120" t="s">
        <v>46</v>
      </c>
      <c r="M1120" s="7">
        <v>-52.13</v>
      </c>
      <c r="N1120" s="7">
        <v>0</v>
      </c>
      <c r="O1120" s="7">
        <v>0</v>
      </c>
      <c r="P1120" s="7">
        <v>0</v>
      </c>
      <c r="Q1120" s="7">
        <v>-52.13</v>
      </c>
      <c r="R1120" t="s">
        <v>17</v>
      </c>
      <c r="S1120" t="s">
        <v>93</v>
      </c>
      <c r="T1120" t="s">
        <v>94</v>
      </c>
      <c r="U1120" t="s">
        <v>10</v>
      </c>
    </row>
    <row r="1121" spans="1:21" hidden="1" outlineLevel="2" x14ac:dyDescent="0.25">
      <c r="A1121" t="s">
        <v>0</v>
      </c>
      <c r="B1121" t="s">
        <v>11</v>
      </c>
      <c r="C1121" t="s">
        <v>1544</v>
      </c>
      <c r="D1121" t="s">
        <v>1545</v>
      </c>
      <c r="E1121" t="s">
        <v>2427</v>
      </c>
      <c r="F1121" t="s">
        <v>21</v>
      </c>
      <c r="G1121" t="s">
        <v>2428</v>
      </c>
      <c r="H1121" s="2">
        <v>44693</v>
      </c>
      <c r="I1121" s="2">
        <v>44716</v>
      </c>
      <c r="J1121" s="2">
        <v>44738</v>
      </c>
      <c r="K1121" s="2">
        <v>44776</v>
      </c>
      <c r="L1121" t="s">
        <v>46</v>
      </c>
      <c r="M1121" s="7">
        <v>-22.77</v>
      </c>
      <c r="N1121" s="7">
        <v>0</v>
      </c>
      <c r="O1121" s="7">
        <v>0</v>
      </c>
      <c r="P1121" s="7">
        <v>0</v>
      </c>
      <c r="Q1121" s="7">
        <v>-22.77</v>
      </c>
      <c r="R1121" t="s">
        <v>17</v>
      </c>
      <c r="S1121" t="s">
        <v>93</v>
      </c>
      <c r="T1121" t="s">
        <v>94</v>
      </c>
      <c r="U1121" t="s">
        <v>10</v>
      </c>
    </row>
    <row r="1122" spans="1:21" hidden="1" outlineLevel="2" x14ac:dyDescent="0.25">
      <c r="A1122" t="s">
        <v>0</v>
      </c>
      <c r="B1122" t="s">
        <v>11</v>
      </c>
      <c r="C1122" t="s">
        <v>1544</v>
      </c>
      <c r="D1122" t="s">
        <v>1545</v>
      </c>
      <c r="E1122" t="s">
        <v>2429</v>
      </c>
      <c r="F1122" t="s">
        <v>21</v>
      </c>
      <c r="G1122" t="s">
        <v>2430</v>
      </c>
      <c r="H1122" s="2">
        <v>44697</v>
      </c>
      <c r="I1122" s="2">
        <v>44716</v>
      </c>
      <c r="J1122" s="2">
        <v>44738</v>
      </c>
      <c r="K1122" s="2">
        <v>44776</v>
      </c>
      <c r="L1122" t="s">
        <v>46</v>
      </c>
      <c r="M1122" s="7">
        <v>-49.73</v>
      </c>
      <c r="N1122" s="7">
        <v>0</v>
      </c>
      <c r="O1122" s="7">
        <v>0</v>
      </c>
      <c r="P1122" s="7">
        <v>0</v>
      </c>
      <c r="Q1122" s="7">
        <v>-49.73</v>
      </c>
      <c r="R1122" t="s">
        <v>17</v>
      </c>
      <c r="S1122" t="s">
        <v>93</v>
      </c>
      <c r="T1122" t="s">
        <v>94</v>
      </c>
      <c r="U1122" t="s">
        <v>10</v>
      </c>
    </row>
    <row r="1123" spans="1:21" hidden="1" outlineLevel="2" x14ac:dyDescent="0.25">
      <c r="A1123" t="s">
        <v>0</v>
      </c>
      <c r="B1123" t="s">
        <v>11</v>
      </c>
      <c r="C1123" t="s">
        <v>1544</v>
      </c>
      <c r="D1123" t="s">
        <v>1545</v>
      </c>
      <c r="E1123" t="s">
        <v>2431</v>
      </c>
      <c r="F1123" t="s">
        <v>21</v>
      </c>
      <c r="G1123" t="s">
        <v>2432</v>
      </c>
      <c r="H1123" s="2">
        <v>44693</v>
      </c>
      <c r="I1123" s="2">
        <v>44716</v>
      </c>
      <c r="J1123" s="2">
        <v>44738</v>
      </c>
      <c r="K1123" s="2">
        <v>44776</v>
      </c>
      <c r="L1123" t="s">
        <v>46</v>
      </c>
      <c r="M1123" s="7">
        <v>-22.74</v>
      </c>
      <c r="N1123" s="7">
        <v>0</v>
      </c>
      <c r="O1123" s="7">
        <v>0</v>
      </c>
      <c r="P1123" s="7">
        <v>0</v>
      </c>
      <c r="Q1123" s="7">
        <v>-22.74</v>
      </c>
      <c r="R1123" t="s">
        <v>17</v>
      </c>
      <c r="S1123" t="s">
        <v>93</v>
      </c>
      <c r="T1123" t="s">
        <v>94</v>
      </c>
      <c r="U1123" t="s">
        <v>10</v>
      </c>
    </row>
    <row r="1124" spans="1:21" hidden="1" outlineLevel="2" x14ac:dyDescent="0.25">
      <c r="A1124" t="s">
        <v>0</v>
      </c>
      <c r="B1124" t="s">
        <v>11</v>
      </c>
      <c r="C1124" t="s">
        <v>1544</v>
      </c>
      <c r="D1124" t="s">
        <v>1545</v>
      </c>
      <c r="E1124" t="s">
        <v>2433</v>
      </c>
      <c r="F1124" t="s">
        <v>21</v>
      </c>
      <c r="G1124" t="s">
        <v>2434</v>
      </c>
      <c r="H1124" s="2">
        <v>44697</v>
      </c>
      <c r="I1124" s="2">
        <v>44716</v>
      </c>
      <c r="J1124" s="2">
        <v>44738</v>
      </c>
      <c r="K1124" s="2">
        <v>44776</v>
      </c>
      <c r="L1124" t="s">
        <v>46</v>
      </c>
      <c r="M1124" s="7">
        <v>-48.5</v>
      </c>
      <c r="N1124" s="7">
        <v>0</v>
      </c>
      <c r="O1124" s="7">
        <v>0</v>
      </c>
      <c r="P1124" s="7">
        <v>0</v>
      </c>
      <c r="Q1124" s="7">
        <v>-48.5</v>
      </c>
      <c r="R1124" t="s">
        <v>17</v>
      </c>
      <c r="S1124" t="s">
        <v>93</v>
      </c>
      <c r="T1124" t="s">
        <v>94</v>
      </c>
      <c r="U1124" t="s">
        <v>10</v>
      </c>
    </row>
    <row r="1125" spans="1:21" hidden="1" outlineLevel="2" x14ac:dyDescent="0.25">
      <c r="A1125" t="s">
        <v>0</v>
      </c>
      <c r="B1125" t="s">
        <v>11</v>
      </c>
      <c r="C1125" t="s">
        <v>1544</v>
      </c>
      <c r="D1125" t="s">
        <v>1545</v>
      </c>
      <c r="E1125" t="s">
        <v>2435</v>
      </c>
      <c r="F1125" t="s">
        <v>21</v>
      </c>
      <c r="G1125" t="s">
        <v>2436</v>
      </c>
      <c r="H1125" s="2">
        <v>44693</v>
      </c>
      <c r="I1125" s="2">
        <v>44716</v>
      </c>
      <c r="J1125" s="2">
        <v>44738</v>
      </c>
      <c r="K1125" s="2">
        <v>44776</v>
      </c>
      <c r="L1125" t="s">
        <v>46</v>
      </c>
      <c r="M1125" s="7">
        <v>-579.97</v>
      </c>
      <c r="N1125" s="7">
        <v>0</v>
      </c>
      <c r="O1125" s="7">
        <v>0</v>
      </c>
      <c r="P1125" s="7">
        <v>0</v>
      </c>
      <c r="Q1125" s="7">
        <v>-579.97</v>
      </c>
      <c r="R1125" t="s">
        <v>17</v>
      </c>
      <c r="S1125" t="s">
        <v>93</v>
      </c>
      <c r="T1125" t="s">
        <v>94</v>
      </c>
      <c r="U1125" t="s">
        <v>10</v>
      </c>
    </row>
    <row r="1126" spans="1:21" hidden="1" outlineLevel="2" x14ac:dyDescent="0.25">
      <c r="A1126" t="s">
        <v>0</v>
      </c>
      <c r="B1126" t="s">
        <v>11</v>
      </c>
      <c r="C1126" t="s">
        <v>1544</v>
      </c>
      <c r="D1126" t="s">
        <v>1545</v>
      </c>
      <c r="E1126" t="s">
        <v>2437</v>
      </c>
      <c r="F1126" t="s">
        <v>21</v>
      </c>
      <c r="G1126" t="s">
        <v>2438</v>
      </c>
      <c r="H1126" s="2">
        <v>44693</v>
      </c>
      <c r="I1126" s="2">
        <v>44716</v>
      </c>
      <c r="J1126" s="2">
        <v>44738</v>
      </c>
      <c r="K1126" s="2">
        <v>44776</v>
      </c>
      <c r="L1126" t="s">
        <v>46</v>
      </c>
      <c r="M1126" s="7">
        <v>-20.55</v>
      </c>
      <c r="N1126" s="7">
        <v>0</v>
      </c>
      <c r="O1126" s="7">
        <v>0</v>
      </c>
      <c r="P1126" s="7">
        <v>0</v>
      </c>
      <c r="Q1126" s="7">
        <v>-20.55</v>
      </c>
      <c r="R1126" t="s">
        <v>17</v>
      </c>
      <c r="S1126" t="s">
        <v>93</v>
      </c>
      <c r="T1126" t="s">
        <v>94</v>
      </c>
      <c r="U1126" t="s">
        <v>10</v>
      </c>
    </row>
    <row r="1127" spans="1:21" hidden="1" outlineLevel="2" x14ac:dyDescent="0.25">
      <c r="A1127" t="s">
        <v>0</v>
      </c>
      <c r="B1127" t="s">
        <v>11</v>
      </c>
      <c r="C1127" t="s">
        <v>1544</v>
      </c>
      <c r="D1127" t="s">
        <v>1545</v>
      </c>
      <c r="E1127" t="s">
        <v>2439</v>
      </c>
      <c r="F1127" t="s">
        <v>21</v>
      </c>
      <c r="G1127" t="s">
        <v>2440</v>
      </c>
      <c r="H1127" s="2">
        <v>44693</v>
      </c>
      <c r="I1127" s="2">
        <v>44716</v>
      </c>
      <c r="J1127" s="2">
        <v>44738</v>
      </c>
      <c r="K1127" s="2">
        <v>44776</v>
      </c>
      <c r="L1127" t="s">
        <v>46</v>
      </c>
      <c r="M1127" s="7">
        <v>-49.38</v>
      </c>
      <c r="N1127" s="7">
        <v>0</v>
      </c>
      <c r="O1127" s="7">
        <v>0</v>
      </c>
      <c r="P1127" s="7">
        <v>0</v>
      </c>
      <c r="Q1127" s="7">
        <v>-49.38</v>
      </c>
      <c r="R1127" t="s">
        <v>17</v>
      </c>
      <c r="S1127" t="s">
        <v>93</v>
      </c>
      <c r="T1127" t="s">
        <v>94</v>
      </c>
      <c r="U1127" t="s">
        <v>10</v>
      </c>
    </row>
    <row r="1128" spans="1:21" hidden="1" outlineLevel="2" x14ac:dyDescent="0.25">
      <c r="A1128" t="s">
        <v>0</v>
      </c>
      <c r="B1128" t="s">
        <v>11</v>
      </c>
      <c r="C1128" t="s">
        <v>1544</v>
      </c>
      <c r="D1128" t="s">
        <v>1545</v>
      </c>
      <c r="E1128" t="s">
        <v>2441</v>
      </c>
      <c r="F1128" t="s">
        <v>21</v>
      </c>
      <c r="G1128" t="s">
        <v>2442</v>
      </c>
      <c r="H1128" s="2">
        <v>44692</v>
      </c>
      <c r="I1128" s="2">
        <v>44716</v>
      </c>
      <c r="J1128" s="2">
        <v>44738</v>
      </c>
      <c r="K1128" s="2">
        <v>44776</v>
      </c>
      <c r="L1128" t="s">
        <v>46</v>
      </c>
      <c r="M1128" s="7">
        <v>-587.44000000000005</v>
      </c>
      <c r="N1128" s="7">
        <v>0</v>
      </c>
      <c r="O1128" s="7">
        <v>0</v>
      </c>
      <c r="P1128" s="7">
        <v>0</v>
      </c>
      <c r="Q1128" s="7">
        <v>-587.44000000000005</v>
      </c>
      <c r="R1128" t="s">
        <v>17</v>
      </c>
      <c r="S1128" t="s">
        <v>93</v>
      </c>
      <c r="T1128" t="s">
        <v>94</v>
      </c>
      <c r="U1128" t="s">
        <v>10</v>
      </c>
    </row>
    <row r="1129" spans="1:21" hidden="1" outlineLevel="2" x14ac:dyDescent="0.25">
      <c r="A1129" t="s">
        <v>0</v>
      </c>
      <c r="B1129" t="s">
        <v>11</v>
      </c>
      <c r="C1129" t="s">
        <v>1544</v>
      </c>
      <c r="D1129" t="s">
        <v>1545</v>
      </c>
      <c r="E1129" t="s">
        <v>2443</v>
      </c>
      <c r="F1129" t="s">
        <v>21</v>
      </c>
      <c r="G1129" t="s">
        <v>2444</v>
      </c>
      <c r="H1129" s="2">
        <v>44692</v>
      </c>
      <c r="I1129" s="2">
        <v>44716</v>
      </c>
      <c r="J1129" s="2">
        <v>44738</v>
      </c>
      <c r="K1129" s="2">
        <v>44776</v>
      </c>
      <c r="L1129" t="s">
        <v>46</v>
      </c>
      <c r="M1129" s="7">
        <v>-10.57</v>
      </c>
      <c r="N1129" s="7">
        <v>0</v>
      </c>
      <c r="O1129" s="7">
        <v>0</v>
      </c>
      <c r="P1129" s="7">
        <v>0</v>
      </c>
      <c r="Q1129" s="7">
        <v>-10.57</v>
      </c>
      <c r="R1129" t="s">
        <v>17</v>
      </c>
      <c r="S1129" t="s">
        <v>93</v>
      </c>
      <c r="T1129" t="s">
        <v>94</v>
      </c>
      <c r="U1129" t="s">
        <v>10</v>
      </c>
    </row>
    <row r="1130" spans="1:21" hidden="1" outlineLevel="2" x14ac:dyDescent="0.25">
      <c r="A1130" t="s">
        <v>0</v>
      </c>
      <c r="B1130" t="s">
        <v>11</v>
      </c>
      <c r="C1130" t="s">
        <v>1544</v>
      </c>
      <c r="D1130" t="s">
        <v>1545</v>
      </c>
      <c r="E1130" t="s">
        <v>2445</v>
      </c>
      <c r="F1130" t="s">
        <v>21</v>
      </c>
      <c r="G1130" t="s">
        <v>2446</v>
      </c>
      <c r="H1130" s="2">
        <v>44692</v>
      </c>
      <c r="I1130" s="2">
        <v>44716</v>
      </c>
      <c r="J1130" s="2">
        <v>44738</v>
      </c>
      <c r="K1130" s="2">
        <v>44776</v>
      </c>
      <c r="L1130" t="s">
        <v>46</v>
      </c>
      <c r="M1130" s="7">
        <v>-11.7</v>
      </c>
      <c r="N1130" s="7">
        <v>0</v>
      </c>
      <c r="O1130" s="7">
        <v>0</v>
      </c>
      <c r="P1130" s="7">
        <v>0</v>
      </c>
      <c r="Q1130" s="7">
        <v>-11.7</v>
      </c>
      <c r="R1130" t="s">
        <v>17</v>
      </c>
      <c r="S1130" t="s">
        <v>93</v>
      </c>
      <c r="T1130" t="s">
        <v>94</v>
      </c>
      <c r="U1130" t="s">
        <v>10</v>
      </c>
    </row>
    <row r="1131" spans="1:21" hidden="1" outlineLevel="2" x14ac:dyDescent="0.25">
      <c r="A1131" t="s">
        <v>0</v>
      </c>
      <c r="B1131" t="s">
        <v>11</v>
      </c>
      <c r="C1131" t="s">
        <v>1544</v>
      </c>
      <c r="D1131" t="s">
        <v>1545</v>
      </c>
      <c r="E1131" t="s">
        <v>2447</v>
      </c>
      <c r="F1131" t="s">
        <v>21</v>
      </c>
      <c r="G1131" t="s">
        <v>2448</v>
      </c>
      <c r="H1131" s="2">
        <v>44693</v>
      </c>
      <c r="I1131" s="2">
        <v>44716</v>
      </c>
      <c r="J1131" s="2">
        <v>44738</v>
      </c>
      <c r="K1131" s="2">
        <v>44776</v>
      </c>
      <c r="L1131" t="s">
        <v>46</v>
      </c>
      <c r="M1131" s="7">
        <v>-16.22</v>
      </c>
      <c r="N1131" s="7">
        <v>0</v>
      </c>
      <c r="O1131" s="7">
        <v>0</v>
      </c>
      <c r="P1131" s="7">
        <v>0</v>
      </c>
      <c r="Q1131" s="7">
        <v>-16.22</v>
      </c>
      <c r="R1131" t="s">
        <v>17</v>
      </c>
      <c r="S1131" t="s">
        <v>93</v>
      </c>
      <c r="T1131" t="s">
        <v>94</v>
      </c>
      <c r="U1131" t="s">
        <v>10</v>
      </c>
    </row>
    <row r="1132" spans="1:21" hidden="1" outlineLevel="2" x14ac:dyDescent="0.25">
      <c r="A1132" t="s">
        <v>0</v>
      </c>
      <c r="B1132" t="s">
        <v>11</v>
      </c>
      <c r="C1132" t="s">
        <v>1544</v>
      </c>
      <c r="D1132" t="s">
        <v>1545</v>
      </c>
      <c r="E1132" t="s">
        <v>2449</v>
      </c>
      <c r="F1132" t="s">
        <v>21</v>
      </c>
      <c r="G1132" t="s">
        <v>2450</v>
      </c>
      <c r="H1132" s="2">
        <v>44693</v>
      </c>
      <c r="I1132" s="2">
        <v>44716</v>
      </c>
      <c r="J1132" s="2">
        <v>44738</v>
      </c>
      <c r="K1132" s="2">
        <v>44776</v>
      </c>
      <c r="L1132" t="s">
        <v>46</v>
      </c>
      <c r="M1132" s="7">
        <v>-16.559999999999999</v>
      </c>
      <c r="N1132" s="7">
        <v>0</v>
      </c>
      <c r="O1132" s="7">
        <v>0</v>
      </c>
      <c r="P1132" s="7">
        <v>0</v>
      </c>
      <c r="Q1132" s="7">
        <v>-16.559999999999999</v>
      </c>
      <c r="R1132" t="s">
        <v>17</v>
      </c>
      <c r="S1132" t="s">
        <v>93</v>
      </c>
      <c r="T1132" t="s">
        <v>94</v>
      </c>
      <c r="U1132" t="s">
        <v>10</v>
      </c>
    </row>
    <row r="1133" spans="1:21" hidden="1" outlineLevel="2" x14ac:dyDescent="0.25">
      <c r="A1133" t="s">
        <v>0</v>
      </c>
      <c r="B1133" t="s">
        <v>11</v>
      </c>
      <c r="C1133" t="s">
        <v>1544</v>
      </c>
      <c r="D1133" t="s">
        <v>1545</v>
      </c>
      <c r="E1133" t="s">
        <v>2451</v>
      </c>
      <c r="F1133" t="s">
        <v>21</v>
      </c>
      <c r="G1133" t="s">
        <v>2452</v>
      </c>
      <c r="H1133" s="2">
        <v>44693</v>
      </c>
      <c r="I1133" s="2">
        <v>44716</v>
      </c>
      <c r="J1133" s="2">
        <v>44738</v>
      </c>
      <c r="K1133" s="2">
        <v>44776</v>
      </c>
      <c r="L1133" t="s">
        <v>46</v>
      </c>
      <c r="M1133" s="7">
        <v>-574.39</v>
      </c>
      <c r="N1133" s="7">
        <v>0</v>
      </c>
      <c r="O1133" s="7">
        <v>0</v>
      </c>
      <c r="P1133" s="7">
        <v>0</v>
      </c>
      <c r="Q1133" s="7">
        <v>-574.39</v>
      </c>
      <c r="R1133" t="s">
        <v>17</v>
      </c>
      <c r="S1133" t="s">
        <v>93</v>
      </c>
      <c r="T1133" t="s">
        <v>94</v>
      </c>
      <c r="U1133" t="s">
        <v>10</v>
      </c>
    </row>
    <row r="1134" spans="1:21" hidden="1" outlineLevel="2" x14ac:dyDescent="0.25">
      <c r="A1134" t="s">
        <v>0</v>
      </c>
      <c r="B1134" t="s">
        <v>11</v>
      </c>
      <c r="C1134" t="s">
        <v>1544</v>
      </c>
      <c r="D1134" t="s">
        <v>1545</v>
      </c>
      <c r="E1134" t="s">
        <v>2453</v>
      </c>
      <c r="F1134" t="s">
        <v>21</v>
      </c>
      <c r="G1134" t="s">
        <v>2454</v>
      </c>
      <c r="H1134" s="2">
        <v>44693</v>
      </c>
      <c r="I1134" s="2">
        <v>44716</v>
      </c>
      <c r="J1134" s="2">
        <v>44738</v>
      </c>
      <c r="K1134" s="2">
        <v>44776</v>
      </c>
      <c r="L1134" t="s">
        <v>46</v>
      </c>
      <c r="M1134" s="7">
        <v>-22.1</v>
      </c>
      <c r="N1134" s="7">
        <v>0</v>
      </c>
      <c r="O1134" s="7">
        <v>0</v>
      </c>
      <c r="P1134" s="7">
        <v>0</v>
      </c>
      <c r="Q1134" s="7">
        <v>-22.1</v>
      </c>
      <c r="R1134" t="s">
        <v>17</v>
      </c>
      <c r="S1134" t="s">
        <v>93</v>
      </c>
      <c r="T1134" t="s">
        <v>94</v>
      </c>
      <c r="U1134" t="s">
        <v>10</v>
      </c>
    </row>
    <row r="1135" spans="1:21" hidden="1" outlineLevel="2" x14ac:dyDescent="0.25">
      <c r="A1135" t="s">
        <v>0</v>
      </c>
      <c r="B1135" t="s">
        <v>11</v>
      </c>
      <c r="C1135" t="s">
        <v>1544</v>
      </c>
      <c r="D1135" t="s">
        <v>1545</v>
      </c>
      <c r="E1135" t="s">
        <v>2455</v>
      </c>
      <c r="F1135" t="s">
        <v>21</v>
      </c>
      <c r="G1135" t="s">
        <v>2456</v>
      </c>
      <c r="H1135" s="2">
        <v>44700</v>
      </c>
      <c r="I1135" s="2">
        <v>44716</v>
      </c>
      <c r="J1135" s="2">
        <v>44738</v>
      </c>
      <c r="K1135" s="2">
        <v>44776</v>
      </c>
      <c r="L1135" t="s">
        <v>46</v>
      </c>
      <c r="M1135" s="7">
        <v>-652.22</v>
      </c>
      <c r="N1135" s="7">
        <v>0</v>
      </c>
      <c r="O1135" s="7">
        <v>0</v>
      </c>
      <c r="P1135" s="7">
        <v>0</v>
      </c>
      <c r="Q1135" s="7">
        <v>-652.22</v>
      </c>
      <c r="R1135" t="s">
        <v>17</v>
      </c>
      <c r="S1135" t="s">
        <v>93</v>
      </c>
      <c r="T1135" t="s">
        <v>94</v>
      </c>
      <c r="U1135" t="s">
        <v>10</v>
      </c>
    </row>
    <row r="1136" spans="1:21" hidden="1" outlineLevel="2" x14ac:dyDescent="0.25">
      <c r="A1136" t="s">
        <v>0</v>
      </c>
      <c r="B1136" t="s">
        <v>11</v>
      </c>
      <c r="C1136" t="s">
        <v>1544</v>
      </c>
      <c r="D1136" t="s">
        <v>1545</v>
      </c>
      <c r="E1136" t="s">
        <v>2457</v>
      </c>
      <c r="F1136" t="s">
        <v>21</v>
      </c>
      <c r="G1136" t="s">
        <v>2458</v>
      </c>
      <c r="H1136" s="2">
        <v>44700</v>
      </c>
      <c r="I1136" s="2">
        <v>44716</v>
      </c>
      <c r="J1136" s="2">
        <v>44738</v>
      </c>
      <c r="K1136" s="2">
        <v>44776</v>
      </c>
      <c r="L1136" t="s">
        <v>46</v>
      </c>
      <c r="M1136" s="7">
        <v>-610.63</v>
      </c>
      <c r="N1136" s="7">
        <v>0</v>
      </c>
      <c r="O1136" s="7">
        <v>0</v>
      </c>
      <c r="P1136" s="7">
        <v>0</v>
      </c>
      <c r="Q1136" s="7">
        <v>-610.63</v>
      </c>
      <c r="R1136" t="s">
        <v>17</v>
      </c>
      <c r="S1136" t="s">
        <v>93</v>
      </c>
      <c r="T1136" t="s">
        <v>94</v>
      </c>
      <c r="U1136" t="s">
        <v>10</v>
      </c>
    </row>
    <row r="1137" spans="1:21" hidden="1" outlineLevel="2" x14ac:dyDescent="0.25">
      <c r="A1137" t="s">
        <v>0</v>
      </c>
      <c r="B1137" t="s">
        <v>11</v>
      </c>
      <c r="C1137" t="s">
        <v>1544</v>
      </c>
      <c r="D1137" t="s">
        <v>1545</v>
      </c>
      <c r="E1137" t="s">
        <v>2459</v>
      </c>
      <c r="F1137" t="s">
        <v>21</v>
      </c>
      <c r="G1137" t="s">
        <v>2460</v>
      </c>
      <c r="H1137" s="2">
        <v>44700</v>
      </c>
      <c r="I1137" s="2">
        <v>44716</v>
      </c>
      <c r="J1137" s="2">
        <v>44738</v>
      </c>
      <c r="K1137" s="2">
        <v>44776</v>
      </c>
      <c r="L1137" t="s">
        <v>46</v>
      </c>
      <c r="M1137" s="7">
        <v>-292.13</v>
      </c>
      <c r="N1137" s="7">
        <v>0</v>
      </c>
      <c r="O1137" s="7">
        <v>0</v>
      </c>
      <c r="P1137" s="7">
        <v>0</v>
      </c>
      <c r="Q1137" s="7">
        <v>-292.13</v>
      </c>
      <c r="R1137" t="s">
        <v>17</v>
      </c>
      <c r="S1137" t="s">
        <v>93</v>
      </c>
      <c r="T1137" t="s">
        <v>94</v>
      </c>
      <c r="U1137" t="s">
        <v>10</v>
      </c>
    </row>
    <row r="1138" spans="1:21" hidden="1" outlineLevel="2" x14ac:dyDescent="0.25">
      <c r="A1138" t="s">
        <v>0</v>
      </c>
      <c r="B1138" t="s">
        <v>11</v>
      </c>
      <c r="C1138" t="s">
        <v>1544</v>
      </c>
      <c r="D1138" t="s">
        <v>1545</v>
      </c>
      <c r="E1138" t="s">
        <v>2461</v>
      </c>
      <c r="F1138" t="s">
        <v>21</v>
      </c>
      <c r="G1138" t="s">
        <v>2462</v>
      </c>
      <c r="H1138" s="2">
        <v>44700</v>
      </c>
      <c r="I1138" s="2">
        <v>44716</v>
      </c>
      <c r="J1138" s="2">
        <v>44738</v>
      </c>
      <c r="K1138" s="2">
        <v>44776</v>
      </c>
      <c r="L1138" t="s">
        <v>46</v>
      </c>
      <c r="M1138" s="7">
        <v>-10.11</v>
      </c>
      <c r="N1138" s="7">
        <v>0</v>
      </c>
      <c r="O1138" s="7">
        <v>0</v>
      </c>
      <c r="P1138" s="7">
        <v>0</v>
      </c>
      <c r="Q1138" s="7">
        <v>-10.11</v>
      </c>
      <c r="R1138" t="s">
        <v>17</v>
      </c>
      <c r="S1138" t="s">
        <v>93</v>
      </c>
      <c r="T1138" t="s">
        <v>94</v>
      </c>
      <c r="U1138" t="s">
        <v>10</v>
      </c>
    </row>
    <row r="1139" spans="1:21" hidden="1" outlineLevel="2" x14ac:dyDescent="0.25">
      <c r="A1139" t="s">
        <v>0</v>
      </c>
      <c r="B1139" t="s">
        <v>11</v>
      </c>
      <c r="C1139" t="s">
        <v>1544</v>
      </c>
      <c r="D1139" t="s">
        <v>1545</v>
      </c>
      <c r="E1139" t="s">
        <v>2463</v>
      </c>
      <c r="F1139" t="s">
        <v>21</v>
      </c>
      <c r="G1139" t="s">
        <v>2464</v>
      </c>
      <c r="H1139" s="2">
        <v>44700</v>
      </c>
      <c r="I1139" s="2">
        <v>44716</v>
      </c>
      <c r="J1139" s="2">
        <v>44738</v>
      </c>
      <c r="K1139" s="2">
        <v>44776</v>
      </c>
      <c r="L1139" t="s">
        <v>46</v>
      </c>
      <c r="M1139" s="7">
        <v>-28.33</v>
      </c>
      <c r="N1139" s="7">
        <v>0</v>
      </c>
      <c r="O1139" s="7">
        <v>0</v>
      </c>
      <c r="P1139" s="7">
        <v>0</v>
      </c>
      <c r="Q1139" s="7">
        <v>-28.33</v>
      </c>
      <c r="R1139" t="s">
        <v>17</v>
      </c>
      <c r="S1139" t="s">
        <v>93</v>
      </c>
      <c r="T1139" t="s">
        <v>94</v>
      </c>
      <c r="U1139" t="s">
        <v>10</v>
      </c>
    </row>
    <row r="1140" spans="1:21" hidden="1" outlineLevel="2" x14ac:dyDescent="0.25">
      <c r="A1140" t="s">
        <v>0</v>
      </c>
      <c r="B1140" t="s">
        <v>11</v>
      </c>
      <c r="C1140" t="s">
        <v>1544</v>
      </c>
      <c r="D1140" t="s">
        <v>1545</v>
      </c>
      <c r="E1140" t="s">
        <v>2465</v>
      </c>
      <c r="F1140" t="s">
        <v>21</v>
      </c>
      <c r="G1140" t="s">
        <v>2466</v>
      </c>
      <c r="H1140" s="2">
        <v>44693</v>
      </c>
      <c r="I1140" s="2">
        <v>44716</v>
      </c>
      <c r="J1140" s="2">
        <v>44738</v>
      </c>
      <c r="K1140" s="2">
        <v>44776</v>
      </c>
      <c r="L1140" t="s">
        <v>46</v>
      </c>
      <c r="M1140" s="7">
        <v>-346.98</v>
      </c>
      <c r="N1140" s="7">
        <v>0</v>
      </c>
      <c r="O1140" s="7">
        <v>0</v>
      </c>
      <c r="P1140" s="7">
        <v>0</v>
      </c>
      <c r="Q1140" s="7">
        <v>-346.98</v>
      </c>
      <c r="R1140" t="s">
        <v>17</v>
      </c>
      <c r="S1140" t="s">
        <v>93</v>
      </c>
      <c r="T1140" t="s">
        <v>94</v>
      </c>
      <c r="U1140" t="s">
        <v>10</v>
      </c>
    </row>
    <row r="1141" spans="1:21" hidden="1" outlineLevel="2" x14ac:dyDescent="0.25">
      <c r="A1141" t="s">
        <v>0</v>
      </c>
      <c r="B1141" t="s">
        <v>11</v>
      </c>
      <c r="C1141" t="s">
        <v>1544</v>
      </c>
      <c r="D1141" t="s">
        <v>1545</v>
      </c>
      <c r="E1141" t="s">
        <v>2467</v>
      </c>
      <c r="F1141" t="s">
        <v>21</v>
      </c>
      <c r="G1141" t="s">
        <v>2468</v>
      </c>
      <c r="H1141" s="2">
        <v>44698</v>
      </c>
      <c r="I1141" s="2">
        <v>44716</v>
      </c>
      <c r="J1141" s="2">
        <v>44738</v>
      </c>
      <c r="K1141" s="2">
        <v>44776</v>
      </c>
      <c r="L1141" t="s">
        <v>46</v>
      </c>
      <c r="M1141" s="7">
        <v>-38.090000000000003</v>
      </c>
      <c r="N1141" s="7">
        <v>0</v>
      </c>
      <c r="O1141" s="7">
        <v>0</v>
      </c>
      <c r="P1141" s="7">
        <v>0</v>
      </c>
      <c r="Q1141" s="7">
        <v>-38.090000000000003</v>
      </c>
      <c r="R1141" t="s">
        <v>17</v>
      </c>
      <c r="S1141" t="s">
        <v>93</v>
      </c>
      <c r="T1141" t="s">
        <v>94</v>
      </c>
      <c r="U1141" t="s">
        <v>10</v>
      </c>
    </row>
    <row r="1142" spans="1:21" hidden="1" outlineLevel="2" x14ac:dyDescent="0.25">
      <c r="A1142" t="s">
        <v>0</v>
      </c>
      <c r="B1142" t="s">
        <v>11</v>
      </c>
      <c r="C1142" t="s">
        <v>1544</v>
      </c>
      <c r="D1142" t="s">
        <v>1545</v>
      </c>
      <c r="E1142" t="s">
        <v>2469</v>
      </c>
      <c r="F1142" t="s">
        <v>21</v>
      </c>
      <c r="G1142" t="s">
        <v>2470</v>
      </c>
      <c r="H1142" s="2">
        <v>44693</v>
      </c>
      <c r="I1142" s="2">
        <v>44716</v>
      </c>
      <c r="J1142" s="2">
        <v>44738</v>
      </c>
      <c r="K1142" s="2">
        <v>44776</v>
      </c>
      <c r="L1142" t="s">
        <v>46</v>
      </c>
      <c r="M1142" s="7">
        <v>-21.01</v>
      </c>
      <c r="N1142" s="7">
        <v>0</v>
      </c>
      <c r="O1142" s="7">
        <v>0</v>
      </c>
      <c r="P1142" s="7">
        <v>0</v>
      </c>
      <c r="Q1142" s="7">
        <v>-21.01</v>
      </c>
      <c r="R1142" t="s">
        <v>17</v>
      </c>
      <c r="S1142" t="s">
        <v>93</v>
      </c>
      <c r="T1142" t="s">
        <v>94</v>
      </c>
      <c r="U1142" t="s">
        <v>10</v>
      </c>
    </row>
    <row r="1143" spans="1:21" hidden="1" outlineLevel="2" x14ac:dyDescent="0.25">
      <c r="A1143" t="s">
        <v>0</v>
      </c>
      <c r="B1143" t="s">
        <v>11</v>
      </c>
      <c r="C1143" t="s">
        <v>1544</v>
      </c>
      <c r="D1143" t="s">
        <v>1545</v>
      </c>
      <c r="E1143" t="s">
        <v>2471</v>
      </c>
      <c r="F1143" t="s">
        <v>21</v>
      </c>
      <c r="G1143" t="s">
        <v>2472</v>
      </c>
      <c r="H1143" s="2">
        <v>44700</v>
      </c>
      <c r="I1143" s="2">
        <v>44716</v>
      </c>
      <c r="J1143" s="2">
        <v>44738</v>
      </c>
      <c r="K1143" s="2">
        <v>44776</v>
      </c>
      <c r="L1143" t="s">
        <v>46</v>
      </c>
      <c r="M1143" s="7">
        <v>-49.46</v>
      </c>
      <c r="N1143" s="7">
        <v>0</v>
      </c>
      <c r="O1143" s="7">
        <v>0</v>
      </c>
      <c r="P1143" s="7">
        <v>0</v>
      </c>
      <c r="Q1143" s="7">
        <v>-49.46</v>
      </c>
      <c r="R1143" t="s">
        <v>17</v>
      </c>
      <c r="S1143" t="s">
        <v>93</v>
      </c>
      <c r="T1143" t="s">
        <v>94</v>
      </c>
      <c r="U1143" t="s">
        <v>10</v>
      </c>
    </row>
    <row r="1144" spans="1:21" hidden="1" outlineLevel="2" x14ac:dyDescent="0.25">
      <c r="A1144" t="s">
        <v>0</v>
      </c>
      <c r="B1144" t="s">
        <v>11</v>
      </c>
      <c r="C1144" t="s">
        <v>1544</v>
      </c>
      <c r="D1144" t="s">
        <v>1545</v>
      </c>
      <c r="E1144" t="s">
        <v>2473</v>
      </c>
      <c r="F1144" t="s">
        <v>21</v>
      </c>
      <c r="G1144" t="s">
        <v>2474</v>
      </c>
      <c r="H1144" s="2">
        <v>44693</v>
      </c>
      <c r="I1144" s="2">
        <v>44716</v>
      </c>
      <c r="J1144" s="2">
        <v>44738</v>
      </c>
      <c r="K1144" s="2">
        <v>44776</v>
      </c>
      <c r="L1144" t="s">
        <v>46</v>
      </c>
      <c r="M1144" s="7">
        <v>-47.55</v>
      </c>
      <c r="N1144" s="7">
        <v>0</v>
      </c>
      <c r="O1144" s="7">
        <v>0</v>
      </c>
      <c r="P1144" s="7">
        <v>0</v>
      </c>
      <c r="Q1144" s="7">
        <v>-47.55</v>
      </c>
      <c r="R1144" t="s">
        <v>17</v>
      </c>
      <c r="S1144" t="s">
        <v>93</v>
      </c>
      <c r="T1144" t="s">
        <v>94</v>
      </c>
      <c r="U1144" t="s">
        <v>10</v>
      </c>
    </row>
    <row r="1145" spans="1:21" hidden="1" outlineLevel="2" x14ac:dyDescent="0.25">
      <c r="A1145" t="s">
        <v>0</v>
      </c>
      <c r="B1145" t="s">
        <v>11</v>
      </c>
      <c r="C1145" t="s">
        <v>1544</v>
      </c>
      <c r="D1145" t="s">
        <v>1545</v>
      </c>
      <c r="E1145" t="s">
        <v>2475</v>
      </c>
      <c r="F1145" t="s">
        <v>21</v>
      </c>
      <c r="G1145" t="s">
        <v>2476</v>
      </c>
      <c r="H1145" s="2">
        <v>44697</v>
      </c>
      <c r="I1145" s="2">
        <v>44716</v>
      </c>
      <c r="J1145" s="2">
        <v>44738</v>
      </c>
      <c r="K1145" s="2">
        <v>44776</v>
      </c>
      <c r="L1145" t="s">
        <v>46</v>
      </c>
      <c r="M1145" s="7">
        <v>-273.31</v>
      </c>
      <c r="N1145" s="7">
        <v>0</v>
      </c>
      <c r="O1145" s="7">
        <v>0</v>
      </c>
      <c r="P1145" s="7">
        <v>0</v>
      </c>
      <c r="Q1145" s="7">
        <v>-273.31</v>
      </c>
      <c r="R1145" t="s">
        <v>17</v>
      </c>
      <c r="S1145" t="s">
        <v>93</v>
      </c>
      <c r="T1145" t="s">
        <v>94</v>
      </c>
      <c r="U1145" t="s">
        <v>10</v>
      </c>
    </row>
    <row r="1146" spans="1:21" hidden="1" outlineLevel="2" x14ac:dyDescent="0.25">
      <c r="A1146" t="s">
        <v>0</v>
      </c>
      <c r="B1146" t="s">
        <v>11</v>
      </c>
      <c r="C1146" t="s">
        <v>1544</v>
      </c>
      <c r="D1146" t="s">
        <v>1545</v>
      </c>
      <c r="E1146" t="s">
        <v>2477</v>
      </c>
      <c r="F1146" t="s">
        <v>21</v>
      </c>
      <c r="G1146" t="s">
        <v>2478</v>
      </c>
      <c r="H1146" s="2">
        <v>44697</v>
      </c>
      <c r="I1146" s="2">
        <v>44716</v>
      </c>
      <c r="J1146" s="2">
        <v>44738</v>
      </c>
      <c r="K1146" s="2">
        <v>44776</v>
      </c>
      <c r="L1146" t="s">
        <v>46</v>
      </c>
      <c r="M1146" s="7">
        <v>-27.3</v>
      </c>
      <c r="N1146" s="7">
        <v>0</v>
      </c>
      <c r="O1146" s="7">
        <v>0</v>
      </c>
      <c r="P1146" s="7">
        <v>0</v>
      </c>
      <c r="Q1146" s="7">
        <v>-27.3</v>
      </c>
      <c r="R1146" t="s">
        <v>17</v>
      </c>
      <c r="S1146" t="s">
        <v>93</v>
      </c>
      <c r="T1146" t="s">
        <v>94</v>
      </c>
      <c r="U1146" t="s">
        <v>10</v>
      </c>
    </row>
    <row r="1147" spans="1:21" hidden="1" outlineLevel="2" x14ac:dyDescent="0.25">
      <c r="A1147" t="s">
        <v>0</v>
      </c>
      <c r="B1147" t="s">
        <v>11</v>
      </c>
      <c r="C1147" t="s">
        <v>1544</v>
      </c>
      <c r="D1147" t="s">
        <v>1545</v>
      </c>
      <c r="E1147" t="s">
        <v>2479</v>
      </c>
      <c r="F1147" t="s">
        <v>21</v>
      </c>
      <c r="G1147" t="s">
        <v>2480</v>
      </c>
      <c r="H1147" s="2">
        <v>44703</v>
      </c>
      <c r="I1147" s="2">
        <v>44716</v>
      </c>
      <c r="J1147" s="2">
        <v>44738</v>
      </c>
      <c r="K1147" s="2">
        <v>44776</v>
      </c>
      <c r="L1147" t="s">
        <v>46</v>
      </c>
      <c r="M1147" s="7">
        <v>-51.06</v>
      </c>
      <c r="N1147" s="7">
        <v>0</v>
      </c>
      <c r="O1147" s="7">
        <v>0</v>
      </c>
      <c r="P1147" s="7">
        <v>0</v>
      </c>
      <c r="Q1147" s="7">
        <v>-51.06</v>
      </c>
      <c r="R1147" t="s">
        <v>17</v>
      </c>
      <c r="S1147" t="s">
        <v>93</v>
      </c>
      <c r="T1147" t="s">
        <v>94</v>
      </c>
      <c r="U1147" t="s">
        <v>10</v>
      </c>
    </row>
    <row r="1148" spans="1:21" hidden="1" outlineLevel="2" x14ac:dyDescent="0.25">
      <c r="A1148" t="s">
        <v>0</v>
      </c>
      <c r="B1148" t="s">
        <v>11</v>
      </c>
      <c r="C1148" t="s">
        <v>1544</v>
      </c>
      <c r="D1148" t="s">
        <v>1545</v>
      </c>
      <c r="E1148" t="s">
        <v>2481</v>
      </c>
      <c r="F1148" t="s">
        <v>21</v>
      </c>
      <c r="G1148" t="s">
        <v>2482</v>
      </c>
      <c r="H1148" s="2">
        <v>44703</v>
      </c>
      <c r="I1148" s="2">
        <v>44716</v>
      </c>
      <c r="J1148" s="2">
        <v>44738</v>
      </c>
      <c r="K1148" s="2">
        <v>44776</v>
      </c>
      <c r="L1148" t="s">
        <v>46</v>
      </c>
      <c r="M1148" s="7">
        <v>-28.98</v>
      </c>
      <c r="N1148" s="7">
        <v>0</v>
      </c>
      <c r="O1148" s="7">
        <v>0</v>
      </c>
      <c r="P1148" s="7">
        <v>0</v>
      </c>
      <c r="Q1148" s="7">
        <v>-28.98</v>
      </c>
      <c r="R1148" t="s">
        <v>17</v>
      </c>
      <c r="S1148" t="s">
        <v>93</v>
      </c>
      <c r="T1148" t="s">
        <v>94</v>
      </c>
      <c r="U1148" t="s">
        <v>10</v>
      </c>
    </row>
    <row r="1149" spans="1:21" hidden="1" outlineLevel="2" x14ac:dyDescent="0.25">
      <c r="A1149" t="s">
        <v>0</v>
      </c>
      <c r="B1149" t="s">
        <v>11</v>
      </c>
      <c r="C1149" t="s">
        <v>1544</v>
      </c>
      <c r="D1149" t="s">
        <v>1545</v>
      </c>
      <c r="E1149" t="s">
        <v>2483</v>
      </c>
      <c r="F1149" t="s">
        <v>21</v>
      </c>
      <c r="G1149" t="s">
        <v>2484</v>
      </c>
      <c r="H1149" s="2">
        <v>44703</v>
      </c>
      <c r="I1149" s="2">
        <v>44716</v>
      </c>
      <c r="J1149" s="2">
        <v>44738</v>
      </c>
      <c r="K1149" s="2">
        <v>44776</v>
      </c>
      <c r="L1149" t="s">
        <v>46</v>
      </c>
      <c r="M1149" s="7">
        <v>-544.41999999999996</v>
      </c>
      <c r="N1149" s="7">
        <v>0</v>
      </c>
      <c r="O1149" s="7">
        <v>0</v>
      </c>
      <c r="P1149" s="7">
        <v>0</v>
      </c>
      <c r="Q1149" s="7">
        <v>-544.41999999999996</v>
      </c>
      <c r="R1149" t="s">
        <v>17</v>
      </c>
      <c r="S1149" t="s">
        <v>93</v>
      </c>
      <c r="T1149" t="s">
        <v>94</v>
      </c>
      <c r="U1149" t="s">
        <v>10</v>
      </c>
    </row>
    <row r="1150" spans="1:21" hidden="1" outlineLevel="2" x14ac:dyDescent="0.25">
      <c r="A1150" t="s">
        <v>0</v>
      </c>
      <c r="B1150" t="s">
        <v>11</v>
      </c>
      <c r="C1150" t="s">
        <v>1544</v>
      </c>
      <c r="D1150" t="s">
        <v>1545</v>
      </c>
      <c r="E1150" t="s">
        <v>2485</v>
      </c>
      <c r="F1150" t="s">
        <v>21</v>
      </c>
      <c r="G1150" t="s">
        <v>2486</v>
      </c>
      <c r="H1150" s="2">
        <v>44698</v>
      </c>
      <c r="I1150" s="2">
        <v>44716</v>
      </c>
      <c r="J1150" s="2">
        <v>44738</v>
      </c>
      <c r="K1150" s="2">
        <v>44776</v>
      </c>
      <c r="L1150" t="s">
        <v>46</v>
      </c>
      <c r="M1150" s="7">
        <v>-46.21</v>
      </c>
      <c r="N1150" s="7">
        <v>0</v>
      </c>
      <c r="O1150" s="7">
        <v>0</v>
      </c>
      <c r="P1150" s="7">
        <v>0</v>
      </c>
      <c r="Q1150" s="7">
        <v>-46.21</v>
      </c>
      <c r="R1150" t="s">
        <v>17</v>
      </c>
      <c r="S1150" t="s">
        <v>93</v>
      </c>
      <c r="T1150" t="s">
        <v>94</v>
      </c>
      <c r="U1150" t="s">
        <v>10</v>
      </c>
    </row>
    <row r="1151" spans="1:21" hidden="1" outlineLevel="2" x14ac:dyDescent="0.25">
      <c r="A1151" t="s">
        <v>0</v>
      </c>
      <c r="B1151" t="s">
        <v>11</v>
      </c>
      <c r="C1151" t="s">
        <v>1544</v>
      </c>
      <c r="D1151" t="s">
        <v>1545</v>
      </c>
      <c r="E1151" t="s">
        <v>2487</v>
      </c>
      <c r="F1151" t="s">
        <v>21</v>
      </c>
      <c r="G1151" t="s">
        <v>2488</v>
      </c>
      <c r="H1151" s="2">
        <v>44702</v>
      </c>
      <c r="I1151" s="2">
        <v>44716</v>
      </c>
      <c r="J1151" s="2">
        <v>44738</v>
      </c>
      <c r="K1151" s="2">
        <v>44776</v>
      </c>
      <c r="L1151" t="s">
        <v>46</v>
      </c>
      <c r="M1151" s="7">
        <v>-55.08</v>
      </c>
      <c r="N1151" s="7">
        <v>0</v>
      </c>
      <c r="O1151" s="7">
        <v>0</v>
      </c>
      <c r="P1151" s="7">
        <v>0</v>
      </c>
      <c r="Q1151" s="7">
        <v>-55.08</v>
      </c>
      <c r="R1151" t="s">
        <v>17</v>
      </c>
      <c r="S1151" t="s">
        <v>93</v>
      </c>
      <c r="T1151" t="s">
        <v>94</v>
      </c>
      <c r="U1151" t="s">
        <v>10</v>
      </c>
    </row>
    <row r="1152" spans="1:21" hidden="1" outlineLevel="2" x14ac:dyDescent="0.25">
      <c r="A1152" t="s">
        <v>0</v>
      </c>
      <c r="B1152" t="s">
        <v>11</v>
      </c>
      <c r="C1152" t="s">
        <v>1544</v>
      </c>
      <c r="D1152" t="s">
        <v>1545</v>
      </c>
      <c r="E1152" t="s">
        <v>2489</v>
      </c>
      <c r="F1152" t="s">
        <v>21</v>
      </c>
      <c r="G1152" t="s">
        <v>2490</v>
      </c>
      <c r="H1152" s="2">
        <v>44702</v>
      </c>
      <c r="I1152" s="2">
        <v>44716</v>
      </c>
      <c r="J1152" s="2">
        <v>44738</v>
      </c>
      <c r="K1152" s="2">
        <v>44776</v>
      </c>
      <c r="L1152" t="s">
        <v>46</v>
      </c>
      <c r="M1152" s="7">
        <v>-214.49</v>
      </c>
      <c r="N1152" s="7">
        <v>0</v>
      </c>
      <c r="O1152" s="7">
        <v>0</v>
      </c>
      <c r="P1152" s="7">
        <v>0</v>
      </c>
      <c r="Q1152" s="7">
        <v>-214.49</v>
      </c>
      <c r="R1152" t="s">
        <v>17</v>
      </c>
      <c r="S1152" t="s">
        <v>93</v>
      </c>
      <c r="T1152" t="s">
        <v>94</v>
      </c>
      <c r="U1152" t="s">
        <v>10</v>
      </c>
    </row>
    <row r="1153" spans="1:21" hidden="1" outlineLevel="2" x14ac:dyDescent="0.25">
      <c r="A1153" t="s">
        <v>0</v>
      </c>
      <c r="B1153" t="s">
        <v>11</v>
      </c>
      <c r="C1153" t="s">
        <v>1544</v>
      </c>
      <c r="D1153" t="s">
        <v>1545</v>
      </c>
      <c r="E1153" t="s">
        <v>2491</v>
      </c>
      <c r="F1153" t="s">
        <v>21</v>
      </c>
      <c r="G1153" t="s">
        <v>2492</v>
      </c>
      <c r="H1153" s="2">
        <v>44699</v>
      </c>
      <c r="I1153" s="2">
        <v>44716</v>
      </c>
      <c r="J1153" s="2">
        <v>44738</v>
      </c>
      <c r="K1153" s="2">
        <v>44776</v>
      </c>
      <c r="L1153" t="s">
        <v>46</v>
      </c>
      <c r="M1153" s="7">
        <v>-63.35</v>
      </c>
      <c r="N1153" s="7">
        <v>0</v>
      </c>
      <c r="O1153" s="7">
        <v>0</v>
      </c>
      <c r="P1153" s="7">
        <v>0</v>
      </c>
      <c r="Q1153" s="7">
        <v>-63.35</v>
      </c>
      <c r="R1153" t="s">
        <v>17</v>
      </c>
      <c r="S1153" t="s">
        <v>93</v>
      </c>
      <c r="T1153" t="s">
        <v>94</v>
      </c>
      <c r="U1153" t="s">
        <v>10</v>
      </c>
    </row>
    <row r="1154" spans="1:21" hidden="1" outlineLevel="2" x14ac:dyDescent="0.25">
      <c r="A1154" t="s">
        <v>0</v>
      </c>
      <c r="B1154" t="s">
        <v>11</v>
      </c>
      <c r="C1154" t="s">
        <v>1544</v>
      </c>
      <c r="D1154" t="s">
        <v>1545</v>
      </c>
      <c r="E1154" t="s">
        <v>2493</v>
      </c>
      <c r="F1154" t="s">
        <v>21</v>
      </c>
      <c r="G1154" t="s">
        <v>2494</v>
      </c>
      <c r="H1154" s="2">
        <v>44703</v>
      </c>
      <c r="I1154" s="2">
        <v>44716</v>
      </c>
      <c r="J1154" s="2">
        <v>44738</v>
      </c>
      <c r="K1154" s="2">
        <v>44776</v>
      </c>
      <c r="L1154" t="s">
        <v>46</v>
      </c>
      <c r="M1154" s="7">
        <v>-12.6</v>
      </c>
      <c r="N1154" s="7">
        <v>0</v>
      </c>
      <c r="O1154" s="7">
        <v>0</v>
      </c>
      <c r="P1154" s="7">
        <v>0</v>
      </c>
      <c r="Q1154" s="7">
        <v>-12.6</v>
      </c>
      <c r="R1154" t="s">
        <v>17</v>
      </c>
      <c r="S1154" t="s">
        <v>93</v>
      </c>
      <c r="T1154" t="s">
        <v>94</v>
      </c>
      <c r="U1154" t="s">
        <v>10</v>
      </c>
    </row>
    <row r="1155" spans="1:21" hidden="1" outlineLevel="2" x14ac:dyDescent="0.25">
      <c r="A1155" t="s">
        <v>0</v>
      </c>
      <c r="B1155" t="s">
        <v>11</v>
      </c>
      <c r="C1155" t="s">
        <v>1544</v>
      </c>
      <c r="D1155" t="s">
        <v>1545</v>
      </c>
      <c r="E1155" t="s">
        <v>2495</v>
      </c>
      <c r="F1155" t="s">
        <v>21</v>
      </c>
      <c r="G1155" t="s">
        <v>2496</v>
      </c>
      <c r="H1155" s="2">
        <v>44703</v>
      </c>
      <c r="I1155" s="2">
        <v>44716</v>
      </c>
      <c r="J1155" s="2">
        <v>44738</v>
      </c>
      <c r="K1155" s="2">
        <v>44776</v>
      </c>
      <c r="L1155" t="s">
        <v>46</v>
      </c>
      <c r="M1155" s="7">
        <v>-568.19000000000005</v>
      </c>
      <c r="N1155" s="7">
        <v>0</v>
      </c>
      <c r="O1155" s="7">
        <v>0</v>
      </c>
      <c r="P1155" s="7">
        <v>0</v>
      </c>
      <c r="Q1155" s="7">
        <v>-568.19000000000005</v>
      </c>
      <c r="R1155" t="s">
        <v>17</v>
      </c>
      <c r="S1155" t="s">
        <v>93</v>
      </c>
      <c r="T1155" t="s">
        <v>94</v>
      </c>
      <c r="U1155" t="s">
        <v>10</v>
      </c>
    </row>
    <row r="1156" spans="1:21" hidden="1" outlineLevel="2" x14ac:dyDescent="0.25">
      <c r="A1156" t="s">
        <v>0</v>
      </c>
      <c r="B1156" t="s">
        <v>11</v>
      </c>
      <c r="C1156" t="s">
        <v>1544</v>
      </c>
      <c r="D1156" t="s">
        <v>1545</v>
      </c>
      <c r="E1156" t="s">
        <v>2497</v>
      </c>
      <c r="F1156" t="s">
        <v>21</v>
      </c>
      <c r="G1156" t="s">
        <v>2498</v>
      </c>
      <c r="H1156" s="2">
        <v>44703</v>
      </c>
      <c r="I1156" s="2">
        <v>44716</v>
      </c>
      <c r="J1156" s="2">
        <v>44738</v>
      </c>
      <c r="K1156" s="2">
        <v>44776</v>
      </c>
      <c r="L1156" t="s">
        <v>46</v>
      </c>
      <c r="M1156" s="7">
        <v>-320.61</v>
      </c>
      <c r="N1156" s="7">
        <v>0</v>
      </c>
      <c r="O1156" s="7">
        <v>0</v>
      </c>
      <c r="P1156" s="7">
        <v>0</v>
      </c>
      <c r="Q1156" s="7">
        <v>-320.61</v>
      </c>
      <c r="R1156" t="s">
        <v>17</v>
      </c>
      <c r="S1156" t="s">
        <v>93</v>
      </c>
      <c r="T1156" t="s">
        <v>94</v>
      </c>
      <c r="U1156" t="s">
        <v>10</v>
      </c>
    </row>
    <row r="1157" spans="1:21" hidden="1" outlineLevel="2" x14ac:dyDescent="0.25">
      <c r="A1157" t="s">
        <v>0</v>
      </c>
      <c r="B1157" t="s">
        <v>11</v>
      </c>
      <c r="C1157" t="s">
        <v>1544</v>
      </c>
      <c r="D1157" t="s">
        <v>1545</v>
      </c>
      <c r="E1157" t="s">
        <v>2499</v>
      </c>
      <c r="F1157" t="s">
        <v>21</v>
      </c>
      <c r="G1157" t="s">
        <v>2500</v>
      </c>
      <c r="H1157" s="2">
        <v>44704</v>
      </c>
      <c r="I1157" s="2">
        <v>44716</v>
      </c>
      <c r="J1157" s="2">
        <v>44738</v>
      </c>
      <c r="K1157" s="2">
        <v>44776</v>
      </c>
      <c r="L1157" t="s">
        <v>46</v>
      </c>
      <c r="M1157" s="7">
        <v>-321.41000000000003</v>
      </c>
      <c r="N1157" s="7">
        <v>0</v>
      </c>
      <c r="O1157" s="7">
        <v>0</v>
      </c>
      <c r="P1157" s="7">
        <v>0</v>
      </c>
      <c r="Q1157" s="7">
        <v>-321.41000000000003</v>
      </c>
      <c r="R1157" t="s">
        <v>17</v>
      </c>
      <c r="S1157" t="s">
        <v>93</v>
      </c>
      <c r="T1157" t="s">
        <v>94</v>
      </c>
      <c r="U1157" t="s">
        <v>10</v>
      </c>
    </row>
    <row r="1158" spans="1:21" hidden="1" outlineLevel="2" x14ac:dyDescent="0.25">
      <c r="A1158" t="s">
        <v>0</v>
      </c>
      <c r="B1158" t="s">
        <v>11</v>
      </c>
      <c r="C1158" t="s">
        <v>1544</v>
      </c>
      <c r="D1158" t="s">
        <v>1545</v>
      </c>
      <c r="E1158" t="s">
        <v>2501</v>
      </c>
      <c r="F1158" t="s">
        <v>21</v>
      </c>
      <c r="G1158" t="s">
        <v>2502</v>
      </c>
      <c r="H1158" s="2">
        <v>44697</v>
      </c>
      <c r="I1158" s="2">
        <v>44716</v>
      </c>
      <c r="J1158" s="2">
        <v>44738</v>
      </c>
      <c r="K1158" s="2">
        <v>44776</v>
      </c>
      <c r="L1158" t="s">
        <v>46</v>
      </c>
      <c r="M1158" s="7">
        <v>-36.549999999999997</v>
      </c>
      <c r="N1158" s="7">
        <v>0</v>
      </c>
      <c r="O1158" s="7">
        <v>0</v>
      </c>
      <c r="P1158" s="7">
        <v>0</v>
      </c>
      <c r="Q1158" s="7">
        <v>-36.549999999999997</v>
      </c>
      <c r="R1158" t="s">
        <v>17</v>
      </c>
      <c r="S1158" t="s">
        <v>93</v>
      </c>
      <c r="T1158" t="s">
        <v>94</v>
      </c>
      <c r="U1158" t="s">
        <v>10</v>
      </c>
    </row>
    <row r="1159" spans="1:21" hidden="1" outlineLevel="2" x14ac:dyDescent="0.25">
      <c r="A1159" t="s">
        <v>0</v>
      </c>
      <c r="B1159" t="s">
        <v>11</v>
      </c>
      <c r="C1159" t="s">
        <v>1544</v>
      </c>
      <c r="D1159" t="s">
        <v>1545</v>
      </c>
      <c r="E1159" t="s">
        <v>2503</v>
      </c>
      <c r="F1159" t="s">
        <v>21</v>
      </c>
      <c r="G1159" t="s">
        <v>2504</v>
      </c>
      <c r="H1159" s="2">
        <v>44697</v>
      </c>
      <c r="I1159" s="2">
        <v>44716</v>
      </c>
      <c r="J1159" s="2">
        <v>44738</v>
      </c>
      <c r="K1159" s="2">
        <v>44776</v>
      </c>
      <c r="L1159" t="s">
        <v>46</v>
      </c>
      <c r="M1159" s="7">
        <v>-250.93</v>
      </c>
      <c r="N1159" s="7">
        <v>0</v>
      </c>
      <c r="O1159" s="7">
        <v>0</v>
      </c>
      <c r="P1159" s="7">
        <v>0</v>
      </c>
      <c r="Q1159" s="7">
        <v>-250.93</v>
      </c>
      <c r="R1159" t="s">
        <v>17</v>
      </c>
      <c r="S1159" t="s">
        <v>93</v>
      </c>
      <c r="T1159" t="s">
        <v>94</v>
      </c>
      <c r="U1159" t="s">
        <v>10</v>
      </c>
    </row>
    <row r="1160" spans="1:21" hidden="1" outlineLevel="2" x14ac:dyDescent="0.25">
      <c r="A1160" t="s">
        <v>0</v>
      </c>
      <c r="B1160" t="s">
        <v>11</v>
      </c>
      <c r="C1160" t="s">
        <v>1544</v>
      </c>
      <c r="D1160" t="s">
        <v>1545</v>
      </c>
      <c r="E1160" t="s">
        <v>2505</v>
      </c>
      <c r="F1160" t="s">
        <v>21</v>
      </c>
      <c r="G1160" t="s">
        <v>2506</v>
      </c>
      <c r="H1160" s="2">
        <v>44700</v>
      </c>
      <c r="I1160" s="2">
        <v>44716</v>
      </c>
      <c r="J1160" s="2">
        <v>44738</v>
      </c>
      <c r="K1160" s="2">
        <v>44776</v>
      </c>
      <c r="L1160" t="s">
        <v>46</v>
      </c>
      <c r="M1160" s="7">
        <v>-189.37</v>
      </c>
      <c r="N1160" s="7">
        <v>0</v>
      </c>
      <c r="O1160" s="7">
        <v>0</v>
      </c>
      <c r="P1160" s="7">
        <v>0</v>
      </c>
      <c r="Q1160" s="7">
        <v>-189.37</v>
      </c>
      <c r="R1160" t="s">
        <v>17</v>
      </c>
      <c r="S1160" t="s">
        <v>93</v>
      </c>
      <c r="T1160" t="s">
        <v>94</v>
      </c>
      <c r="U1160" t="s">
        <v>10</v>
      </c>
    </row>
    <row r="1161" spans="1:21" hidden="1" outlineLevel="2" x14ac:dyDescent="0.25">
      <c r="A1161" t="s">
        <v>0</v>
      </c>
      <c r="B1161" t="s">
        <v>11</v>
      </c>
      <c r="C1161" t="s">
        <v>1544</v>
      </c>
      <c r="D1161" t="s">
        <v>1545</v>
      </c>
      <c r="E1161" t="s">
        <v>2507</v>
      </c>
      <c r="F1161" t="s">
        <v>21</v>
      </c>
      <c r="G1161" t="s">
        <v>2508</v>
      </c>
      <c r="H1161" s="2">
        <v>44696</v>
      </c>
      <c r="I1161" s="2">
        <v>44716</v>
      </c>
      <c r="J1161" s="2">
        <v>44738</v>
      </c>
      <c r="K1161" s="2">
        <v>44776</v>
      </c>
      <c r="L1161" t="s">
        <v>46</v>
      </c>
      <c r="M1161" s="7">
        <v>-312.05</v>
      </c>
      <c r="N1161" s="7">
        <v>0</v>
      </c>
      <c r="O1161" s="7">
        <v>0</v>
      </c>
      <c r="P1161" s="7">
        <v>0</v>
      </c>
      <c r="Q1161" s="7">
        <v>-312.05</v>
      </c>
      <c r="R1161" t="s">
        <v>17</v>
      </c>
      <c r="S1161" t="s">
        <v>93</v>
      </c>
      <c r="T1161" t="s">
        <v>94</v>
      </c>
      <c r="U1161" t="s">
        <v>10</v>
      </c>
    </row>
    <row r="1162" spans="1:21" hidden="1" outlineLevel="2" x14ac:dyDescent="0.25">
      <c r="A1162" t="s">
        <v>0</v>
      </c>
      <c r="B1162" t="s">
        <v>11</v>
      </c>
      <c r="C1162" t="s">
        <v>1544</v>
      </c>
      <c r="D1162" t="s">
        <v>1545</v>
      </c>
      <c r="E1162" t="s">
        <v>2509</v>
      </c>
      <c r="F1162" t="s">
        <v>21</v>
      </c>
      <c r="G1162" t="s">
        <v>2510</v>
      </c>
      <c r="H1162" s="2">
        <v>44698</v>
      </c>
      <c r="I1162" s="2">
        <v>44716</v>
      </c>
      <c r="J1162" s="2">
        <v>44738</v>
      </c>
      <c r="K1162" s="2">
        <v>44776</v>
      </c>
      <c r="L1162" t="s">
        <v>46</v>
      </c>
      <c r="M1162" s="7">
        <v>-268.14</v>
      </c>
      <c r="N1162" s="7">
        <v>0</v>
      </c>
      <c r="O1162" s="7">
        <v>0</v>
      </c>
      <c r="P1162" s="7">
        <v>0</v>
      </c>
      <c r="Q1162" s="7">
        <v>-268.14</v>
      </c>
      <c r="R1162" t="s">
        <v>17</v>
      </c>
      <c r="S1162" t="s">
        <v>93</v>
      </c>
      <c r="T1162" t="s">
        <v>94</v>
      </c>
      <c r="U1162" t="s">
        <v>10</v>
      </c>
    </row>
    <row r="1163" spans="1:21" hidden="1" outlineLevel="2" x14ac:dyDescent="0.25">
      <c r="A1163" t="s">
        <v>0</v>
      </c>
      <c r="B1163" t="s">
        <v>11</v>
      </c>
      <c r="C1163" t="s">
        <v>1544</v>
      </c>
      <c r="D1163" t="s">
        <v>1545</v>
      </c>
      <c r="E1163" t="s">
        <v>2511</v>
      </c>
      <c r="F1163" t="s">
        <v>21</v>
      </c>
      <c r="G1163" t="s">
        <v>2512</v>
      </c>
      <c r="H1163" s="2">
        <v>44698</v>
      </c>
      <c r="I1163" s="2">
        <v>44716</v>
      </c>
      <c r="J1163" s="2">
        <v>44738</v>
      </c>
      <c r="K1163" s="2">
        <v>44776</v>
      </c>
      <c r="L1163" t="s">
        <v>46</v>
      </c>
      <c r="M1163" s="7">
        <v>-338.84</v>
      </c>
      <c r="N1163" s="7">
        <v>0</v>
      </c>
      <c r="O1163" s="7">
        <v>0</v>
      </c>
      <c r="P1163" s="7">
        <v>0</v>
      </c>
      <c r="Q1163" s="7">
        <v>-338.84</v>
      </c>
      <c r="R1163" t="s">
        <v>17</v>
      </c>
      <c r="S1163" t="s">
        <v>93</v>
      </c>
      <c r="T1163" t="s">
        <v>94</v>
      </c>
      <c r="U1163" t="s">
        <v>10</v>
      </c>
    </row>
    <row r="1164" spans="1:21" hidden="1" outlineLevel="2" x14ac:dyDescent="0.25">
      <c r="A1164" t="s">
        <v>0</v>
      </c>
      <c r="B1164" t="s">
        <v>11</v>
      </c>
      <c r="C1164" t="s">
        <v>1544</v>
      </c>
      <c r="D1164" t="s">
        <v>1545</v>
      </c>
      <c r="E1164" t="s">
        <v>2513</v>
      </c>
      <c r="F1164" t="s">
        <v>21</v>
      </c>
      <c r="G1164" t="s">
        <v>2514</v>
      </c>
      <c r="H1164" s="2">
        <v>44702</v>
      </c>
      <c r="I1164" s="2">
        <v>44716</v>
      </c>
      <c r="J1164" s="2">
        <v>44738</v>
      </c>
      <c r="K1164" s="2">
        <v>44776</v>
      </c>
      <c r="L1164" t="s">
        <v>46</v>
      </c>
      <c r="M1164" s="7">
        <v>-51.88</v>
      </c>
      <c r="N1164" s="7">
        <v>0</v>
      </c>
      <c r="O1164" s="7">
        <v>0</v>
      </c>
      <c r="P1164" s="7">
        <v>0</v>
      </c>
      <c r="Q1164" s="7">
        <v>-51.88</v>
      </c>
      <c r="R1164" t="s">
        <v>17</v>
      </c>
      <c r="S1164" t="s">
        <v>93</v>
      </c>
      <c r="T1164" t="s">
        <v>94</v>
      </c>
      <c r="U1164" t="s">
        <v>10</v>
      </c>
    </row>
    <row r="1165" spans="1:21" hidden="1" outlineLevel="2" x14ac:dyDescent="0.25">
      <c r="A1165" t="s">
        <v>0</v>
      </c>
      <c r="B1165" t="s">
        <v>11</v>
      </c>
      <c r="C1165" t="s">
        <v>1544</v>
      </c>
      <c r="D1165" t="s">
        <v>1545</v>
      </c>
      <c r="E1165" t="s">
        <v>2515</v>
      </c>
      <c r="F1165" t="s">
        <v>21</v>
      </c>
      <c r="G1165" t="s">
        <v>2516</v>
      </c>
      <c r="H1165" s="2">
        <v>44702</v>
      </c>
      <c r="I1165" s="2">
        <v>44716</v>
      </c>
      <c r="J1165" s="2">
        <v>44738</v>
      </c>
      <c r="K1165" s="2">
        <v>44776</v>
      </c>
      <c r="L1165" t="s">
        <v>46</v>
      </c>
      <c r="M1165" s="7">
        <v>-21.18</v>
      </c>
      <c r="N1165" s="7">
        <v>0</v>
      </c>
      <c r="O1165" s="7">
        <v>0</v>
      </c>
      <c r="P1165" s="7">
        <v>0</v>
      </c>
      <c r="Q1165" s="7">
        <v>-21.18</v>
      </c>
      <c r="R1165" t="s">
        <v>17</v>
      </c>
      <c r="S1165" t="s">
        <v>93</v>
      </c>
      <c r="T1165" t="s">
        <v>94</v>
      </c>
      <c r="U1165" t="s">
        <v>10</v>
      </c>
    </row>
    <row r="1166" spans="1:21" hidden="1" outlineLevel="2" x14ac:dyDescent="0.25">
      <c r="A1166" t="s">
        <v>0</v>
      </c>
      <c r="B1166" t="s">
        <v>11</v>
      </c>
      <c r="C1166" t="s">
        <v>1544</v>
      </c>
      <c r="D1166" t="s">
        <v>1545</v>
      </c>
      <c r="E1166" t="s">
        <v>2517</v>
      </c>
      <c r="F1166" t="s">
        <v>21</v>
      </c>
      <c r="G1166" t="s">
        <v>2518</v>
      </c>
      <c r="H1166" s="2">
        <v>44692</v>
      </c>
      <c r="I1166" s="2">
        <v>44716</v>
      </c>
      <c r="J1166" s="2">
        <v>44738</v>
      </c>
      <c r="K1166" s="2">
        <v>44776</v>
      </c>
      <c r="L1166" t="s">
        <v>46</v>
      </c>
      <c r="M1166" s="7">
        <v>-265.5</v>
      </c>
      <c r="N1166" s="7">
        <v>0</v>
      </c>
      <c r="O1166" s="7">
        <v>0</v>
      </c>
      <c r="P1166" s="7">
        <v>0</v>
      </c>
      <c r="Q1166" s="7">
        <v>-265.5</v>
      </c>
      <c r="R1166" t="s">
        <v>17</v>
      </c>
      <c r="S1166" t="s">
        <v>93</v>
      </c>
      <c r="T1166" t="s">
        <v>94</v>
      </c>
      <c r="U1166" t="s">
        <v>10</v>
      </c>
    </row>
    <row r="1167" spans="1:21" hidden="1" outlineLevel="2" x14ac:dyDescent="0.25">
      <c r="A1167" t="s">
        <v>0</v>
      </c>
      <c r="B1167" t="s">
        <v>11</v>
      </c>
      <c r="C1167" t="s">
        <v>1544</v>
      </c>
      <c r="D1167" t="s">
        <v>1545</v>
      </c>
      <c r="E1167" t="s">
        <v>2519</v>
      </c>
      <c r="F1167" t="s">
        <v>21</v>
      </c>
      <c r="G1167" t="s">
        <v>2520</v>
      </c>
      <c r="H1167" s="2">
        <v>44694</v>
      </c>
      <c r="I1167" s="2">
        <v>44716</v>
      </c>
      <c r="J1167" s="2">
        <v>44738</v>
      </c>
      <c r="K1167" s="2">
        <v>44776</v>
      </c>
      <c r="L1167" t="s">
        <v>46</v>
      </c>
      <c r="M1167" s="7">
        <v>-1314.37</v>
      </c>
      <c r="N1167" s="7">
        <v>0</v>
      </c>
      <c r="O1167" s="7">
        <v>0</v>
      </c>
      <c r="P1167" s="7">
        <v>0</v>
      </c>
      <c r="Q1167" s="7">
        <v>-1314.37</v>
      </c>
      <c r="R1167" t="s">
        <v>17</v>
      </c>
      <c r="S1167" t="s">
        <v>93</v>
      </c>
      <c r="T1167" t="s">
        <v>94</v>
      </c>
      <c r="U1167" t="s">
        <v>10</v>
      </c>
    </row>
    <row r="1168" spans="1:21" hidden="1" outlineLevel="2" x14ac:dyDescent="0.25">
      <c r="A1168" t="s">
        <v>0</v>
      </c>
      <c r="B1168" t="s">
        <v>11</v>
      </c>
      <c r="C1168" t="s">
        <v>1544</v>
      </c>
      <c r="D1168" t="s">
        <v>1545</v>
      </c>
      <c r="E1168" t="s">
        <v>2521</v>
      </c>
      <c r="F1168" t="s">
        <v>21</v>
      </c>
      <c r="G1168" t="s">
        <v>2522</v>
      </c>
      <c r="H1168" s="2">
        <v>44699</v>
      </c>
      <c r="I1168" s="2">
        <v>44716</v>
      </c>
      <c r="J1168" s="2">
        <v>44738</v>
      </c>
      <c r="K1168" s="2">
        <v>44776</v>
      </c>
      <c r="L1168" t="s">
        <v>46</v>
      </c>
      <c r="M1168" s="7">
        <v>-330.84</v>
      </c>
      <c r="N1168" s="7">
        <v>0</v>
      </c>
      <c r="O1168" s="7">
        <v>0</v>
      </c>
      <c r="P1168" s="7">
        <v>0</v>
      </c>
      <c r="Q1168" s="7">
        <v>-330.84</v>
      </c>
      <c r="R1168" t="s">
        <v>17</v>
      </c>
      <c r="S1168" t="s">
        <v>93</v>
      </c>
      <c r="T1168" t="s">
        <v>94</v>
      </c>
      <c r="U1168" t="s">
        <v>10</v>
      </c>
    </row>
    <row r="1169" spans="1:21" hidden="1" outlineLevel="2" x14ac:dyDescent="0.25">
      <c r="A1169" t="s">
        <v>0</v>
      </c>
      <c r="B1169" t="s">
        <v>11</v>
      </c>
      <c r="C1169" t="s">
        <v>1544</v>
      </c>
      <c r="D1169" t="s">
        <v>1545</v>
      </c>
      <c r="E1169" t="s">
        <v>2523</v>
      </c>
      <c r="F1169" t="s">
        <v>21</v>
      </c>
      <c r="G1169" t="s">
        <v>2524</v>
      </c>
      <c r="H1169" s="2">
        <v>44700</v>
      </c>
      <c r="I1169" s="2">
        <v>44716</v>
      </c>
      <c r="J1169" s="2">
        <v>44738</v>
      </c>
      <c r="K1169" s="2">
        <v>44776</v>
      </c>
      <c r="L1169" t="s">
        <v>46</v>
      </c>
      <c r="M1169" s="7">
        <v>-1630.45</v>
      </c>
      <c r="N1169" s="7">
        <v>0</v>
      </c>
      <c r="O1169" s="7">
        <v>0</v>
      </c>
      <c r="P1169" s="7">
        <v>0</v>
      </c>
      <c r="Q1169" s="7">
        <v>-1630.45</v>
      </c>
      <c r="R1169" t="s">
        <v>17</v>
      </c>
      <c r="S1169" t="s">
        <v>93</v>
      </c>
      <c r="T1169" t="s">
        <v>94</v>
      </c>
      <c r="U1169" t="s">
        <v>10</v>
      </c>
    </row>
    <row r="1170" spans="1:21" hidden="1" outlineLevel="2" x14ac:dyDescent="0.25">
      <c r="A1170" t="s">
        <v>0</v>
      </c>
      <c r="B1170" t="s">
        <v>11</v>
      </c>
      <c r="C1170" t="s">
        <v>1544</v>
      </c>
      <c r="D1170" t="s">
        <v>1545</v>
      </c>
      <c r="E1170" t="s">
        <v>2525</v>
      </c>
      <c r="F1170" t="s">
        <v>21</v>
      </c>
      <c r="G1170" t="s">
        <v>2526</v>
      </c>
      <c r="H1170" s="2">
        <v>44698</v>
      </c>
      <c r="I1170" s="2">
        <v>44716</v>
      </c>
      <c r="J1170" s="2">
        <v>44738</v>
      </c>
      <c r="K1170" s="2">
        <v>44776</v>
      </c>
      <c r="L1170" t="s">
        <v>46</v>
      </c>
      <c r="M1170" s="7">
        <v>-630.66999999999996</v>
      </c>
      <c r="N1170" s="7">
        <v>0</v>
      </c>
      <c r="O1170" s="7">
        <v>0</v>
      </c>
      <c r="P1170" s="7">
        <v>0</v>
      </c>
      <c r="Q1170" s="7">
        <v>-630.66999999999996</v>
      </c>
      <c r="R1170" t="s">
        <v>17</v>
      </c>
      <c r="S1170" t="s">
        <v>93</v>
      </c>
      <c r="T1170" t="s">
        <v>94</v>
      </c>
      <c r="U1170" t="s">
        <v>10</v>
      </c>
    </row>
    <row r="1171" spans="1:21" hidden="1" outlineLevel="2" x14ac:dyDescent="0.25">
      <c r="A1171" t="s">
        <v>0</v>
      </c>
      <c r="B1171" t="s">
        <v>11</v>
      </c>
      <c r="C1171" t="s">
        <v>1544</v>
      </c>
      <c r="D1171" t="s">
        <v>1545</v>
      </c>
      <c r="E1171" t="s">
        <v>2527</v>
      </c>
      <c r="F1171" t="s">
        <v>21</v>
      </c>
      <c r="G1171" t="s">
        <v>2528</v>
      </c>
      <c r="H1171" s="2">
        <v>44695</v>
      </c>
      <c r="I1171" s="2">
        <v>44716</v>
      </c>
      <c r="J1171" s="2">
        <v>44738</v>
      </c>
      <c r="K1171" s="2">
        <v>44776</v>
      </c>
      <c r="L1171" t="s">
        <v>46</v>
      </c>
      <c r="M1171" s="7">
        <v>-419.18</v>
      </c>
      <c r="N1171" s="7">
        <v>0</v>
      </c>
      <c r="O1171" s="7">
        <v>0</v>
      </c>
      <c r="P1171" s="7">
        <v>0</v>
      </c>
      <c r="Q1171" s="7">
        <v>-419.18</v>
      </c>
      <c r="R1171" t="s">
        <v>17</v>
      </c>
      <c r="S1171" t="s">
        <v>93</v>
      </c>
      <c r="T1171" t="s">
        <v>94</v>
      </c>
      <c r="U1171" t="s">
        <v>10</v>
      </c>
    </row>
    <row r="1172" spans="1:21" hidden="1" outlineLevel="2" x14ac:dyDescent="0.25">
      <c r="A1172" t="s">
        <v>0</v>
      </c>
      <c r="B1172" t="s">
        <v>11</v>
      </c>
      <c r="C1172" t="s">
        <v>1544</v>
      </c>
      <c r="D1172" t="s">
        <v>1545</v>
      </c>
      <c r="E1172" t="s">
        <v>2529</v>
      </c>
      <c r="F1172" t="s">
        <v>21</v>
      </c>
      <c r="G1172" t="s">
        <v>2530</v>
      </c>
      <c r="H1172" s="2">
        <v>44702</v>
      </c>
      <c r="I1172" s="2">
        <v>44716</v>
      </c>
      <c r="J1172" s="2">
        <v>44738</v>
      </c>
      <c r="K1172" s="2">
        <v>44776</v>
      </c>
      <c r="L1172" t="s">
        <v>46</v>
      </c>
      <c r="M1172" s="7">
        <v>-616.41</v>
      </c>
      <c r="N1172" s="7">
        <v>0</v>
      </c>
      <c r="O1172" s="7">
        <v>0</v>
      </c>
      <c r="P1172" s="7">
        <v>0</v>
      </c>
      <c r="Q1172" s="7">
        <v>-616.41</v>
      </c>
      <c r="R1172" t="s">
        <v>17</v>
      </c>
      <c r="S1172" t="s">
        <v>93</v>
      </c>
      <c r="T1172" t="s">
        <v>94</v>
      </c>
      <c r="U1172" t="s">
        <v>10</v>
      </c>
    </row>
    <row r="1173" spans="1:21" hidden="1" outlineLevel="2" x14ac:dyDescent="0.25">
      <c r="A1173" t="s">
        <v>0</v>
      </c>
      <c r="B1173" t="s">
        <v>11</v>
      </c>
      <c r="C1173" t="s">
        <v>1544</v>
      </c>
      <c r="D1173" t="s">
        <v>1545</v>
      </c>
      <c r="E1173" t="s">
        <v>2531</v>
      </c>
      <c r="F1173" t="s">
        <v>21</v>
      </c>
      <c r="G1173" t="s">
        <v>2532</v>
      </c>
      <c r="H1173" s="2">
        <v>44698</v>
      </c>
      <c r="I1173" s="2">
        <v>44716</v>
      </c>
      <c r="J1173" s="2">
        <v>44738</v>
      </c>
      <c r="K1173" s="2">
        <v>44776</v>
      </c>
      <c r="L1173" t="s">
        <v>46</v>
      </c>
      <c r="M1173" s="7">
        <v>-150.41</v>
      </c>
      <c r="N1173" s="7">
        <v>0</v>
      </c>
      <c r="O1173" s="7">
        <v>0</v>
      </c>
      <c r="P1173" s="7">
        <v>0</v>
      </c>
      <c r="Q1173" s="7">
        <v>-150.41</v>
      </c>
      <c r="R1173" t="s">
        <v>17</v>
      </c>
      <c r="S1173" t="s">
        <v>93</v>
      </c>
      <c r="T1173" t="s">
        <v>94</v>
      </c>
      <c r="U1173" t="s">
        <v>10</v>
      </c>
    </row>
    <row r="1174" spans="1:21" hidden="1" outlineLevel="2" x14ac:dyDescent="0.25">
      <c r="A1174" t="s">
        <v>0</v>
      </c>
      <c r="B1174" t="s">
        <v>11</v>
      </c>
      <c r="C1174" t="s">
        <v>1544</v>
      </c>
      <c r="D1174" t="s">
        <v>1545</v>
      </c>
      <c r="E1174" t="s">
        <v>2533</v>
      </c>
      <c r="F1174" t="s">
        <v>21</v>
      </c>
      <c r="G1174" t="s">
        <v>2534</v>
      </c>
      <c r="H1174" s="2">
        <v>44695</v>
      </c>
      <c r="I1174" s="2">
        <v>44716</v>
      </c>
      <c r="J1174" s="2">
        <v>44738</v>
      </c>
      <c r="K1174" s="2">
        <v>44776</v>
      </c>
      <c r="L1174" t="s">
        <v>46</v>
      </c>
      <c r="M1174" s="7">
        <v>-976.11</v>
      </c>
      <c r="N1174" s="7">
        <v>0</v>
      </c>
      <c r="O1174" s="7">
        <v>0</v>
      </c>
      <c r="P1174" s="7">
        <v>0</v>
      </c>
      <c r="Q1174" s="7">
        <v>-976.11</v>
      </c>
      <c r="R1174" t="s">
        <v>17</v>
      </c>
      <c r="S1174" t="s">
        <v>93</v>
      </c>
      <c r="T1174" t="s">
        <v>94</v>
      </c>
      <c r="U1174" t="s">
        <v>10</v>
      </c>
    </row>
    <row r="1175" spans="1:21" hidden="1" outlineLevel="2" x14ac:dyDescent="0.25">
      <c r="A1175" t="s">
        <v>0</v>
      </c>
      <c r="B1175" t="s">
        <v>11</v>
      </c>
      <c r="C1175" t="s">
        <v>1544</v>
      </c>
      <c r="D1175" t="s">
        <v>1545</v>
      </c>
      <c r="E1175" t="s">
        <v>2535</v>
      </c>
      <c r="F1175" t="s">
        <v>21</v>
      </c>
      <c r="G1175" t="s">
        <v>2536</v>
      </c>
      <c r="H1175" s="2">
        <v>44699</v>
      </c>
      <c r="I1175" s="2">
        <v>44716</v>
      </c>
      <c r="J1175" s="2">
        <v>44738</v>
      </c>
      <c r="K1175" s="2">
        <v>44776</v>
      </c>
      <c r="L1175" t="s">
        <v>46</v>
      </c>
      <c r="M1175" s="7">
        <v>-111.43</v>
      </c>
      <c r="N1175" s="7">
        <v>0</v>
      </c>
      <c r="O1175" s="7">
        <v>0</v>
      </c>
      <c r="P1175" s="7">
        <v>0</v>
      </c>
      <c r="Q1175" s="7">
        <v>-111.43</v>
      </c>
      <c r="R1175" t="s">
        <v>17</v>
      </c>
      <c r="S1175" t="s">
        <v>93</v>
      </c>
      <c r="T1175" t="s">
        <v>94</v>
      </c>
      <c r="U1175" t="s">
        <v>10</v>
      </c>
    </row>
    <row r="1176" spans="1:21" hidden="1" outlineLevel="2" x14ac:dyDescent="0.25">
      <c r="A1176" t="s">
        <v>0</v>
      </c>
      <c r="B1176" t="s">
        <v>11</v>
      </c>
      <c r="C1176" t="s">
        <v>1544</v>
      </c>
      <c r="D1176" t="s">
        <v>1545</v>
      </c>
      <c r="E1176" t="s">
        <v>2537</v>
      </c>
      <c r="F1176" t="s">
        <v>21</v>
      </c>
      <c r="G1176" t="s">
        <v>2538</v>
      </c>
      <c r="H1176" s="2">
        <v>44699</v>
      </c>
      <c r="I1176" s="2">
        <v>44716</v>
      </c>
      <c r="J1176" s="2">
        <v>44738</v>
      </c>
      <c r="K1176" s="2">
        <v>44776</v>
      </c>
      <c r="L1176" t="s">
        <v>46</v>
      </c>
      <c r="M1176" s="7">
        <v>-616.63</v>
      </c>
      <c r="N1176" s="7">
        <v>0</v>
      </c>
      <c r="O1176" s="7">
        <v>0</v>
      </c>
      <c r="P1176" s="7">
        <v>0</v>
      </c>
      <c r="Q1176" s="7">
        <v>-616.63</v>
      </c>
      <c r="R1176" t="s">
        <v>17</v>
      </c>
      <c r="S1176" t="s">
        <v>93</v>
      </c>
      <c r="T1176" t="s">
        <v>94</v>
      </c>
      <c r="U1176" t="s">
        <v>10</v>
      </c>
    </row>
    <row r="1177" spans="1:21" hidden="1" outlineLevel="2" x14ac:dyDescent="0.25">
      <c r="A1177" t="s">
        <v>0</v>
      </c>
      <c r="B1177" t="s">
        <v>11</v>
      </c>
      <c r="C1177" t="s">
        <v>1544</v>
      </c>
      <c r="D1177" t="s">
        <v>1545</v>
      </c>
      <c r="E1177" t="s">
        <v>2539</v>
      </c>
      <c r="F1177" t="s">
        <v>21</v>
      </c>
      <c r="G1177" t="s">
        <v>2540</v>
      </c>
      <c r="H1177" s="2">
        <v>44699</v>
      </c>
      <c r="I1177" s="2">
        <v>44716</v>
      </c>
      <c r="J1177" s="2">
        <v>44738</v>
      </c>
      <c r="K1177" s="2">
        <v>44776</v>
      </c>
      <c r="L1177" t="s">
        <v>46</v>
      </c>
      <c r="M1177" s="7">
        <v>-100.25</v>
      </c>
      <c r="N1177" s="7">
        <v>0</v>
      </c>
      <c r="O1177" s="7">
        <v>0</v>
      </c>
      <c r="P1177" s="7">
        <v>0</v>
      </c>
      <c r="Q1177" s="7">
        <v>-100.25</v>
      </c>
      <c r="R1177" t="s">
        <v>17</v>
      </c>
      <c r="S1177" t="s">
        <v>93</v>
      </c>
      <c r="T1177" t="s">
        <v>94</v>
      </c>
      <c r="U1177" t="s">
        <v>10</v>
      </c>
    </row>
    <row r="1178" spans="1:21" hidden="1" outlineLevel="2" x14ac:dyDescent="0.25">
      <c r="A1178" t="s">
        <v>0</v>
      </c>
      <c r="B1178" t="s">
        <v>11</v>
      </c>
      <c r="C1178" t="s">
        <v>1544</v>
      </c>
      <c r="D1178" t="s">
        <v>1545</v>
      </c>
      <c r="E1178" t="s">
        <v>2541</v>
      </c>
      <c r="F1178" t="s">
        <v>21</v>
      </c>
      <c r="G1178" t="s">
        <v>2542</v>
      </c>
      <c r="H1178" s="2">
        <v>44692</v>
      </c>
      <c r="I1178" s="2">
        <v>44716</v>
      </c>
      <c r="J1178" s="2">
        <v>44738</v>
      </c>
      <c r="K1178" s="2">
        <v>44776</v>
      </c>
      <c r="L1178" t="s">
        <v>46</v>
      </c>
      <c r="M1178" s="7">
        <v>-2430.9699999999998</v>
      </c>
      <c r="N1178" s="7">
        <v>0</v>
      </c>
      <c r="O1178" s="7">
        <v>0</v>
      </c>
      <c r="P1178" s="7">
        <v>0</v>
      </c>
      <c r="Q1178" s="7">
        <v>-2430.9699999999998</v>
      </c>
      <c r="R1178" t="s">
        <v>17</v>
      </c>
      <c r="S1178" t="s">
        <v>93</v>
      </c>
      <c r="T1178" t="s">
        <v>94</v>
      </c>
      <c r="U1178" t="s">
        <v>10</v>
      </c>
    </row>
    <row r="1179" spans="1:21" hidden="1" outlineLevel="2" x14ac:dyDescent="0.25">
      <c r="A1179" t="s">
        <v>0</v>
      </c>
      <c r="B1179" t="s">
        <v>11</v>
      </c>
      <c r="C1179" t="s">
        <v>1544</v>
      </c>
      <c r="D1179" t="s">
        <v>1545</v>
      </c>
      <c r="E1179" t="s">
        <v>2543</v>
      </c>
      <c r="F1179" t="s">
        <v>21</v>
      </c>
      <c r="G1179" t="s">
        <v>2544</v>
      </c>
      <c r="H1179" s="2">
        <v>44699</v>
      </c>
      <c r="I1179" s="2">
        <v>44716</v>
      </c>
      <c r="J1179" s="2">
        <v>44738</v>
      </c>
      <c r="K1179" s="2">
        <v>44776</v>
      </c>
      <c r="L1179" t="s">
        <v>46</v>
      </c>
      <c r="M1179" s="7">
        <v>-774.09</v>
      </c>
      <c r="N1179" s="7">
        <v>0</v>
      </c>
      <c r="O1179" s="7">
        <v>0</v>
      </c>
      <c r="P1179" s="7">
        <v>0</v>
      </c>
      <c r="Q1179" s="7">
        <v>-774.09</v>
      </c>
      <c r="R1179" t="s">
        <v>17</v>
      </c>
      <c r="S1179" t="s">
        <v>93</v>
      </c>
      <c r="T1179" t="s">
        <v>94</v>
      </c>
      <c r="U1179" t="s">
        <v>10</v>
      </c>
    </row>
    <row r="1180" spans="1:21" hidden="1" outlineLevel="2" x14ac:dyDescent="0.25">
      <c r="A1180" t="s">
        <v>0</v>
      </c>
      <c r="B1180" t="s">
        <v>11</v>
      </c>
      <c r="C1180" t="s">
        <v>1544</v>
      </c>
      <c r="D1180" t="s">
        <v>1545</v>
      </c>
      <c r="E1180" t="s">
        <v>2545</v>
      </c>
      <c r="F1180" t="s">
        <v>21</v>
      </c>
      <c r="G1180" t="s">
        <v>2546</v>
      </c>
      <c r="H1180" s="2">
        <v>44700</v>
      </c>
      <c r="I1180" s="2">
        <v>44716</v>
      </c>
      <c r="J1180" s="2">
        <v>44738</v>
      </c>
      <c r="K1180" s="2">
        <v>44776</v>
      </c>
      <c r="L1180" t="s">
        <v>46</v>
      </c>
      <c r="M1180" s="7">
        <v>-724.4</v>
      </c>
      <c r="N1180" s="7">
        <v>0</v>
      </c>
      <c r="O1180" s="7">
        <v>0</v>
      </c>
      <c r="P1180" s="7">
        <v>0</v>
      </c>
      <c r="Q1180" s="7">
        <v>-724.4</v>
      </c>
      <c r="R1180" t="s">
        <v>17</v>
      </c>
      <c r="S1180" t="s">
        <v>93</v>
      </c>
      <c r="T1180" t="s">
        <v>94</v>
      </c>
      <c r="U1180" t="s">
        <v>10</v>
      </c>
    </row>
    <row r="1181" spans="1:21" hidden="1" outlineLevel="2" x14ac:dyDescent="0.25">
      <c r="A1181" t="s">
        <v>0</v>
      </c>
      <c r="B1181" t="s">
        <v>11</v>
      </c>
      <c r="C1181" t="s">
        <v>1544</v>
      </c>
      <c r="D1181" t="s">
        <v>1545</v>
      </c>
      <c r="E1181" t="s">
        <v>2547</v>
      </c>
      <c r="F1181" t="s">
        <v>21</v>
      </c>
      <c r="G1181" t="s">
        <v>2548</v>
      </c>
      <c r="H1181" s="2">
        <v>44693</v>
      </c>
      <c r="I1181" s="2">
        <v>44716</v>
      </c>
      <c r="J1181" s="2">
        <v>44738</v>
      </c>
      <c r="K1181" s="2">
        <v>44776</v>
      </c>
      <c r="L1181" t="s">
        <v>46</v>
      </c>
      <c r="M1181" s="7">
        <v>-93.16</v>
      </c>
      <c r="N1181" s="7">
        <v>0</v>
      </c>
      <c r="O1181" s="7">
        <v>0</v>
      </c>
      <c r="P1181" s="7">
        <v>0</v>
      </c>
      <c r="Q1181" s="7">
        <v>-93.16</v>
      </c>
      <c r="R1181" t="s">
        <v>17</v>
      </c>
      <c r="S1181" t="s">
        <v>93</v>
      </c>
      <c r="T1181" t="s">
        <v>94</v>
      </c>
      <c r="U1181" t="s">
        <v>10</v>
      </c>
    </row>
    <row r="1182" spans="1:21" hidden="1" outlineLevel="2" x14ac:dyDescent="0.25">
      <c r="A1182" t="s">
        <v>0</v>
      </c>
      <c r="B1182" t="s">
        <v>11</v>
      </c>
      <c r="C1182" t="s">
        <v>1544</v>
      </c>
      <c r="D1182" t="s">
        <v>1545</v>
      </c>
      <c r="E1182" t="s">
        <v>2549</v>
      </c>
      <c r="F1182" t="s">
        <v>21</v>
      </c>
      <c r="G1182" t="s">
        <v>2550</v>
      </c>
      <c r="H1182" s="2">
        <v>44693</v>
      </c>
      <c r="I1182" s="2">
        <v>44716</v>
      </c>
      <c r="J1182" s="2">
        <v>44738</v>
      </c>
      <c r="K1182" s="2">
        <v>44776</v>
      </c>
      <c r="L1182" t="s">
        <v>46</v>
      </c>
      <c r="M1182" s="7">
        <v>-878.86</v>
      </c>
      <c r="N1182" s="7">
        <v>0</v>
      </c>
      <c r="O1182" s="7">
        <v>0</v>
      </c>
      <c r="P1182" s="7">
        <v>0</v>
      </c>
      <c r="Q1182" s="7">
        <v>-878.86</v>
      </c>
      <c r="R1182" t="s">
        <v>17</v>
      </c>
      <c r="S1182" t="s">
        <v>93</v>
      </c>
      <c r="T1182" t="s">
        <v>94</v>
      </c>
      <c r="U1182" t="s">
        <v>10</v>
      </c>
    </row>
    <row r="1183" spans="1:21" hidden="1" outlineLevel="2" x14ac:dyDescent="0.25">
      <c r="A1183" t="s">
        <v>0</v>
      </c>
      <c r="B1183" t="s">
        <v>11</v>
      </c>
      <c r="C1183" t="s">
        <v>1544</v>
      </c>
      <c r="D1183" t="s">
        <v>1545</v>
      </c>
      <c r="E1183" t="s">
        <v>2551</v>
      </c>
      <c r="F1183" t="s">
        <v>21</v>
      </c>
      <c r="G1183" t="s">
        <v>2552</v>
      </c>
      <c r="H1183" s="2">
        <v>44693</v>
      </c>
      <c r="I1183" s="2">
        <v>44716</v>
      </c>
      <c r="J1183" s="2">
        <v>44738</v>
      </c>
      <c r="K1183" s="2">
        <v>44776</v>
      </c>
      <c r="L1183" t="s">
        <v>46</v>
      </c>
      <c r="M1183" s="7">
        <v>-118.58</v>
      </c>
      <c r="N1183" s="7">
        <v>0</v>
      </c>
      <c r="O1183" s="7">
        <v>0</v>
      </c>
      <c r="P1183" s="7">
        <v>0</v>
      </c>
      <c r="Q1183" s="7">
        <v>-118.58</v>
      </c>
      <c r="R1183" t="s">
        <v>17</v>
      </c>
      <c r="S1183" t="s">
        <v>93</v>
      </c>
      <c r="T1183" t="s">
        <v>94</v>
      </c>
      <c r="U1183" t="s">
        <v>10</v>
      </c>
    </row>
    <row r="1184" spans="1:21" hidden="1" outlineLevel="2" x14ac:dyDescent="0.25">
      <c r="A1184" t="s">
        <v>0</v>
      </c>
      <c r="B1184" t="s">
        <v>11</v>
      </c>
      <c r="C1184" t="s">
        <v>1544</v>
      </c>
      <c r="D1184" t="s">
        <v>1545</v>
      </c>
      <c r="E1184" t="s">
        <v>2553</v>
      </c>
      <c r="F1184" t="s">
        <v>21</v>
      </c>
      <c r="G1184" t="s">
        <v>2554</v>
      </c>
      <c r="H1184" s="2">
        <v>44699</v>
      </c>
      <c r="I1184" s="2">
        <v>44716</v>
      </c>
      <c r="J1184" s="2">
        <v>44738</v>
      </c>
      <c r="K1184" s="2">
        <v>44776</v>
      </c>
      <c r="L1184" t="s">
        <v>46</v>
      </c>
      <c r="M1184" s="7">
        <v>-1497.12</v>
      </c>
      <c r="N1184" s="7">
        <v>0</v>
      </c>
      <c r="O1184" s="7">
        <v>0</v>
      </c>
      <c r="P1184" s="7">
        <v>0</v>
      </c>
      <c r="Q1184" s="7">
        <v>-1497.12</v>
      </c>
      <c r="R1184" t="s">
        <v>17</v>
      </c>
      <c r="S1184" t="s">
        <v>93</v>
      </c>
      <c r="T1184" t="s">
        <v>94</v>
      </c>
      <c r="U1184" t="s">
        <v>10</v>
      </c>
    </row>
    <row r="1185" spans="1:21" hidden="1" outlineLevel="2" x14ac:dyDescent="0.25">
      <c r="A1185" t="s">
        <v>0</v>
      </c>
      <c r="B1185" t="s">
        <v>11</v>
      </c>
      <c r="C1185" t="s">
        <v>1544</v>
      </c>
      <c r="D1185" t="s">
        <v>1545</v>
      </c>
      <c r="E1185" t="s">
        <v>2555</v>
      </c>
      <c r="F1185" t="s">
        <v>21</v>
      </c>
      <c r="G1185" t="s">
        <v>2556</v>
      </c>
      <c r="H1185" s="2">
        <v>44693</v>
      </c>
      <c r="I1185" s="2">
        <v>44705</v>
      </c>
      <c r="J1185" s="2">
        <v>44738</v>
      </c>
      <c r="K1185" s="2">
        <v>44765</v>
      </c>
      <c r="L1185" t="s">
        <v>46</v>
      </c>
      <c r="M1185" s="7">
        <v>-65</v>
      </c>
      <c r="N1185" s="7">
        <v>0</v>
      </c>
      <c r="O1185" s="7">
        <v>0</v>
      </c>
      <c r="P1185" s="7">
        <v>0</v>
      </c>
      <c r="Q1185" s="7">
        <v>-65</v>
      </c>
      <c r="R1185" t="s">
        <v>17</v>
      </c>
      <c r="S1185" t="s">
        <v>93</v>
      </c>
      <c r="T1185" t="s">
        <v>94</v>
      </c>
      <c r="U1185" t="s">
        <v>10</v>
      </c>
    </row>
    <row r="1186" spans="1:21" hidden="1" outlineLevel="2" x14ac:dyDescent="0.25">
      <c r="A1186" t="s">
        <v>0</v>
      </c>
      <c r="B1186" t="s">
        <v>11</v>
      </c>
      <c r="C1186" t="s">
        <v>1544</v>
      </c>
      <c r="D1186" t="s">
        <v>1545</v>
      </c>
      <c r="E1186" t="s">
        <v>2557</v>
      </c>
      <c r="F1186" t="s">
        <v>21</v>
      </c>
      <c r="G1186" t="s">
        <v>2558</v>
      </c>
      <c r="H1186" s="2">
        <v>44691</v>
      </c>
      <c r="I1186" s="2">
        <v>44705</v>
      </c>
      <c r="J1186" s="2">
        <v>44738</v>
      </c>
      <c r="K1186" s="2">
        <v>44765</v>
      </c>
      <c r="L1186" t="s">
        <v>46</v>
      </c>
      <c r="M1186" s="7">
        <v>-53.34</v>
      </c>
      <c r="N1186" s="7">
        <v>0</v>
      </c>
      <c r="O1186" s="7">
        <v>0</v>
      </c>
      <c r="P1186" s="7">
        <v>0</v>
      </c>
      <c r="Q1186" s="7">
        <v>-53.34</v>
      </c>
      <c r="R1186" t="s">
        <v>17</v>
      </c>
      <c r="S1186" t="s">
        <v>93</v>
      </c>
      <c r="T1186" t="s">
        <v>94</v>
      </c>
      <c r="U1186" t="s">
        <v>10</v>
      </c>
    </row>
    <row r="1187" spans="1:21" hidden="1" outlineLevel="2" x14ac:dyDescent="0.25">
      <c r="A1187" t="s">
        <v>0</v>
      </c>
      <c r="B1187" t="s">
        <v>11</v>
      </c>
      <c r="C1187" t="s">
        <v>1544</v>
      </c>
      <c r="D1187" t="s">
        <v>1545</v>
      </c>
      <c r="E1187" t="s">
        <v>2559</v>
      </c>
      <c r="F1187" t="s">
        <v>21</v>
      </c>
      <c r="G1187" t="s">
        <v>2560</v>
      </c>
      <c r="H1187" s="2">
        <v>44693</v>
      </c>
      <c r="I1187" s="2">
        <v>44705</v>
      </c>
      <c r="J1187" s="2">
        <v>44738</v>
      </c>
      <c r="K1187" s="2">
        <v>44765</v>
      </c>
      <c r="L1187" t="s">
        <v>46</v>
      </c>
      <c r="M1187" s="7">
        <v>-59.51</v>
      </c>
      <c r="N1187" s="7">
        <v>0</v>
      </c>
      <c r="O1187" s="7">
        <v>0</v>
      </c>
      <c r="P1187" s="7">
        <v>0</v>
      </c>
      <c r="Q1187" s="7">
        <v>-59.51</v>
      </c>
      <c r="R1187" t="s">
        <v>17</v>
      </c>
      <c r="S1187" t="s">
        <v>93</v>
      </c>
      <c r="T1187" t="s">
        <v>94</v>
      </c>
      <c r="U1187" t="s">
        <v>10</v>
      </c>
    </row>
    <row r="1188" spans="1:21" hidden="1" outlineLevel="2" x14ac:dyDescent="0.25">
      <c r="A1188" t="s">
        <v>0</v>
      </c>
      <c r="B1188" t="s">
        <v>11</v>
      </c>
      <c r="C1188" t="s">
        <v>1544</v>
      </c>
      <c r="D1188" t="s">
        <v>1545</v>
      </c>
      <c r="E1188" t="s">
        <v>2561</v>
      </c>
      <c r="F1188" t="s">
        <v>21</v>
      </c>
      <c r="G1188" t="s">
        <v>2562</v>
      </c>
      <c r="H1188" s="2">
        <v>44691</v>
      </c>
      <c r="I1188" s="2">
        <v>44705</v>
      </c>
      <c r="J1188" s="2">
        <v>44738</v>
      </c>
      <c r="K1188" s="2">
        <v>44765</v>
      </c>
      <c r="L1188" t="s">
        <v>46</v>
      </c>
      <c r="M1188" s="7">
        <v>-19.690000000000001</v>
      </c>
      <c r="N1188" s="7">
        <v>0</v>
      </c>
      <c r="O1188" s="7">
        <v>0</v>
      </c>
      <c r="P1188" s="7">
        <v>0</v>
      </c>
      <c r="Q1188" s="7">
        <v>-19.690000000000001</v>
      </c>
      <c r="R1188" t="s">
        <v>17</v>
      </c>
      <c r="S1188" t="s">
        <v>93</v>
      </c>
      <c r="T1188" t="s">
        <v>94</v>
      </c>
      <c r="U1188" t="s">
        <v>10</v>
      </c>
    </row>
    <row r="1189" spans="1:21" hidden="1" outlineLevel="2" x14ac:dyDescent="0.25">
      <c r="A1189" t="s">
        <v>0</v>
      </c>
      <c r="B1189" t="s">
        <v>11</v>
      </c>
      <c r="C1189" t="s">
        <v>1544</v>
      </c>
      <c r="D1189" t="s">
        <v>1545</v>
      </c>
      <c r="E1189" t="s">
        <v>2563</v>
      </c>
      <c r="F1189" t="s">
        <v>21</v>
      </c>
      <c r="G1189" t="s">
        <v>2564</v>
      </c>
      <c r="H1189" s="2">
        <v>44693</v>
      </c>
      <c r="I1189" s="2">
        <v>44705</v>
      </c>
      <c r="J1189" s="2">
        <v>44738</v>
      </c>
      <c r="K1189" s="2">
        <v>44765</v>
      </c>
      <c r="L1189" t="s">
        <v>46</v>
      </c>
      <c r="M1189" s="7">
        <v>-21.03</v>
      </c>
      <c r="N1189" s="7">
        <v>0</v>
      </c>
      <c r="O1189" s="7">
        <v>0</v>
      </c>
      <c r="P1189" s="7">
        <v>0</v>
      </c>
      <c r="Q1189" s="7">
        <v>-21.03</v>
      </c>
      <c r="R1189" t="s">
        <v>17</v>
      </c>
      <c r="S1189" t="s">
        <v>93</v>
      </c>
      <c r="T1189" t="s">
        <v>94</v>
      </c>
      <c r="U1189" t="s">
        <v>10</v>
      </c>
    </row>
    <row r="1190" spans="1:21" hidden="1" outlineLevel="2" x14ac:dyDescent="0.25">
      <c r="A1190" t="s">
        <v>0</v>
      </c>
      <c r="B1190" t="s">
        <v>11</v>
      </c>
      <c r="C1190" t="s">
        <v>1544</v>
      </c>
      <c r="D1190" t="s">
        <v>1545</v>
      </c>
      <c r="E1190" t="s">
        <v>2565</v>
      </c>
      <c r="F1190" t="s">
        <v>21</v>
      </c>
      <c r="G1190" t="s">
        <v>2566</v>
      </c>
      <c r="H1190" s="2">
        <v>44696</v>
      </c>
      <c r="I1190" s="2">
        <v>44705</v>
      </c>
      <c r="J1190" s="2">
        <v>44738</v>
      </c>
      <c r="K1190" s="2">
        <v>44765</v>
      </c>
      <c r="L1190" t="s">
        <v>46</v>
      </c>
      <c r="M1190" s="7">
        <v>-19.8</v>
      </c>
      <c r="N1190" s="7">
        <v>0</v>
      </c>
      <c r="O1190" s="7">
        <v>0</v>
      </c>
      <c r="P1190" s="7">
        <v>0</v>
      </c>
      <c r="Q1190" s="7">
        <v>-19.8</v>
      </c>
      <c r="R1190" t="s">
        <v>17</v>
      </c>
      <c r="S1190" t="s">
        <v>93</v>
      </c>
      <c r="T1190" t="s">
        <v>94</v>
      </c>
      <c r="U1190" t="s">
        <v>10</v>
      </c>
    </row>
    <row r="1191" spans="1:21" hidden="1" outlineLevel="2" x14ac:dyDescent="0.25">
      <c r="A1191" t="s">
        <v>0</v>
      </c>
      <c r="B1191" t="s">
        <v>11</v>
      </c>
      <c r="C1191" t="s">
        <v>1544</v>
      </c>
      <c r="D1191" t="s">
        <v>1545</v>
      </c>
      <c r="E1191" t="s">
        <v>2567</v>
      </c>
      <c r="F1191" t="s">
        <v>21</v>
      </c>
      <c r="G1191" t="s">
        <v>2568</v>
      </c>
      <c r="H1191" s="2">
        <v>44700</v>
      </c>
      <c r="I1191" s="2">
        <v>44705</v>
      </c>
      <c r="J1191" s="2">
        <v>44738</v>
      </c>
      <c r="K1191" s="2">
        <v>44765</v>
      </c>
      <c r="L1191" t="s">
        <v>46</v>
      </c>
      <c r="M1191" s="7">
        <v>-53.45</v>
      </c>
      <c r="N1191" s="7">
        <v>0</v>
      </c>
      <c r="O1191" s="7">
        <v>0</v>
      </c>
      <c r="P1191" s="7">
        <v>0</v>
      </c>
      <c r="Q1191" s="7">
        <v>-53.45</v>
      </c>
      <c r="R1191" t="s">
        <v>17</v>
      </c>
      <c r="S1191" t="s">
        <v>93</v>
      </c>
      <c r="T1191" t="s">
        <v>94</v>
      </c>
      <c r="U1191" t="s">
        <v>10</v>
      </c>
    </row>
    <row r="1192" spans="1:21" hidden="1" outlineLevel="2" x14ac:dyDescent="0.25">
      <c r="A1192" t="s">
        <v>0</v>
      </c>
      <c r="B1192" t="s">
        <v>11</v>
      </c>
      <c r="C1192" t="s">
        <v>1544</v>
      </c>
      <c r="D1192" t="s">
        <v>1545</v>
      </c>
      <c r="E1192" t="s">
        <v>2569</v>
      </c>
      <c r="F1192" t="s">
        <v>21</v>
      </c>
      <c r="G1192" t="s">
        <v>2570</v>
      </c>
      <c r="H1192" s="2">
        <v>44712</v>
      </c>
      <c r="I1192" s="2">
        <v>44705</v>
      </c>
      <c r="J1192" s="2">
        <v>44738</v>
      </c>
      <c r="K1192" s="2">
        <v>44765</v>
      </c>
      <c r="L1192" t="s">
        <v>46</v>
      </c>
      <c r="M1192" s="7">
        <v>-55.24</v>
      </c>
      <c r="N1192" s="7">
        <v>0</v>
      </c>
      <c r="O1192" s="7">
        <v>0</v>
      </c>
      <c r="P1192" s="7">
        <v>0</v>
      </c>
      <c r="Q1192" s="7">
        <v>-55.24</v>
      </c>
      <c r="R1192" t="s">
        <v>17</v>
      </c>
      <c r="S1192" t="s">
        <v>93</v>
      </c>
      <c r="T1192" t="s">
        <v>94</v>
      </c>
      <c r="U1192" t="s">
        <v>10</v>
      </c>
    </row>
    <row r="1193" spans="1:21" hidden="1" outlineLevel="2" x14ac:dyDescent="0.25">
      <c r="A1193" t="s">
        <v>0</v>
      </c>
      <c r="B1193" t="s">
        <v>11</v>
      </c>
      <c r="C1193" t="s">
        <v>1544</v>
      </c>
      <c r="D1193" t="s">
        <v>1545</v>
      </c>
      <c r="E1193" t="s">
        <v>2571</v>
      </c>
      <c r="F1193" t="s">
        <v>21</v>
      </c>
      <c r="G1193" t="s">
        <v>2572</v>
      </c>
      <c r="H1193" s="2">
        <v>44691</v>
      </c>
      <c r="I1193" s="2">
        <v>44728</v>
      </c>
      <c r="J1193" s="2">
        <v>44742</v>
      </c>
      <c r="K1193" s="2">
        <v>44788</v>
      </c>
      <c r="L1193" t="s">
        <v>46</v>
      </c>
      <c r="M1193" s="7">
        <v>-70.61</v>
      </c>
      <c r="N1193" s="7">
        <v>0</v>
      </c>
      <c r="O1193" s="7">
        <v>0</v>
      </c>
      <c r="P1193" s="7">
        <v>0</v>
      </c>
      <c r="Q1193" s="7">
        <v>-70.61</v>
      </c>
      <c r="R1193" t="s">
        <v>17</v>
      </c>
      <c r="S1193" t="s">
        <v>93</v>
      </c>
      <c r="T1193" t="s">
        <v>94</v>
      </c>
      <c r="U1193" t="s">
        <v>10</v>
      </c>
    </row>
    <row r="1194" spans="1:21" hidden="1" outlineLevel="2" x14ac:dyDescent="0.25">
      <c r="A1194" t="s">
        <v>0</v>
      </c>
      <c r="B1194" t="s">
        <v>11</v>
      </c>
      <c r="C1194" t="s">
        <v>1544</v>
      </c>
      <c r="D1194" t="s">
        <v>1545</v>
      </c>
      <c r="E1194" t="s">
        <v>2573</v>
      </c>
      <c r="F1194" t="s">
        <v>21</v>
      </c>
      <c r="G1194" t="s">
        <v>2574</v>
      </c>
      <c r="H1194" s="2">
        <v>44706</v>
      </c>
      <c r="I1194" s="2">
        <v>44728</v>
      </c>
      <c r="J1194" s="2">
        <v>44742</v>
      </c>
      <c r="K1194" s="2">
        <v>44788</v>
      </c>
      <c r="L1194" t="s">
        <v>46</v>
      </c>
      <c r="M1194" s="7">
        <v>-82.05</v>
      </c>
      <c r="N1194" s="7">
        <v>0</v>
      </c>
      <c r="O1194" s="7">
        <v>0</v>
      </c>
      <c r="P1194" s="7">
        <v>0</v>
      </c>
      <c r="Q1194" s="7">
        <v>-82.05</v>
      </c>
      <c r="R1194" t="s">
        <v>17</v>
      </c>
      <c r="S1194" t="s">
        <v>93</v>
      </c>
      <c r="T1194" t="s">
        <v>94</v>
      </c>
      <c r="U1194" t="s">
        <v>10</v>
      </c>
    </row>
    <row r="1195" spans="1:21" hidden="1" outlineLevel="2" x14ac:dyDescent="0.25">
      <c r="A1195" t="s">
        <v>0</v>
      </c>
      <c r="B1195" t="s">
        <v>11</v>
      </c>
      <c r="C1195" t="s">
        <v>1544</v>
      </c>
      <c r="D1195" t="s">
        <v>1545</v>
      </c>
      <c r="E1195" t="s">
        <v>2575</v>
      </c>
      <c r="F1195" t="s">
        <v>21</v>
      </c>
      <c r="G1195" t="s">
        <v>2576</v>
      </c>
      <c r="H1195" s="2">
        <v>44712</v>
      </c>
      <c r="I1195" s="2">
        <v>44728</v>
      </c>
      <c r="J1195" s="2">
        <v>44742</v>
      </c>
      <c r="K1195" s="2">
        <v>44788</v>
      </c>
      <c r="L1195" t="s">
        <v>46</v>
      </c>
      <c r="M1195" s="7">
        <v>-114.07</v>
      </c>
      <c r="N1195" s="7">
        <v>0</v>
      </c>
      <c r="O1195" s="7">
        <v>0</v>
      </c>
      <c r="P1195" s="7">
        <v>0</v>
      </c>
      <c r="Q1195" s="7">
        <v>-114.07</v>
      </c>
      <c r="R1195" t="s">
        <v>17</v>
      </c>
      <c r="S1195" t="s">
        <v>93</v>
      </c>
      <c r="T1195" t="s">
        <v>94</v>
      </c>
      <c r="U1195" t="s">
        <v>10</v>
      </c>
    </row>
    <row r="1196" spans="1:21" hidden="1" outlineLevel="2" x14ac:dyDescent="0.25">
      <c r="A1196" t="s">
        <v>0</v>
      </c>
      <c r="B1196" t="s">
        <v>11</v>
      </c>
      <c r="C1196" t="s">
        <v>1544</v>
      </c>
      <c r="D1196" t="s">
        <v>1545</v>
      </c>
      <c r="E1196" t="s">
        <v>2577</v>
      </c>
      <c r="F1196" t="s">
        <v>21</v>
      </c>
      <c r="G1196" t="s">
        <v>2578</v>
      </c>
      <c r="H1196" s="2">
        <v>44712</v>
      </c>
      <c r="I1196" s="2">
        <v>44728</v>
      </c>
      <c r="J1196" s="2">
        <v>44742</v>
      </c>
      <c r="K1196" s="2">
        <v>44788</v>
      </c>
      <c r="L1196" t="s">
        <v>46</v>
      </c>
      <c r="M1196" s="7">
        <v>-81.900000000000006</v>
      </c>
      <c r="N1196" s="7">
        <v>0</v>
      </c>
      <c r="O1196" s="7">
        <v>0</v>
      </c>
      <c r="P1196" s="7">
        <v>0</v>
      </c>
      <c r="Q1196" s="7">
        <v>-81.900000000000006</v>
      </c>
      <c r="R1196" t="s">
        <v>17</v>
      </c>
      <c r="S1196" t="s">
        <v>93</v>
      </c>
      <c r="T1196" t="s">
        <v>94</v>
      </c>
      <c r="U1196" t="s">
        <v>10</v>
      </c>
    </row>
    <row r="1197" spans="1:21" hidden="1" outlineLevel="2" x14ac:dyDescent="0.25">
      <c r="A1197" t="s">
        <v>0</v>
      </c>
      <c r="B1197" t="s">
        <v>11</v>
      </c>
      <c r="C1197" t="s">
        <v>1544</v>
      </c>
      <c r="D1197" t="s">
        <v>1545</v>
      </c>
      <c r="E1197" t="s">
        <v>2579</v>
      </c>
      <c r="F1197" t="s">
        <v>21</v>
      </c>
      <c r="G1197" t="s">
        <v>2580</v>
      </c>
      <c r="H1197" s="2">
        <v>44712</v>
      </c>
      <c r="I1197" s="2">
        <v>44728</v>
      </c>
      <c r="J1197" s="2">
        <v>44742</v>
      </c>
      <c r="K1197" s="2">
        <v>44788</v>
      </c>
      <c r="L1197" t="s">
        <v>46</v>
      </c>
      <c r="M1197" s="7">
        <v>-21.73</v>
      </c>
      <c r="N1197" s="7">
        <v>0</v>
      </c>
      <c r="O1197" s="7">
        <v>0</v>
      </c>
      <c r="P1197" s="7">
        <v>0</v>
      </c>
      <c r="Q1197" s="7">
        <v>-21.73</v>
      </c>
      <c r="R1197" t="s">
        <v>17</v>
      </c>
      <c r="S1197" t="s">
        <v>93</v>
      </c>
      <c r="T1197" t="s">
        <v>94</v>
      </c>
      <c r="U1197" t="s">
        <v>10</v>
      </c>
    </row>
    <row r="1198" spans="1:21" hidden="1" outlineLevel="2" x14ac:dyDescent="0.25">
      <c r="A1198" t="s">
        <v>0</v>
      </c>
      <c r="B1198" t="s">
        <v>11</v>
      </c>
      <c r="C1198" t="s">
        <v>1544</v>
      </c>
      <c r="D1198" t="s">
        <v>1545</v>
      </c>
      <c r="E1198" t="s">
        <v>2581</v>
      </c>
      <c r="F1198" t="s">
        <v>21</v>
      </c>
      <c r="G1198" t="s">
        <v>2582</v>
      </c>
      <c r="H1198" s="2">
        <v>44692</v>
      </c>
      <c r="I1198" s="2">
        <v>44728</v>
      </c>
      <c r="J1198" s="2">
        <v>44742</v>
      </c>
      <c r="K1198" s="2">
        <v>44788</v>
      </c>
      <c r="L1198" t="s">
        <v>46</v>
      </c>
      <c r="M1198" s="7">
        <v>-21.65</v>
      </c>
      <c r="N1198" s="7">
        <v>0</v>
      </c>
      <c r="O1198" s="7">
        <v>0</v>
      </c>
      <c r="P1198" s="7">
        <v>0</v>
      </c>
      <c r="Q1198" s="7">
        <v>-21.65</v>
      </c>
      <c r="R1198" t="s">
        <v>17</v>
      </c>
      <c r="S1198" t="s">
        <v>93</v>
      </c>
      <c r="T1198" t="s">
        <v>94</v>
      </c>
      <c r="U1198" t="s">
        <v>10</v>
      </c>
    </row>
    <row r="1199" spans="1:21" hidden="1" outlineLevel="2" x14ac:dyDescent="0.25">
      <c r="A1199" t="s">
        <v>0</v>
      </c>
      <c r="B1199" t="s">
        <v>11</v>
      </c>
      <c r="C1199" t="s">
        <v>1544</v>
      </c>
      <c r="D1199" t="s">
        <v>1545</v>
      </c>
      <c r="E1199" t="s">
        <v>2583</v>
      </c>
      <c r="F1199" t="s">
        <v>21</v>
      </c>
      <c r="G1199" t="s">
        <v>2584</v>
      </c>
      <c r="H1199" s="2">
        <v>44691</v>
      </c>
      <c r="I1199" s="2">
        <v>44728</v>
      </c>
      <c r="J1199" s="2">
        <v>44742</v>
      </c>
      <c r="K1199" s="2">
        <v>44788</v>
      </c>
      <c r="L1199" t="s">
        <v>46</v>
      </c>
      <c r="M1199" s="7">
        <v>-24.62</v>
      </c>
      <c r="N1199" s="7">
        <v>0</v>
      </c>
      <c r="O1199" s="7">
        <v>0</v>
      </c>
      <c r="P1199" s="7">
        <v>0</v>
      </c>
      <c r="Q1199" s="7">
        <v>-24.62</v>
      </c>
      <c r="R1199" t="s">
        <v>17</v>
      </c>
      <c r="S1199" t="s">
        <v>93</v>
      </c>
      <c r="T1199" t="s">
        <v>94</v>
      </c>
      <c r="U1199" t="s">
        <v>10</v>
      </c>
    </row>
    <row r="1200" spans="1:21" hidden="1" outlineLevel="2" x14ac:dyDescent="0.25">
      <c r="A1200" t="s">
        <v>0</v>
      </c>
      <c r="B1200" t="s">
        <v>11</v>
      </c>
      <c r="C1200" t="s">
        <v>1544</v>
      </c>
      <c r="D1200" t="s">
        <v>1545</v>
      </c>
      <c r="E1200" t="s">
        <v>2585</v>
      </c>
      <c r="F1200" t="s">
        <v>21</v>
      </c>
      <c r="G1200" t="s">
        <v>2586</v>
      </c>
      <c r="H1200" s="2">
        <v>44712</v>
      </c>
      <c r="I1200" s="2">
        <v>44728</v>
      </c>
      <c r="J1200" s="2">
        <v>44742</v>
      </c>
      <c r="K1200" s="2">
        <v>44788</v>
      </c>
      <c r="L1200" t="s">
        <v>46</v>
      </c>
      <c r="M1200" s="7">
        <v>-29.73</v>
      </c>
      <c r="N1200" s="7">
        <v>0</v>
      </c>
      <c r="O1200" s="7">
        <v>0</v>
      </c>
      <c r="P1200" s="7">
        <v>0</v>
      </c>
      <c r="Q1200" s="7">
        <v>-29.73</v>
      </c>
      <c r="R1200" t="s">
        <v>17</v>
      </c>
      <c r="S1200" t="s">
        <v>93</v>
      </c>
      <c r="T1200" t="s">
        <v>94</v>
      </c>
      <c r="U1200" t="s">
        <v>10</v>
      </c>
    </row>
    <row r="1201" spans="1:21" hidden="1" outlineLevel="2" x14ac:dyDescent="0.25">
      <c r="A1201" t="s">
        <v>0</v>
      </c>
      <c r="B1201" t="s">
        <v>11</v>
      </c>
      <c r="C1201" t="s">
        <v>1544</v>
      </c>
      <c r="D1201" t="s">
        <v>1545</v>
      </c>
      <c r="E1201" t="s">
        <v>2587</v>
      </c>
      <c r="F1201" t="s">
        <v>21</v>
      </c>
      <c r="G1201" t="s">
        <v>2588</v>
      </c>
      <c r="H1201" s="2">
        <v>44691</v>
      </c>
      <c r="I1201" s="2">
        <v>44728</v>
      </c>
      <c r="J1201" s="2">
        <v>44742</v>
      </c>
      <c r="K1201" s="2">
        <v>44788</v>
      </c>
      <c r="L1201" t="s">
        <v>46</v>
      </c>
      <c r="M1201" s="7">
        <v>-23.98</v>
      </c>
      <c r="N1201" s="7">
        <v>0</v>
      </c>
      <c r="O1201" s="7">
        <v>0</v>
      </c>
      <c r="P1201" s="7">
        <v>0</v>
      </c>
      <c r="Q1201" s="7">
        <v>-23.98</v>
      </c>
      <c r="R1201" t="s">
        <v>17</v>
      </c>
      <c r="S1201" t="s">
        <v>93</v>
      </c>
      <c r="T1201" t="s">
        <v>94</v>
      </c>
      <c r="U1201" t="s">
        <v>10</v>
      </c>
    </row>
    <row r="1202" spans="1:21" hidden="1" outlineLevel="2" x14ac:dyDescent="0.25">
      <c r="A1202" t="s">
        <v>0</v>
      </c>
      <c r="B1202" t="s">
        <v>11</v>
      </c>
      <c r="C1202" t="s">
        <v>1544</v>
      </c>
      <c r="D1202" t="s">
        <v>1545</v>
      </c>
      <c r="E1202" t="s">
        <v>2589</v>
      </c>
      <c r="F1202" t="s">
        <v>21</v>
      </c>
      <c r="G1202" t="s">
        <v>2590</v>
      </c>
      <c r="H1202" s="2">
        <v>44706</v>
      </c>
      <c r="I1202" s="2">
        <v>44728</v>
      </c>
      <c r="J1202" s="2">
        <v>44742</v>
      </c>
      <c r="K1202" s="2">
        <v>44788</v>
      </c>
      <c r="L1202" t="s">
        <v>46</v>
      </c>
      <c r="M1202" s="7">
        <v>-31.91</v>
      </c>
      <c r="N1202" s="7">
        <v>0</v>
      </c>
      <c r="O1202" s="7">
        <v>0</v>
      </c>
      <c r="P1202" s="7">
        <v>0</v>
      </c>
      <c r="Q1202" s="7">
        <v>-31.91</v>
      </c>
      <c r="R1202" t="s">
        <v>17</v>
      </c>
      <c r="S1202" t="s">
        <v>93</v>
      </c>
      <c r="T1202" t="s">
        <v>94</v>
      </c>
      <c r="U1202" t="s">
        <v>10</v>
      </c>
    </row>
    <row r="1203" spans="1:21" hidden="1" outlineLevel="2" x14ac:dyDescent="0.25">
      <c r="A1203" t="s">
        <v>0</v>
      </c>
      <c r="B1203" t="s">
        <v>11</v>
      </c>
      <c r="C1203" t="s">
        <v>1544</v>
      </c>
      <c r="D1203" t="s">
        <v>1545</v>
      </c>
      <c r="E1203" t="s">
        <v>2591</v>
      </c>
      <c r="F1203" t="s">
        <v>21</v>
      </c>
      <c r="G1203" t="s">
        <v>2592</v>
      </c>
      <c r="H1203" s="2">
        <v>44705</v>
      </c>
      <c r="I1203" s="2">
        <v>44728</v>
      </c>
      <c r="J1203" s="2">
        <v>44742</v>
      </c>
      <c r="K1203" s="2">
        <v>44788</v>
      </c>
      <c r="L1203" t="s">
        <v>46</v>
      </c>
      <c r="M1203" s="7">
        <v>-25.46</v>
      </c>
      <c r="N1203" s="7">
        <v>0</v>
      </c>
      <c r="O1203" s="7">
        <v>0</v>
      </c>
      <c r="P1203" s="7">
        <v>0</v>
      </c>
      <c r="Q1203" s="7">
        <v>-25.46</v>
      </c>
      <c r="R1203" t="s">
        <v>17</v>
      </c>
      <c r="S1203" t="s">
        <v>93</v>
      </c>
      <c r="T1203" t="s">
        <v>94</v>
      </c>
      <c r="U1203" t="s">
        <v>10</v>
      </c>
    </row>
    <row r="1204" spans="1:21" hidden="1" outlineLevel="2" x14ac:dyDescent="0.25">
      <c r="A1204" t="s">
        <v>0</v>
      </c>
      <c r="B1204" t="s">
        <v>11</v>
      </c>
      <c r="C1204" t="s">
        <v>1544</v>
      </c>
      <c r="D1204" t="s">
        <v>1545</v>
      </c>
      <c r="E1204" t="s">
        <v>2593</v>
      </c>
      <c r="F1204" t="s">
        <v>21</v>
      </c>
      <c r="G1204" t="s">
        <v>2594</v>
      </c>
      <c r="H1204" s="2">
        <v>44706</v>
      </c>
      <c r="I1204" s="2">
        <v>44728</v>
      </c>
      <c r="J1204" s="2">
        <v>44742</v>
      </c>
      <c r="K1204" s="2">
        <v>44788</v>
      </c>
      <c r="L1204" t="s">
        <v>46</v>
      </c>
      <c r="M1204" s="7">
        <v>-44.92</v>
      </c>
      <c r="N1204" s="7">
        <v>0</v>
      </c>
      <c r="O1204" s="7">
        <v>0</v>
      </c>
      <c r="P1204" s="7">
        <v>0</v>
      </c>
      <c r="Q1204" s="7">
        <v>-44.92</v>
      </c>
      <c r="R1204" t="s">
        <v>17</v>
      </c>
      <c r="S1204" t="s">
        <v>93</v>
      </c>
      <c r="T1204" t="s">
        <v>94</v>
      </c>
      <c r="U1204" t="s">
        <v>10</v>
      </c>
    </row>
    <row r="1205" spans="1:21" hidden="1" outlineLevel="2" x14ac:dyDescent="0.25">
      <c r="A1205" t="s">
        <v>0</v>
      </c>
      <c r="B1205" t="s">
        <v>11</v>
      </c>
      <c r="C1205" t="s">
        <v>1544</v>
      </c>
      <c r="D1205" t="s">
        <v>1545</v>
      </c>
      <c r="E1205" t="s">
        <v>2595</v>
      </c>
      <c r="F1205" t="s">
        <v>21</v>
      </c>
      <c r="G1205" t="s">
        <v>2596</v>
      </c>
      <c r="H1205" s="2">
        <v>44705</v>
      </c>
      <c r="I1205" s="2">
        <v>44728</v>
      </c>
      <c r="J1205" s="2">
        <v>44742</v>
      </c>
      <c r="K1205" s="2">
        <v>44788</v>
      </c>
      <c r="L1205" t="s">
        <v>46</v>
      </c>
      <c r="M1205" s="7">
        <v>-31.63</v>
      </c>
      <c r="N1205" s="7">
        <v>0</v>
      </c>
      <c r="O1205" s="7">
        <v>0</v>
      </c>
      <c r="P1205" s="7">
        <v>0</v>
      </c>
      <c r="Q1205" s="7">
        <v>-31.63</v>
      </c>
      <c r="R1205" t="s">
        <v>17</v>
      </c>
      <c r="S1205" t="s">
        <v>93</v>
      </c>
      <c r="T1205" t="s">
        <v>94</v>
      </c>
      <c r="U1205" t="s">
        <v>10</v>
      </c>
    </row>
    <row r="1206" spans="1:21" hidden="1" outlineLevel="2" x14ac:dyDescent="0.25">
      <c r="A1206" t="s">
        <v>0</v>
      </c>
      <c r="B1206" t="s">
        <v>11</v>
      </c>
      <c r="C1206" t="s">
        <v>1544</v>
      </c>
      <c r="D1206" t="s">
        <v>1545</v>
      </c>
      <c r="E1206" t="s">
        <v>2597</v>
      </c>
      <c r="F1206" t="s">
        <v>21</v>
      </c>
      <c r="G1206" t="s">
        <v>2598</v>
      </c>
      <c r="H1206" s="2">
        <v>44707</v>
      </c>
      <c r="I1206" s="2">
        <v>44728</v>
      </c>
      <c r="J1206" s="2">
        <v>44742</v>
      </c>
      <c r="K1206" s="2">
        <v>44788</v>
      </c>
      <c r="L1206" t="s">
        <v>46</v>
      </c>
      <c r="M1206" s="7">
        <v>-19.850000000000001</v>
      </c>
      <c r="N1206" s="7">
        <v>0</v>
      </c>
      <c r="O1206" s="7">
        <v>0</v>
      </c>
      <c r="P1206" s="7">
        <v>0</v>
      </c>
      <c r="Q1206" s="7">
        <v>-19.850000000000001</v>
      </c>
      <c r="R1206" t="s">
        <v>17</v>
      </c>
      <c r="S1206" t="s">
        <v>93</v>
      </c>
      <c r="T1206" t="s">
        <v>94</v>
      </c>
      <c r="U1206" t="s">
        <v>10</v>
      </c>
    </row>
    <row r="1207" spans="1:21" hidden="1" outlineLevel="2" x14ac:dyDescent="0.25">
      <c r="A1207" t="s">
        <v>0</v>
      </c>
      <c r="B1207" t="s">
        <v>11</v>
      </c>
      <c r="C1207" t="s">
        <v>1544</v>
      </c>
      <c r="D1207" t="s">
        <v>1545</v>
      </c>
      <c r="E1207" t="s">
        <v>2599</v>
      </c>
      <c r="F1207" t="s">
        <v>21</v>
      </c>
      <c r="G1207" t="s">
        <v>2600</v>
      </c>
      <c r="H1207" s="2">
        <v>44705</v>
      </c>
      <c r="I1207" s="2">
        <v>44728</v>
      </c>
      <c r="J1207" s="2">
        <v>44742</v>
      </c>
      <c r="K1207" s="2">
        <v>44788</v>
      </c>
      <c r="L1207" t="s">
        <v>46</v>
      </c>
      <c r="M1207" s="7">
        <v>-20.13</v>
      </c>
      <c r="N1207" s="7">
        <v>0</v>
      </c>
      <c r="O1207" s="7">
        <v>0</v>
      </c>
      <c r="P1207" s="7">
        <v>0</v>
      </c>
      <c r="Q1207" s="7">
        <v>-20.13</v>
      </c>
      <c r="R1207" t="s">
        <v>17</v>
      </c>
      <c r="S1207" t="s">
        <v>93</v>
      </c>
      <c r="T1207" t="s">
        <v>94</v>
      </c>
      <c r="U1207" t="s">
        <v>10</v>
      </c>
    </row>
    <row r="1208" spans="1:21" hidden="1" outlineLevel="2" x14ac:dyDescent="0.25">
      <c r="A1208" t="s">
        <v>0</v>
      </c>
      <c r="B1208" t="s">
        <v>11</v>
      </c>
      <c r="C1208" t="s">
        <v>1544</v>
      </c>
      <c r="D1208" t="s">
        <v>1545</v>
      </c>
      <c r="E1208" t="s">
        <v>2601</v>
      </c>
      <c r="F1208" t="s">
        <v>21</v>
      </c>
      <c r="G1208" t="s">
        <v>2602</v>
      </c>
      <c r="H1208" s="2">
        <v>44711</v>
      </c>
      <c r="I1208" s="2">
        <v>44728</v>
      </c>
      <c r="J1208" s="2">
        <v>44742</v>
      </c>
      <c r="K1208" s="2">
        <v>44788</v>
      </c>
      <c r="L1208" t="s">
        <v>46</v>
      </c>
      <c r="M1208" s="7">
        <v>-73.73</v>
      </c>
      <c r="N1208" s="7">
        <v>0</v>
      </c>
      <c r="O1208" s="7">
        <v>0</v>
      </c>
      <c r="P1208" s="7">
        <v>0</v>
      </c>
      <c r="Q1208" s="7">
        <v>-73.73</v>
      </c>
      <c r="R1208" t="s">
        <v>17</v>
      </c>
      <c r="S1208" t="s">
        <v>93</v>
      </c>
      <c r="T1208" t="s">
        <v>94</v>
      </c>
      <c r="U1208" t="s">
        <v>10</v>
      </c>
    </row>
    <row r="1209" spans="1:21" hidden="1" outlineLevel="2" x14ac:dyDescent="0.25">
      <c r="A1209" t="s">
        <v>0</v>
      </c>
      <c r="B1209" t="s">
        <v>11</v>
      </c>
      <c r="C1209" t="s">
        <v>1544</v>
      </c>
      <c r="D1209" t="s">
        <v>1545</v>
      </c>
      <c r="E1209" t="s">
        <v>2603</v>
      </c>
      <c r="F1209" t="s">
        <v>21</v>
      </c>
      <c r="G1209" t="s">
        <v>2604</v>
      </c>
      <c r="H1209" s="2">
        <v>44682</v>
      </c>
      <c r="I1209" s="2">
        <v>44728</v>
      </c>
      <c r="J1209" s="2">
        <v>44742</v>
      </c>
      <c r="K1209" s="2">
        <v>44788</v>
      </c>
      <c r="L1209" t="s">
        <v>46</v>
      </c>
      <c r="M1209" s="7">
        <v>-74.62</v>
      </c>
      <c r="N1209" s="7">
        <v>0</v>
      </c>
      <c r="O1209" s="7">
        <v>0</v>
      </c>
      <c r="P1209" s="7">
        <v>0</v>
      </c>
      <c r="Q1209" s="7">
        <v>-74.62</v>
      </c>
      <c r="R1209" t="s">
        <v>17</v>
      </c>
      <c r="S1209" t="s">
        <v>93</v>
      </c>
      <c r="T1209" t="s">
        <v>94</v>
      </c>
      <c r="U1209" t="s">
        <v>10</v>
      </c>
    </row>
    <row r="1210" spans="1:21" hidden="1" outlineLevel="2" x14ac:dyDescent="0.25">
      <c r="A1210" t="s">
        <v>0</v>
      </c>
      <c r="B1210" t="s">
        <v>11</v>
      </c>
      <c r="C1210" t="s">
        <v>1544</v>
      </c>
      <c r="D1210" t="s">
        <v>1545</v>
      </c>
      <c r="E1210" t="s">
        <v>2605</v>
      </c>
      <c r="F1210" t="s">
        <v>21</v>
      </c>
      <c r="G1210" t="s">
        <v>2606</v>
      </c>
      <c r="H1210" s="2">
        <v>44700</v>
      </c>
      <c r="I1210" s="2">
        <v>44728</v>
      </c>
      <c r="J1210" s="2">
        <v>44742</v>
      </c>
      <c r="K1210" s="2">
        <v>44788</v>
      </c>
      <c r="L1210" t="s">
        <v>46</v>
      </c>
      <c r="M1210" s="7">
        <v>-20.81</v>
      </c>
      <c r="N1210" s="7">
        <v>0</v>
      </c>
      <c r="O1210" s="7">
        <v>0</v>
      </c>
      <c r="P1210" s="7">
        <v>0</v>
      </c>
      <c r="Q1210" s="7">
        <v>-20.81</v>
      </c>
      <c r="R1210" t="s">
        <v>17</v>
      </c>
      <c r="S1210" t="s">
        <v>93</v>
      </c>
      <c r="T1210" t="s">
        <v>94</v>
      </c>
      <c r="U1210" t="s">
        <v>10</v>
      </c>
    </row>
    <row r="1211" spans="1:21" hidden="1" outlineLevel="2" x14ac:dyDescent="0.25">
      <c r="A1211" t="s">
        <v>0</v>
      </c>
      <c r="B1211" t="s">
        <v>11</v>
      </c>
      <c r="C1211" t="s">
        <v>1544</v>
      </c>
      <c r="D1211" t="s">
        <v>1545</v>
      </c>
      <c r="E1211" t="s">
        <v>2607</v>
      </c>
      <c r="F1211" t="s">
        <v>21</v>
      </c>
      <c r="G1211" t="s">
        <v>2608</v>
      </c>
      <c r="H1211" s="2">
        <v>44700</v>
      </c>
      <c r="I1211" s="2">
        <v>44728</v>
      </c>
      <c r="J1211" s="2">
        <v>44742</v>
      </c>
      <c r="K1211" s="2">
        <v>44788</v>
      </c>
      <c r="L1211" t="s">
        <v>46</v>
      </c>
      <c r="M1211" s="7">
        <v>-19.850000000000001</v>
      </c>
      <c r="N1211" s="7">
        <v>0</v>
      </c>
      <c r="O1211" s="7">
        <v>0</v>
      </c>
      <c r="P1211" s="7">
        <v>0</v>
      </c>
      <c r="Q1211" s="7">
        <v>-19.850000000000001</v>
      </c>
      <c r="R1211" t="s">
        <v>17</v>
      </c>
      <c r="S1211" t="s">
        <v>93</v>
      </c>
      <c r="T1211" t="s">
        <v>94</v>
      </c>
      <c r="U1211" t="s">
        <v>10</v>
      </c>
    </row>
    <row r="1212" spans="1:21" hidden="1" outlineLevel="2" x14ac:dyDescent="0.25">
      <c r="A1212" t="s">
        <v>0</v>
      </c>
      <c r="B1212" t="s">
        <v>11</v>
      </c>
      <c r="C1212" t="s">
        <v>1544</v>
      </c>
      <c r="D1212" t="s">
        <v>1545</v>
      </c>
      <c r="E1212" t="s">
        <v>2609</v>
      </c>
      <c r="F1212" t="s">
        <v>21</v>
      </c>
      <c r="G1212" t="s">
        <v>2610</v>
      </c>
      <c r="H1212" s="2">
        <v>44712</v>
      </c>
      <c r="I1212" s="2">
        <v>44728</v>
      </c>
      <c r="J1212" s="2">
        <v>44742</v>
      </c>
      <c r="K1212" s="2">
        <v>44788</v>
      </c>
      <c r="L1212" t="s">
        <v>46</v>
      </c>
      <c r="M1212" s="7">
        <v>-79.55</v>
      </c>
      <c r="N1212" s="7">
        <v>0</v>
      </c>
      <c r="O1212" s="7">
        <v>0</v>
      </c>
      <c r="P1212" s="7">
        <v>0</v>
      </c>
      <c r="Q1212" s="7">
        <v>-79.55</v>
      </c>
      <c r="R1212" t="s">
        <v>17</v>
      </c>
      <c r="S1212" t="s">
        <v>93</v>
      </c>
      <c r="T1212" t="s">
        <v>94</v>
      </c>
      <c r="U1212" t="s">
        <v>10</v>
      </c>
    </row>
    <row r="1213" spans="1:21" hidden="1" outlineLevel="2" x14ac:dyDescent="0.25">
      <c r="A1213" t="s">
        <v>0</v>
      </c>
      <c r="B1213" t="s">
        <v>11</v>
      </c>
      <c r="C1213" t="s">
        <v>1544</v>
      </c>
      <c r="D1213" t="s">
        <v>1545</v>
      </c>
      <c r="E1213" t="s">
        <v>2611</v>
      </c>
      <c r="F1213" t="s">
        <v>21</v>
      </c>
      <c r="G1213" t="s">
        <v>2612</v>
      </c>
      <c r="H1213" s="2">
        <v>44693</v>
      </c>
      <c r="I1213" s="2">
        <v>44728</v>
      </c>
      <c r="J1213" s="2">
        <v>44742</v>
      </c>
      <c r="K1213" s="2">
        <v>44788</v>
      </c>
      <c r="L1213" t="s">
        <v>46</v>
      </c>
      <c r="M1213" s="7">
        <v>-21.72</v>
      </c>
      <c r="N1213" s="7">
        <v>0</v>
      </c>
      <c r="O1213" s="7">
        <v>0</v>
      </c>
      <c r="P1213" s="7">
        <v>0</v>
      </c>
      <c r="Q1213" s="7">
        <v>-21.72</v>
      </c>
      <c r="R1213" t="s">
        <v>17</v>
      </c>
      <c r="S1213" t="s">
        <v>93</v>
      </c>
      <c r="T1213" t="s">
        <v>94</v>
      </c>
      <c r="U1213" t="s">
        <v>10</v>
      </c>
    </row>
    <row r="1214" spans="1:21" hidden="1" outlineLevel="2" x14ac:dyDescent="0.25">
      <c r="A1214" t="s">
        <v>0</v>
      </c>
      <c r="B1214" t="s">
        <v>11</v>
      </c>
      <c r="C1214" t="s">
        <v>1544</v>
      </c>
      <c r="D1214" t="s">
        <v>1545</v>
      </c>
      <c r="E1214" t="s">
        <v>2613</v>
      </c>
      <c r="F1214" t="s">
        <v>21</v>
      </c>
      <c r="G1214" t="s">
        <v>2614</v>
      </c>
      <c r="H1214" s="2">
        <v>44691</v>
      </c>
      <c r="I1214" s="2">
        <v>44728</v>
      </c>
      <c r="J1214" s="2">
        <v>44742</v>
      </c>
      <c r="K1214" s="2">
        <v>44788</v>
      </c>
      <c r="L1214" t="s">
        <v>46</v>
      </c>
      <c r="M1214" s="7">
        <v>-21.65</v>
      </c>
      <c r="N1214" s="7">
        <v>0</v>
      </c>
      <c r="O1214" s="7">
        <v>0</v>
      </c>
      <c r="P1214" s="7">
        <v>0</v>
      </c>
      <c r="Q1214" s="7">
        <v>-21.65</v>
      </c>
      <c r="R1214" t="s">
        <v>17</v>
      </c>
      <c r="S1214" t="s">
        <v>93</v>
      </c>
      <c r="T1214" t="s">
        <v>94</v>
      </c>
      <c r="U1214" t="s">
        <v>10</v>
      </c>
    </row>
    <row r="1215" spans="1:21" hidden="1" outlineLevel="2" x14ac:dyDescent="0.25">
      <c r="A1215" t="s">
        <v>0</v>
      </c>
      <c r="B1215" t="s">
        <v>11</v>
      </c>
      <c r="C1215" t="s">
        <v>1544</v>
      </c>
      <c r="D1215" t="s">
        <v>1545</v>
      </c>
      <c r="E1215" t="s">
        <v>2615</v>
      </c>
      <c r="F1215" t="s">
        <v>21</v>
      </c>
      <c r="G1215" t="s">
        <v>2616</v>
      </c>
      <c r="H1215" s="2">
        <v>44706</v>
      </c>
      <c r="I1215" s="2">
        <v>44728</v>
      </c>
      <c r="J1215" s="2">
        <v>44742</v>
      </c>
      <c r="K1215" s="2">
        <v>44788</v>
      </c>
      <c r="L1215" t="s">
        <v>46</v>
      </c>
      <c r="M1215" s="7">
        <v>-32.19</v>
      </c>
      <c r="N1215" s="7">
        <v>0</v>
      </c>
      <c r="O1215" s="7">
        <v>0</v>
      </c>
      <c r="P1215" s="7">
        <v>0</v>
      </c>
      <c r="Q1215" s="7">
        <v>-32.19</v>
      </c>
      <c r="R1215" t="s">
        <v>17</v>
      </c>
      <c r="S1215" t="s">
        <v>93</v>
      </c>
      <c r="T1215" t="s">
        <v>94</v>
      </c>
      <c r="U1215" t="s">
        <v>10</v>
      </c>
    </row>
    <row r="1216" spans="1:21" hidden="1" outlineLevel="2" x14ac:dyDescent="0.25">
      <c r="A1216" t="s">
        <v>0</v>
      </c>
      <c r="B1216" t="s">
        <v>11</v>
      </c>
      <c r="C1216" t="s">
        <v>1544</v>
      </c>
      <c r="D1216" t="s">
        <v>1545</v>
      </c>
      <c r="E1216" t="s">
        <v>2617</v>
      </c>
      <c r="F1216" t="s">
        <v>21</v>
      </c>
      <c r="G1216" t="s">
        <v>2618</v>
      </c>
      <c r="H1216" s="2">
        <v>44706</v>
      </c>
      <c r="I1216" s="2">
        <v>44728</v>
      </c>
      <c r="J1216" s="2">
        <v>44742</v>
      </c>
      <c r="K1216" s="2">
        <v>44788</v>
      </c>
      <c r="L1216" t="s">
        <v>46</v>
      </c>
      <c r="M1216" s="7">
        <v>-77.900000000000006</v>
      </c>
      <c r="N1216" s="7">
        <v>0</v>
      </c>
      <c r="O1216" s="7">
        <v>0</v>
      </c>
      <c r="P1216" s="7">
        <v>0</v>
      </c>
      <c r="Q1216" s="7">
        <v>-77.900000000000006</v>
      </c>
      <c r="R1216" t="s">
        <v>17</v>
      </c>
      <c r="S1216" t="s">
        <v>93</v>
      </c>
      <c r="T1216" t="s">
        <v>94</v>
      </c>
      <c r="U1216" t="s">
        <v>10</v>
      </c>
    </row>
    <row r="1217" spans="1:21" hidden="1" outlineLevel="2" x14ac:dyDescent="0.25">
      <c r="A1217" t="s">
        <v>0</v>
      </c>
      <c r="B1217" t="s">
        <v>11</v>
      </c>
      <c r="C1217" t="s">
        <v>1544</v>
      </c>
      <c r="D1217" t="s">
        <v>1545</v>
      </c>
      <c r="E1217" t="s">
        <v>2619</v>
      </c>
      <c r="F1217" t="s">
        <v>21</v>
      </c>
      <c r="G1217" t="s">
        <v>2620</v>
      </c>
      <c r="H1217" s="2">
        <v>44705</v>
      </c>
      <c r="I1217" s="2">
        <v>44728</v>
      </c>
      <c r="J1217" s="2">
        <v>44742</v>
      </c>
      <c r="K1217" s="2">
        <v>44788</v>
      </c>
      <c r="L1217" t="s">
        <v>46</v>
      </c>
      <c r="M1217" s="7">
        <v>-19.850000000000001</v>
      </c>
      <c r="N1217" s="7">
        <v>0</v>
      </c>
      <c r="O1217" s="7">
        <v>0</v>
      </c>
      <c r="P1217" s="7">
        <v>0</v>
      </c>
      <c r="Q1217" s="7">
        <v>-19.850000000000001</v>
      </c>
      <c r="R1217" t="s">
        <v>17</v>
      </c>
      <c r="S1217" t="s">
        <v>93</v>
      </c>
      <c r="T1217" t="s">
        <v>94</v>
      </c>
      <c r="U1217" t="s">
        <v>10</v>
      </c>
    </row>
    <row r="1218" spans="1:21" hidden="1" outlineLevel="2" x14ac:dyDescent="0.25">
      <c r="A1218" t="s">
        <v>0</v>
      </c>
      <c r="B1218" t="s">
        <v>11</v>
      </c>
      <c r="C1218" t="s">
        <v>1544</v>
      </c>
      <c r="D1218" t="s">
        <v>1545</v>
      </c>
      <c r="E1218" t="s">
        <v>2621</v>
      </c>
      <c r="F1218" t="s">
        <v>21</v>
      </c>
      <c r="G1218" t="s">
        <v>2622</v>
      </c>
      <c r="H1218" s="2">
        <v>44706</v>
      </c>
      <c r="I1218" s="2">
        <v>44728</v>
      </c>
      <c r="J1218" s="2">
        <v>44742</v>
      </c>
      <c r="K1218" s="2">
        <v>44788</v>
      </c>
      <c r="L1218" t="s">
        <v>46</v>
      </c>
      <c r="M1218" s="7">
        <v>-91.14</v>
      </c>
      <c r="N1218" s="7">
        <v>0</v>
      </c>
      <c r="O1218" s="7">
        <v>0</v>
      </c>
      <c r="P1218" s="7">
        <v>0</v>
      </c>
      <c r="Q1218" s="7">
        <v>-91.14</v>
      </c>
      <c r="R1218" t="s">
        <v>17</v>
      </c>
      <c r="S1218" t="s">
        <v>93</v>
      </c>
      <c r="T1218" t="s">
        <v>94</v>
      </c>
      <c r="U1218" t="s">
        <v>10</v>
      </c>
    </row>
    <row r="1219" spans="1:21" hidden="1" outlineLevel="2" x14ac:dyDescent="0.25">
      <c r="A1219" t="s">
        <v>0</v>
      </c>
      <c r="B1219" t="s">
        <v>11</v>
      </c>
      <c r="C1219" t="s">
        <v>1544</v>
      </c>
      <c r="D1219" t="s">
        <v>1545</v>
      </c>
      <c r="E1219" t="s">
        <v>2623</v>
      </c>
      <c r="F1219" t="s">
        <v>21</v>
      </c>
      <c r="G1219" t="s">
        <v>2624</v>
      </c>
      <c r="H1219" s="2">
        <v>44712</v>
      </c>
      <c r="I1219" s="2">
        <v>44728</v>
      </c>
      <c r="J1219" s="2">
        <v>44742</v>
      </c>
      <c r="K1219" s="2">
        <v>44788</v>
      </c>
      <c r="L1219" t="s">
        <v>46</v>
      </c>
      <c r="M1219" s="7">
        <v>-73.75</v>
      </c>
      <c r="N1219" s="7">
        <v>0</v>
      </c>
      <c r="O1219" s="7">
        <v>0</v>
      </c>
      <c r="P1219" s="7">
        <v>0</v>
      </c>
      <c r="Q1219" s="7">
        <v>-73.75</v>
      </c>
      <c r="R1219" t="s">
        <v>17</v>
      </c>
      <c r="S1219" t="s">
        <v>93</v>
      </c>
      <c r="T1219" t="s">
        <v>94</v>
      </c>
      <c r="U1219" t="s">
        <v>10</v>
      </c>
    </row>
    <row r="1220" spans="1:21" hidden="1" outlineLevel="2" x14ac:dyDescent="0.25">
      <c r="A1220" t="s">
        <v>0</v>
      </c>
      <c r="B1220" t="s">
        <v>11</v>
      </c>
      <c r="C1220" t="s">
        <v>1544</v>
      </c>
      <c r="D1220" t="s">
        <v>1545</v>
      </c>
      <c r="E1220" t="s">
        <v>2625</v>
      </c>
      <c r="F1220" t="s">
        <v>21</v>
      </c>
      <c r="G1220" t="s">
        <v>2626</v>
      </c>
      <c r="H1220" s="2">
        <v>44711</v>
      </c>
      <c r="I1220" s="2">
        <v>44728</v>
      </c>
      <c r="J1220" s="2">
        <v>44742</v>
      </c>
      <c r="K1220" s="2">
        <v>44788</v>
      </c>
      <c r="L1220" t="s">
        <v>46</v>
      </c>
      <c r="M1220" s="7">
        <v>-45.16</v>
      </c>
      <c r="N1220" s="7">
        <v>0</v>
      </c>
      <c r="O1220" s="7">
        <v>0</v>
      </c>
      <c r="P1220" s="7">
        <v>0</v>
      </c>
      <c r="Q1220" s="7">
        <v>-45.16</v>
      </c>
      <c r="R1220" t="s">
        <v>17</v>
      </c>
      <c r="S1220" t="s">
        <v>93</v>
      </c>
      <c r="T1220" t="s">
        <v>94</v>
      </c>
      <c r="U1220" t="s">
        <v>10</v>
      </c>
    </row>
    <row r="1221" spans="1:21" hidden="1" outlineLevel="2" x14ac:dyDescent="0.25">
      <c r="A1221" t="s">
        <v>0</v>
      </c>
      <c r="B1221" t="s">
        <v>11</v>
      </c>
      <c r="C1221" t="s">
        <v>1544</v>
      </c>
      <c r="D1221" t="s">
        <v>1545</v>
      </c>
      <c r="E1221" t="s">
        <v>2627</v>
      </c>
      <c r="F1221" t="s">
        <v>21</v>
      </c>
      <c r="G1221" t="s">
        <v>2628</v>
      </c>
      <c r="H1221" s="2">
        <v>44711</v>
      </c>
      <c r="I1221" s="2">
        <v>44728</v>
      </c>
      <c r="J1221" s="2">
        <v>44742</v>
      </c>
      <c r="K1221" s="2">
        <v>44788</v>
      </c>
      <c r="L1221" t="s">
        <v>46</v>
      </c>
      <c r="M1221" s="7">
        <v>-97.15</v>
      </c>
      <c r="N1221" s="7">
        <v>0</v>
      </c>
      <c r="O1221" s="7">
        <v>0</v>
      </c>
      <c r="P1221" s="7">
        <v>0</v>
      </c>
      <c r="Q1221" s="7">
        <v>-97.15</v>
      </c>
      <c r="R1221" t="s">
        <v>17</v>
      </c>
      <c r="S1221" t="s">
        <v>93</v>
      </c>
      <c r="T1221" t="s">
        <v>94</v>
      </c>
      <c r="U1221" t="s">
        <v>10</v>
      </c>
    </row>
    <row r="1222" spans="1:21" hidden="1" outlineLevel="2" x14ac:dyDescent="0.25">
      <c r="A1222" t="s">
        <v>0</v>
      </c>
      <c r="B1222" t="s">
        <v>11</v>
      </c>
      <c r="C1222" t="s">
        <v>1544</v>
      </c>
      <c r="D1222" t="s">
        <v>1545</v>
      </c>
      <c r="E1222" t="s">
        <v>2629</v>
      </c>
      <c r="F1222" t="s">
        <v>21</v>
      </c>
      <c r="G1222" t="s">
        <v>2630</v>
      </c>
      <c r="H1222" s="2">
        <v>44697</v>
      </c>
      <c r="I1222" s="2">
        <v>44728</v>
      </c>
      <c r="J1222" s="2">
        <v>44742</v>
      </c>
      <c r="K1222" s="2">
        <v>44788</v>
      </c>
      <c r="L1222" t="s">
        <v>46</v>
      </c>
      <c r="M1222" s="7">
        <v>-21.72</v>
      </c>
      <c r="N1222" s="7">
        <v>0</v>
      </c>
      <c r="O1222" s="7">
        <v>0</v>
      </c>
      <c r="P1222" s="7">
        <v>0</v>
      </c>
      <c r="Q1222" s="7">
        <v>-21.72</v>
      </c>
      <c r="R1222" t="s">
        <v>17</v>
      </c>
      <c r="S1222" t="s">
        <v>93</v>
      </c>
      <c r="T1222" t="s">
        <v>94</v>
      </c>
      <c r="U1222" t="s">
        <v>10</v>
      </c>
    </row>
    <row r="1223" spans="1:21" hidden="1" outlineLevel="2" x14ac:dyDescent="0.25">
      <c r="A1223" t="s">
        <v>0</v>
      </c>
      <c r="B1223" t="s">
        <v>11</v>
      </c>
      <c r="C1223" t="s">
        <v>1544</v>
      </c>
      <c r="D1223" t="s">
        <v>1545</v>
      </c>
      <c r="E1223" t="s">
        <v>2631</v>
      </c>
      <c r="F1223" t="s">
        <v>21</v>
      </c>
      <c r="G1223" t="s">
        <v>2632</v>
      </c>
      <c r="H1223" s="2">
        <v>44706</v>
      </c>
      <c r="I1223" s="2">
        <v>44728</v>
      </c>
      <c r="J1223" s="2">
        <v>44742</v>
      </c>
      <c r="K1223" s="2">
        <v>44788</v>
      </c>
      <c r="L1223" t="s">
        <v>46</v>
      </c>
      <c r="M1223" s="7">
        <v>-98.04</v>
      </c>
      <c r="N1223" s="7">
        <v>0</v>
      </c>
      <c r="O1223" s="7">
        <v>0</v>
      </c>
      <c r="P1223" s="7">
        <v>0</v>
      </c>
      <c r="Q1223" s="7">
        <v>-98.04</v>
      </c>
      <c r="R1223" t="s">
        <v>17</v>
      </c>
      <c r="S1223" t="s">
        <v>93</v>
      </c>
      <c r="T1223" t="s">
        <v>94</v>
      </c>
      <c r="U1223" t="s">
        <v>10</v>
      </c>
    </row>
    <row r="1224" spans="1:21" hidden="1" outlineLevel="2" x14ac:dyDescent="0.25">
      <c r="A1224" t="s">
        <v>0</v>
      </c>
      <c r="B1224" t="s">
        <v>11</v>
      </c>
      <c r="C1224" t="s">
        <v>1544</v>
      </c>
      <c r="D1224" t="s">
        <v>1545</v>
      </c>
      <c r="E1224" t="s">
        <v>2633</v>
      </c>
      <c r="F1224" t="s">
        <v>21</v>
      </c>
      <c r="G1224" t="s">
        <v>2634</v>
      </c>
      <c r="H1224" s="2">
        <v>44692</v>
      </c>
      <c r="I1224" s="2">
        <v>44728</v>
      </c>
      <c r="J1224" s="2">
        <v>44742</v>
      </c>
      <c r="K1224" s="2">
        <v>44788</v>
      </c>
      <c r="L1224" t="s">
        <v>46</v>
      </c>
      <c r="M1224" s="7">
        <v>-71.23</v>
      </c>
      <c r="N1224" s="7">
        <v>0</v>
      </c>
      <c r="O1224" s="7">
        <v>0</v>
      </c>
      <c r="P1224" s="7">
        <v>0</v>
      </c>
      <c r="Q1224" s="7">
        <v>-71.23</v>
      </c>
      <c r="R1224" t="s">
        <v>17</v>
      </c>
      <c r="S1224" t="s">
        <v>93</v>
      </c>
      <c r="T1224" t="s">
        <v>94</v>
      </c>
      <c r="U1224" t="s">
        <v>10</v>
      </c>
    </row>
    <row r="1225" spans="1:21" hidden="1" outlineLevel="2" x14ac:dyDescent="0.25">
      <c r="A1225" t="s">
        <v>0</v>
      </c>
      <c r="B1225" t="s">
        <v>11</v>
      </c>
      <c r="C1225" t="s">
        <v>1544</v>
      </c>
      <c r="D1225" t="s">
        <v>1545</v>
      </c>
      <c r="E1225" t="s">
        <v>2635</v>
      </c>
      <c r="F1225" t="s">
        <v>21</v>
      </c>
      <c r="G1225" t="s">
        <v>2636</v>
      </c>
      <c r="H1225" s="2">
        <v>44705</v>
      </c>
      <c r="I1225" s="2">
        <v>44728</v>
      </c>
      <c r="J1225" s="2">
        <v>44742</v>
      </c>
      <c r="K1225" s="2">
        <v>44788</v>
      </c>
      <c r="L1225" t="s">
        <v>46</v>
      </c>
      <c r="M1225" s="7">
        <v>-39.76</v>
      </c>
      <c r="N1225" s="7">
        <v>0</v>
      </c>
      <c r="O1225" s="7">
        <v>0</v>
      </c>
      <c r="P1225" s="7">
        <v>0</v>
      </c>
      <c r="Q1225" s="7">
        <v>-39.76</v>
      </c>
      <c r="R1225" t="s">
        <v>17</v>
      </c>
      <c r="S1225" t="s">
        <v>93</v>
      </c>
      <c r="T1225" t="s">
        <v>94</v>
      </c>
      <c r="U1225" t="s">
        <v>10</v>
      </c>
    </row>
    <row r="1226" spans="1:21" hidden="1" outlineLevel="2" x14ac:dyDescent="0.25">
      <c r="A1226" t="s">
        <v>0</v>
      </c>
      <c r="B1226" t="s">
        <v>11</v>
      </c>
      <c r="C1226" t="s">
        <v>1544</v>
      </c>
      <c r="D1226" t="s">
        <v>1545</v>
      </c>
      <c r="E1226" t="s">
        <v>2637</v>
      </c>
      <c r="F1226" t="s">
        <v>21</v>
      </c>
      <c r="G1226" t="s">
        <v>2638</v>
      </c>
      <c r="H1226" s="2">
        <v>44705</v>
      </c>
      <c r="I1226" s="2">
        <v>44728</v>
      </c>
      <c r="J1226" s="2">
        <v>44742</v>
      </c>
      <c r="K1226" s="2">
        <v>44788</v>
      </c>
      <c r="L1226" t="s">
        <v>46</v>
      </c>
      <c r="M1226" s="7">
        <v>-31.35</v>
      </c>
      <c r="N1226" s="7">
        <v>0</v>
      </c>
      <c r="O1226" s="7">
        <v>0</v>
      </c>
      <c r="P1226" s="7">
        <v>0</v>
      </c>
      <c r="Q1226" s="7">
        <v>-31.35</v>
      </c>
      <c r="R1226" t="s">
        <v>17</v>
      </c>
      <c r="S1226" t="s">
        <v>93</v>
      </c>
      <c r="T1226" t="s">
        <v>94</v>
      </c>
      <c r="U1226" t="s">
        <v>10</v>
      </c>
    </row>
    <row r="1227" spans="1:21" hidden="1" outlineLevel="2" x14ac:dyDescent="0.25">
      <c r="A1227" t="s">
        <v>0</v>
      </c>
      <c r="B1227" t="s">
        <v>11</v>
      </c>
      <c r="C1227" t="s">
        <v>1544</v>
      </c>
      <c r="D1227" t="s">
        <v>1545</v>
      </c>
      <c r="E1227" t="s">
        <v>2639</v>
      </c>
      <c r="F1227" t="s">
        <v>21</v>
      </c>
      <c r="G1227" t="s">
        <v>2640</v>
      </c>
      <c r="H1227" s="2">
        <v>44693</v>
      </c>
      <c r="I1227" s="2">
        <v>44728</v>
      </c>
      <c r="J1227" s="2">
        <v>44742</v>
      </c>
      <c r="K1227" s="2">
        <v>44788</v>
      </c>
      <c r="L1227" t="s">
        <v>46</v>
      </c>
      <c r="M1227" s="7">
        <v>-155.44999999999999</v>
      </c>
      <c r="N1227" s="7">
        <v>0</v>
      </c>
      <c r="O1227" s="7">
        <v>0</v>
      </c>
      <c r="P1227" s="7">
        <v>0</v>
      </c>
      <c r="Q1227" s="7">
        <v>-155.44999999999999</v>
      </c>
      <c r="R1227" t="s">
        <v>17</v>
      </c>
      <c r="S1227" t="s">
        <v>93</v>
      </c>
      <c r="T1227" t="s">
        <v>94</v>
      </c>
      <c r="U1227" t="s">
        <v>10</v>
      </c>
    </row>
    <row r="1228" spans="1:21" hidden="1" outlineLevel="2" x14ac:dyDescent="0.25">
      <c r="A1228" t="s">
        <v>0</v>
      </c>
      <c r="B1228" t="s">
        <v>11</v>
      </c>
      <c r="C1228" t="s">
        <v>1544</v>
      </c>
      <c r="D1228" t="s">
        <v>1545</v>
      </c>
      <c r="E1228" t="s">
        <v>2641</v>
      </c>
      <c r="F1228" t="s">
        <v>21</v>
      </c>
      <c r="G1228" t="s">
        <v>2642</v>
      </c>
      <c r="H1228" s="2">
        <v>44700</v>
      </c>
      <c r="I1228" s="2">
        <v>44725</v>
      </c>
      <c r="J1228" s="2">
        <v>44742</v>
      </c>
      <c r="K1228" s="2">
        <v>44785</v>
      </c>
      <c r="L1228" t="s">
        <v>46</v>
      </c>
      <c r="M1228" s="7">
        <v>-19.97</v>
      </c>
      <c r="N1228" s="7">
        <v>0</v>
      </c>
      <c r="O1228" s="7">
        <v>0</v>
      </c>
      <c r="P1228" s="7">
        <v>0</v>
      </c>
      <c r="Q1228" s="7">
        <v>-19.97</v>
      </c>
      <c r="R1228" t="s">
        <v>17</v>
      </c>
      <c r="S1228" t="s">
        <v>93</v>
      </c>
      <c r="T1228" t="s">
        <v>94</v>
      </c>
      <c r="U1228" t="s">
        <v>10</v>
      </c>
    </row>
    <row r="1229" spans="1:21" hidden="1" outlineLevel="2" x14ac:dyDescent="0.25">
      <c r="A1229" t="s">
        <v>0</v>
      </c>
      <c r="B1229" t="s">
        <v>11</v>
      </c>
      <c r="C1229" t="s">
        <v>1544</v>
      </c>
      <c r="D1229" t="s">
        <v>1545</v>
      </c>
      <c r="E1229" t="s">
        <v>2643</v>
      </c>
      <c r="F1229" t="s">
        <v>21</v>
      </c>
      <c r="G1229" t="s">
        <v>2644</v>
      </c>
      <c r="H1229" s="2">
        <v>44700</v>
      </c>
      <c r="I1229" s="2">
        <v>44725</v>
      </c>
      <c r="J1229" s="2">
        <v>44742</v>
      </c>
      <c r="K1229" s="2">
        <v>44785</v>
      </c>
      <c r="L1229" t="s">
        <v>46</v>
      </c>
      <c r="M1229" s="7">
        <v>-19.690000000000001</v>
      </c>
      <c r="N1229" s="7">
        <v>0</v>
      </c>
      <c r="O1229" s="7">
        <v>0</v>
      </c>
      <c r="P1229" s="7">
        <v>0</v>
      </c>
      <c r="Q1229" s="7">
        <v>-19.690000000000001</v>
      </c>
      <c r="R1229" t="s">
        <v>17</v>
      </c>
      <c r="S1229" t="s">
        <v>93</v>
      </c>
      <c r="T1229" t="s">
        <v>94</v>
      </c>
      <c r="U1229" t="s">
        <v>10</v>
      </c>
    </row>
    <row r="1230" spans="1:21" hidden="1" outlineLevel="2" x14ac:dyDescent="0.25">
      <c r="A1230" t="s">
        <v>0</v>
      </c>
      <c r="B1230" t="s">
        <v>11</v>
      </c>
      <c r="C1230" t="s">
        <v>1544</v>
      </c>
      <c r="D1230" t="s">
        <v>1545</v>
      </c>
      <c r="E1230" t="s">
        <v>2645</v>
      </c>
      <c r="F1230" t="s">
        <v>21</v>
      </c>
      <c r="G1230" t="s">
        <v>2646</v>
      </c>
      <c r="H1230" s="2">
        <v>44710</v>
      </c>
      <c r="I1230" s="2">
        <v>44725</v>
      </c>
      <c r="J1230" s="2">
        <v>44742</v>
      </c>
      <c r="K1230" s="2">
        <v>44785</v>
      </c>
      <c r="L1230" t="s">
        <v>46</v>
      </c>
      <c r="M1230" s="7">
        <v>-38.840000000000003</v>
      </c>
      <c r="N1230" s="7">
        <v>0</v>
      </c>
      <c r="O1230" s="7">
        <v>0</v>
      </c>
      <c r="P1230" s="7">
        <v>0</v>
      </c>
      <c r="Q1230" s="7">
        <v>-38.840000000000003</v>
      </c>
      <c r="R1230" t="s">
        <v>17</v>
      </c>
      <c r="S1230" t="s">
        <v>93</v>
      </c>
      <c r="T1230" t="s">
        <v>94</v>
      </c>
      <c r="U1230" t="s">
        <v>10</v>
      </c>
    </row>
    <row r="1231" spans="1:21" hidden="1" outlineLevel="2" x14ac:dyDescent="0.25">
      <c r="A1231" t="s">
        <v>0</v>
      </c>
      <c r="B1231" t="s">
        <v>11</v>
      </c>
      <c r="C1231" t="s">
        <v>1544</v>
      </c>
      <c r="D1231" t="s">
        <v>1545</v>
      </c>
      <c r="E1231" t="s">
        <v>2647</v>
      </c>
      <c r="F1231" t="s">
        <v>21</v>
      </c>
      <c r="G1231" t="s">
        <v>2648</v>
      </c>
      <c r="H1231" s="2">
        <v>44702</v>
      </c>
      <c r="I1231" s="2">
        <v>44725</v>
      </c>
      <c r="J1231" s="2">
        <v>44742</v>
      </c>
      <c r="K1231" s="2">
        <v>44785</v>
      </c>
      <c r="L1231" t="s">
        <v>46</v>
      </c>
      <c r="M1231" s="7">
        <v>-84.17</v>
      </c>
      <c r="N1231" s="7">
        <v>0</v>
      </c>
      <c r="O1231" s="7">
        <v>0</v>
      </c>
      <c r="P1231" s="7">
        <v>0</v>
      </c>
      <c r="Q1231" s="7">
        <v>-84.17</v>
      </c>
      <c r="R1231" t="s">
        <v>17</v>
      </c>
      <c r="S1231" t="s">
        <v>93</v>
      </c>
      <c r="T1231" t="s">
        <v>94</v>
      </c>
      <c r="U1231" t="s">
        <v>10</v>
      </c>
    </row>
    <row r="1232" spans="1:21" hidden="1" outlineLevel="2" x14ac:dyDescent="0.25">
      <c r="A1232" t="s">
        <v>0</v>
      </c>
      <c r="B1232" t="s">
        <v>11</v>
      </c>
      <c r="C1232" t="s">
        <v>1544</v>
      </c>
      <c r="D1232" t="s">
        <v>1545</v>
      </c>
      <c r="E1232" t="s">
        <v>2649</v>
      </c>
      <c r="F1232" t="s">
        <v>21</v>
      </c>
      <c r="G1232" t="s">
        <v>2650</v>
      </c>
      <c r="H1232" s="2">
        <v>44710</v>
      </c>
      <c r="I1232" s="2">
        <v>44725</v>
      </c>
      <c r="J1232" s="2">
        <v>44742</v>
      </c>
      <c r="K1232" s="2">
        <v>44785</v>
      </c>
      <c r="L1232" t="s">
        <v>46</v>
      </c>
      <c r="M1232" s="7">
        <v>-37.020000000000003</v>
      </c>
      <c r="N1232" s="7">
        <v>0</v>
      </c>
      <c r="O1232" s="7">
        <v>0</v>
      </c>
      <c r="P1232" s="7">
        <v>0</v>
      </c>
      <c r="Q1232" s="7">
        <v>-37.020000000000003</v>
      </c>
      <c r="R1232" t="s">
        <v>17</v>
      </c>
      <c r="S1232" t="s">
        <v>93</v>
      </c>
      <c r="T1232" t="s">
        <v>94</v>
      </c>
      <c r="U1232" t="s">
        <v>10</v>
      </c>
    </row>
    <row r="1233" spans="1:21" hidden="1" outlineLevel="2" x14ac:dyDescent="0.25">
      <c r="A1233" t="s">
        <v>0</v>
      </c>
      <c r="B1233" t="s">
        <v>11</v>
      </c>
      <c r="C1233" t="s">
        <v>1544</v>
      </c>
      <c r="D1233" t="s">
        <v>1545</v>
      </c>
      <c r="E1233" t="s">
        <v>2651</v>
      </c>
      <c r="F1233" t="s">
        <v>21</v>
      </c>
      <c r="G1233" t="s">
        <v>2652</v>
      </c>
      <c r="H1233" s="2">
        <v>44700</v>
      </c>
      <c r="I1233" s="2">
        <v>44725</v>
      </c>
      <c r="J1233" s="2">
        <v>44742</v>
      </c>
      <c r="K1233" s="2">
        <v>44785</v>
      </c>
      <c r="L1233" t="s">
        <v>46</v>
      </c>
      <c r="M1233" s="7">
        <v>-59.11</v>
      </c>
      <c r="N1233" s="7">
        <v>0</v>
      </c>
      <c r="O1233" s="7">
        <v>0</v>
      </c>
      <c r="P1233" s="7">
        <v>0</v>
      </c>
      <c r="Q1233" s="7">
        <v>-59.11</v>
      </c>
      <c r="R1233" t="s">
        <v>17</v>
      </c>
      <c r="S1233" t="s">
        <v>93</v>
      </c>
      <c r="T1233" t="s">
        <v>94</v>
      </c>
      <c r="U1233" t="s">
        <v>10</v>
      </c>
    </row>
    <row r="1234" spans="1:21" hidden="1" outlineLevel="2" x14ac:dyDescent="0.25">
      <c r="A1234" t="s">
        <v>0</v>
      </c>
      <c r="B1234" t="s">
        <v>11</v>
      </c>
      <c r="C1234" t="s">
        <v>1544</v>
      </c>
      <c r="D1234" t="s">
        <v>1545</v>
      </c>
      <c r="E1234" t="s">
        <v>2653</v>
      </c>
      <c r="F1234" t="s">
        <v>21</v>
      </c>
      <c r="G1234" t="s">
        <v>2654</v>
      </c>
      <c r="H1234" s="2">
        <v>44712</v>
      </c>
      <c r="I1234" s="2">
        <v>44725</v>
      </c>
      <c r="J1234" s="2">
        <v>44742</v>
      </c>
      <c r="K1234" s="2">
        <v>44785</v>
      </c>
      <c r="L1234" t="s">
        <v>46</v>
      </c>
      <c r="M1234" s="7">
        <v>-19.739999999999998</v>
      </c>
      <c r="N1234" s="7">
        <v>0</v>
      </c>
      <c r="O1234" s="7">
        <v>0</v>
      </c>
      <c r="P1234" s="7">
        <v>0</v>
      </c>
      <c r="Q1234" s="7">
        <v>-19.739999999999998</v>
      </c>
      <c r="R1234" t="s">
        <v>17</v>
      </c>
      <c r="S1234" t="s">
        <v>93</v>
      </c>
      <c r="T1234" t="s">
        <v>94</v>
      </c>
      <c r="U1234" t="s">
        <v>10</v>
      </c>
    </row>
    <row r="1235" spans="1:21" hidden="1" outlineLevel="2" x14ac:dyDescent="0.25">
      <c r="A1235" t="s">
        <v>0</v>
      </c>
      <c r="B1235" t="s">
        <v>11</v>
      </c>
      <c r="C1235" t="s">
        <v>1544</v>
      </c>
      <c r="D1235" t="s">
        <v>1545</v>
      </c>
      <c r="E1235" t="s">
        <v>2655</v>
      </c>
      <c r="F1235" t="s">
        <v>21</v>
      </c>
      <c r="G1235" t="s">
        <v>2656</v>
      </c>
      <c r="H1235" s="2">
        <v>44706</v>
      </c>
      <c r="I1235" s="2">
        <v>44725</v>
      </c>
      <c r="J1235" s="2">
        <v>44742</v>
      </c>
      <c r="K1235" s="2">
        <v>44785</v>
      </c>
      <c r="L1235" t="s">
        <v>46</v>
      </c>
      <c r="M1235" s="7">
        <v>-179.16</v>
      </c>
      <c r="N1235" s="7">
        <v>0</v>
      </c>
      <c r="O1235" s="7">
        <v>0</v>
      </c>
      <c r="P1235" s="7">
        <v>0</v>
      </c>
      <c r="Q1235" s="7">
        <v>-179.16</v>
      </c>
      <c r="R1235" t="s">
        <v>17</v>
      </c>
      <c r="S1235" t="s">
        <v>93</v>
      </c>
      <c r="T1235" t="s">
        <v>94</v>
      </c>
      <c r="U1235" t="s">
        <v>10</v>
      </c>
    </row>
    <row r="1236" spans="1:21" hidden="1" outlineLevel="2" x14ac:dyDescent="0.25">
      <c r="A1236" t="s">
        <v>0</v>
      </c>
      <c r="B1236" t="s">
        <v>11</v>
      </c>
      <c r="C1236" t="s">
        <v>1544</v>
      </c>
      <c r="D1236" t="s">
        <v>1545</v>
      </c>
      <c r="E1236" t="s">
        <v>2657</v>
      </c>
      <c r="F1236" t="s">
        <v>21</v>
      </c>
      <c r="G1236" t="s">
        <v>2658</v>
      </c>
      <c r="H1236" s="2">
        <v>44706</v>
      </c>
      <c r="I1236" s="2">
        <v>44725</v>
      </c>
      <c r="J1236" s="2">
        <v>44742</v>
      </c>
      <c r="K1236" s="2">
        <v>44785</v>
      </c>
      <c r="L1236" t="s">
        <v>46</v>
      </c>
      <c r="M1236" s="7">
        <v>-98.28</v>
      </c>
      <c r="N1236" s="7">
        <v>0</v>
      </c>
      <c r="O1236" s="7">
        <v>0</v>
      </c>
      <c r="P1236" s="7">
        <v>0</v>
      </c>
      <c r="Q1236" s="7">
        <v>-98.28</v>
      </c>
      <c r="R1236" t="s">
        <v>17</v>
      </c>
      <c r="S1236" t="s">
        <v>93</v>
      </c>
      <c r="T1236" t="s">
        <v>94</v>
      </c>
      <c r="U1236" t="s">
        <v>10</v>
      </c>
    </row>
    <row r="1237" spans="1:21" hidden="1" outlineLevel="2" x14ac:dyDescent="0.25">
      <c r="A1237" t="s">
        <v>0</v>
      </c>
      <c r="B1237" t="s">
        <v>11</v>
      </c>
      <c r="C1237" t="s">
        <v>1544</v>
      </c>
      <c r="D1237" t="s">
        <v>1545</v>
      </c>
      <c r="E1237" t="s">
        <v>2659</v>
      </c>
      <c r="F1237" t="s">
        <v>21</v>
      </c>
      <c r="G1237" t="s">
        <v>2660</v>
      </c>
      <c r="H1237" s="2">
        <v>44706</v>
      </c>
      <c r="I1237" s="2">
        <v>44725</v>
      </c>
      <c r="J1237" s="2">
        <v>44742</v>
      </c>
      <c r="K1237" s="2">
        <v>44785</v>
      </c>
      <c r="L1237" t="s">
        <v>46</v>
      </c>
      <c r="M1237" s="7">
        <v>-298.22000000000003</v>
      </c>
      <c r="N1237" s="7">
        <v>0</v>
      </c>
      <c r="O1237" s="7">
        <v>0</v>
      </c>
      <c r="P1237" s="7">
        <v>0</v>
      </c>
      <c r="Q1237" s="7">
        <v>-298.22000000000003</v>
      </c>
      <c r="R1237" t="s">
        <v>17</v>
      </c>
      <c r="S1237" t="s">
        <v>93</v>
      </c>
      <c r="T1237" t="s">
        <v>94</v>
      </c>
      <c r="U1237" t="s">
        <v>10</v>
      </c>
    </row>
    <row r="1238" spans="1:21" hidden="1" outlineLevel="2" x14ac:dyDescent="0.25">
      <c r="A1238" t="s">
        <v>0</v>
      </c>
      <c r="B1238" t="s">
        <v>11</v>
      </c>
      <c r="C1238" t="s">
        <v>1544</v>
      </c>
      <c r="D1238" t="s">
        <v>1545</v>
      </c>
      <c r="E1238" t="s">
        <v>2661</v>
      </c>
      <c r="F1238" t="s">
        <v>21</v>
      </c>
      <c r="G1238" t="s">
        <v>2662</v>
      </c>
      <c r="H1238" s="2">
        <v>44712</v>
      </c>
      <c r="I1238" s="2">
        <v>44725</v>
      </c>
      <c r="J1238" s="2">
        <v>44742</v>
      </c>
      <c r="K1238" s="2">
        <v>44785</v>
      </c>
      <c r="L1238" t="s">
        <v>46</v>
      </c>
      <c r="M1238" s="7">
        <v>-141.87</v>
      </c>
      <c r="N1238" s="7">
        <v>0</v>
      </c>
      <c r="O1238" s="7">
        <v>0</v>
      </c>
      <c r="P1238" s="7">
        <v>0</v>
      </c>
      <c r="Q1238" s="7">
        <v>-141.87</v>
      </c>
      <c r="R1238" t="s">
        <v>17</v>
      </c>
      <c r="S1238" t="s">
        <v>93</v>
      </c>
      <c r="T1238" t="s">
        <v>94</v>
      </c>
      <c r="U1238" t="s">
        <v>10</v>
      </c>
    </row>
    <row r="1239" spans="1:21" hidden="1" outlineLevel="2" x14ac:dyDescent="0.25">
      <c r="A1239" t="s">
        <v>0</v>
      </c>
      <c r="B1239" t="s">
        <v>11</v>
      </c>
      <c r="C1239" t="s">
        <v>1544</v>
      </c>
      <c r="D1239" t="s">
        <v>1545</v>
      </c>
      <c r="E1239" t="s">
        <v>2663</v>
      </c>
      <c r="F1239" t="s">
        <v>21</v>
      </c>
      <c r="G1239" t="s">
        <v>2664</v>
      </c>
      <c r="H1239" s="2">
        <v>44712</v>
      </c>
      <c r="I1239" s="2">
        <v>44725</v>
      </c>
      <c r="J1239" s="2">
        <v>44742</v>
      </c>
      <c r="K1239" s="2">
        <v>44785</v>
      </c>
      <c r="L1239" t="s">
        <v>46</v>
      </c>
      <c r="M1239" s="7">
        <v>-134.32</v>
      </c>
      <c r="N1239" s="7">
        <v>0</v>
      </c>
      <c r="O1239" s="7">
        <v>0</v>
      </c>
      <c r="P1239" s="7">
        <v>0</v>
      </c>
      <c r="Q1239" s="7">
        <v>-134.32</v>
      </c>
      <c r="R1239" t="s">
        <v>17</v>
      </c>
      <c r="S1239" t="s">
        <v>93</v>
      </c>
      <c r="T1239" t="s">
        <v>94</v>
      </c>
      <c r="U1239" t="s">
        <v>10</v>
      </c>
    </row>
    <row r="1240" spans="1:21" hidden="1" outlineLevel="2" x14ac:dyDescent="0.25">
      <c r="A1240" t="s">
        <v>0</v>
      </c>
      <c r="B1240" t="s">
        <v>11</v>
      </c>
      <c r="C1240" t="s">
        <v>1544</v>
      </c>
      <c r="D1240" t="s">
        <v>1545</v>
      </c>
      <c r="E1240" t="s">
        <v>2665</v>
      </c>
      <c r="F1240" t="s">
        <v>21</v>
      </c>
      <c r="G1240" t="s">
        <v>2666</v>
      </c>
      <c r="H1240" s="2">
        <v>44712</v>
      </c>
      <c r="I1240" s="2">
        <v>44725</v>
      </c>
      <c r="J1240" s="2">
        <v>44742</v>
      </c>
      <c r="K1240" s="2">
        <v>44785</v>
      </c>
      <c r="L1240" t="s">
        <v>46</v>
      </c>
      <c r="M1240" s="7">
        <v>-460.73</v>
      </c>
      <c r="N1240" s="7">
        <v>0</v>
      </c>
      <c r="O1240" s="7">
        <v>0</v>
      </c>
      <c r="P1240" s="7">
        <v>0</v>
      </c>
      <c r="Q1240" s="7">
        <v>-460.73</v>
      </c>
      <c r="R1240" t="s">
        <v>17</v>
      </c>
      <c r="S1240" t="s">
        <v>93</v>
      </c>
      <c r="T1240" t="s">
        <v>94</v>
      </c>
      <c r="U1240" t="s">
        <v>10</v>
      </c>
    </row>
    <row r="1241" spans="1:21" hidden="1" outlineLevel="2" x14ac:dyDescent="0.25">
      <c r="A1241" t="s">
        <v>0</v>
      </c>
      <c r="B1241" t="s">
        <v>11</v>
      </c>
      <c r="C1241" t="s">
        <v>1544</v>
      </c>
      <c r="D1241" t="s">
        <v>1545</v>
      </c>
      <c r="E1241" t="s">
        <v>2667</v>
      </c>
      <c r="F1241" t="s">
        <v>21</v>
      </c>
      <c r="G1241" t="s">
        <v>2668</v>
      </c>
      <c r="H1241" s="2">
        <v>44696</v>
      </c>
      <c r="I1241" s="2">
        <v>44725</v>
      </c>
      <c r="J1241" s="2">
        <v>44742</v>
      </c>
      <c r="K1241" s="2">
        <v>44785</v>
      </c>
      <c r="L1241" t="s">
        <v>46</v>
      </c>
      <c r="M1241" s="7">
        <v>-1343.14</v>
      </c>
      <c r="N1241" s="7">
        <v>0</v>
      </c>
      <c r="O1241" s="7">
        <v>0</v>
      </c>
      <c r="P1241" s="7">
        <v>0</v>
      </c>
      <c r="Q1241" s="7">
        <v>-1343.14</v>
      </c>
      <c r="R1241" t="s">
        <v>17</v>
      </c>
      <c r="S1241" t="s">
        <v>93</v>
      </c>
      <c r="T1241" t="s">
        <v>94</v>
      </c>
      <c r="U1241" t="s">
        <v>10</v>
      </c>
    </row>
    <row r="1242" spans="1:21" hidden="1" outlineLevel="2" x14ac:dyDescent="0.25">
      <c r="A1242" t="s">
        <v>0</v>
      </c>
      <c r="B1242" t="s">
        <v>11</v>
      </c>
      <c r="C1242" t="s">
        <v>1544</v>
      </c>
      <c r="D1242" t="s">
        <v>1545</v>
      </c>
      <c r="E1242" t="s">
        <v>2669</v>
      </c>
      <c r="F1242" t="s">
        <v>21</v>
      </c>
      <c r="G1242" t="s">
        <v>2670</v>
      </c>
      <c r="H1242" s="2">
        <v>44682</v>
      </c>
      <c r="I1242" s="2">
        <v>44725</v>
      </c>
      <c r="J1242" s="2">
        <v>44742</v>
      </c>
      <c r="K1242" s="2">
        <v>44785</v>
      </c>
      <c r="L1242" t="s">
        <v>46</v>
      </c>
      <c r="M1242" s="7">
        <v>-20.9</v>
      </c>
      <c r="N1242" s="7">
        <v>0</v>
      </c>
      <c r="O1242" s="7">
        <v>0</v>
      </c>
      <c r="P1242" s="7">
        <v>0</v>
      </c>
      <c r="Q1242" s="7">
        <v>-20.9</v>
      </c>
      <c r="R1242" t="s">
        <v>17</v>
      </c>
      <c r="S1242" t="s">
        <v>93</v>
      </c>
      <c r="T1242" t="s">
        <v>94</v>
      </c>
      <c r="U1242" t="s">
        <v>10</v>
      </c>
    </row>
    <row r="1243" spans="1:21" hidden="1" outlineLevel="2" x14ac:dyDescent="0.25">
      <c r="A1243" t="s">
        <v>0</v>
      </c>
      <c r="B1243" t="s">
        <v>11</v>
      </c>
      <c r="C1243" t="s">
        <v>1544</v>
      </c>
      <c r="D1243" t="s">
        <v>1545</v>
      </c>
      <c r="E1243" t="s">
        <v>2671</v>
      </c>
      <c r="F1243" t="s">
        <v>21</v>
      </c>
      <c r="G1243" t="s">
        <v>2672</v>
      </c>
      <c r="H1243" s="2">
        <v>44700</v>
      </c>
      <c r="I1243" s="2">
        <v>44725</v>
      </c>
      <c r="J1243" s="2">
        <v>44742</v>
      </c>
      <c r="K1243" s="2">
        <v>44785</v>
      </c>
      <c r="L1243" t="s">
        <v>46</v>
      </c>
      <c r="M1243" s="7">
        <v>-23.84</v>
      </c>
      <c r="N1243" s="7">
        <v>0</v>
      </c>
      <c r="O1243" s="7">
        <v>0</v>
      </c>
      <c r="P1243" s="7">
        <v>0</v>
      </c>
      <c r="Q1243" s="7">
        <v>-23.84</v>
      </c>
      <c r="R1243" t="s">
        <v>17</v>
      </c>
      <c r="S1243" t="s">
        <v>93</v>
      </c>
      <c r="T1243" t="s">
        <v>94</v>
      </c>
      <c r="U1243" t="s">
        <v>10</v>
      </c>
    </row>
    <row r="1244" spans="1:21" hidden="1" outlineLevel="2" x14ac:dyDescent="0.25">
      <c r="A1244" t="s">
        <v>0</v>
      </c>
      <c r="B1244" t="s">
        <v>11</v>
      </c>
      <c r="C1244" t="s">
        <v>1544</v>
      </c>
      <c r="D1244" t="s">
        <v>1545</v>
      </c>
      <c r="E1244" t="s">
        <v>2673</v>
      </c>
      <c r="F1244" t="s">
        <v>21</v>
      </c>
      <c r="G1244" t="s">
        <v>2674</v>
      </c>
      <c r="H1244" s="2">
        <v>44700</v>
      </c>
      <c r="I1244" s="2">
        <v>44725</v>
      </c>
      <c r="J1244" s="2">
        <v>44742</v>
      </c>
      <c r="K1244" s="2">
        <v>44785</v>
      </c>
      <c r="L1244" t="s">
        <v>46</v>
      </c>
      <c r="M1244" s="7">
        <v>-261.32</v>
      </c>
      <c r="N1244" s="7">
        <v>0</v>
      </c>
      <c r="O1244" s="7">
        <v>0</v>
      </c>
      <c r="P1244" s="7">
        <v>0</v>
      </c>
      <c r="Q1244" s="7">
        <v>-261.32</v>
      </c>
      <c r="R1244" t="s">
        <v>17</v>
      </c>
      <c r="S1244" t="s">
        <v>93</v>
      </c>
      <c r="T1244" t="s">
        <v>94</v>
      </c>
      <c r="U1244" t="s">
        <v>10</v>
      </c>
    </row>
    <row r="1245" spans="1:21" hidden="1" outlineLevel="2" x14ac:dyDescent="0.25">
      <c r="A1245" t="s">
        <v>0</v>
      </c>
      <c r="B1245" t="s">
        <v>11</v>
      </c>
      <c r="C1245" t="s">
        <v>1544</v>
      </c>
      <c r="D1245" t="s">
        <v>1545</v>
      </c>
      <c r="E1245" t="s">
        <v>2675</v>
      </c>
      <c r="F1245" t="s">
        <v>21</v>
      </c>
      <c r="G1245" t="s">
        <v>2676</v>
      </c>
      <c r="H1245" s="2">
        <v>44706</v>
      </c>
      <c r="I1245" s="2">
        <v>44725</v>
      </c>
      <c r="J1245" s="2">
        <v>44742</v>
      </c>
      <c r="K1245" s="2">
        <v>44785</v>
      </c>
      <c r="L1245" t="s">
        <v>46</v>
      </c>
      <c r="M1245" s="7">
        <v>-53.73</v>
      </c>
      <c r="N1245" s="7">
        <v>0</v>
      </c>
      <c r="O1245" s="7">
        <v>0</v>
      </c>
      <c r="P1245" s="7">
        <v>0</v>
      </c>
      <c r="Q1245" s="7">
        <v>-53.73</v>
      </c>
      <c r="R1245" t="s">
        <v>17</v>
      </c>
      <c r="S1245" t="s">
        <v>93</v>
      </c>
      <c r="T1245" t="s">
        <v>94</v>
      </c>
      <c r="U1245" t="s">
        <v>10</v>
      </c>
    </row>
    <row r="1246" spans="1:21" hidden="1" outlineLevel="2" x14ac:dyDescent="0.25">
      <c r="A1246" t="s">
        <v>0</v>
      </c>
      <c r="B1246" t="s">
        <v>11</v>
      </c>
      <c r="C1246" t="s">
        <v>1544</v>
      </c>
      <c r="D1246" t="s">
        <v>1545</v>
      </c>
      <c r="E1246" t="s">
        <v>2677</v>
      </c>
      <c r="F1246" t="s">
        <v>21</v>
      </c>
      <c r="G1246" t="s">
        <v>2678</v>
      </c>
      <c r="H1246" s="2">
        <v>44711</v>
      </c>
      <c r="I1246" s="2">
        <v>44725</v>
      </c>
      <c r="J1246" s="2">
        <v>44742</v>
      </c>
      <c r="K1246" s="2">
        <v>44785</v>
      </c>
      <c r="L1246" t="s">
        <v>46</v>
      </c>
      <c r="M1246" s="7">
        <v>-170.93</v>
      </c>
      <c r="N1246" s="7">
        <v>0</v>
      </c>
      <c r="O1246" s="7">
        <v>0</v>
      </c>
      <c r="P1246" s="7">
        <v>0</v>
      </c>
      <c r="Q1246" s="7">
        <v>-170.93</v>
      </c>
      <c r="R1246" t="s">
        <v>17</v>
      </c>
      <c r="S1246" t="s">
        <v>93</v>
      </c>
      <c r="T1246" t="s">
        <v>94</v>
      </c>
      <c r="U1246" t="s">
        <v>10</v>
      </c>
    </row>
    <row r="1247" spans="1:21" hidden="1" outlineLevel="2" x14ac:dyDescent="0.25">
      <c r="A1247" t="s">
        <v>0</v>
      </c>
      <c r="B1247" t="s">
        <v>11</v>
      </c>
      <c r="C1247" t="s">
        <v>1544</v>
      </c>
      <c r="D1247" t="s">
        <v>1545</v>
      </c>
      <c r="E1247" t="s">
        <v>2679</v>
      </c>
      <c r="F1247" t="s">
        <v>21</v>
      </c>
      <c r="G1247" t="s">
        <v>2680</v>
      </c>
      <c r="H1247" s="2">
        <v>44705</v>
      </c>
      <c r="I1247" s="2">
        <v>44725</v>
      </c>
      <c r="J1247" s="2">
        <v>44742</v>
      </c>
      <c r="K1247" s="2">
        <v>44785</v>
      </c>
      <c r="L1247" t="s">
        <v>46</v>
      </c>
      <c r="M1247" s="7">
        <v>-1186.27</v>
      </c>
      <c r="N1247" s="7">
        <v>0</v>
      </c>
      <c r="O1247" s="7">
        <v>0</v>
      </c>
      <c r="P1247" s="7">
        <v>0</v>
      </c>
      <c r="Q1247" s="7">
        <v>-1186.27</v>
      </c>
      <c r="R1247" t="s">
        <v>17</v>
      </c>
      <c r="S1247" t="s">
        <v>93</v>
      </c>
      <c r="T1247" t="s">
        <v>94</v>
      </c>
      <c r="U1247" t="s">
        <v>10</v>
      </c>
    </row>
    <row r="1248" spans="1:21" hidden="1" outlineLevel="2" x14ac:dyDescent="0.25">
      <c r="A1248" t="s">
        <v>0</v>
      </c>
      <c r="B1248" t="s">
        <v>11</v>
      </c>
      <c r="C1248" t="s">
        <v>1544</v>
      </c>
      <c r="D1248" t="s">
        <v>1545</v>
      </c>
      <c r="E1248" t="s">
        <v>2681</v>
      </c>
      <c r="F1248" t="s">
        <v>21</v>
      </c>
      <c r="G1248" t="s">
        <v>2682</v>
      </c>
      <c r="H1248" s="2">
        <v>44705</v>
      </c>
      <c r="I1248" s="2">
        <v>44725</v>
      </c>
      <c r="J1248" s="2">
        <v>44742</v>
      </c>
      <c r="K1248" s="2">
        <v>44785</v>
      </c>
      <c r="L1248" t="s">
        <v>46</v>
      </c>
      <c r="M1248" s="7">
        <v>-344.16</v>
      </c>
      <c r="N1248" s="7">
        <v>0</v>
      </c>
      <c r="O1248" s="7">
        <v>0</v>
      </c>
      <c r="P1248" s="7">
        <v>0</v>
      </c>
      <c r="Q1248" s="7">
        <v>-344.16</v>
      </c>
      <c r="R1248" t="s">
        <v>17</v>
      </c>
      <c r="S1248" t="s">
        <v>93</v>
      </c>
      <c r="T1248" t="s">
        <v>94</v>
      </c>
      <c r="U1248" t="s">
        <v>10</v>
      </c>
    </row>
    <row r="1249" spans="1:21" hidden="1" outlineLevel="2" x14ac:dyDescent="0.25">
      <c r="A1249" t="s">
        <v>0</v>
      </c>
      <c r="B1249" t="s">
        <v>11</v>
      </c>
      <c r="C1249" t="s">
        <v>1544</v>
      </c>
      <c r="D1249" t="s">
        <v>1545</v>
      </c>
      <c r="E1249" t="s">
        <v>2683</v>
      </c>
      <c r="F1249" t="s">
        <v>21</v>
      </c>
      <c r="G1249" t="s">
        <v>2684</v>
      </c>
      <c r="H1249" s="2">
        <v>44707</v>
      </c>
      <c r="I1249" s="2">
        <v>44725</v>
      </c>
      <c r="J1249" s="2">
        <v>44742</v>
      </c>
      <c r="K1249" s="2">
        <v>44785</v>
      </c>
      <c r="L1249" t="s">
        <v>46</v>
      </c>
      <c r="M1249" s="7">
        <v>-1330.75</v>
      </c>
      <c r="N1249" s="7">
        <v>0</v>
      </c>
      <c r="O1249" s="7">
        <v>0</v>
      </c>
      <c r="P1249" s="7">
        <v>0</v>
      </c>
      <c r="Q1249" s="7">
        <v>-1330.75</v>
      </c>
      <c r="R1249" t="s">
        <v>17</v>
      </c>
      <c r="S1249" t="s">
        <v>93</v>
      </c>
      <c r="T1249" t="s">
        <v>94</v>
      </c>
      <c r="U1249" t="s">
        <v>10</v>
      </c>
    </row>
    <row r="1250" spans="1:21" hidden="1" outlineLevel="2" x14ac:dyDescent="0.25">
      <c r="A1250" t="s">
        <v>0</v>
      </c>
      <c r="B1250" t="s">
        <v>11</v>
      </c>
      <c r="C1250" t="s">
        <v>1544</v>
      </c>
      <c r="D1250" t="s">
        <v>1545</v>
      </c>
      <c r="E1250" t="s">
        <v>2685</v>
      </c>
      <c r="F1250" t="s">
        <v>21</v>
      </c>
      <c r="G1250" t="s">
        <v>2686</v>
      </c>
      <c r="H1250" s="2">
        <v>44706</v>
      </c>
      <c r="I1250" s="2">
        <v>44725</v>
      </c>
      <c r="J1250" s="2">
        <v>44742</v>
      </c>
      <c r="K1250" s="2">
        <v>44785</v>
      </c>
      <c r="L1250" t="s">
        <v>46</v>
      </c>
      <c r="M1250" s="7">
        <v>-1273.73</v>
      </c>
      <c r="N1250" s="7">
        <v>0</v>
      </c>
      <c r="O1250" s="7">
        <v>0</v>
      </c>
      <c r="P1250" s="7">
        <v>0</v>
      </c>
      <c r="Q1250" s="7">
        <v>-1273.73</v>
      </c>
      <c r="R1250" t="s">
        <v>17</v>
      </c>
      <c r="S1250" t="s">
        <v>93</v>
      </c>
      <c r="T1250" t="s">
        <v>94</v>
      </c>
      <c r="U1250" t="s">
        <v>10</v>
      </c>
    </row>
    <row r="1251" spans="1:21" hidden="1" outlineLevel="2" x14ac:dyDescent="0.25">
      <c r="A1251" t="s">
        <v>0</v>
      </c>
      <c r="B1251" t="s">
        <v>11</v>
      </c>
      <c r="C1251" t="s">
        <v>1544</v>
      </c>
      <c r="D1251" t="s">
        <v>1545</v>
      </c>
      <c r="E1251" t="s">
        <v>2687</v>
      </c>
      <c r="F1251" t="s">
        <v>21</v>
      </c>
      <c r="G1251" t="s">
        <v>2688</v>
      </c>
      <c r="H1251" s="2">
        <v>44712</v>
      </c>
      <c r="I1251" s="2">
        <v>44725</v>
      </c>
      <c r="J1251" s="2">
        <v>44742</v>
      </c>
      <c r="K1251" s="2">
        <v>44785</v>
      </c>
      <c r="L1251" t="s">
        <v>46</v>
      </c>
      <c r="M1251" s="7">
        <v>-86.47</v>
      </c>
      <c r="N1251" s="7">
        <v>0</v>
      </c>
      <c r="O1251" s="7">
        <v>0</v>
      </c>
      <c r="P1251" s="7">
        <v>0</v>
      </c>
      <c r="Q1251" s="7">
        <v>-86.47</v>
      </c>
      <c r="R1251" t="s">
        <v>17</v>
      </c>
      <c r="S1251" t="s">
        <v>93</v>
      </c>
      <c r="T1251" t="s">
        <v>94</v>
      </c>
      <c r="U1251" t="s">
        <v>10</v>
      </c>
    </row>
    <row r="1252" spans="1:21" hidden="1" outlineLevel="2" x14ac:dyDescent="0.25">
      <c r="A1252" t="s">
        <v>0</v>
      </c>
      <c r="B1252" t="s">
        <v>11</v>
      </c>
      <c r="C1252" t="s">
        <v>1544</v>
      </c>
      <c r="D1252" t="s">
        <v>1545</v>
      </c>
      <c r="E1252" t="s">
        <v>2689</v>
      </c>
      <c r="F1252" t="s">
        <v>21</v>
      </c>
      <c r="G1252" t="s">
        <v>2690</v>
      </c>
      <c r="H1252" s="2">
        <v>44712</v>
      </c>
      <c r="I1252" s="2">
        <v>44725</v>
      </c>
      <c r="J1252" s="2">
        <v>44742</v>
      </c>
      <c r="K1252" s="2">
        <v>44785</v>
      </c>
      <c r="L1252" t="s">
        <v>46</v>
      </c>
      <c r="M1252" s="7">
        <v>-947.66</v>
      </c>
      <c r="N1252" s="7">
        <v>0</v>
      </c>
      <c r="O1252" s="7">
        <v>0</v>
      </c>
      <c r="P1252" s="7">
        <v>0</v>
      </c>
      <c r="Q1252" s="7">
        <v>-947.66</v>
      </c>
      <c r="R1252" t="s">
        <v>17</v>
      </c>
      <c r="S1252" t="s">
        <v>93</v>
      </c>
      <c r="T1252" t="s">
        <v>94</v>
      </c>
      <c r="U1252" t="s">
        <v>10</v>
      </c>
    </row>
    <row r="1253" spans="1:21" hidden="1" outlineLevel="2" x14ac:dyDescent="0.25">
      <c r="A1253" t="s">
        <v>0</v>
      </c>
      <c r="B1253" t="s">
        <v>11</v>
      </c>
      <c r="C1253" t="s">
        <v>1544</v>
      </c>
      <c r="D1253" t="s">
        <v>1545</v>
      </c>
      <c r="E1253" t="s">
        <v>2691</v>
      </c>
      <c r="F1253" t="s">
        <v>21</v>
      </c>
      <c r="G1253" t="s">
        <v>2692</v>
      </c>
      <c r="H1253" s="2">
        <v>44712</v>
      </c>
      <c r="I1253" s="2">
        <v>44725</v>
      </c>
      <c r="J1253" s="2">
        <v>44742</v>
      </c>
      <c r="K1253" s="2">
        <v>44785</v>
      </c>
      <c r="L1253" t="s">
        <v>46</v>
      </c>
      <c r="M1253" s="7">
        <v>-124.24</v>
      </c>
      <c r="N1253" s="7">
        <v>0</v>
      </c>
      <c r="O1253" s="7">
        <v>0</v>
      </c>
      <c r="P1253" s="7">
        <v>0</v>
      </c>
      <c r="Q1253" s="7">
        <v>-124.24</v>
      </c>
      <c r="R1253" t="s">
        <v>17</v>
      </c>
      <c r="S1253" t="s">
        <v>93</v>
      </c>
      <c r="T1253" t="s">
        <v>94</v>
      </c>
      <c r="U1253" t="s">
        <v>10</v>
      </c>
    </row>
    <row r="1254" spans="1:21" hidden="1" outlineLevel="2" x14ac:dyDescent="0.25">
      <c r="A1254" t="s">
        <v>0</v>
      </c>
      <c r="B1254" t="s">
        <v>11</v>
      </c>
      <c r="C1254" t="s">
        <v>1544</v>
      </c>
      <c r="D1254" t="s">
        <v>1545</v>
      </c>
      <c r="E1254" t="s">
        <v>2693</v>
      </c>
      <c r="F1254" t="s">
        <v>21</v>
      </c>
      <c r="G1254" t="s">
        <v>2694</v>
      </c>
      <c r="H1254" s="2">
        <v>44710</v>
      </c>
      <c r="I1254" s="2">
        <v>44725</v>
      </c>
      <c r="J1254" s="2">
        <v>44742</v>
      </c>
      <c r="K1254" s="2">
        <v>44785</v>
      </c>
      <c r="L1254" t="s">
        <v>46</v>
      </c>
      <c r="M1254" s="7">
        <v>-746.74</v>
      </c>
      <c r="N1254" s="7">
        <v>0</v>
      </c>
      <c r="O1254" s="7">
        <v>0</v>
      </c>
      <c r="P1254" s="7">
        <v>0</v>
      </c>
      <c r="Q1254" s="7">
        <v>-746.74</v>
      </c>
      <c r="R1254" t="s">
        <v>17</v>
      </c>
      <c r="S1254" t="s">
        <v>93</v>
      </c>
      <c r="T1254" t="s">
        <v>94</v>
      </c>
      <c r="U1254" t="s">
        <v>10</v>
      </c>
    </row>
    <row r="1255" spans="1:21" hidden="1" outlineLevel="2" x14ac:dyDescent="0.25">
      <c r="A1255" t="s">
        <v>0</v>
      </c>
      <c r="B1255" t="s">
        <v>11</v>
      </c>
      <c r="C1255" t="s">
        <v>1544</v>
      </c>
      <c r="D1255" t="s">
        <v>1545</v>
      </c>
      <c r="E1255" t="s">
        <v>2695</v>
      </c>
      <c r="F1255" t="s">
        <v>21</v>
      </c>
      <c r="G1255" t="s">
        <v>2696</v>
      </c>
      <c r="H1255" s="2">
        <v>44712</v>
      </c>
      <c r="I1255" s="2">
        <v>44725</v>
      </c>
      <c r="J1255" s="2">
        <v>44742</v>
      </c>
      <c r="K1255" s="2">
        <v>44785</v>
      </c>
      <c r="L1255" t="s">
        <v>46</v>
      </c>
      <c r="M1255" s="7">
        <v>-110.31</v>
      </c>
      <c r="N1255" s="7">
        <v>0</v>
      </c>
      <c r="O1255" s="7">
        <v>0</v>
      </c>
      <c r="P1255" s="7">
        <v>0</v>
      </c>
      <c r="Q1255" s="7">
        <v>-110.31</v>
      </c>
      <c r="R1255" t="s">
        <v>17</v>
      </c>
      <c r="S1255" t="s">
        <v>93</v>
      </c>
      <c r="T1255" t="s">
        <v>94</v>
      </c>
      <c r="U1255" t="s">
        <v>10</v>
      </c>
    </row>
    <row r="1256" spans="1:21" hidden="1" outlineLevel="2" x14ac:dyDescent="0.25">
      <c r="A1256" t="s">
        <v>0</v>
      </c>
      <c r="B1256" t="s">
        <v>11</v>
      </c>
      <c r="C1256" t="s">
        <v>1544</v>
      </c>
      <c r="D1256" t="s">
        <v>1545</v>
      </c>
      <c r="E1256" t="s">
        <v>2697</v>
      </c>
      <c r="F1256" t="s">
        <v>21</v>
      </c>
      <c r="G1256" t="s">
        <v>2698</v>
      </c>
      <c r="H1256" s="2">
        <v>44712</v>
      </c>
      <c r="I1256" s="2">
        <v>44725</v>
      </c>
      <c r="J1256" s="2">
        <v>44742</v>
      </c>
      <c r="K1256" s="2">
        <v>44785</v>
      </c>
      <c r="L1256" t="s">
        <v>46</v>
      </c>
      <c r="M1256" s="7">
        <v>-401.75</v>
      </c>
      <c r="N1256" s="7">
        <v>0</v>
      </c>
      <c r="O1256" s="7">
        <v>0</v>
      </c>
      <c r="P1256" s="7">
        <v>0</v>
      </c>
      <c r="Q1256" s="7">
        <v>-401.75</v>
      </c>
      <c r="R1256" t="s">
        <v>17</v>
      </c>
      <c r="S1256" t="s">
        <v>93</v>
      </c>
      <c r="T1256" t="s">
        <v>94</v>
      </c>
      <c r="U1256" t="s">
        <v>10</v>
      </c>
    </row>
    <row r="1257" spans="1:21" hidden="1" outlineLevel="2" x14ac:dyDescent="0.25">
      <c r="A1257" t="s">
        <v>0</v>
      </c>
      <c r="B1257" t="s">
        <v>11</v>
      </c>
      <c r="C1257" t="s">
        <v>1544</v>
      </c>
      <c r="D1257" t="s">
        <v>1545</v>
      </c>
      <c r="E1257" t="s">
        <v>2699</v>
      </c>
      <c r="F1257" t="s">
        <v>21</v>
      </c>
      <c r="G1257" t="s">
        <v>2700</v>
      </c>
      <c r="H1257" s="2">
        <v>44711</v>
      </c>
      <c r="I1257" s="2">
        <v>44725</v>
      </c>
      <c r="J1257" s="2">
        <v>44742</v>
      </c>
      <c r="K1257" s="2">
        <v>44785</v>
      </c>
      <c r="L1257" t="s">
        <v>46</v>
      </c>
      <c r="M1257" s="7">
        <v>-142.13999999999999</v>
      </c>
      <c r="N1257" s="7">
        <v>0</v>
      </c>
      <c r="O1257" s="7">
        <v>0</v>
      </c>
      <c r="P1257" s="7">
        <v>0</v>
      </c>
      <c r="Q1257" s="7">
        <v>-142.13999999999999</v>
      </c>
      <c r="R1257" t="s">
        <v>17</v>
      </c>
      <c r="S1257" t="s">
        <v>93</v>
      </c>
      <c r="T1257" t="s">
        <v>94</v>
      </c>
      <c r="U1257" t="s">
        <v>10</v>
      </c>
    </row>
    <row r="1258" spans="1:21" hidden="1" outlineLevel="2" x14ac:dyDescent="0.25">
      <c r="A1258" t="s">
        <v>0</v>
      </c>
      <c r="B1258" t="s">
        <v>11</v>
      </c>
      <c r="C1258" t="s">
        <v>1544</v>
      </c>
      <c r="D1258" t="s">
        <v>1545</v>
      </c>
      <c r="E1258" t="s">
        <v>2701</v>
      </c>
      <c r="F1258" t="s">
        <v>21</v>
      </c>
      <c r="G1258" t="s">
        <v>2702</v>
      </c>
      <c r="H1258" s="2">
        <v>44711</v>
      </c>
      <c r="I1258" s="2">
        <v>44725</v>
      </c>
      <c r="J1258" s="2">
        <v>44742</v>
      </c>
      <c r="K1258" s="2">
        <v>44785</v>
      </c>
      <c r="L1258" t="s">
        <v>46</v>
      </c>
      <c r="M1258" s="7">
        <v>-907.69</v>
      </c>
      <c r="N1258" s="7">
        <v>0</v>
      </c>
      <c r="O1258" s="7">
        <v>0</v>
      </c>
      <c r="P1258" s="7">
        <v>0</v>
      </c>
      <c r="Q1258" s="7">
        <v>-907.69</v>
      </c>
      <c r="R1258" t="s">
        <v>17</v>
      </c>
      <c r="S1258" t="s">
        <v>93</v>
      </c>
      <c r="T1258" t="s">
        <v>94</v>
      </c>
      <c r="U1258" t="s">
        <v>10</v>
      </c>
    </row>
    <row r="1259" spans="1:21" hidden="1" outlineLevel="2" x14ac:dyDescent="0.25">
      <c r="A1259" t="s">
        <v>0</v>
      </c>
      <c r="B1259" t="s">
        <v>11</v>
      </c>
      <c r="C1259" t="s">
        <v>1544</v>
      </c>
      <c r="D1259" t="s">
        <v>1545</v>
      </c>
      <c r="E1259" t="s">
        <v>2703</v>
      </c>
      <c r="F1259" t="s">
        <v>21</v>
      </c>
      <c r="G1259" t="s">
        <v>2704</v>
      </c>
      <c r="H1259" s="2">
        <v>44707</v>
      </c>
      <c r="I1259" s="2">
        <v>44716</v>
      </c>
      <c r="J1259" s="2">
        <v>44742</v>
      </c>
      <c r="K1259" s="2">
        <v>44776</v>
      </c>
      <c r="L1259" t="s">
        <v>46</v>
      </c>
      <c r="M1259" s="7">
        <v>-107.98</v>
      </c>
      <c r="N1259" s="7">
        <v>0</v>
      </c>
      <c r="O1259" s="7">
        <v>0</v>
      </c>
      <c r="P1259" s="7">
        <v>0</v>
      </c>
      <c r="Q1259" s="7">
        <v>-107.98</v>
      </c>
      <c r="R1259" t="s">
        <v>17</v>
      </c>
      <c r="S1259" t="s">
        <v>93</v>
      </c>
      <c r="T1259" t="s">
        <v>94</v>
      </c>
      <c r="U1259" t="s">
        <v>10</v>
      </c>
    </row>
    <row r="1260" spans="1:21" hidden="1" outlineLevel="2" x14ac:dyDescent="0.25">
      <c r="A1260" t="s">
        <v>0</v>
      </c>
      <c r="B1260" t="s">
        <v>11</v>
      </c>
      <c r="C1260" t="s">
        <v>1544</v>
      </c>
      <c r="D1260" t="s">
        <v>1545</v>
      </c>
      <c r="E1260" t="s">
        <v>2705</v>
      </c>
      <c r="F1260" t="s">
        <v>21</v>
      </c>
      <c r="G1260" t="s">
        <v>2706</v>
      </c>
      <c r="H1260" s="2">
        <v>44704</v>
      </c>
      <c r="I1260" s="2">
        <v>44716</v>
      </c>
      <c r="J1260" s="2">
        <v>44742</v>
      </c>
      <c r="K1260" s="2">
        <v>44776</v>
      </c>
      <c r="L1260" t="s">
        <v>46</v>
      </c>
      <c r="M1260" s="7">
        <v>-73.680000000000007</v>
      </c>
      <c r="N1260" s="7">
        <v>0</v>
      </c>
      <c r="O1260" s="7">
        <v>0</v>
      </c>
      <c r="P1260" s="7">
        <v>0</v>
      </c>
      <c r="Q1260" s="7">
        <v>-73.680000000000007</v>
      </c>
      <c r="R1260" t="s">
        <v>17</v>
      </c>
      <c r="S1260" t="s">
        <v>93</v>
      </c>
      <c r="T1260" t="s">
        <v>94</v>
      </c>
      <c r="U1260" t="s">
        <v>10</v>
      </c>
    </row>
    <row r="1261" spans="1:21" hidden="1" outlineLevel="2" x14ac:dyDescent="0.25">
      <c r="A1261" t="s">
        <v>0</v>
      </c>
      <c r="B1261" t="s">
        <v>11</v>
      </c>
      <c r="C1261" t="s">
        <v>1544</v>
      </c>
      <c r="D1261" t="s">
        <v>1545</v>
      </c>
      <c r="E1261" t="s">
        <v>2707</v>
      </c>
      <c r="F1261" t="s">
        <v>21</v>
      </c>
      <c r="G1261" t="s">
        <v>2708</v>
      </c>
      <c r="H1261" s="2">
        <v>44704</v>
      </c>
      <c r="I1261" s="2">
        <v>44716</v>
      </c>
      <c r="J1261" s="2">
        <v>44742</v>
      </c>
      <c r="K1261" s="2">
        <v>44776</v>
      </c>
      <c r="L1261" t="s">
        <v>46</v>
      </c>
      <c r="M1261" s="7">
        <v>-143.66</v>
      </c>
      <c r="N1261" s="7">
        <v>0</v>
      </c>
      <c r="O1261" s="7">
        <v>0</v>
      </c>
      <c r="P1261" s="7">
        <v>0</v>
      </c>
      <c r="Q1261" s="7">
        <v>-143.66</v>
      </c>
      <c r="R1261" t="s">
        <v>17</v>
      </c>
      <c r="S1261" t="s">
        <v>93</v>
      </c>
      <c r="T1261" t="s">
        <v>94</v>
      </c>
      <c r="U1261" t="s">
        <v>10</v>
      </c>
    </row>
    <row r="1262" spans="1:21" hidden="1" outlineLevel="2" x14ac:dyDescent="0.25">
      <c r="A1262" t="s">
        <v>0</v>
      </c>
      <c r="B1262" t="s">
        <v>11</v>
      </c>
      <c r="C1262" t="s">
        <v>1544</v>
      </c>
      <c r="D1262" t="s">
        <v>1545</v>
      </c>
      <c r="E1262" t="s">
        <v>2709</v>
      </c>
      <c r="F1262" t="s">
        <v>21</v>
      </c>
      <c r="G1262" t="s">
        <v>2710</v>
      </c>
      <c r="H1262" s="2">
        <v>44707</v>
      </c>
      <c r="I1262" s="2">
        <v>44716</v>
      </c>
      <c r="J1262" s="2">
        <v>44742</v>
      </c>
      <c r="K1262" s="2">
        <v>44776</v>
      </c>
      <c r="L1262" t="s">
        <v>46</v>
      </c>
      <c r="M1262" s="7">
        <v>-253.93</v>
      </c>
      <c r="N1262" s="7">
        <v>0</v>
      </c>
      <c r="O1262" s="7">
        <v>0</v>
      </c>
      <c r="P1262" s="7">
        <v>0</v>
      </c>
      <c r="Q1262" s="7">
        <v>-253.93</v>
      </c>
      <c r="R1262" t="s">
        <v>17</v>
      </c>
      <c r="S1262" t="s">
        <v>93</v>
      </c>
      <c r="T1262" t="s">
        <v>94</v>
      </c>
      <c r="U1262" t="s">
        <v>10</v>
      </c>
    </row>
    <row r="1263" spans="1:21" hidden="1" outlineLevel="2" x14ac:dyDescent="0.25">
      <c r="A1263" t="s">
        <v>0</v>
      </c>
      <c r="B1263" t="s">
        <v>11</v>
      </c>
      <c r="C1263" t="s">
        <v>1544</v>
      </c>
      <c r="D1263" t="s">
        <v>1545</v>
      </c>
      <c r="E1263" t="s">
        <v>2711</v>
      </c>
      <c r="F1263" t="s">
        <v>21</v>
      </c>
      <c r="G1263" t="s">
        <v>2712</v>
      </c>
      <c r="H1263" s="2">
        <v>44695</v>
      </c>
      <c r="I1263" s="2">
        <v>44716</v>
      </c>
      <c r="J1263" s="2">
        <v>44742</v>
      </c>
      <c r="K1263" s="2">
        <v>44776</v>
      </c>
      <c r="L1263" t="s">
        <v>46</v>
      </c>
      <c r="M1263" s="7">
        <v>-385.33</v>
      </c>
      <c r="N1263" s="7">
        <v>0</v>
      </c>
      <c r="O1263" s="7">
        <v>0</v>
      </c>
      <c r="P1263" s="7">
        <v>0</v>
      </c>
      <c r="Q1263" s="7">
        <v>-385.33</v>
      </c>
      <c r="R1263" t="s">
        <v>17</v>
      </c>
      <c r="S1263" t="s">
        <v>93</v>
      </c>
      <c r="T1263" t="s">
        <v>94</v>
      </c>
      <c r="U1263" t="s">
        <v>10</v>
      </c>
    </row>
    <row r="1264" spans="1:21" hidden="1" outlineLevel="2" x14ac:dyDescent="0.25">
      <c r="A1264" t="s">
        <v>0</v>
      </c>
      <c r="B1264" t="s">
        <v>11</v>
      </c>
      <c r="C1264" t="s">
        <v>1544</v>
      </c>
      <c r="D1264" t="s">
        <v>1545</v>
      </c>
      <c r="E1264" t="s">
        <v>2713</v>
      </c>
      <c r="F1264" t="s">
        <v>21</v>
      </c>
      <c r="G1264" t="s">
        <v>2714</v>
      </c>
      <c r="H1264" s="2">
        <v>44700</v>
      </c>
      <c r="I1264" s="2">
        <v>44716</v>
      </c>
      <c r="J1264" s="2">
        <v>44742</v>
      </c>
      <c r="K1264" s="2">
        <v>44776</v>
      </c>
      <c r="L1264" t="s">
        <v>46</v>
      </c>
      <c r="M1264" s="7">
        <v>-261.86</v>
      </c>
      <c r="N1264" s="7">
        <v>0</v>
      </c>
      <c r="O1264" s="7">
        <v>0</v>
      </c>
      <c r="P1264" s="7">
        <v>0</v>
      </c>
      <c r="Q1264" s="7">
        <v>-261.86</v>
      </c>
      <c r="R1264" t="s">
        <v>17</v>
      </c>
      <c r="S1264" t="s">
        <v>93</v>
      </c>
      <c r="T1264" t="s">
        <v>94</v>
      </c>
      <c r="U1264" t="s">
        <v>10</v>
      </c>
    </row>
    <row r="1265" spans="1:21" hidden="1" outlineLevel="2" x14ac:dyDescent="0.25">
      <c r="A1265" t="s">
        <v>0</v>
      </c>
      <c r="B1265" t="s">
        <v>11</v>
      </c>
      <c r="C1265" t="s">
        <v>1544</v>
      </c>
      <c r="D1265" t="s">
        <v>1545</v>
      </c>
      <c r="E1265" t="s">
        <v>2715</v>
      </c>
      <c r="F1265" t="s">
        <v>21</v>
      </c>
      <c r="G1265" t="s">
        <v>2716</v>
      </c>
      <c r="H1265" s="2">
        <v>44704</v>
      </c>
      <c r="I1265" s="2">
        <v>44716</v>
      </c>
      <c r="J1265" s="2">
        <v>44742</v>
      </c>
      <c r="K1265" s="2">
        <v>44776</v>
      </c>
      <c r="L1265" t="s">
        <v>46</v>
      </c>
      <c r="M1265" s="7">
        <v>-77.459999999999994</v>
      </c>
      <c r="N1265" s="7">
        <v>0</v>
      </c>
      <c r="O1265" s="7">
        <v>0</v>
      </c>
      <c r="P1265" s="7">
        <v>0</v>
      </c>
      <c r="Q1265" s="7">
        <v>-77.459999999999994</v>
      </c>
      <c r="R1265" t="s">
        <v>17</v>
      </c>
      <c r="S1265" t="s">
        <v>93</v>
      </c>
      <c r="T1265" t="s">
        <v>94</v>
      </c>
      <c r="U1265" t="s">
        <v>10</v>
      </c>
    </row>
    <row r="1266" spans="1:21" hidden="1" outlineLevel="2" x14ac:dyDescent="0.25">
      <c r="A1266" t="s">
        <v>0</v>
      </c>
      <c r="B1266" t="s">
        <v>11</v>
      </c>
      <c r="C1266" t="s">
        <v>1544</v>
      </c>
      <c r="D1266" t="s">
        <v>1545</v>
      </c>
      <c r="E1266" t="s">
        <v>2717</v>
      </c>
      <c r="F1266" t="s">
        <v>21</v>
      </c>
      <c r="G1266" t="s">
        <v>2718</v>
      </c>
      <c r="H1266" s="2">
        <v>44704</v>
      </c>
      <c r="I1266" s="2">
        <v>44716</v>
      </c>
      <c r="J1266" s="2">
        <v>44742</v>
      </c>
      <c r="K1266" s="2">
        <v>44776</v>
      </c>
      <c r="L1266" t="s">
        <v>46</v>
      </c>
      <c r="M1266" s="7">
        <v>-130.88</v>
      </c>
      <c r="N1266" s="7">
        <v>0</v>
      </c>
      <c r="O1266" s="7">
        <v>0</v>
      </c>
      <c r="P1266" s="7">
        <v>0</v>
      </c>
      <c r="Q1266" s="7">
        <v>-130.88</v>
      </c>
      <c r="R1266" t="s">
        <v>17</v>
      </c>
      <c r="S1266" t="s">
        <v>93</v>
      </c>
      <c r="T1266" t="s">
        <v>94</v>
      </c>
      <c r="U1266" t="s">
        <v>10</v>
      </c>
    </row>
    <row r="1267" spans="1:21" hidden="1" outlineLevel="2" x14ac:dyDescent="0.25">
      <c r="A1267" t="s">
        <v>0</v>
      </c>
      <c r="B1267" t="s">
        <v>11</v>
      </c>
      <c r="C1267" t="s">
        <v>1544</v>
      </c>
      <c r="D1267" t="s">
        <v>1545</v>
      </c>
      <c r="E1267" t="s">
        <v>2719</v>
      </c>
      <c r="F1267" t="s">
        <v>15</v>
      </c>
      <c r="G1267" t="s">
        <v>2720</v>
      </c>
      <c r="H1267" s="2">
        <v>44696</v>
      </c>
      <c r="I1267" s="2">
        <v>44716</v>
      </c>
      <c r="J1267" s="2">
        <v>44742</v>
      </c>
      <c r="K1267" s="2">
        <v>44776</v>
      </c>
      <c r="L1267" t="s">
        <v>46</v>
      </c>
      <c r="M1267" s="7">
        <v>-255.57</v>
      </c>
      <c r="N1267" s="7">
        <v>0</v>
      </c>
      <c r="O1267" s="7">
        <v>0</v>
      </c>
      <c r="P1267" s="7">
        <v>0</v>
      </c>
      <c r="Q1267" s="7">
        <v>-255.57</v>
      </c>
      <c r="R1267" t="s">
        <v>17</v>
      </c>
      <c r="S1267" t="s">
        <v>93</v>
      </c>
      <c r="T1267" t="s">
        <v>94</v>
      </c>
      <c r="U1267" t="s">
        <v>10</v>
      </c>
    </row>
    <row r="1268" spans="1:21" hidden="1" outlineLevel="2" x14ac:dyDescent="0.25">
      <c r="A1268" t="s">
        <v>0</v>
      </c>
      <c r="B1268" t="s">
        <v>11</v>
      </c>
      <c r="C1268" t="s">
        <v>1544</v>
      </c>
      <c r="D1268" t="s">
        <v>1545</v>
      </c>
      <c r="E1268" t="s">
        <v>2721</v>
      </c>
      <c r="F1268" t="s">
        <v>15</v>
      </c>
      <c r="G1268" t="s">
        <v>2722</v>
      </c>
      <c r="H1268" s="2">
        <v>44707</v>
      </c>
      <c r="I1268" s="2">
        <v>44716</v>
      </c>
      <c r="J1268" s="2">
        <v>44742</v>
      </c>
      <c r="K1268" s="2">
        <v>44776</v>
      </c>
      <c r="L1268" t="s">
        <v>46</v>
      </c>
      <c r="M1268" s="7">
        <v>-97.81</v>
      </c>
      <c r="N1268" s="7">
        <v>0</v>
      </c>
      <c r="O1268" s="7">
        <v>0</v>
      </c>
      <c r="P1268" s="7">
        <v>0</v>
      </c>
      <c r="Q1268" s="7">
        <v>-97.81</v>
      </c>
      <c r="R1268" t="s">
        <v>17</v>
      </c>
      <c r="S1268" t="s">
        <v>93</v>
      </c>
      <c r="T1268" t="s">
        <v>94</v>
      </c>
      <c r="U1268" t="s">
        <v>10</v>
      </c>
    </row>
    <row r="1269" spans="1:21" hidden="1" outlineLevel="2" x14ac:dyDescent="0.25">
      <c r="A1269" t="s">
        <v>0</v>
      </c>
      <c r="B1269" t="s">
        <v>11</v>
      </c>
      <c r="C1269" t="s">
        <v>1544</v>
      </c>
      <c r="D1269" t="s">
        <v>1545</v>
      </c>
      <c r="E1269" t="s">
        <v>2723</v>
      </c>
      <c r="F1269" t="s">
        <v>15</v>
      </c>
      <c r="G1269" t="s">
        <v>2724</v>
      </c>
      <c r="H1269" s="2">
        <v>44706</v>
      </c>
      <c r="I1269" s="2">
        <v>44716</v>
      </c>
      <c r="J1269" s="2">
        <v>44742</v>
      </c>
      <c r="K1269" s="2">
        <v>44776</v>
      </c>
      <c r="L1269" t="s">
        <v>46</v>
      </c>
      <c r="M1269" s="7">
        <v>-412.29</v>
      </c>
      <c r="N1269" s="7">
        <v>0</v>
      </c>
      <c r="O1269" s="7">
        <v>0</v>
      </c>
      <c r="P1269" s="7">
        <v>0</v>
      </c>
      <c r="Q1269" s="7">
        <v>-412.29</v>
      </c>
      <c r="R1269" t="s">
        <v>17</v>
      </c>
      <c r="S1269" t="s">
        <v>93</v>
      </c>
      <c r="T1269" t="s">
        <v>94</v>
      </c>
      <c r="U1269" t="s">
        <v>10</v>
      </c>
    </row>
    <row r="1270" spans="1:21" hidden="1" outlineLevel="2" x14ac:dyDescent="0.25">
      <c r="A1270" t="s">
        <v>0</v>
      </c>
      <c r="B1270" t="s">
        <v>11</v>
      </c>
      <c r="C1270" t="s">
        <v>1544</v>
      </c>
      <c r="D1270" t="s">
        <v>1545</v>
      </c>
      <c r="E1270" t="s">
        <v>2725</v>
      </c>
      <c r="F1270" t="s">
        <v>15</v>
      </c>
      <c r="G1270" t="s">
        <v>2726</v>
      </c>
      <c r="H1270" s="2">
        <v>44704</v>
      </c>
      <c r="I1270" s="2">
        <v>44716</v>
      </c>
      <c r="J1270" s="2">
        <v>44742</v>
      </c>
      <c r="K1270" s="2">
        <v>44776</v>
      </c>
      <c r="L1270" t="s">
        <v>46</v>
      </c>
      <c r="M1270" s="7">
        <v>-773.36</v>
      </c>
      <c r="N1270" s="7">
        <v>0</v>
      </c>
      <c r="O1270" s="7">
        <v>0</v>
      </c>
      <c r="P1270" s="7">
        <v>0</v>
      </c>
      <c r="Q1270" s="7">
        <v>-773.36</v>
      </c>
      <c r="R1270" t="s">
        <v>17</v>
      </c>
      <c r="S1270" t="s">
        <v>93</v>
      </c>
      <c r="T1270" t="s">
        <v>94</v>
      </c>
      <c r="U1270" t="s">
        <v>10</v>
      </c>
    </row>
    <row r="1271" spans="1:21" hidden="1" outlineLevel="2" x14ac:dyDescent="0.25">
      <c r="A1271" t="s">
        <v>0</v>
      </c>
      <c r="B1271" t="s">
        <v>11</v>
      </c>
      <c r="C1271" t="s">
        <v>1544</v>
      </c>
      <c r="D1271" t="s">
        <v>1545</v>
      </c>
      <c r="E1271" t="s">
        <v>2727</v>
      </c>
      <c r="F1271" t="s">
        <v>15</v>
      </c>
      <c r="G1271" t="s">
        <v>2728</v>
      </c>
      <c r="H1271" s="2">
        <v>44704</v>
      </c>
      <c r="I1271" s="2">
        <v>44716</v>
      </c>
      <c r="J1271" s="2">
        <v>44742</v>
      </c>
      <c r="K1271" s="2">
        <v>44776</v>
      </c>
      <c r="L1271" t="s">
        <v>46</v>
      </c>
      <c r="M1271" s="7">
        <v>-81.91</v>
      </c>
      <c r="N1271" s="7">
        <v>0</v>
      </c>
      <c r="O1271" s="7">
        <v>0</v>
      </c>
      <c r="P1271" s="7">
        <v>0</v>
      </c>
      <c r="Q1271" s="7">
        <v>-81.91</v>
      </c>
      <c r="R1271" t="s">
        <v>17</v>
      </c>
      <c r="S1271" t="s">
        <v>93</v>
      </c>
      <c r="T1271" t="s">
        <v>94</v>
      </c>
      <c r="U1271" t="s">
        <v>10</v>
      </c>
    </row>
    <row r="1272" spans="1:21" hidden="1" outlineLevel="2" x14ac:dyDescent="0.25">
      <c r="A1272" t="s">
        <v>0</v>
      </c>
      <c r="B1272" t="s">
        <v>11</v>
      </c>
      <c r="C1272" t="s">
        <v>1544</v>
      </c>
      <c r="D1272" t="s">
        <v>1545</v>
      </c>
      <c r="E1272" t="s">
        <v>2729</v>
      </c>
      <c r="F1272" t="s">
        <v>15</v>
      </c>
      <c r="G1272" t="s">
        <v>2730</v>
      </c>
      <c r="H1272" s="2">
        <v>44705</v>
      </c>
      <c r="I1272" s="2">
        <v>44718</v>
      </c>
      <c r="J1272" s="2">
        <v>44742</v>
      </c>
      <c r="K1272" s="2">
        <v>44778</v>
      </c>
      <c r="L1272" t="s">
        <v>46</v>
      </c>
      <c r="M1272" s="7">
        <v>-16.29</v>
      </c>
      <c r="N1272" s="7">
        <v>0</v>
      </c>
      <c r="O1272" s="7">
        <v>0</v>
      </c>
      <c r="P1272" s="7">
        <v>0</v>
      </c>
      <c r="Q1272" s="7">
        <v>-16.29</v>
      </c>
      <c r="R1272" t="s">
        <v>17</v>
      </c>
      <c r="S1272" t="s">
        <v>93</v>
      </c>
      <c r="T1272" t="s">
        <v>94</v>
      </c>
      <c r="U1272" t="s">
        <v>10</v>
      </c>
    </row>
    <row r="1273" spans="1:21" hidden="1" outlineLevel="2" x14ac:dyDescent="0.25">
      <c r="A1273" t="s">
        <v>0</v>
      </c>
      <c r="B1273" t="s">
        <v>11</v>
      </c>
      <c r="C1273" t="s">
        <v>1544</v>
      </c>
      <c r="D1273" t="s">
        <v>1545</v>
      </c>
      <c r="E1273" t="s">
        <v>2731</v>
      </c>
      <c r="F1273" t="s">
        <v>15</v>
      </c>
      <c r="G1273" t="s">
        <v>2732</v>
      </c>
      <c r="H1273" s="2">
        <v>44705</v>
      </c>
      <c r="I1273" s="2">
        <v>44718</v>
      </c>
      <c r="J1273" s="2">
        <v>44742</v>
      </c>
      <c r="K1273" s="2">
        <v>44778</v>
      </c>
      <c r="L1273" t="s">
        <v>46</v>
      </c>
      <c r="M1273" s="7">
        <v>-468.35</v>
      </c>
      <c r="N1273" s="7">
        <v>0</v>
      </c>
      <c r="O1273" s="7">
        <v>0</v>
      </c>
      <c r="P1273" s="7">
        <v>0</v>
      </c>
      <c r="Q1273" s="7">
        <v>-468.35</v>
      </c>
      <c r="R1273" t="s">
        <v>17</v>
      </c>
      <c r="S1273" t="s">
        <v>93</v>
      </c>
      <c r="T1273" t="s">
        <v>94</v>
      </c>
      <c r="U1273" t="s">
        <v>10</v>
      </c>
    </row>
    <row r="1274" spans="1:21" hidden="1" outlineLevel="2" x14ac:dyDescent="0.25">
      <c r="A1274" t="s">
        <v>0</v>
      </c>
      <c r="B1274" t="s">
        <v>11</v>
      </c>
      <c r="C1274" t="s">
        <v>1544</v>
      </c>
      <c r="D1274" t="s">
        <v>1545</v>
      </c>
      <c r="E1274" t="s">
        <v>2733</v>
      </c>
      <c r="F1274" t="s">
        <v>15</v>
      </c>
      <c r="G1274" t="s">
        <v>2734</v>
      </c>
      <c r="H1274" s="2">
        <v>44705</v>
      </c>
      <c r="I1274" s="2">
        <v>44718</v>
      </c>
      <c r="J1274" s="2">
        <v>44742</v>
      </c>
      <c r="K1274" s="2">
        <v>44778</v>
      </c>
      <c r="L1274" t="s">
        <v>46</v>
      </c>
      <c r="M1274" s="7">
        <v>-9.16</v>
      </c>
      <c r="N1274" s="7">
        <v>0</v>
      </c>
      <c r="O1274" s="7">
        <v>0</v>
      </c>
      <c r="P1274" s="7">
        <v>0</v>
      </c>
      <c r="Q1274" s="7">
        <v>-9.16</v>
      </c>
      <c r="R1274" t="s">
        <v>17</v>
      </c>
      <c r="S1274" t="s">
        <v>93</v>
      </c>
      <c r="T1274" t="s">
        <v>94</v>
      </c>
      <c r="U1274" t="s">
        <v>10</v>
      </c>
    </row>
    <row r="1275" spans="1:21" hidden="1" outlineLevel="2" x14ac:dyDescent="0.25">
      <c r="A1275" t="s">
        <v>0</v>
      </c>
      <c r="B1275" t="s">
        <v>11</v>
      </c>
      <c r="C1275" t="s">
        <v>1544</v>
      </c>
      <c r="D1275" t="s">
        <v>1545</v>
      </c>
      <c r="E1275" t="s">
        <v>2735</v>
      </c>
      <c r="F1275" t="s">
        <v>15</v>
      </c>
      <c r="G1275" t="s">
        <v>2736</v>
      </c>
      <c r="H1275" s="2">
        <v>44711</v>
      </c>
      <c r="I1275" s="2">
        <v>44718</v>
      </c>
      <c r="J1275" s="2">
        <v>44742</v>
      </c>
      <c r="K1275" s="2">
        <v>44778</v>
      </c>
      <c r="L1275" t="s">
        <v>46</v>
      </c>
      <c r="M1275" s="7">
        <v>-228.46</v>
      </c>
      <c r="N1275" s="7">
        <v>0</v>
      </c>
      <c r="O1275" s="7">
        <v>0</v>
      </c>
      <c r="P1275" s="7">
        <v>0</v>
      </c>
      <c r="Q1275" s="7">
        <v>-228.46</v>
      </c>
      <c r="R1275" t="s">
        <v>17</v>
      </c>
      <c r="S1275" t="s">
        <v>93</v>
      </c>
      <c r="T1275" t="s">
        <v>94</v>
      </c>
      <c r="U1275" t="s">
        <v>10</v>
      </c>
    </row>
    <row r="1276" spans="1:21" hidden="1" outlineLevel="2" x14ac:dyDescent="0.25">
      <c r="A1276" t="s">
        <v>0</v>
      </c>
      <c r="B1276" t="s">
        <v>11</v>
      </c>
      <c r="C1276" t="s">
        <v>1544</v>
      </c>
      <c r="D1276" t="s">
        <v>1545</v>
      </c>
      <c r="E1276" t="s">
        <v>2737</v>
      </c>
      <c r="F1276" t="s">
        <v>15</v>
      </c>
      <c r="G1276" t="s">
        <v>2738</v>
      </c>
      <c r="H1276" s="2">
        <v>44712</v>
      </c>
      <c r="I1276" s="2">
        <v>44718</v>
      </c>
      <c r="J1276" s="2">
        <v>44742</v>
      </c>
      <c r="K1276" s="2">
        <v>44778</v>
      </c>
      <c r="L1276" t="s">
        <v>46</v>
      </c>
      <c r="M1276" s="7">
        <v>-269.08999999999997</v>
      </c>
      <c r="N1276" s="7">
        <v>0</v>
      </c>
      <c r="O1276" s="7">
        <v>0</v>
      </c>
      <c r="P1276" s="7">
        <v>0</v>
      </c>
      <c r="Q1276" s="7">
        <v>-269.08999999999997</v>
      </c>
      <c r="R1276" t="s">
        <v>17</v>
      </c>
      <c r="S1276" t="s">
        <v>93</v>
      </c>
      <c r="T1276" t="s">
        <v>94</v>
      </c>
      <c r="U1276" t="s">
        <v>10</v>
      </c>
    </row>
    <row r="1277" spans="1:21" hidden="1" outlineLevel="2" x14ac:dyDescent="0.25">
      <c r="A1277" t="s">
        <v>0</v>
      </c>
      <c r="B1277" t="s">
        <v>11</v>
      </c>
      <c r="C1277" t="s">
        <v>1544</v>
      </c>
      <c r="D1277" t="s">
        <v>1545</v>
      </c>
      <c r="E1277" t="s">
        <v>2739</v>
      </c>
      <c r="F1277" t="s">
        <v>15</v>
      </c>
      <c r="G1277" t="s">
        <v>2740</v>
      </c>
      <c r="H1277" s="2">
        <v>44707</v>
      </c>
      <c r="I1277" s="2">
        <v>44718</v>
      </c>
      <c r="J1277" s="2">
        <v>44742</v>
      </c>
      <c r="K1277" s="2">
        <v>44778</v>
      </c>
      <c r="L1277" t="s">
        <v>46</v>
      </c>
      <c r="M1277" s="7">
        <v>-36.74</v>
      </c>
      <c r="N1277" s="7">
        <v>0</v>
      </c>
      <c r="O1277" s="7">
        <v>0</v>
      </c>
      <c r="P1277" s="7">
        <v>0</v>
      </c>
      <c r="Q1277" s="7">
        <v>-36.74</v>
      </c>
      <c r="R1277" t="s">
        <v>17</v>
      </c>
      <c r="S1277" t="s">
        <v>93</v>
      </c>
      <c r="T1277" t="s">
        <v>94</v>
      </c>
      <c r="U1277" t="s">
        <v>10</v>
      </c>
    </row>
    <row r="1278" spans="1:21" hidden="1" outlineLevel="2" x14ac:dyDescent="0.25">
      <c r="A1278" t="s">
        <v>0</v>
      </c>
      <c r="B1278" t="s">
        <v>11</v>
      </c>
      <c r="C1278" t="s">
        <v>1544</v>
      </c>
      <c r="D1278" t="s">
        <v>1545</v>
      </c>
      <c r="E1278" t="s">
        <v>2741</v>
      </c>
      <c r="F1278" t="s">
        <v>15</v>
      </c>
      <c r="G1278" t="s">
        <v>2742</v>
      </c>
      <c r="H1278" s="2">
        <v>44707</v>
      </c>
      <c r="I1278" s="2">
        <v>44718</v>
      </c>
      <c r="J1278" s="2">
        <v>44742</v>
      </c>
      <c r="K1278" s="2">
        <v>44778</v>
      </c>
      <c r="L1278" t="s">
        <v>46</v>
      </c>
      <c r="M1278" s="7">
        <v>-5.97</v>
      </c>
      <c r="N1278" s="7">
        <v>0</v>
      </c>
      <c r="O1278" s="7">
        <v>0</v>
      </c>
      <c r="P1278" s="7">
        <v>0</v>
      </c>
      <c r="Q1278" s="7">
        <v>-5.97</v>
      </c>
      <c r="R1278" t="s">
        <v>17</v>
      </c>
      <c r="S1278" t="s">
        <v>93</v>
      </c>
      <c r="T1278" t="s">
        <v>94</v>
      </c>
      <c r="U1278" t="s">
        <v>10</v>
      </c>
    </row>
    <row r="1279" spans="1:21" hidden="1" outlineLevel="2" x14ac:dyDescent="0.25">
      <c r="A1279" t="s">
        <v>0</v>
      </c>
      <c r="B1279" t="s">
        <v>11</v>
      </c>
      <c r="C1279" t="s">
        <v>1544</v>
      </c>
      <c r="D1279" t="s">
        <v>1545</v>
      </c>
      <c r="E1279" t="s">
        <v>2743</v>
      </c>
      <c r="F1279" t="s">
        <v>15</v>
      </c>
      <c r="G1279" t="s">
        <v>2744</v>
      </c>
      <c r="H1279" s="2">
        <v>44699</v>
      </c>
      <c r="I1279" s="2">
        <v>44718</v>
      </c>
      <c r="J1279" s="2">
        <v>44742</v>
      </c>
      <c r="K1279" s="2">
        <v>44778</v>
      </c>
      <c r="L1279" t="s">
        <v>46</v>
      </c>
      <c r="M1279" s="7">
        <v>-35.15</v>
      </c>
      <c r="N1279" s="7">
        <v>0</v>
      </c>
      <c r="O1279" s="7">
        <v>0</v>
      </c>
      <c r="P1279" s="7">
        <v>0</v>
      </c>
      <c r="Q1279" s="7">
        <v>-35.15</v>
      </c>
      <c r="R1279" t="s">
        <v>17</v>
      </c>
      <c r="S1279" t="s">
        <v>93</v>
      </c>
      <c r="T1279" t="s">
        <v>94</v>
      </c>
      <c r="U1279" t="s">
        <v>10</v>
      </c>
    </row>
    <row r="1280" spans="1:21" hidden="1" outlineLevel="2" x14ac:dyDescent="0.25">
      <c r="A1280" t="s">
        <v>0</v>
      </c>
      <c r="B1280" t="s">
        <v>11</v>
      </c>
      <c r="C1280" t="s">
        <v>1544</v>
      </c>
      <c r="D1280" t="s">
        <v>1545</v>
      </c>
      <c r="E1280" t="s">
        <v>2745</v>
      </c>
      <c r="F1280" t="s">
        <v>15</v>
      </c>
      <c r="G1280" t="s">
        <v>2746</v>
      </c>
      <c r="H1280" s="2">
        <v>44699</v>
      </c>
      <c r="I1280" s="2">
        <v>44718</v>
      </c>
      <c r="J1280" s="2">
        <v>44742</v>
      </c>
      <c r="K1280" s="2">
        <v>44778</v>
      </c>
      <c r="L1280" t="s">
        <v>46</v>
      </c>
      <c r="M1280" s="7">
        <v>-80.63</v>
      </c>
      <c r="N1280" s="7">
        <v>0</v>
      </c>
      <c r="O1280" s="7">
        <v>0</v>
      </c>
      <c r="P1280" s="7">
        <v>0</v>
      </c>
      <c r="Q1280" s="7">
        <v>-80.63</v>
      </c>
      <c r="R1280" t="s">
        <v>17</v>
      </c>
      <c r="S1280" t="s">
        <v>93</v>
      </c>
      <c r="T1280" t="s">
        <v>94</v>
      </c>
      <c r="U1280" t="s">
        <v>10</v>
      </c>
    </row>
    <row r="1281" spans="1:21" hidden="1" outlineLevel="2" x14ac:dyDescent="0.25">
      <c r="A1281" t="s">
        <v>0</v>
      </c>
      <c r="B1281" t="s">
        <v>11</v>
      </c>
      <c r="C1281" t="s">
        <v>1544</v>
      </c>
      <c r="D1281" t="s">
        <v>1545</v>
      </c>
      <c r="E1281" t="s">
        <v>2747</v>
      </c>
      <c r="F1281" t="s">
        <v>15</v>
      </c>
      <c r="G1281" t="s">
        <v>2748</v>
      </c>
      <c r="H1281" s="2">
        <v>44699</v>
      </c>
      <c r="I1281" s="2">
        <v>44718</v>
      </c>
      <c r="J1281" s="2">
        <v>44742</v>
      </c>
      <c r="K1281" s="2">
        <v>44778</v>
      </c>
      <c r="L1281" t="s">
        <v>46</v>
      </c>
      <c r="M1281" s="7">
        <v>-30.03</v>
      </c>
      <c r="N1281" s="7">
        <v>0</v>
      </c>
      <c r="O1281" s="7">
        <v>0</v>
      </c>
      <c r="P1281" s="7">
        <v>0</v>
      </c>
      <c r="Q1281" s="7">
        <v>-30.03</v>
      </c>
      <c r="R1281" t="s">
        <v>17</v>
      </c>
      <c r="S1281" t="s">
        <v>93</v>
      </c>
      <c r="T1281" t="s">
        <v>94</v>
      </c>
      <c r="U1281" t="s">
        <v>10</v>
      </c>
    </row>
    <row r="1282" spans="1:21" hidden="1" outlineLevel="2" x14ac:dyDescent="0.25">
      <c r="A1282" t="s">
        <v>0</v>
      </c>
      <c r="B1282" t="s">
        <v>11</v>
      </c>
      <c r="C1282" t="s">
        <v>1544</v>
      </c>
      <c r="D1282" t="s">
        <v>1545</v>
      </c>
      <c r="E1282" t="s">
        <v>2749</v>
      </c>
      <c r="F1282" t="s">
        <v>15</v>
      </c>
      <c r="G1282" t="s">
        <v>2750</v>
      </c>
      <c r="H1282" s="2">
        <v>44707</v>
      </c>
      <c r="I1282" s="2">
        <v>44718</v>
      </c>
      <c r="J1282" s="2">
        <v>44742</v>
      </c>
      <c r="K1282" s="2">
        <v>44778</v>
      </c>
      <c r="L1282" t="s">
        <v>46</v>
      </c>
      <c r="M1282" s="7">
        <v>-24.06</v>
      </c>
      <c r="N1282" s="7">
        <v>0</v>
      </c>
      <c r="O1282" s="7">
        <v>0</v>
      </c>
      <c r="P1282" s="7">
        <v>0</v>
      </c>
      <c r="Q1282" s="7">
        <v>-24.06</v>
      </c>
      <c r="R1282" t="s">
        <v>17</v>
      </c>
      <c r="S1282" t="s">
        <v>93</v>
      </c>
      <c r="T1282" t="s">
        <v>94</v>
      </c>
      <c r="U1282" t="s">
        <v>10</v>
      </c>
    </row>
    <row r="1283" spans="1:21" hidden="1" outlineLevel="2" x14ac:dyDescent="0.25">
      <c r="A1283" t="s">
        <v>0</v>
      </c>
      <c r="B1283" t="s">
        <v>11</v>
      </c>
      <c r="C1283" t="s">
        <v>1544</v>
      </c>
      <c r="D1283" t="s">
        <v>1545</v>
      </c>
      <c r="E1283" t="s">
        <v>2751</v>
      </c>
      <c r="F1283" t="s">
        <v>15</v>
      </c>
      <c r="G1283" t="s">
        <v>2752</v>
      </c>
      <c r="H1283" s="2">
        <v>44707</v>
      </c>
      <c r="I1283" s="2">
        <v>44718</v>
      </c>
      <c r="J1283" s="2">
        <v>44742</v>
      </c>
      <c r="K1283" s="2">
        <v>44778</v>
      </c>
      <c r="L1283" t="s">
        <v>46</v>
      </c>
      <c r="M1283" s="7">
        <v>-7.2</v>
      </c>
      <c r="N1283" s="7">
        <v>0</v>
      </c>
      <c r="O1283" s="7">
        <v>0</v>
      </c>
      <c r="P1283" s="7">
        <v>0</v>
      </c>
      <c r="Q1283" s="7">
        <v>-7.2</v>
      </c>
      <c r="R1283" t="s">
        <v>17</v>
      </c>
      <c r="S1283" t="s">
        <v>93</v>
      </c>
      <c r="T1283" t="s">
        <v>94</v>
      </c>
      <c r="U1283" t="s">
        <v>10</v>
      </c>
    </row>
    <row r="1284" spans="1:21" hidden="1" outlineLevel="2" x14ac:dyDescent="0.25">
      <c r="A1284" t="s">
        <v>0</v>
      </c>
      <c r="B1284" t="s">
        <v>11</v>
      </c>
      <c r="C1284" t="s">
        <v>1544</v>
      </c>
      <c r="D1284" t="s">
        <v>1545</v>
      </c>
      <c r="E1284" t="s">
        <v>2753</v>
      </c>
      <c r="F1284" t="s">
        <v>15</v>
      </c>
      <c r="G1284" t="s">
        <v>2754</v>
      </c>
      <c r="H1284" s="2">
        <v>44709</v>
      </c>
      <c r="I1284" s="2">
        <v>44718</v>
      </c>
      <c r="J1284" s="2">
        <v>44742</v>
      </c>
      <c r="K1284" s="2">
        <v>44778</v>
      </c>
      <c r="L1284" t="s">
        <v>46</v>
      </c>
      <c r="M1284" s="7">
        <v>-22.5</v>
      </c>
      <c r="N1284" s="7">
        <v>0</v>
      </c>
      <c r="O1284" s="7">
        <v>0</v>
      </c>
      <c r="P1284" s="7">
        <v>0</v>
      </c>
      <c r="Q1284" s="7">
        <v>-22.5</v>
      </c>
      <c r="R1284" t="s">
        <v>17</v>
      </c>
      <c r="S1284" t="s">
        <v>93</v>
      </c>
      <c r="T1284" t="s">
        <v>94</v>
      </c>
      <c r="U1284" t="s">
        <v>10</v>
      </c>
    </row>
    <row r="1285" spans="1:21" hidden="1" outlineLevel="2" x14ac:dyDescent="0.25">
      <c r="A1285" t="s">
        <v>0</v>
      </c>
      <c r="B1285" t="s">
        <v>11</v>
      </c>
      <c r="C1285" t="s">
        <v>1544</v>
      </c>
      <c r="D1285" t="s">
        <v>1545</v>
      </c>
      <c r="E1285" t="s">
        <v>2755</v>
      </c>
      <c r="F1285" t="s">
        <v>15</v>
      </c>
      <c r="G1285" t="s">
        <v>2756</v>
      </c>
      <c r="H1285" s="2">
        <v>44709</v>
      </c>
      <c r="I1285" s="2">
        <v>44718</v>
      </c>
      <c r="J1285" s="2">
        <v>44742</v>
      </c>
      <c r="K1285" s="2">
        <v>44778</v>
      </c>
      <c r="L1285" t="s">
        <v>46</v>
      </c>
      <c r="M1285" s="7">
        <v>-23.76</v>
      </c>
      <c r="N1285" s="7">
        <v>0</v>
      </c>
      <c r="O1285" s="7">
        <v>0</v>
      </c>
      <c r="P1285" s="7">
        <v>0</v>
      </c>
      <c r="Q1285" s="7">
        <v>-23.76</v>
      </c>
      <c r="R1285" t="s">
        <v>17</v>
      </c>
      <c r="S1285" t="s">
        <v>93</v>
      </c>
      <c r="T1285" t="s">
        <v>94</v>
      </c>
      <c r="U1285" t="s">
        <v>10</v>
      </c>
    </row>
    <row r="1286" spans="1:21" hidden="1" outlineLevel="2" x14ac:dyDescent="0.25">
      <c r="A1286" t="s">
        <v>0</v>
      </c>
      <c r="B1286" t="s">
        <v>11</v>
      </c>
      <c r="C1286" t="s">
        <v>1544</v>
      </c>
      <c r="D1286" t="s">
        <v>1545</v>
      </c>
      <c r="E1286" t="s">
        <v>2757</v>
      </c>
      <c r="F1286" t="s">
        <v>15</v>
      </c>
      <c r="G1286" t="s">
        <v>2758</v>
      </c>
      <c r="H1286" s="2">
        <v>44709</v>
      </c>
      <c r="I1286" s="2">
        <v>44718</v>
      </c>
      <c r="J1286" s="2">
        <v>44742</v>
      </c>
      <c r="K1286" s="2">
        <v>44778</v>
      </c>
      <c r="L1286" t="s">
        <v>46</v>
      </c>
      <c r="M1286" s="7">
        <v>-26.49</v>
      </c>
      <c r="N1286" s="7">
        <v>0</v>
      </c>
      <c r="O1286" s="7">
        <v>0</v>
      </c>
      <c r="P1286" s="7">
        <v>0</v>
      </c>
      <c r="Q1286" s="7">
        <v>-26.49</v>
      </c>
      <c r="R1286" t="s">
        <v>17</v>
      </c>
      <c r="S1286" t="s">
        <v>93</v>
      </c>
      <c r="T1286" t="s">
        <v>94</v>
      </c>
      <c r="U1286" t="s">
        <v>10</v>
      </c>
    </row>
    <row r="1287" spans="1:21" hidden="1" outlineLevel="2" x14ac:dyDescent="0.25">
      <c r="A1287" t="s">
        <v>0</v>
      </c>
      <c r="B1287" t="s">
        <v>11</v>
      </c>
      <c r="C1287" t="s">
        <v>1544</v>
      </c>
      <c r="D1287" t="s">
        <v>1545</v>
      </c>
      <c r="E1287" t="s">
        <v>2759</v>
      </c>
      <c r="F1287" t="s">
        <v>15</v>
      </c>
      <c r="G1287" t="s">
        <v>2760</v>
      </c>
      <c r="H1287" s="2">
        <v>44709</v>
      </c>
      <c r="I1287" s="2">
        <v>44718</v>
      </c>
      <c r="J1287" s="2">
        <v>44742</v>
      </c>
      <c r="K1287" s="2">
        <v>44778</v>
      </c>
      <c r="L1287" t="s">
        <v>46</v>
      </c>
      <c r="M1287" s="7">
        <v>-506.51</v>
      </c>
      <c r="N1287" s="7">
        <v>0</v>
      </c>
      <c r="O1287" s="7">
        <v>0</v>
      </c>
      <c r="P1287" s="7">
        <v>0</v>
      </c>
      <c r="Q1287" s="7">
        <v>-506.51</v>
      </c>
      <c r="R1287" t="s">
        <v>17</v>
      </c>
      <c r="S1287" t="s">
        <v>93</v>
      </c>
      <c r="T1287" t="s">
        <v>94</v>
      </c>
      <c r="U1287" t="s">
        <v>10</v>
      </c>
    </row>
    <row r="1288" spans="1:21" hidden="1" outlineLevel="2" x14ac:dyDescent="0.25">
      <c r="A1288" t="s">
        <v>0</v>
      </c>
      <c r="B1288" t="s">
        <v>11</v>
      </c>
      <c r="C1288" t="s">
        <v>1544</v>
      </c>
      <c r="D1288" t="s">
        <v>1545</v>
      </c>
      <c r="E1288" t="s">
        <v>2761</v>
      </c>
      <c r="F1288" t="s">
        <v>15</v>
      </c>
      <c r="G1288" t="s">
        <v>2762</v>
      </c>
      <c r="H1288" s="2">
        <v>44693</v>
      </c>
      <c r="I1288" s="2">
        <v>44718</v>
      </c>
      <c r="J1288" s="2">
        <v>44742</v>
      </c>
      <c r="K1288" s="2">
        <v>44778</v>
      </c>
      <c r="L1288" t="s">
        <v>46</v>
      </c>
      <c r="M1288" s="7">
        <v>-67.16</v>
      </c>
      <c r="N1288" s="7">
        <v>0</v>
      </c>
      <c r="O1288" s="7">
        <v>0</v>
      </c>
      <c r="P1288" s="7">
        <v>0</v>
      </c>
      <c r="Q1288" s="7">
        <v>-67.16</v>
      </c>
      <c r="R1288" t="s">
        <v>17</v>
      </c>
      <c r="S1288" t="s">
        <v>93</v>
      </c>
      <c r="T1288" t="s">
        <v>94</v>
      </c>
      <c r="U1288" t="s">
        <v>10</v>
      </c>
    </row>
    <row r="1289" spans="1:21" hidden="1" outlineLevel="2" x14ac:dyDescent="0.25">
      <c r="A1289" t="s">
        <v>0</v>
      </c>
      <c r="B1289" t="s">
        <v>11</v>
      </c>
      <c r="C1289" t="s">
        <v>1544</v>
      </c>
      <c r="D1289" t="s">
        <v>1545</v>
      </c>
      <c r="E1289" t="s">
        <v>2763</v>
      </c>
      <c r="F1289" t="s">
        <v>15</v>
      </c>
      <c r="G1289" t="s">
        <v>2764</v>
      </c>
      <c r="H1289" s="2">
        <v>44711</v>
      </c>
      <c r="I1289" s="2">
        <v>44718</v>
      </c>
      <c r="J1289" s="2">
        <v>44742</v>
      </c>
      <c r="K1289" s="2">
        <v>44778</v>
      </c>
      <c r="L1289" t="s">
        <v>46</v>
      </c>
      <c r="M1289" s="7">
        <v>-638.01</v>
      </c>
      <c r="N1289" s="7">
        <v>0</v>
      </c>
      <c r="O1289" s="7">
        <v>0</v>
      </c>
      <c r="P1289" s="7">
        <v>0</v>
      </c>
      <c r="Q1289" s="7">
        <v>-638.01</v>
      </c>
      <c r="R1289" t="s">
        <v>17</v>
      </c>
      <c r="S1289" t="s">
        <v>93</v>
      </c>
      <c r="T1289" t="s">
        <v>94</v>
      </c>
      <c r="U1289" t="s">
        <v>10</v>
      </c>
    </row>
    <row r="1290" spans="1:21" hidden="1" outlineLevel="2" x14ac:dyDescent="0.25">
      <c r="A1290" t="s">
        <v>0</v>
      </c>
      <c r="B1290" t="s">
        <v>11</v>
      </c>
      <c r="C1290" t="s">
        <v>1544</v>
      </c>
      <c r="D1290" t="s">
        <v>1545</v>
      </c>
      <c r="E1290" t="s">
        <v>2765</v>
      </c>
      <c r="F1290" t="s">
        <v>15</v>
      </c>
      <c r="G1290" t="s">
        <v>2766</v>
      </c>
      <c r="H1290" s="2">
        <v>44711</v>
      </c>
      <c r="I1290" s="2">
        <v>44718</v>
      </c>
      <c r="J1290" s="2">
        <v>44742</v>
      </c>
      <c r="K1290" s="2">
        <v>44778</v>
      </c>
      <c r="L1290" t="s">
        <v>46</v>
      </c>
      <c r="M1290" s="7">
        <v>-596.32000000000005</v>
      </c>
      <c r="N1290" s="7">
        <v>0</v>
      </c>
      <c r="O1290" s="7">
        <v>0</v>
      </c>
      <c r="P1290" s="7">
        <v>0</v>
      </c>
      <c r="Q1290" s="7">
        <v>-596.32000000000005</v>
      </c>
      <c r="R1290" t="s">
        <v>17</v>
      </c>
      <c r="S1290" t="s">
        <v>93</v>
      </c>
      <c r="T1290" t="s">
        <v>94</v>
      </c>
      <c r="U1290" t="s">
        <v>10</v>
      </c>
    </row>
    <row r="1291" spans="1:21" hidden="1" outlineLevel="2" x14ac:dyDescent="0.25">
      <c r="A1291" t="s">
        <v>0</v>
      </c>
      <c r="B1291" t="s">
        <v>11</v>
      </c>
      <c r="C1291" t="s">
        <v>1544</v>
      </c>
      <c r="D1291" t="s">
        <v>1545</v>
      </c>
      <c r="E1291" t="s">
        <v>2767</v>
      </c>
      <c r="F1291" t="s">
        <v>15</v>
      </c>
      <c r="G1291" t="s">
        <v>2768</v>
      </c>
      <c r="H1291" s="2">
        <v>44707</v>
      </c>
      <c r="I1291" s="2">
        <v>44718</v>
      </c>
      <c r="J1291" s="2">
        <v>44742</v>
      </c>
      <c r="K1291" s="2">
        <v>44778</v>
      </c>
      <c r="L1291" t="s">
        <v>46</v>
      </c>
      <c r="M1291" s="7">
        <v>-28.92</v>
      </c>
      <c r="N1291" s="7">
        <v>0</v>
      </c>
      <c r="O1291" s="7">
        <v>0</v>
      </c>
      <c r="P1291" s="7">
        <v>0</v>
      </c>
      <c r="Q1291" s="7">
        <v>-28.92</v>
      </c>
      <c r="R1291" t="s">
        <v>17</v>
      </c>
      <c r="S1291" t="s">
        <v>93</v>
      </c>
      <c r="T1291" t="s">
        <v>94</v>
      </c>
      <c r="U1291" t="s">
        <v>10</v>
      </c>
    </row>
    <row r="1292" spans="1:21" hidden="1" outlineLevel="2" x14ac:dyDescent="0.25">
      <c r="A1292" t="s">
        <v>0</v>
      </c>
      <c r="B1292" t="s">
        <v>11</v>
      </c>
      <c r="C1292" t="s">
        <v>1544</v>
      </c>
      <c r="D1292" t="s">
        <v>1545</v>
      </c>
      <c r="E1292" t="s">
        <v>2769</v>
      </c>
      <c r="F1292" t="s">
        <v>15</v>
      </c>
      <c r="G1292" t="s">
        <v>2770</v>
      </c>
      <c r="H1292" s="2">
        <v>44707</v>
      </c>
      <c r="I1292" s="2">
        <v>44718</v>
      </c>
      <c r="J1292" s="2">
        <v>44742</v>
      </c>
      <c r="K1292" s="2">
        <v>44778</v>
      </c>
      <c r="L1292" t="s">
        <v>46</v>
      </c>
      <c r="M1292" s="7">
        <v>-5.47</v>
      </c>
      <c r="N1292" s="7">
        <v>0</v>
      </c>
      <c r="O1292" s="7">
        <v>0</v>
      </c>
      <c r="P1292" s="7">
        <v>0</v>
      </c>
      <c r="Q1292" s="7">
        <v>-5.47</v>
      </c>
      <c r="R1292" t="s">
        <v>17</v>
      </c>
      <c r="S1292" t="s">
        <v>93</v>
      </c>
      <c r="T1292" t="s">
        <v>94</v>
      </c>
      <c r="U1292" t="s">
        <v>10</v>
      </c>
    </row>
    <row r="1293" spans="1:21" hidden="1" outlineLevel="2" x14ac:dyDescent="0.25">
      <c r="A1293" t="s">
        <v>0</v>
      </c>
      <c r="B1293" t="s">
        <v>11</v>
      </c>
      <c r="C1293" t="s">
        <v>1544</v>
      </c>
      <c r="D1293" t="s">
        <v>1545</v>
      </c>
      <c r="E1293" t="s">
        <v>2771</v>
      </c>
      <c r="F1293" t="s">
        <v>15</v>
      </c>
      <c r="G1293" t="s">
        <v>2772</v>
      </c>
      <c r="H1293" s="2">
        <v>44707</v>
      </c>
      <c r="I1293" s="2">
        <v>44718</v>
      </c>
      <c r="J1293" s="2">
        <v>44742</v>
      </c>
      <c r="K1293" s="2">
        <v>44778</v>
      </c>
      <c r="L1293" t="s">
        <v>46</v>
      </c>
      <c r="M1293" s="7">
        <v>-96.58</v>
      </c>
      <c r="N1293" s="7">
        <v>0</v>
      </c>
      <c r="O1293" s="7">
        <v>0</v>
      </c>
      <c r="P1293" s="7">
        <v>0</v>
      </c>
      <c r="Q1293" s="7">
        <v>-96.58</v>
      </c>
      <c r="R1293" t="s">
        <v>17</v>
      </c>
      <c r="S1293" t="s">
        <v>93</v>
      </c>
      <c r="T1293" t="s">
        <v>94</v>
      </c>
      <c r="U1293" t="s">
        <v>10</v>
      </c>
    </row>
    <row r="1294" spans="1:21" hidden="1" outlineLevel="2" x14ac:dyDescent="0.25">
      <c r="A1294" t="s">
        <v>0</v>
      </c>
      <c r="B1294" t="s">
        <v>11</v>
      </c>
      <c r="C1294" t="s">
        <v>1544</v>
      </c>
      <c r="D1294" t="s">
        <v>1545</v>
      </c>
      <c r="E1294" t="s">
        <v>2773</v>
      </c>
      <c r="F1294" t="s">
        <v>15</v>
      </c>
      <c r="G1294" t="s">
        <v>2774</v>
      </c>
      <c r="H1294" s="2">
        <v>44707</v>
      </c>
      <c r="I1294" s="2">
        <v>44718</v>
      </c>
      <c r="J1294" s="2">
        <v>44742</v>
      </c>
      <c r="K1294" s="2">
        <v>44778</v>
      </c>
      <c r="L1294" t="s">
        <v>46</v>
      </c>
      <c r="M1294" s="7">
        <v>-5.03</v>
      </c>
      <c r="N1294" s="7">
        <v>0</v>
      </c>
      <c r="O1294" s="7">
        <v>0</v>
      </c>
      <c r="P1294" s="7">
        <v>0</v>
      </c>
      <c r="Q1294" s="7">
        <v>-5.03</v>
      </c>
      <c r="R1294" t="s">
        <v>17</v>
      </c>
      <c r="S1294" t="s">
        <v>93</v>
      </c>
      <c r="T1294" t="s">
        <v>94</v>
      </c>
      <c r="U1294" t="s">
        <v>10</v>
      </c>
    </row>
    <row r="1295" spans="1:21" hidden="1" outlineLevel="2" x14ac:dyDescent="0.25">
      <c r="A1295" t="s">
        <v>0</v>
      </c>
      <c r="B1295" t="s">
        <v>11</v>
      </c>
      <c r="C1295" t="s">
        <v>1544</v>
      </c>
      <c r="D1295" t="s">
        <v>1545</v>
      </c>
      <c r="E1295" t="s">
        <v>2775</v>
      </c>
      <c r="F1295" t="s">
        <v>15</v>
      </c>
      <c r="G1295" t="s">
        <v>2776</v>
      </c>
      <c r="H1295" s="2">
        <v>44705</v>
      </c>
      <c r="I1295" s="2">
        <v>44718</v>
      </c>
      <c r="J1295" s="2">
        <v>44742</v>
      </c>
      <c r="K1295" s="2">
        <v>44778</v>
      </c>
      <c r="L1295" t="s">
        <v>46</v>
      </c>
      <c r="M1295" s="7">
        <v>-4.49</v>
      </c>
      <c r="N1295" s="7">
        <v>0</v>
      </c>
      <c r="O1295" s="7">
        <v>0</v>
      </c>
      <c r="P1295" s="7">
        <v>0</v>
      </c>
      <c r="Q1295" s="7">
        <v>-4.49</v>
      </c>
      <c r="R1295" t="s">
        <v>17</v>
      </c>
      <c r="S1295" t="s">
        <v>93</v>
      </c>
      <c r="T1295" t="s">
        <v>94</v>
      </c>
      <c r="U1295" t="s">
        <v>10</v>
      </c>
    </row>
    <row r="1296" spans="1:21" hidden="1" outlineLevel="2" x14ac:dyDescent="0.25">
      <c r="A1296" t="s">
        <v>0</v>
      </c>
      <c r="B1296" t="s">
        <v>11</v>
      </c>
      <c r="C1296" t="s">
        <v>1544</v>
      </c>
      <c r="D1296" t="s">
        <v>1545</v>
      </c>
      <c r="E1296" t="s">
        <v>2777</v>
      </c>
      <c r="F1296" t="s">
        <v>15</v>
      </c>
      <c r="G1296" t="s">
        <v>2778</v>
      </c>
      <c r="H1296" s="2">
        <v>44705</v>
      </c>
      <c r="I1296" s="2">
        <v>44718</v>
      </c>
      <c r="J1296" s="2">
        <v>44742</v>
      </c>
      <c r="K1296" s="2">
        <v>44778</v>
      </c>
      <c r="L1296" t="s">
        <v>46</v>
      </c>
      <c r="M1296" s="7">
        <v>-9.1199999999999992</v>
      </c>
      <c r="N1296" s="7">
        <v>0</v>
      </c>
      <c r="O1296" s="7">
        <v>0</v>
      </c>
      <c r="P1296" s="7">
        <v>0</v>
      </c>
      <c r="Q1296" s="7">
        <v>-9.1199999999999992</v>
      </c>
      <c r="R1296" t="s">
        <v>17</v>
      </c>
      <c r="S1296" t="s">
        <v>93</v>
      </c>
      <c r="T1296" t="s">
        <v>94</v>
      </c>
      <c r="U1296" t="s">
        <v>10</v>
      </c>
    </row>
    <row r="1297" spans="1:21" hidden="1" outlineLevel="2" x14ac:dyDescent="0.25">
      <c r="A1297" t="s">
        <v>0</v>
      </c>
      <c r="B1297" t="s">
        <v>11</v>
      </c>
      <c r="C1297" t="s">
        <v>1544</v>
      </c>
      <c r="D1297" t="s">
        <v>1545</v>
      </c>
      <c r="E1297" t="s">
        <v>2779</v>
      </c>
      <c r="F1297" t="s">
        <v>15</v>
      </c>
      <c r="G1297" t="s">
        <v>2780</v>
      </c>
      <c r="H1297" s="2">
        <v>44705</v>
      </c>
      <c r="I1297" s="2">
        <v>44718</v>
      </c>
      <c r="J1297" s="2">
        <v>44742</v>
      </c>
      <c r="K1297" s="2">
        <v>44778</v>
      </c>
      <c r="L1297" t="s">
        <v>46</v>
      </c>
      <c r="M1297" s="7">
        <v>-427.21</v>
      </c>
      <c r="N1297" s="7">
        <v>0</v>
      </c>
      <c r="O1297" s="7">
        <v>0</v>
      </c>
      <c r="P1297" s="7">
        <v>0</v>
      </c>
      <c r="Q1297" s="7">
        <v>-427.21</v>
      </c>
      <c r="R1297" t="s">
        <v>17</v>
      </c>
      <c r="S1297" t="s">
        <v>93</v>
      </c>
      <c r="T1297" t="s">
        <v>94</v>
      </c>
      <c r="U1297" t="s">
        <v>10</v>
      </c>
    </row>
    <row r="1298" spans="1:21" hidden="1" outlineLevel="2" x14ac:dyDescent="0.25">
      <c r="A1298" t="s">
        <v>0</v>
      </c>
      <c r="B1298" t="s">
        <v>11</v>
      </c>
      <c r="C1298" t="s">
        <v>1544</v>
      </c>
      <c r="D1298" t="s">
        <v>1545</v>
      </c>
      <c r="E1298" t="s">
        <v>2781</v>
      </c>
      <c r="F1298" t="s">
        <v>15</v>
      </c>
      <c r="G1298" t="s">
        <v>2782</v>
      </c>
      <c r="H1298" s="2">
        <v>44705</v>
      </c>
      <c r="I1298" s="2">
        <v>44718</v>
      </c>
      <c r="J1298" s="2">
        <v>44742</v>
      </c>
      <c r="K1298" s="2">
        <v>44778</v>
      </c>
      <c r="L1298" t="s">
        <v>46</v>
      </c>
      <c r="M1298" s="7">
        <v>-34.85</v>
      </c>
      <c r="N1298" s="7">
        <v>0</v>
      </c>
      <c r="O1298" s="7">
        <v>0</v>
      </c>
      <c r="P1298" s="7">
        <v>0</v>
      </c>
      <c r="Q1298" s="7">
        <v>-34.85</v>
      </c>
      <c r="R1298" t="s">
        <v>17</v>
      </c>
      <c r="S1298" t="s">
        <v>93</v>
      </c>
      <c r="T1298" t="s">
        <v>94</v>
      </c>
      <c r="U1298" t="s">
        <v>10</v>
      </c>
    </row>
    <row r="1299" spans="1:21" hidden="1" outlineLevel="2" x14ac:dyDescent="0.25">
      <c r="A1299" t="s">
        <v>0</v>
      </c>
      <c r="B1299" t="s">
        <v>11</v>
      </c>
      <c r="C1299" t="s">
        <v>1544</v>
      </c>
      <c r="D1299" t="s">
        <v>1545</v>
      </c>
      <c r="E1299" t="s">
        <v>2783</v>
      </c>
      <c r="F1299" t="s">
        <v>15</v>
      </c>
      <c r="G1299" t="s">
        <v>2784</v>
      </c>
      <c r="H1299" s="2">
        <v>44707</v>
      </c>
      <c r="I1299" s="2">
        <v>44718</v>
      </c>
      <c r="J1299" s="2">
        <v>44742</v>
      </c>
      <c r="K1299" s="2">
        <v>44778</v>
      </c>
      <c r="L1299" t="s">
        <v>46</v>
      </c>
      <c r="M1299" s="7">
        <v>-2.2400000000000002</v>
      </c>
      <c r="N1299" s="7">
        <v>0</v>
      </c>
      <c r="O1299" s="7">
        <v>0</v>
      </c>
      <c r="P1299" s="7">
        <v>0</v>
      </c>
      <c r="Q1299" s="7">
        <v>-2.2400000000000002</v>
      </c>
      <c r="R1299" t="s">
        <v>17</v>
      </c>
      <c r="S1299" t="s">
        <v>93</v>
      </c>
      <c r="T1299" t="s">
        <v>94</v>
      </c>
      <c r="U1299" t="s">
        <v>10</v>
      </c>
    </row>
    <row r="1300" spans="1:21" hidden="1" outlineLevel="2" x14ac:dyDescent="0.25">
      <c r="A1300" t="s">
        <v>0</v>
      </c>
      <c r="B1300" t="s">
        <v>11</v>
      </c>
      <c r="C1300" t="s">
        <v>1544</v>
      </c>
      <c r="D1300" t="s">
        <v>1545</v>
      </c>
      <c r="E1300" t="s">
        <v>2785</v>
      </c>
      <c r="F1300" t="s">
        <v>15</v>
      </c>
      <c r="G1300" t="s">
        <v>2786</v>
      </c>
      <c r="H1300" s="2">
        <v>44707</v>
      </c>
      <c r="I1300" s="2">
        <v>44718</v>
      </c>
      <c r="J1300" s="2">
        <v>44742</v>
      </c>
      <c r="K1300" s="2">
        <v>44778</v>
      </c>
      <c r="L1300" t="s">
        <v>46</v>
      </c>
      <c r="M1300" s="7">
        <v>-10.050000000000001</v>
      </c>
      <c r="N1300" s="7">
        <v>0</v>
      </c>
      <c r="O1300" s="7">
        <v>0</v>
      </c>
      <c r="P1300" s="7">
        <v>0</v>
      </c>
      <c r="Q1300" s="7">
        <v>-10.050000000000001</v>
      </c>
      <c r="R1300" t="s">
        <v>17</v>
      </c>
      <c r="S1300" t="s">
        <v>93</v>
      </c>
      <c r="T1300" t="s">
        <v>94</v>
      </c>
      <c r="U1300" t="s">
        <v>10</v>
      </c>
    </row>
    <row r="1301" spans="1:21" hidden="1" outlineLevel="2" x14ac:dyDescent="0.25">
      <c r="A1301" t="s">
        <v>0</v>
      </c>
      <c r="B1301" t="s">
        <v>11</v>
      </c>
      <c r="C1301" t="s">
        <v>1544</v>
      </c>
      <c r="D1301" t="s">
        <v>1545</v>
      </c>
      <c r="E1301" t="s">
        <v>2787</v>
      </c>
      <c r="F1301" t="s">
        <v>15</v>
      </c>
      <c r="G1301" t="s">
        <v>2788</v>
      </c>
      <c r="H1301" s="2">
        <v>44707</v>
      </c>
      <c r="I1301" s="2">
        <v>44718</v>
      </c>
      <c r="J1301" s="2">
        <v>44742</v>
      </c>
      <c r="K1301" s="2">
        <v>44778</v>
      </c>
      <c r="L1301" t="s">
        <v>46</v>
      </c>
      <c r="M1301" s="7">
        <v>-554.83000000000004</v>
      </c>
      <c r="N1301" s="7">
        <v>0</v>
      </c>
      <c r="O1301" s="7">
        <v>0</v>
      </c>
      <c r="P1301" s="7">
        <v>0</v>
      </c>
      <c r="Q1301" s="7">
        <v>-554.83000000000004</v>
      </c>
      <c r="R1301" t="s">
        <v>17</v>
      </c>
      <c r="S1301" t="s">
        <v>93</v>
      </c>
      <c r="T1301" t="s">
        <v>94</v>
      </c>
      <c r="U1301" t="s">
        <v>10</v>
      </c>
    </row>
    <row r="1302" spans="1:21" hidden="1" outlineLevel="2" x14ac:dyDescent="0.25">
      <c r="A1302" t="s">
        <v>0</v>
      </c>
      <c r="B1302" t="s">
        <v>11</v>
      </c>
      <c r="C1302" t="s">
        <v>1544</v>
      </c>
      <c r="D1302" t="s">
        <v>1545</v>
      </c>
      <c r="E1302" t="s">
        <v>2789</v>
      </c>
      <c r="F1302" t="s">
        <v>15</v>
      </c>
      <c r="G1302" t="s">
        <v>2790</v>
      </c>
      <c r="H1302" s="2">
        <v>44707</v>
      </c>
      <c r="I1302" s="2">
        <v>44718</v>
      </c>
      <c r="J1302" s="2">
        <v>44742</v>
      </c>
      <c r="K1302" s="2">
        <v>44778</v>
      </c>
      <c r="L1302" t="s">
        <v>46</v>
      </c>
      <c r="M1302" s="7">
        <v>-61.13</v>
      </c>
      <c r="N1302" s="7">
        <v>0</v>
      </c>
      <c r="O1302" s="7">
        <v>0</v>
      </c>
      <c r="P1302" s="7">
        <v>0</v>
      </c>
      <c r="Q1302" s="7">
        <v>-61.13</v>
      </c>
      <c r="R1302" t="s">
        <v>17</v>
      </c>
      <c r="S1302" t="s">
        <v>93</v>
      </c>
      <c r="T1302" t="s">
        <v>94</v>
      </c>
      <c r="U1302" t="s">
        <v>10</v>
      </c>
    </row>
    <row r="1303" spans="1:21" hidden="1" outlineLevel="2" x14ac:dyDescent="0.25">
      <c r="A1303" t="s">
        <v>0</v>
      </c>
      <c r="B1303" t="s">
        <v>11</v>
      </c>
      <c r="C1303" t="s">
        <v>1544</v>
      </c>
      <c r="D1303" t="s">
        <v>1545</v>
      </c>
      <c r="E1303" t="s">
        <v>2791</v>
      </c>
      <c r="F1303" t="s">
        <v>15</v>
      </c>
      <c r="G1303" t="s">
        <v>2792</v>
      </c>
      <c r="H1303" s="2">
        <v>44707</v>
      </c>
      <c r="I1303" s="2">
        <v>44718</v>
      </c>
      <c r="J1303" s="2">
        <v>44742</v>
      </c>
      <c r="K1303" s="2">
        <v>44778</v>
      </c>
      <c r="L1303" t="s">
        <v>46</v>
      </c>
      <c r="M1303" s="7">
        <v>-2</v>
      </c>
      <c r="N1303" s="7">
        <v>0</v>
      </c>
      <c r="O1303" s="7">
        <v>0</v>
      </c>
      <c r="P1303" s="7">
        <v>0</v>
      </c>
      <c r="Q1303" s="7">
        <v>-2</v>
      </c>
      <c r="R1303" t="s">
        <v>17</v>
      </c>
      <c r="S1303" t="s">
        <v>93</v>
      </c>
      <c r="T1303" t="s">
        <v>94</v>
      </c>
      <c r="U1303" t="s">
        <v>10</v>
      </c>
    </row>
    <row r="1304" spans="1:21" hidden="1" outlineLevel="2" x14ac:dyDescent="0.25">
      <c r="A1304" t="s">
        <v>0</v>
      </c>
      <c r="B1304" t="s">
        <v>11</v>
      </c>
      <c r="C1304" t="s">
        <v>1544</v>
      </c>
      <c r="D1304" t="s">
        <v>1545</v>
      </c>
      <c r="E1304" t="s">
        <v>2793</v>
      </c>
      <c r="F1304" t="s">
        <v>15</v>
      </c>
      <c r="G1304" t="s">
        <v>2794</v>
      </c>
      <c r="H1304" s="2">
        <v>44707</v>
      </c>
      <c r="I1304" s="2">
        <v>44718</v>
      </c>
      <c r="J1304" s="2">
        <v>44742</v>
      </c>
      <c r="K1304" s="2">
        <v>44778</v>
      </c>
      <c r="L1304" t="s">
        <v>46</v>
      </c>
      <c r="M1304" s="7">
        <v>-3.37</v>
      </c>
      <c r="N1304" s="7">
        <v>0</v>
      </c>
      <c r="O1304" s="7">
        <v>0</v>
      </c>
      <c r="P1304" s="7">
        <v>0</v>
      </c>
      <c r="Q1304" s="7">
        <v>-3.37</v>
      </c>
      <c r="R1304" t="s">
        <v>17</v>
      </c>
      <c r="S1304" t="s">
        <v>93</v>
      </c>
      <c r="T1304" t="s">
        <v>94</v>
      </c>
      <c r="U1304" t="s">
        <v>10</v>
      </c>
    </row>
    <row r="1305" spans="1:21" hidden="1" outlineLevel="2" x14ac:dyDescent="0.25">
      <c r="A1305" t="s">
        <v>0</v>
      </c>
      <c r="B1305" t="s">
        <v>11</v>
      </c>
      <c r="C1305" t="s">
        <v>1544</v>
      </c>
      <c r="D1305" t="s">
        <v>1545</v>
      </c>
      <c r="E1305" t="s">
        <v>2795</v>
      </c>
      <c r="F1305" t="s">
        <v>15</v>
      </c>
      <c r="G1305" t="s">
        <v>2796</v>
      </c>
      <c r="H1305" s="2">
        <v>44706</v>
      </c>
      <c r="I1305" s="2">
        <v>44718</v>
      </c>
      <c r="J1305" s="2">
        <v>44742</v>
      </c>
      <c r="K1305" s="2">
        <v>44778</v>
      </c>
      <c r="L1305" t="s">
        <v>46</v>
      </c>
      <c r="M1305" s="7">
        <v>-60.1</v>
      </c>
      <c r="N1305" s="7">
        <v>0</v>
      </c>
      <c r="O1305" s="7">
        <v>0</v>
      </c>
      <c r="P1305" s="7">
        <v>0</v>
      </c>
      <c r="Q1305" s="7">
        <v>-60.1</v>
      </c>
      <c r="R1305" t="s">
        <v>17</v>
      </c>
      <c r="S1305" t="s">
        <v>93</v>
      </c>
      <c r="T1305" t="s">
        <v>94</v>
      </c>
      <c r="U1305" t="s">
        <v>10</v>
      </c>
    </row>
    <row r="1306" spans="1:21" hidden="1" outlineLevel="2" x14ac:dyDescent="0.25">
      <c r="A1306" t="s">
        <v>0</v>
      </c>
      <c r="B1306" t="s">
        <v>11</v>
      </c>
      <c r="C1306" t="s">
        <v>1544</v>
      </c>
      <c r="D1306" t="s">
        <v>1545</v>
      </c>
      <c r="E1306" t="s">
        <v>2797</v>
      </c>
      <c r="F1306" t="s">
        <v>15</v>
      </c>
      <c r="G1306" t="s">
        <v>2798</v>
      </c>
      <c r="H1306" s="2">
        <v>44707</v>
      </c>
      <c r="I1306" s="2">
        <v>44718</v>
      </c>
      <c r="J1306" s="2">
        <v>44742</v>
      </c>
      <c r="K1306" s="2">
        <v>44778</v>
      </c>
      <c r="L1306" t="s">
        <v>46</v>
      </c>
      <c r="M1306" s="7">
        <v>-7.68</v>
      </c>
      <c r="N1306" s="7">
        <v>0</v>
      </c>
      <c r="O1306" s="7">
        <v>0</v>
      </c>
      <c r="P1306" s="7">
        <v>0</v>
      </c>
      <c r="Q1306" s="7">
        <v>-7.68</v>
      </c>
      <c r="R1306" t="s">
        <v>17</v>
      </c>
      <c r="S1306" t="s">
        <v>93</v>
      </c>
      <c r="T1306" t="s">
        <v>94</v>
      </c>
      <c r="U1306" t="s">
        <v>10</v>
      </c>
    </row>
    <row r="1307" spans="1:21" hidden="1" outlineLevel="2" x14ac:dyDescent="0.25">
      <c r="A1307" t="s">
        <v>0</v>
      </c>
      <c r="B1307" t="s">
        <v>11</v>
      </c>
      <c r="C1307" t="s">
        <v>1544</v>
      </c>
      <c r="D1307" t="s">
        <v>1545</v>
      </c>
      <c r="E1307" t="s">
        <v>2799</v>
      </c>
      <c r="F1307" t="s">
        <v>15</v>
      </c>
      <c r="G1307" t="s">
        <v>2800</v>
      </c>
      <c r="H1307" s="2">
        <v>44707</v>
      </c>
      <c r="I1307" s="2">
        <v>44718</v>
      </c>
      <c r="J1307" s="2">
        <v>44742</v>
      </c>
      <c r="K1307" s="2">
        <v>44778</v>
      </c>
      <c r="L1307" t="s">
        <v>46</v>
      </c>
      <c r="M1307" s="7">
        <v>-93.28</v>
      </c>
      <c r="N1307" s="7">
        <v>0</v>
      </c>
      <c r="O1307" s="7">
        <v>0</v>
      </c>
      <c r="P1307" s="7">
        <v>0</v>
      </c>
      <c r="Q1307" s="7">
        <v>-93.28</v>
      </c>
      <c r="R1307" t="s">
        <v>17</v>
      </c>
      <c r="S1307" t="s">
        <v>93</v>
      </c>
      <c r="T1307" t="s">
        <v>94</v>
      </c>
      <c r="U1307" t="s">
        <v>10</v>
      </c>
    </row>
    <row r="1308" spans="1:21" hidden="1" outlineLevel="2" x14ac:dyDescent="0.25">
      <c r="A1308" t="s">
        <v>0</v>
      </c>
      <c r="B1308" t="s">
        <v>11</v>
      </c>
      <c r="C1308" t="s">
        <v>1544</v>
      </c>
      <c r="D1308" t="s">
        <v>1545</v>
      </c>
      <c r="E1308" t="s">
        <v>2801</v>
      </c>
      <c r="F1308" t="s">
        <v>15</v>
      </c>
      <c r="G1308" t="s">
        <v>2802</v>
      </c>
      <c r="H1308" s="2">
        <v>44711</v>
      </c>
      <c r="I1308" s="2">
        <v>44718</v>
      </c>
      <c r="J1308" s="2">
        <v>44742</v>
      </c>
      <c r="K1308" s="2">
        <v>44778</v>
      </c>
      <c r="L1308" t="s">
        <v>46</v>
      </c>
      <c r="M1308" s="7">
        <v>-490.69</v>
      </c>
      <c r="N1308" s="7">
        <v>0</v>
      </c>
      <c r="O1308" s="7">
        <v>0</v>
      </c>
      <c r="P1308" s="7">
        <v>0</v>
      </c>
      <c r="Q1308" s="7">
        <v>-490.69</v>
      </c>
      <c r="R1308" t="s">
        <v>17</v>
      </c>
      <c r="S1308" t="s">
        <v>93</v>
      </c>
      <c r="T1308" t="s">
        <v>94</v>
      </c>
      <c r="U1308" t="s">
        <v>10</v>
      </c>
    </row>
    <row r="1309" spans="1:21" hidden="1" outlineLevel="2" x14ac:dyDescent="0.25">
      <c r="A1309" t="s">
        <v>0</v>
      </c>
      <c r="B1309" t="s">
        <v>11</v>
      </c>
      <c r="C1309" t="s">
        <v>1544</v>
      </c>
      <c r="D1309" t="s">
        <v>1545</v>
      </c>
      <c r="E1309" t="s">
        <v>2803</v>
      </c>
      <c r="F1309" t="s">
        <v>15</v>
      </c>
      <c r="G1309" t="s">
        <v>2804</v>
      </c>
      <c r="H1309" s="2">
        <v>44711</v>
      </c>
      <c r="I1309" s="2">
        <v>44718</v>
      </c>
      <c r="J1309" s="2">
        <v>44742</v>
      </c>
      <c r="K1309" s="2">
        <v>44778</v>
      </c>
      <c r="L1309" t="s">
        <v>46</v>
      </c>
      <c r="M1309" s="7">
        <v>-18.649999999999999</v>
      </c>
      <c r="N1309" s="7">
        <v>0</v>
      </c>
      <c r="O1309" s="7">
        <v>0</v>
      </c>
      <c r="P1309" s="7">
        <v>0</v>
      </c>
      <c r="Q1309" s="7">
        <v>-18.649999999999999</v>
      </c>
      <c r="R1309" t="s">
        <v>17</v>
      </c>
      <c r="S1309" t="s">
        <v>93</v>
      </c>
      <c r="T1309" t="s">
        <v>94</v>
      </c>
      <c r="U1309" t="s">
        <v>10</v>
      </c>
    </row>
    <row r="1310" spans="1:21" hidden="1" outlineLevel="2" x14ac:dyDescent="0.25">
      <c r="A1310" t="s">
        <v>0</v>
      </c>
      <c r="B1310" t="s">
        <v>11</v>
      </c>
      <c r="C1310" t="s">
        <v>1544</v>
      </c>
      <c r="D1310" t="s">
        <v>1545</v>
      </c>
      <c r="E1310" t="s">
        <v>2805</v>
      </c>
      <c r="F1310" t="s">
        <v>15</v>
      </c>
      <c r="G1310" t="s">
        <v>2806</v>
      </c>
      <c r="H1310" s="2">
        <v>44711</v>
      </c>
      <c r="I1310" s="2">
        <v>44718</v>
      </c>
      <c r="J1310" s="2">
        <v>44742</v>
      </c>
      <c r="K1310" s="2">
        <v>44778</v>
      </c>
      <c r="L1310" t="s">
        <v>46</v>
      </c>
      <c r="M1310" s="7">
        <v>-11.97</v>
      </c>
      <c r="N1310" s="7">
        <v>0</v>
      </c>
      <c r="O1310" s="7">
        <v>0</v>
      </c>
      <c r="P1310" s="7">
        <v>0</v>
      </c>
      <c r="Q1310" s="7">
        <v>-11.97</v>
      </c>
      <c r="R1310" t="s">
        <v>17</v>
      </c>
      <c r="S1310" t="s">
        <v>93</v>
      </c>
      <c r="T1310" t="s">
        <v>94</v>
      </c>
      <c r="U1310" t="s">
        <v>10</v>
      </c>
    </row>
    <row r="1311" spans="1:21" hidden="1" outlineLevel="2" x14ac:dyDescent="0.25">
      <c r="A1311" t="s">
        <v>0</v>
      </c>
      <c r="B1311" t="s">
        <v>11</v>
      </c>
      <c r="C1311" t="s">
        <v>1544</v>
      </c>
      <c r="D1311" t="s">
        <v>1545</v>
      </c>
      <c r="E1311" t="s">
        <v>2807</v>
      </c>
      <c r="F1311" t="s">
        <v>15</v>
      </c>
      <c r="G1311" t="s">
        <v>2808</v>
      </c>
      <c r="H1311" s="2">
        <v>44706</v>
      </c>
      <c r="I1311" s="2">
        <v>44718</v>
      </c>
      <c r="J1311" s="2">
        <v>44742</v>
      </c>
      <c r="K1311" s="2">
        <v>44778</v>
      </c>
      <c r="L1311" t="s">
        <v>46</v>
      </c>
      <c r="M1311" s="7">
        <v>-12.32</v>
      </c>
      <c r="N1311" s="7">
        <v>0</v>
      </c>
      <c r="O1311" s="7">
        <v>0</v>
      </c>
      <c r="P1311" s="7">
        <v>0</v>
      </c>
      <c r="Q1311" s="7">
        <v>-12.32</v>
      </c>
      <c r="R1311" t="s">
        <v>17</v>
      </c>
      <c r="S1311" t="s">
        <v>93</v>
      </c>
      <c r="T1311" t="s">
        <v>94</v>
      </c>
      <c r="U1311" t="s">
        <v>10</v>
      </c>
    </row>
    <row r="1312" spans="1:21" hidden="1" outlineLevel="2" x14ac:dyDescent="0.25">
      <c r="A1312" t="s">
        <v>0</v>
      </c>
      <c r="B1312" t="s">
        <v>11</v>
      </c>
      <c r="C1312" t="s">
        <v>1544</v>
      </c>
      <c r="D1312" t="s">
        <v>1545</v>
      </c>
      <c r="E1312" t="s">
        <v>2809</v>
      </c>
      <c r="F1312" t="s">
        <v>15</v>
      </c>
      <c r="G1312" t="s">
        <v>2810</v>
      </c>
      <c r="H1312" s="2">
        <v>44706</v>
      </c>
      <c r="I1312" s="2">
        <v>44718</v>
      </c>
      <c r="J1312" s="2">
        <v>44742</v>
      </c>
      <c r="K1312" s="2">
        <v>44778</v>
      </c>
      <c r="L1312" t="s">
        <v>46</v>
      </c>
      <c r="M1312" s="7">
        <v>-549.53</v>
      </c>
      <c r="N1312" s="7">
        <v>0</v>
      </c>
      <c r="O1312" s="7">
        <v>0</v>
      </c>
      <c r="P1312" s="7">
        <v>0</v>
      </c>
      <c r="Q1312" s="7">
        <v>-549.53</v>
      </c>
      <c r="R1312" t="s">
        <v>17</v>
      </c>
      <c r="S1312" t="s">
        <v>93</v>
      </c>
      <c r="T1312" t="s">
        <v>94</v>
      </c>
      <c r="U1312" t="s">
        <v>10</v>
      </c>
    </row>
    <row r="1313" spans="1:21" hidden="1" outlineLevel="2" x14ac:dyDescent="0.25">
      <c r="A1313" t="s">
        <v>0</v>
      </c>
      <c r="B1313" t="s">
        <v>11</v>
      </c>
      <c r="C1313" t="s">
        <v>1544</v>
      </c>
      <c r="D1313" t="s">
        <v>1545</v>
      </c>
      <c r="E1313" t="s">
        <v>2811</v>
      </c>
      <c r="F1313" t="s">
        <v>15</v>
      </c>
      <c r="G1313" t="s">
        <v>2812</v>
      </c>
      <c r="H1313" s="2">
        <v>44706</v>
      </c>
      <c r="I1313" s="2">
        <v>44718</v>
      </c>
      <c r="J1313" s="2">
        <v>44742</v>
      </c>
      <c r="K1313" s="2">
        <v>44778</v>
      </c>
      <c r="L1313" t="s">
        <v>46</v>
      </c>
      <c r="M1313" s="7">
        <v>-10.23</v>
      </c>
      <c r="N1313" s="7">
        <v>0</v>
      </c>
      <c r="O1313" s="7">
        <v>0</v>
      </c>
      <c r="P1313" s="7">
        <v>0</v>
      </c>
      <c r="Q1313" s="7">
        <v>-10.23</v>
      </c>
      <c r="R1313" t="s">
        <v>17</v>
      </c>
      <c r="S1313" t="s">
        <v>93</v>
      </c>
      <c r="T1313" t="s">
        <v>94</v>
      </c>
      <c r="U1313" t="s">
        <v>10</v>
      </c>
    </row>
    <row r="1314" spans="1:21" hidden="1" outlineLevel="2" x14ac:dyDescent="0.25">
      <c r="A1314" t="s">
        <v>0</v>
      </c>
      <c r="B1314" t="s">
        <v>11</v>
      </c>
      <c r="C1314" t="s">
        <v>1544</v>
      </c>
      <c r="D1314" t="s">
        <v>1545</v>
      </c>
      <c r="E1314" t="s">
        <v>2813</v>
      </c>
      <c r="F1314" t="s">
        <v>15</v>
      </c>
      <c r="G1314" t="s">
        <v>2814</v>
      </c>
      <c r="H1314" s="2">
        <v>44707</v>
      </c>
      <c r="I1314" s="2">
        <v>44718</v>
      </c>
      <c r="J1314" s="2">
        <v>44742</v>
      </c>
      <c r="K1314" s="2">
        <v>44778</v>
      </c>
      <c r="L1314" t="s">
        <v>46</v>
      </c>
      <c r="M1314" s="7">
        <v>-47.56</v>
      </c>
      <c r="N1314" s="7">
        <v>0</v>
      </c>
      <c r="O1314" s="7">
        <v>0</v>
      </c>
      <c r="P1314" s="7">
        <v>0</v>
      </c>
      <c r="Q1314" s="7">
        <v>-47.56</v>
      </c>
      <c r="R1314" t="s">
        <v>17</v>
      </c>
      <c r="S1314" t="s">
        <v>93</v>
      </c>
      <c r="T1314" t="s">
        <v>94</v>
      </c>
      <c r="U1314" t="s">
        <v>10</v>
      </c>
    </row>
    <row r="1315" spans="1:21" hidden="1" outlineLevel="2" x14ac:dyDescent="0.25">
      <c r="A1315" t="s">
        <v>0</v>
      </c>
      <c r="B1315" t="s">
        <v>11</v>
      </c>
      <c r="C1315" t="s">
        <v>1544</v>
      </c>
      <c r="D1315" t="s">
        <v>1545</v>
      </c>
      <c r="E1315" t="s">
        <v>2815</v>
      </c>
      <c r="F1315" t="s">
        <v>15</v>
      </c>
      <c r="G1315" t="s">
        <v>2816</v>
      </c>
      <c r="H1315" s="2">
        <v>44707</v>
      </c>
      <c r="I1315" s="2">
        <v>44718</v>
      </c>
      <c r="J1315" s="2">
        <v>44742</v>
      </c>
      <c r="K1315" s="2">
        <v>44778</v>
      </c>
      <c r="L1315" t="s">
        <v>46</v>
      </c>
      <c r="M1315" s="7">
        <v>-33.56</v>
      </c>
      <c r="N1315" s="7">
        <v>0</v>
      </c>
      <c r="O1315" s="7">
        <v>0</v>
      </c>
      <c r="P1315" s="7">
        <v>0</v>
      </c>
      <c r="Q1315" s="7">
        <v>-33.56</v>
      </c>
      <c r="R1315" t="s">
        <v>17</v>
      </c>
      <c r="S1315" t="s">
        <v>93</v>
      </c>
      <c r="T1315" t="s">
        <v>94</v>
      </c>
      <c r="U1315" t="s">
        <v>10</v>
      </c>
    </row>
    <row r="1316" spans="1:21" hidden="1" outlineLevel="2" x14ac:dyDescent="0.25">
      <c r="A1316" t="s">
        <v>0</v>
      </c>
      <c r="B1316" t="s">
        <v>11</v>
      </c>
      <c r="C1316" t="s">
        <v>1544</v>
      </c>
      <c r="D1316" t="s">
        <v>1545</v>
      </c>
      <c r="E1316" t="s">
        <v>2817</v>
      </c>
      <c r="F1316" t="s">
        <v>15</v>
      </c>
      <c r="G1316" t="s">
        <v>2818</v>
      </c>
      <c r="H1316" s="2">
        <v>44707</v>
      </c>
      <c r="I1316" s="2">
        <v>44718</v>
      </c>
      <c r="J1316" s="2">
        <v>44742</v>
      </c>
      <c r="K1316" s="2">
        <v>44778</v>
      </c>
      <c r="L1316" t="s">
        <v>46</v>
      </c>
      <c r="M1316" s="7">
        <v>-203.59</v>
      </c>
      <c r="N1316" s="7">
        <v>0</v>
      </c>
      <c r="O1316" s="7">
        <v>0</v>
      </c>
      <c r="P1316" s="7">
        <v>0</v>
      </c>
      <c r="Q1316" s="7">
        <v>-203.59</v>
      </c>
      <c r="R1316" t="s">
        <v>17</v>
      </c>
      <c r="S1316" t="s">
        <v>93</v>
      </c>
      <c r="T1316" t="s">
        <v>94</v>
      </c>
      <c r="U1316" t="s">
        <v>10</v>
      </c>
    </row>
    <row r="1317" spans="1:21" hidden="1" outlineLevel="2" x14ac:dyDescent="0.25">
      <c r="A1317" t="s">
        <v>0</v>
      </c>
      <c r="B1317" t="s">
        <v>11</v>
      </c>
      <c r="C1317" t="s">
        <v>1544</v>
      </c>
      <c r="D1317" t="s">
        <v>1545</v>
      </c>
      <c r="E1317" t="s">
        <v>2819</v>
      </c>
      <c r="F1317" t="s">
        <v>15</v>
      </c>
      <c r="G1317" t="s">
        <v>2820</v>
      </c>
      <c r="H1317" s="2">
        <v>44709</v>
      </c>
      <c r="I1317" s="2">
        <v>44718</v>
      </c>
      <c r="J1317" s="2">
        <v>44742</v>
      </c>
      <c r="K1317" s="2">
        <v>44778</v>
      </c>
      <c r="L1317" t="s">
        <v>46</v>
      </c>
      <c r="M1317" s="7">
        <v>-35.01</v>
      </c>
      <c r="N1317" s="7">
        <v>0</v>
      </c>
      <c r="O1317" s="7">
        <v>0</v>
      </c>
      <c r="P1317" s="7">
        <v>0</v>
      </c>
      <c r="Q1317" s="7">
        <v>-35.01</v>
      </c>
      <c r="R1317" t="s">
        <v>17</v>
      </c>
      <c r="S1317" t="s">
        <v>93</v>
      </c>
      <c r="T1317" t="s">
        <v>94</v>
      </c>
      <c r="U1317" t="s">
        <v>10</v>
      </c>
    </row>
    <row r="1318" spans="1:21" hidden="1" outlineLevel="2" x14ac:dyDescent="0.25">
      <c r="A1318" t="s">
        <v>0</v>
      </c>
      <c r="B1318" t="s">
        <v>11</v>
      </c>
      <c r="C1318" t="s">
        <v>1544</v>
      </c>
      <c r="D1318" t="s">
        <v>1545</v>
      </c>
      <c r="E1318" t="s">
        <v>2821</v>
      </c>
      <c r="F1318" t="s">
        <v>15</v>
      </c>
      <c r="G1318" t="s">
        <v>2822</v>
      </c>
      <c r="H1318" s="2">
        <v>44709</v>
      </c>
      <c r="I1318" s="2">
        <v>44718</v>
      </c>
      <c r="J1318" s="2">
        <v>44742</v>
      </c>
      <c r="K1318" s="2">
        <v>44778</v>
      </c>
      <c r="L1318" t="s">
        <v>46</v>
      </c>
      <c r="M1318" s="7">
        <v>-42.84</v>
      </c>
      <c r="N1318" s="7">
        <v>0</v>
      </c>
      <c r="O1318" s="7">
        <v>0</v>
      </c>
      <c r="P1318" s="7">
        <v>0</v>
      </c>
      <c r="Q1318" s="7">
        <v>-42.84</v>
      </c>
      <c r="R1318" t="s">
        <v>17</v>
      </c>
      <c r="S1318" t="s">
        <v>93</v>
      </c>
      <c r="T1318" t="s">
        <v>94</v>
      </c>
      <c r="U1318" t="s">
        <v>10</v>
      </c>
    </row>
    <row r="1319" spans="1:21" hidden="1" outlineLevel="2" x14ac:dyDescent="0.25">
      <c r="A1319" t="s">
        <v>0</v>
      </c>
      <c r="B1319" t="s">
        <v>11</v>
      </c>
      <c r="C1319" t="s">
        <v>1544</v>
      </c>
      <c r="D1319" t="s">
        <v>1545</v>
      </c>
      <c r="E1319" t="s">
        <v>2823</v>
      </c>
      <c r="F1319" t="s">
        <v>15</v>
      </c>
      <c r="G1319" t="s">
        <v>2824</v>
      </c>
      <c r="H1319" s="2">
        <v>44709</v>
      </c>
      <c r="I1319" s="2">
        <v>44718</v>
      </c>
      <c r="J1319" s="2">
        <v>44742</v>
      </c>
      <c r="K1319" s="2">
        <v>44778</v>
      </c>
      <c r="L1319" t="s">
        <v>46</v>
      </c>
      <c r="M1319" s="7">
        <v>-29.93</v>
      </c>
      <c r="N1319" s="7">
        <v>0</v>
      </c>
      <c r="O1319" s="7">
        <v>0</v>
      </c>
      <c r="P1319" s="7">
        <v>0</v>
      </c>
      <c r="Q1319" s="7">
        <v>-29.93</v>
      </c>
      <c r="R1319" t="s">
        <v>17</v>
      </c>
      <c r="S1319" t="s">
        <v>93</v>
      </c>
      <c r="T1319" t="s">
        <v>94</v>
      </c>
      <c r="U1319" t="s">
        <v>10</v>
      </c>
    </row>
    <row r="1320" spans="1:21" hidden="1" outlineLevel="2" x14ac:dyDescent="0.25">
      <c r="A1320" t="s">
        <v>0</v>
      </c>
      <c r="B1320" t="s">
        <v>11</v>
      </c>
      <c r="C1320" t="s">
        <v>1544</v>
      </c>
      <c r="D1320" t="s">
        <v>1545</v>
      </c>
      <c r="E1320" t="s">
        <v>2825</v>
      </c>
      <c r="F1320" t="s">
        <v>15</v>
      </c>
      <c r="G1320" t="s">
        <v>2826</v>
      </c>
      <c r="H1320" s="2">
        <v>44709</v>
      </c>
      <c r="I1320" s="2">
        <v>44718</v>
      </c>
      <c r="J1320" s="2">
        <v>44742</v>
      </c>
      <c r="K1320" s="2">
        <v>44778</v>
      </c>
      <c r="L1320" t="s">
        <v>46</v>
      </c>
      <c r="M1320" s="7">
        <v>-241.57</v>
      </c>
      <c r="N1320" s="7">
        <v>0</v>
      </c>
      <c r="O1320" s="7">
        <v>0</v>
      </c>
      <c r="P1320" s="7">
        <v>0</v>
      </c>
      <c r="Q1320" s="7">
        <v>-241.57</v>
      </c>
      <c r="R1320" t="s">
        <v>17</v>
      </c>
      <c r="S1320" t="s">
        <v>93</v>
      </c>
      <c r="T1320" t="s">
        <v>94</v>
      </c>
      <c r="U1320" t="s">
        <v>10</v>
      </c>
    </row>
    <row r="1321" spans="1:21" hidden="1" outlineLevel="2" x14ac:dyDescent="0.25">
      <c r="A1321" t="s">
        <v>0</v>
      </c>
      <c r="B1321" t="s">
        <v>11</v>
      </c>
      <c r="C1321" t="s">
        <v>1544</v>
      </c>
      <c r="D1321" t="s">
        <v>1545</v>
      </c>
      <c r="E1321" t="s">
        <v>2827</v>
      </c>
      <c r="F1321" t="s">
        <v>15</v>
      </c>
      <c r="G1321" t="s">
        <v>2828</v>
      </c>
      <c r="H1321" s="2">
        <v>44707</v>
      </c>
      <c r="I1321" s="2">
        <v>44718</v>
      </c>
      <c r="J1321" s="2">
        <v>44742</v>
      </c>
      <c r="K1321" s="2">
        <v>44778</v>
      </c>
      <c r="L1321" t="s">
        <v>46</v>
      </c>
      <c r="M1321" s="7">
        <v>-28.47</v>
      </c>
      <c r="N1321" s="7">
        <v>0</v>
      </c>
      <c r="O1321" s="7">
        <v>0</v>
      </c>
      <c r="P1321" s="7">
        <v>0</v>
      </c>
      <c r="Q1321" s="7">
        <v>-28.47</v>
      </c>
      <c r="R1321" t="s">
        <v>17</v>
      </c>
      <c r="S1321" t="s">
        <v>93</v>
      </c>
      <c r="T1321" t="s">
        <v>94</v>
      </c>
      <c r="U1321" t="s">
        <v>10</v>
      </c>
    </row>
    <row r="1322" spans="1:21" hidden="1" outlineLevel="2" x14ac:dyDescent="0.25">
      <c r="A1322" t="s">
        <v>0</v>
      </c>
      <c r="B1322" t="s">
        <v>11</v>
      </c>
      <c r="C1322" t="s">
        <v>1544</v>
      </c>
      <c r="D1322" t="s">
        <v>1545</v>
      </c>
      <c r="E1322" t="s">
        <v>2829</v>
      </c>
      <c r="F1322" t="s">
        <v>15</v>
      </c>
      <c r="G1322" t="s">
        <v>2830</v>
      </c>
      <c r="H1322" s="2">
        <v>44709</v>
      </c>
      <c r="I1322" s="2">
        <v>44718</v>
      </c>
      <c r="J1322" s="2">
        <v>44742</v>
      </c>
      <c r="K1322" s="2">
        <v>44778</v>
      </c>
      <c r="L1322" t="s">
        <v>46</v>
      </c>
      <c r="M1322" s="7">
        <v>-22.4</v>
      </c>
      <c r="N1322" s="7">
        <v>0</v>
      </c>
      <c r="O1322" s="7">
        <v>0</v>
      </c>
      <c r="P1322" s="7">
        <v>0</v>
      </c>
      <c r="Q1322" s="7">
        <v>-22.4</v>
      </c>
      <c r="R1322" t="s">
        <v>17</v>
      </c>
      <c r="S1322" t="s">
        <v>93</v>
      </c>
      <c r="T1322" t="s">
        <v>94</v>
      </c>
      <c r="U1322" t="s">
        <v>10</v>
      </c>
    </row>
    <row r="1323" spans="1:21" hidden="1" outlineLevel="2" x14ac:dyDescent="0.25">
      <c r="A1323" t="s">
        <v>0</v>
      </c>
      <c r="B1323" t="s">
        <v>11</v>
      </c>
      <c r="C1323" t="s">
        <v>1544</v>
      </c>
      <c r="D1323" t="s">
        <v>1545</v>
      </c>
      <c r="E1323" t="s">
        <v>2831</v>
      </c>
      <c r="F1323" t="s">
        <v>15</v>
      </c>
      <c r="G1323" t="s">
        <v>2832</v>
      </c>
      <c r="H1323" s="2">
        <v>44709</v>
      </c>
      <c r="I1323" s="2">
        <v>44718</v>
      </c>
      <c r="J1323" s="2">
        <v>44742</v>
      </c>
      <c r="K1323" s="2">
        <v>44778</v>
      </c>
      <c r="L1323" t="s">
        <v>46</v>
      </c>
      <c r="M1323" s="7">
        <v>-2.2400000000000002</v>
      </c>
      <c r="N1323" s="7">
        <v>0</v>
      </c>
      <c r="O1323" s="7">
        <v>0</v>
      </c>
      <c r="P1323" s="7">
        <v>0</v>
      </c>
      <c r="Q1323" s="7">
        <v>-2.2400000000000002</v>
      </c>
      <c r="R1323" t="s">
        <v>17</v>
      </c>
      <c r="S1323" t="s">
        <v>93</v>
      </c>
      <c r="T1323" t="s">
        <v>94</v>
      </c>
      <c r="U1323" t="s">
        <v>10</v>
      </c>
    </row>
    <row r="1324" spans="1:21" hidden="1" outlineLevel="2" x14ac:dyDescent="0.25">
      <c r="A1324" t="s">
        <v>0</v>
      </c>
      <c r="B1324" t="s">
        <v>11</v>
      </c>
      <c r="C1324" t="s">
        <v>1544</v>
      </c>
      <c r="D1324" t="s">
        <v>1545</v>
      </c>
      <c r="E1324" t="s">
        <v>2833</v>
      </c>
      <c r="F1324" t="s">
        <v>15</v>
      </c>
      <c r="G1324" t="s">
        <v>2834</v>
      </c>
      <c r="H1324" s="2">
        <v>44709</v>
      </c>
      <c r="I1324" s="2">
        <v>44718</v>
      </c>
      <c r="J1324" s="2">
        <v>44742</v>
      </c>
      <c r="K1324" s="2">
        <v>44778</v>
      </c>
      <c r="L1324" t="s">
        <v>46</v>
      </c>
      <c r="M1324" s="7">
        <v>-49.04</v>
      </c>
      <c r="N1324" s="7">
        <v>0</v>
      </c>
      <c r="O1324" s="7">
        <v>0</v>
      </c>
      <c r="P1324" s="7">
        <v>0</v>
      </c>
      <c r="Q1324" s="7">
        <v>-49.04</v>
      </c>
      <c r="R1324" t="s">
        <v>17</v>
      </c>
      <c r="S1324" t="s">
        <v>93</v>
      </c>
      <c r="T1324" t="s">
        <v>94</v>
      </c>
      <c r="U1324" t="s">
        <v>10</v>
      </c>
    </row>
    <row r="1325" spans="1:21" hidden="1" outlineLevel="2" x14ac:dyDescent="0.25">
      <c r="A1325" t="s">
        <v>0</v>
      </c>
      <c r="B1325" t="s">
        <v>11</v>
      </c>
      <c r="C1325" t="s">
        <v>1544</v>
      </c>
      <c r="D1325" t="s">
        <v>1545</v>
      </c>
      <c r="E1325" t="s">
        <v>2835</v>
      </c>
      <c r="F1325" t="s">
        <v>15</v>
      </c>
      <c r="G1325" t="s">
        <v>2836</v>
      </c>
      <c r="H1325" s="2">
        <v>44712</v>
      </c>
      <c r="I1325" s="2">
        <v>44718</v>
      </c>
      <c r="J1325" s="2">
        <v>44742</v>
      </c>
      <c r="K1325" s="2">
        <v>44778</v>
      </c>
      <c r="L1325" t="s">
        <v>46</v>
      </c>
      <c r="M1325" s="7">
        <v>-508.94</v>
      </c>
      <c r="N1325" s="7">
        <v>0</v>
      </c>
      <c r="O1325" s="7">
        <v>0</v>
      </c>
      <c r="P1325" s="7">
        <v>0</v>
      </c>
      <c r="Q1325" s="7">
        <v>-508.94</v>
      </c>
      <c r="R1325" t="s">
        <v>17</v>
      </c>
      <c r="S1325" t="s">
        <v>93</v>
      </c>
      <c r="T1325" t="s">
        <v>94</v>
      </c>
      <c r="U1325" t="s">
        <v>10</v>
      </c>
    </row>
    <row r="1326" spans="1:21" hidden="1" outlineLevel="2" x14ac:dyDescent="0.25">
      <c r="A1326" t="s">
        <v>0</v>
      </c>
      <c r="B1326" t="s">
        <v>11</v>
      </c>
      <c r="C1326" t="s">
        <v>1544</v>
      </c>
      <c r="D1326" t="s">
        <v>1545</v>
      </c>
      <c r="E1326" t="s">
        <v>2837</v>
      </c>
      <c r="F1326" t="s">
        <v>15</v>
      </c>
      <c r="G1326" t="s">
        <v>2838</v>
      </c>
      <c r="H1326" s="2">
        <v>44709</v>
      </c>
      <c r="I1326" s="2">
        <v>44718</v>
      </c>
      <c r="J1326" s="2">
        <v>44742</v>
      </c>
      <c r="K1326" s="2">
        <v>44778</v>
      </c>
      <c r="L1326" t="s">
        <v>46</v>
      </c>
      <c r="M1326" s="7">
        <v>-20.010000000000002</v>
      </c>
      <c r="N1326" s="7">
        <v>0</v>
      </c>
      <c r="O1326" s="7">
        <v>0</v>
      </c>
      <c r="P1326" s="7">
        <v>0</v>
      </c>
      <c r="Q1326" s="7">
        <v>-20.010000000000002</v>
      </c>
      <c r="R1326" t="s">
        <v>17</v>
      </c>
      <c r="S1326" t="s">
        <v>93</v>
      </c>
      <c r="T1326" t="s">
        <v>94</v>
      </c>
      <c r="U1326" t="s">
        <v>10</v>
      </c>
    </row>
    <row r="1327" spans="1:21" hidden="1" outlineLevel="2" x14ac:dyDescent="0.25">
      <c r="A1327" t="s">
        <v>0</v>
      </c>
      <c r="B1327" t="s">
        <v>11</v>
      </c>
      <c r="C1327" t="s">
        <v>1544</v>
      </c>
      <c r="D1327" t="s">
        <v>1545</v>
      </c>
      <c r="E1327" t="s">
        <v>2839</v>
      </c>
      <c r="F1327" t="s">
        <v>15</v>
      </c>
      <c r="G1327" t="s">
        <v>2840</v>
      </c>
      <c r="H1327" s="2">
        <v>44709</v>
      </c>
      <c r="I1327" s="2">
        <v>44718</v>
      </c>
      <c r="J1327" s="2">
        <v>44742</v>
      </c>
      <c r="K1327" s="2">
        <v>44778</v>
      </c>
      <c r="L1327" t="s">
        <v>46</v>
      </c>
      <c r="M1327" s="7">
        <v>-21.25</v>
      </c>
      <c r="N1327" s="7">
        <v>0</v>
      </c>
      <c r="O1327" s="7">
        <v>0</v>
      </c>
      <c r="P1327" s="7">
        <v>0</v>
      </c>
      <c r="Q1327" s="7">
        <v>-21.25</v>
      </c>
      <c r="R1327" t="s">
        <v>17</v>
      </c>
      <c r="S1327" t="s">
        <v>93</v>
      </c>
      <c r="T1327" t="s">
        <v>94</v>
      </c>
      <c r="U1327" t="s">
        <v>10</v>
      </c>
    </row>
    <row r="1328" spans="1:21" hidden="1" outlineLevel="2" x14ac:dyDescent="0.25">
      <c r="A1328" t="s">
        <v>0</v>
      </c>
      <c r="B1328" t="s">
        <v>11</v>
      </c>
      <c r="C1328" t="s">
        <v>1544</v>
      </c>
      <c r="D1328" t="s">
        <v>1545</v>
      </c>
      <c r="E1328" t="s">
        <v>2841</v>
      </c>
      <c r="F1328" t="s">
        <v>15</v>
      </c>
      <c r="G1328" t="s">
        <v>2842</v>
      </c>
      <c r="H1328" s="2">
        <v>44707</v>
      </c>
      <c r="I1328" s="2">
        <v>44718</v>
      </c>
      <c r="J1328" s="2">
        <v>44742</v>
      </c>
      <c r="K1328" s="2">
        <v>44778</v>
      </c>
      <c r="L1328" t="s">
        <v>46</v>
      </c>
      <c r="M1328" s="7">
        <v>-48.72</v>
      </c>
      <c r="N1328" s="7">
        <v>0</v>
      </c>
      <c r="O1328" s="7">
        <v>0</v>
      </c>
      <c r="P1328" s="7">
        <v>0</v>
      </c>
      <c r="Q1328" s="7">
        <v>-48.72</v>
      </c>
      <c r="R1328" t="s">
        <v>17</v>
      </c>
      <c r="S1328" t="s">
        <v>93</v>
      </c>
      <c r="T1328" t="s">
        <v>94</v>
      </c>
      <c r="U1328" t="s">
        <v>10</v>
      </c>
    </row>
    <row r="1329" spans="1:21" hidden="1" outlineLevel="2" x14ac:dyDescent="0.25">
      <c r="A1329" t="s">
        <v>0</v>
      </c>
      <c r="B1329" t="s">
        <v>11</v>
      </c>
      <c r="C1329" t="s">
        <v>1544</v>
      </c>
      <c r="D1329" t="s">
        <v>1545</v>
      </c>
      <c r="E1329" t="s">
        <v>2843</v>
      </c>
      <c r="F1329" t="s">
        <v>15</v>
      </c>
      <c r="G1329" t="s">
        <v>2844</v>
      </c>
      <c r="H1329" s="2">
        <v>44707</v>
      </c>
      <c r="I1329" s="2">
        <v>44718</v>
      </c>
      <c r="J1329" s="2">
        <v>44742</v>
      </c>
      <c r="K1329" s="2">
        <v>44778</v>
      </c>
      <c r="L1329" t="s">
        <v>46</v>
      </c>
      <c r="M1329" s="7">
        <v>-547.65</v>
      </c>
      <c r="N1329" s="7">
        <v>0</v>
      </c>
      <c r="O1329" s="7">
        <v>0</v>
      </c>
      <c r="P1329" s="7">
        <v>0</v>
      </c>
      <c r="Q1329" s="7">
        <v>-547.65</v>
      </c>
      <c r="R1329" t="s">
        <v>17</v>
      </c>
      <c r="S1329" t="s">
        <v>93</v>
      </c>
      <c r="T1329" t="s">
        <v>94</v>
      </c>
      <c r="U1329" t="s">
        <v>10</v>
      </c>
    </row>
    <row r="1330" spans="1:21" hidden="1" outlineLevel="2" x14ac:dyDescent="0.25">
      <c r="A1330" t="s">
        <v>0</v>
      </c>
      <c r="B1330" t="s">
        <v>11</v>
      </c>
      <c r="C1330" t="s">
        <v>1544</v>
      </c>
      <c r="D1330" t="s">
        <v>1545</v>
      </c>
      <c r="E1330" t="s">
        <v>2845</v>
      </c>
      <c r="F1330" t="s">
        <v>15</v>
      </c>
      <c r="G1330" t="s">
        <v>2846</v>
      </c>
      <c r="H1330" s="2">
        <v>44706</v>
      </c>
      <c r="I1330" s="2">
        <v>44718</v>
      </c>
      <c r="J1330" s="2">
        <v>44742</v>
      </c>
      <c r="K1330" s="2">
        <v>44778</v>
      </c>
      <c r="L1330" t="s">
        <v>46</v>
      </c>
      <c r="M1330" s="7">
        <v>-844.7</v>
      </c>
      <c r="N1330" s="7">
        <v>0</v>
      </c>
      <c r="O1330" s="7">
        <v>0</v>
      </c>
      <c r="P1330" s="7">
        <v>0</v>
      </c>
      <c r="Q1330" s="7">
        <v>-844.7</v>
      </c>
      <c r="R1330" t="s">
        <v>17</v>
      </c>
      <c r="S1330" t="s">
        <v>93</v>
      </c>
      <c r="T1330" t="s">
        <v>94</v>
      </c>
      <c r="U1330" t="s">
        <v>10</v>
      </c>
    </row>
    <row r="1331" spans="1:21" hidden="1" outlineLevel="2" x14ac:dyDescent="0.25">
      <c r="A1331" t="s">
        <v>0</v>
      </c>
      <c r="B1331" t="s">
        <v>11</v>
      </c>
      <c r="C1331" t="s">
        <v>1544</v>
      </c>
      <c r="D1331" t="s">
        <v>1545</v>
      </c>
      <c r="E1331" t="s">
        <v>2847</v>
      </c>
      <c r="F1331" t="s">
        <v>15</v>
      </c>
      <c r="G1331" t="s">
        <v>2848</v>
      </c>
      <c r="H1331" s="2">
        <v>44707</v>
      </c>
      <c r="I1331" s="2">
        <v>44718</v>
      </c>
      <c r="J1331" s="2">
        <v>44742</v>
      </c>
      <c r="K1331" s="2">
        <v>44778</v>
      </c>
      <c r="L1331" t="s">
        <v>46</v>
      </c>
      <c r="M1331" s="7">
        <v>-286.45</v>
      </c>
      <c r="N1331" s="7">
        <v>0</v>
      </c>
      <c r="O1331" s="7">
        <v>0</v>
      </c>
      <c r="P1331" s="7">
        <v>0</v>
      </c>
      <c r="Q1331" s="7">
        <v>-286.45</v>
      </c>
      <c r="R1331" t="s">
        <v>17</v>
      </c>
      <c r="S1331" t="s">
        <v>93</v>
      </c>
      <c r="T1331" t="s">
        <v>94</v>
      </c>
      <c r="U1331" t="s">
        <v>10</v>
      </c>
    </row>
    <row r="1332" spans="1:21" hidden="1" outlineLevel="2" x14ac:dyDescent="0.25">
      <c r="A1332" t="s">
        <v>0</v>
      </c>
      <c r="B1332" t="s">
        <v>11</v>
      </c>
      <c r="C1332" t="s">
        <v>1544</v>
      </c>
      <c r="D1332" t="s">
        <v>1545</v>
      </c>
      <c r="E1332" t="s">
        <v>2849</v>
      </c>
      <c r="F1332" t="s">
        <v>15</v>
      </c>
      <c r="G1332" t="s">
        <v>2850</v>
      </c>
      <c r="H1332" s="2">
        <v>44709</v>
      </c>
      <c r="I1332" s="2">
        <v>44718</v>
      </c>
      <c r="J1332" s="2">
        <v>44742</v>
      </c>
      <c r="K1332" s="2">
        <v>44778</v>
      </c>
      <c r="L1332" t="s">
        <v>46</v>
      </c>
      <c r="M1332" s="7">
        <v>-45.06</v>
      </c>
      <c r="N1332" s="7">
        <v>0</v>
      </c>
      <c r="O1332" s="7">
        <v>0</v>
      </c>
      <c r="P1332" s="7">
        <v>0</v>
      </c>
      <c r="Q1332" s="7">
        <v>-45.06</v>
      </c>
      <c r="R1332" t="s">
        <v>17</v>
      </c>
      <c r="S1332" t="s">
        <v>93</v>
      </c>
      <c r="T1332" t="s">
        <v>94</v>
      </c>
      <c r="U1332" t="s">
        <v>10</v>
      </c>
    </row>
    <row r="1333" spans="1:21" hidden="1" outlineLevel="2" x14ac:dyDescent="0.25">
      <c r="A1333" t="s">
        <v>0</v>
      </c>
      <c r="B1333" t="s">
        <v>11</v>
      </c>
      <c r="C1333" t="s">
        <v>1544</v>
      </c>
      <c r="D1333" t="s">
        <v>1545</v>
      </c>
      <c r="E1333" t="s">
        <v>2851</v>
      </c>
      <c r="F1333" t="s">
        <v>15</v>
      </c>
      <c r="G1333" t="s">
        <v>2852</v>
      </c>
      <c r="H1333" s="2">
        <v>44709</v>
      </c>
      <c r="I1333" s="2">
        <v>44718</v>
      </c>
      <c r="J1333" s="2">
        <v>44742</v>
      </c>
      <c r="K1333" s="2">
        <v>44778</v>
      </c>
      <c r="L1333" t="s">
        <v>46</v>
      </c>
      <c r="M1333" s="7">
        <v>-229.66</v>
      </c>
      <c r="N1333" s="7">
        <v>0</v>
      </c>
      <c r="O1333" s="7">
        <v>0</v>
      </c>
      <c r="P1333" s="7">
        <v>0</v>
      </c>
      <c r="Q1333" s="7">
        <v>-229.66</v>
      </c>
      <c r="R1333" t="s">
        <v>17</v>
      </c>
      <c r="S1333" t="s">
        <v>93</v>
      </c>
      <c r="T1333" t="s">
        <v>94</v>
      </c>
      <c r="U1333" t="s">
        <v>10</v>
      </c>
    </row>
    <row r="1334" spans="1:21" hidden="1" outlineLevel="2" x14ac:dyDescent="0.25">
      <c r="A1334" t="s">
        <v>0</v>
      </c>
      <c r="B1334" t="s">
        <v>11</v>
      </c>
      <c r="C1334" t="s">
        <v>1544</v>
      </c>
      <c r="D1334" t="s">
        <v>1545</v>
      </c>
      <c r="E1334" t="s">
        <v>2853</v>
      </c>
      <c r="F1334" t="s">
        <v>15</v>
      </c>
      <c r="G1334" t="s">
        <v>2854</v>
      </c>
      <c r="H1334" s="2">
        <v>44704</v>
      </c>
      <c r="I1334" s="2">
        <v>44719</v>
      </c>
      <c r="J1334" s="2">
        <v>44742</v>
      </c>
      <c r="K1334" s="2">
        <v>44779</v>
      </c>
      <c r="L1334" t="s">
        <v>46</v>
      </c>
      <c r="M1334" s="7">
        <v>-318.73</v>
      </c>
      <c r="N1334" s="7">
        <v>0</v>
      </c>
      <c r="O1334" s="7">
        <v>0</v>
      </c>
      <c r="P1334" s="7">
        <v>0</v>
      </c>
      <c r="Q1334" s="7">
        <v>-318.73</v>
      </c>
      <c r="R1334" t="s">
        <v>17</v>
      </c>
      <c r="S1334" t="s">
        <v>93</v>
      </c>
      <c r="T1334" t="s">
        <v>94</v>
      </c>
      <c r="U1334" t="s">
        <v>10</v>
      </c>
    </row>
    <row r="1335" spans="1:21" hidden="1" outlineLevel="2" x14ac:dyDescent="0.25">
      <c r="A1335" t="s">
        <v>0</v>
      </c>
      <c r="B1335" t="s">
        <v>11</v>
      </c>
      <c r="C1335" t="s">
        <v>1544</v>
      </c>
      <c r="D1335" t="s">
        <v>1545</v>
      </c>
      <c r="E1335" t="s">
        <v>2855</v>
      </c>
      <c r="F1335" t="s">
        <v>15</v>
      </c>
      <c r="G1335" t="s">
        <v>2856</v>
      </c>
      <c r="H1335" s="2">
        <v>44704</v>
      </c>
      <c r="I1335" s="2">
        <v>44719</v>
      </c>
      <c r="J1335" s="2">
        <v>44742</v>
      </c>
      <c r="K1335" s="2">
        <v>44779</v>
      </c>
      <c r="L1335" t="s">
        <v>46</v>
      </c>
      <c r="M1335" s="7">
        <v>-594.55999999999995</v>
      </c>
      <c r="N1335" s="7">
        <v>0</v>
      </c>
      <c r="O1335" s="7">
        <v>0</v>
      </c>
      <c r="P1335" s="7">
        <v>0</v>
      </c>
      <c r="Q1335" s="7">
        <v>-594.55999999999995</v>
      </c>
      <c r="R1335" t="s">
        <v>17</v>
      </c>
      <c r="S1335" t="s">
        <v>93</v>
      </c>
      <c r="T1335" t="s">
        <v>94</v>
      </c>
      <c r="U1335" t="s">
        <v>10</v>
      </c>
    </row>
    <row r="1336" spans="1:21" hidden="1" outlineLevel="2" x14ac:dyDescent="0.25">
      <c r="A1336" t="s">
        <v>0</v>
      </c>
      <c r="B1336" t="s">
        <v>11</v>
      </c>
      <c r="C1336" t="s">
        <v>1544</v>
      </c>
      <c r="D1336" t="s">
        <v>1545</v>
      </c>
      <c r="E1336" t="s">
        <v>2857</v>
      </c>
      <c r="F1336" t="s">
        <v>15</v>
      </c>
      <c r="G1336" t="s">
        <v>2858</v>
      </c>
      <c r="H1336" s="2">
        <v>44711</v>
      </c>
      <c r="I1336" s="2">
        <v>44719</v>
      </c>
      <c r="J1336" s="2">
        <v>44742</v>
      </c>
      <c r="K1336" s="2">
        <v>44779</v>
      </c>
      <c r="L1336" t="s">
        <v>46</v>
      </c>
      <c r="M1336" s="7">
        <v>-192.87</v>
      </c>
      <c r="N1336" s="7">
        <v>0</v>
      </c>
      <c r="O1336" s="7">
        <v>0</v>
      </c>
      <c r="P1336" s="7">
        <v>0</v>
      </c>
      <c r="Q1336" s="7">
        <v>-192.87</v>
      </c>
      <c r="R1336" t="s">
        <v>17</v>
      </c>
      <c r="S1336" t="s">
        <v>93</v>
      </c>
      <c r="T1336" t="s">
        <v>94</v>
      </c>
      <c r="U1336" t="s">
        <v>10</v>
      </c>
    </row>
    <row r="1337" spans="1:21" hidden="1" outlineLevel="2" x14ac:dyDescent="0.25">
      <c r="A1337" t="s">
        <v>0</v>
      </c>
      <c r="B1337" t="s">
        <v>11</v>
      </c>
      <c r="C1337" t="s">
        <v>1544</v>
      </c>
      <c r="D1337" t="s">
        <v>1545</v>
      </c>
      <c r="E1337" t="s">
        <v>2859</v>
      </c>
      <c r="F1337" t="s">
        <v>15</v>
      </c>
      <c r="G1337" t="s">
        <v>2860</v>
      </c>
      <c r="H1337" s="2">
        <v>44699</v>
      </c>
      <c r="I1337" s="2">
        <v>44719</v>
      </c>
      <c r="J1337" s="2">
        <v>44742</v>
      </c>
      <c r="K1337" s="2">
        <v>44779</v>
      </c>
      <c r="L1337" t="s">
        <v>46</v>
      </c>
      <c r="M1337" s="7">
        <v>-261.23</v>
      </c>
      <c r="N1337" s="7">
        <v>0</v>
      </c>
      <c r="O1337" s="7">
        <v>0</v>
      </c>
      <c r="P1337" s="7">
        <v>0</v>
      </c>
      <c r="Q1337" s="7">
        <v>-261.23</v>
      </c>
      <c r="R1337" t="s">
        <v>17</v>
      </c>
      <c r="S1337" t="s">
        <v>93</v>
      </c>
      <c r="T1337" t="s">
        <v>94</v>
      </c>
      <c r="U1337" t="s">
        <v>10</v>
      </c>
    </row>
    <row r="1338" spans="1:21" hidden="1" outlineLevel="2" x14ac:dyDescent="0.25">
      <c r="A1338" t="s">
        <v>0</v>
      </c>
      <c r="B1338" t="s">
        <v>11</v>
      </c>
      <c r="C1338" t="s">
        <v>1544</v>
      </c>
      <c r="D1338" t="s">
        <v>1545</v>
      </c>
      <c r="E1338" t="s">
        <v>2861</v>
      </c>
      <c r="F1338" t="s">
        <v>15</v>
      </c>
      <c r="G1338" t="s">
        <v>2862</v>
      </c>
      <c r="H1338" s="2">
        <v>44706</v>
      </c>
      <c r="I1338" s="2">
        <v>44716</v>
      </c>
      <c r="J1338" s="2">
        <v>44742</v>
      </c>
      <c r="K1338" s="2">
        <v>44776</v>
      </c>
      <c r="L1338" t="s">
        <v>46</v>
      </c>
      <c r="M1338" s="7">
        <v>-23.69</v>
      </c>
      <c r="N1338" s="7">
        <v>0</v>
      </c>
      <c r="O1338" s="7">
        <v>0</v>
      </c>
      <c r="P1338" s="7">
        <v>0</v>
      </c>
      <c r="Q1338" s="7">
        <v>-23.69</v>
      </c>
      <c r="R1338" t="s">
        <v>17</v>
      </c>
      <c r="S1338" t="s">
        <v>93</v>
      </c>
      <c r="T1338" t="s">
        <v>94</v>
      </c>
      <c r="U1338" t="s">
        <v>10</v>
      </c>
    </row>
    <row r="1339" spans="1:21" hidden="1" outlineLevel="2" x14ac:dyDescent="0.25">
      <c r="A1339" t="s">
        <v>0</v>
      </c>
      <c r="B1339" t="s">
        <v>11</v>
      </c>
      <c r="C1339" t="s">
        <v>1544</v>
      </c>
      <c r="D1339" t="s">
        <v>1545</v>
      </c>
      <c r="E1339" t="s">
        <v>2863</v>
      </c>
      <c r="F1339" t="s">
        <v>15</v>
      </c>
      <c r="G1339" t="s">
        <v>2864</v>
      </c>
      <c r="H1339" s="2">
        <v>44706</v>
      </c>
      <c r="I1339" s="2">
        <v>44716</v>
      </c>
      <c r="J1339" s="2">
        <v>44742</v>
      </c>
      <c r="K1339" s="2">
        <v>44776</v>
      </c>
      <c r="L1339" t="s">
        <v>46</v>
      </c>
      <c r="M1339" s="7">
        <v>-26.75</v>
      </c>
      <c r="N1339" s="7">
        <v>0</v>
      </c>
      <c r="O1339" s="7">
        <v>0</v>
      </c>
      <c r="P1339" s="7">
        <v>0</v>
      </c>
      <c r="Q1339" s="7">
        <v>-26.75</v>
      </c>
      <c r="R1339" t="s">
        <v>17</v>
      </c>
      <c r="S1339" t="s">
        <v>93</v>
      </c>
      <c r="T1339" t="s">
        <v>94</v>
      </c>
      <c r="U1339" t="s">
        <v>10</v>
      </c>
    </row>
    <row r="1340" spans="1:21" hidden="1" outlineLevel="2" x14ac:dyDescent="0.25">
      <c r="A1340" t="s">
        <v>0</v>
      </c>
      <c r="B1340" t="s">
        <v>11</v>
      </c>
      <c r="C1340" t="s">
        <v>1544</v>
      </c>
      <c r="D1340" t="s">
        <v>1545</v>
      </c>
      <c r="E1340" t="s">
        <v>2865</v>
      </c>
      <c r="F1340" t="s">
        <v>15</v>
      </c>
      <c r="G1340" t="s">
        <v>2866</v>
      </c>
      <c r="H1340" s="2">
        <v>44706</v>
      </c>
      <c r="I1340" s="2">
        <v>44716</v>
      </c>
      <c r="J1340" s="2">
        <v>44742</v>
      </c>
      <c r="K1340" s="2">
        <v>44776</v>
      </c>
      <c r="L1340" t="s">
        <v>46</v>
      </c>
      <c r="M1340" s="7">
        <v>-779.53</v>
      </c>
      <c r="N1340" s="7">
        <v>0</v>
      </c>
      <c r="O1340" s="7">
        <v>0</v>
      </c>
      <c r="P1340" s="7">
        <v>0</v>
      </c>
      <c r="Q1340" s="7">
        <v>-779.53</v>
      </c>
      <c r="R1340" t="s">
        <v>17</v>
      </c>
      <c r="S1340" t="s">
        <v>93</v>
      </c>
      <c r="T1340" t="s">
        <v>94</v>
      </c>
      <c r="U1340" t="s">
        <v>10</v>
      </c>
    </row>
    <row r="1341" spans="1:21" hidden="1" outlineLevel="2" x14ac:dyDescent="0.25">
      <c r="A1341" t="s">
        <v>0</v>
      </c>
      <c r="B1341" t="s">
        <v>11</v>
      </c>
      <c r="C1341" t="s">
        <v>1544</v>
      </c>
      <c r="D1341" t="s">
        <v>1545</v>
      </c>
      <c r="E1341" t="s">
        <v>2867</v>
      </c>
      <c r="F1341" t="s">
        <v>15</v>
      </c>
      <c r="G1341" t="s">
        <v>2868</v>
      </c>
      <c r="H1341" s="2">
        <v>44706</v>
      </c>
      <c r="I1341" s="2">
        <v>44716</v>
      </c>
      <c r="J1341" s="2">
        <v>44742</v>
      </c>
      <c r="K1341" s="2">
        <v>44776</v>
      </c>
      <c r="L1341" t="s">
        <v>46</v>
      </c>
      <c r="M1341" s="7">
        <v>-8.94</v>
      </c>
      <c r="N1341" s="7">
        <v>0</v>
      </c>
      <c r="O1341" s="7">
        <v>0</v>
      </c>
      <c r="P1341" s="7">
        <v>0</v>
      </c>
      <c r="Q1341" s="7">
        <v>-8.94</v>
      </c>
      <c r="R1341" t="s">
        <v>17</v>
      </c>
      <c r="S1341" t="s">
        <v>93</v>
      </c>
      <c r="T1341" t="s">
        <v>94</v>
      </c>
      <c r="U1341" t="s">
        <v>10</v>
      </c>
    </row>
    <row r="1342" spans="1:21" hidden="1" outlineLevel="2" x14ac:dyDescent="0.25">
      <c r="A1342" t="s">
        <v>0</v>
      </c>
      <c r="B1342" t="s">
        <v>11</v>
      </c>
      <c r="C1342" t="s">
        <v>1544</v>
      </c>
      <c r="D1342" t="s">
        <v>1545</v>
      </c>
      <c r="E1342" t="s">
        <v>2869</v>
      </c>
      <c r="F1342" t="s">
        <v>15</v>
      </c>
      <c r="G1342" t="s">
        <v>2870</v>
      </c>
      <c r="H1342" s="2">
        <v>44693</v>
      </c>
      <c r="I1342" s="2">
        <v>44716</v>
      </c>
      <c r="J1342" s="2">
        <v>44742</v>
      </c>
      <c r="K1342" s="2">
        <v>44776</v>
      </c>
      <c r="L1342" t="s">
        <v>46</v>
      </c>
      <c r="M1342" s="7">
        <v>-896.62</v>
      </c>
      <c r="N1342" s="7">
        <v>0</v>
      </c>
      <c r="O1342" s="7">
        <v>0</v>
      </c>
      <c r="P1342" s="7">
        <v>0</v>
      </c>
      <c r="Q1342" s="7">
        <v>-896.62</v>
      </c>
      <c r="R1342" t="s">
        <v>17</v>
      </c>
      <c r="S1342" t="s">
        <v>93</v>
      </c>
      <c r="T1342" t="s">
        <v>94</v>
      </c>
      <c r="U1342" t="s">
        <v>10</v>
      </c>
    </row>
    <row r="1343" spans="1:21" hidden="1" outlineLevel="2" x14ac:dyDescent="0.25">
      <c r="A1343" t="s">
        <v>0</v>
      </c>
      <c r="B1343" t="s">
        <v>11</v>
      </c>
      <c r="C1343" t="s">
        <v>1544</v>
      </c>
      <c r="D1343" t="s">
        <v>1545</v>
      </c>
      <c r="E1343" t="s">
        <v>2871</v>
      </c>
      <c r="F1343" t="s">
        <v>15</v>
      </c>
      <c r="G1343" t="s">
        <v>2872</v>
      </c>
      <c r="H1343" s="2">
        <v>44707</v>
      </c>
      <c r="I1343" s="2">
        <v>44716</v>
      </c>
      <c r="J1343" s="2">
        <v>44742</v>
      </c>
      <c r="K1343" s="2">
        <v>44776</v>
      </c>
      <c r="L1343" t="s">
        <v>46</v>
      </c>
      <c r="M1343" s="7">
        <v>-881.53</v>
      </c>
      <c r="N1343" s="7">
        <v>0</v>
      </c>
      <c r="O1343" s="7">
        <v>0</v>
      </c>
      <c r="P1343" s="7">
        <v>0</v>
      </c>
      <c r="Q1343" s="7">
        <v>-881.53</v>
      </c>
      <c r="R1343" t="s">
        <v>17</v>
      </c>
      <c r="S1343" t="s">
        <v>93</v>
      </c>
      <c r="T1343" t="s">
        <v>94</v>
      </c>
      <c r="U1343" t="s">
        <v>10</v>
      </c>
    </row>
    <row r="1344" spans="1:21" hidden="1" outlineLevel="2" x14ac:dyDescent="0.25">
      <c r="A1344" t="s">
        <v>0</v>
      </c>
      <c r="B1344" t="s">
        <v>11</v>
      </c>
      <c r="C1344" t="s">
        <v>1544</v>
      </c>
      <c r="D1344" t="s">
        <v>1545</v>
      </c>
      <c r="E1344" t="s">
        <v>2873</v>
      </c>
      <c r="F1344" t="s">
        <v>21</v>
      </c>
      <c r="G1344" t="s">
        <v>110</v>
      </c>
      <c r="H1344" s="2">
        <v>44742</v>
      </c>
      <c r="I1344" s="2">
        <v>44742</v>
      </c>
      <c r="J1344" s="2">
        <v>44742</v>
      </c>
      <c r="K1344" s="2">
        <v>44742</v>
      </c>
      <c r="L1344" t="s">
        <v>10</v>
      </c>
      <c r="M1344" s="7">
        <v>0</v>
      </c>
      <c r="N1344" s="7">
        <v>1277.43</v>
      </c>
      <c r="O1344" s="7">
        <v>0</v>
      </c>
      <c r="P1344" s="7">
        <v>0</v>
      </c>
      <c r="Q1344" s="7">
        <v>1277.43</v>
      </c>
      <c r="R1344" t="s">
        <v>17</v>
      </c>
      <c r="S1344" t="s">
        <v>93</v>
      </c>
      <c r="T1344" t="s">
        <v>94</v>
      </c>
      <c r="U1344" t="s">
        <v>10</v>
      </c>
    </row>
    <row r="1345" spans="1:21" hidden="1" outlineLevel="2" x14ac:dyDescent="0.25">
      <c r="A1345" t="s">
        <v>0</v>
      </c>
      <c r="B1345" t="s">
        <v>11</v>
      </c>
      <c r="C1345" t="s">
        <v>1544</v>
      </c>
      <c r="D1345" t="s">
        <v>1545</v>
      </c>
      <c r="E1345" t="s">
        <v>2874</v>
      </c>
      <c r="F1345" t="s">
        <v>21</v>
      </c>
      <c r="G1345" t="s">
        <v>2875</v>
      </c>
      <c r="H1345" s="2">
        <v>44718</v>
      </c>
      <c r="I1345" s="2">
        <v>44737</v>
      </c>
      <c r="J1345" s="2">
        <v>44742</v>
      </c>
      <c r="K1345" s="2">
        <v>44797</v>
      </c>
      <c r="L1345" t="s">
        <v>46</v>
      </c>
      <c r="M1345" s="7">
        <v>-6.73</v>
      </c>
      <c r="N1345" s="7">
        <v>0</v>
      </c>
      <c r="O1345" s="7">
        <v>0</v>
      </c>
      <c r="P1345" s="7">
        <v>0</v>
      </c>
      <c r="Q1345" s="7">
        <v>-6.73</v>
      </c>
      <c r="R1345" t="s">
        <v>17</v>
      </c>
      <c r="S1345" t="s">
        <v>93</v>
      </c>
      <c r="T1345" t="s">
        <v>94</v>
      </c>
      <c r="U1345" t="s">
        <v>10</v>
      </c>
    </row>
    <row r="1346" spans="1:21" hidden="1" outlineLevel="2" x14ac:dyDescent="0.25">
      <c r="A1346" t="s">
        <v>0</v>
      </c>
      <c r="B1346" t="s">
        <v>11</v>
      </c>
      <c r="C1346" t="s">
        <v>1544</v>
      </c>
      <c r="D1346" t="s">
        <v>1545</v>
      </c>
      <c r="E1346" t="s">
        <v>2876</v>
      </c>
      <c r="F1346" t="s">
        <v>21</v>
      </c>
      <c r="G1346" t="s">
        <v>2877</v>
      </c>
      <c r="H1346" s="2">
        <v>44718</v>
      </c>
      <c r="I1346" s="2">
        <v>44737</v>
      </c>
      <c r="J1346" s="2">
        <v>44742</v>
      </c>
      <c r="K1346" s="2">
        <v>44797</v>
      </c>
      <c r="L1346" t="s">
        <v>46</v>
      </c>
      <c r="M1346" s="7">
        <v>-4.28</v>
      </c>
      <c r="N1346" s="7">
        <v>0</v>
      </c>
      <c r="O1346" s="7">
        <v>0</v>
      </c>
      <c r="P1346" s="7">
        <v>0</v>
      </c>
      <c r="Q1346" s="7">
        <v>-4.28</v>
      </c>
      <c r="R1346" t="s">
        <v>17</v>
      </c>
      <c r="S1346" t="s">
        <v>93</v>
      </c>
      <c r="T1346" t="s">
        <v>94</v>
      </c>
      <c r="U1346" t="s">
        <v>10</v>
      </c>
    </row>
    <row r="1347" spans="1:21" hidden="1" outlineLevel="2" x14ac:dyDescent="0.25">
      <c r="A1347" t="s">
        <v>0</v>
      </c>
      <c r="B1347" t="s">
        <v>11</v>
      </c>
      <c r="C1347" t="s">
        <v>1544</v>
      </c>
      <c r="D1347" t="s">
        <v>1545</v>
      </c>
      <c r="E1347" t="s">
        <v>2878</v>
      </c>
      <c r="F1347" t="s">
        <v>21</v>
      </c>
      <c r="G1347" t="s">
        <v>2879</v>
      </c>
      <c r="H1347" s="2">
        <v>44718</v>
      </c>
      <c r="I1347" s="2">
        <v>44737</v>
      </c>
      <c r="J1347" s="2">
        <v>44742</v>
      </c>
      <c r="K1347" s="2">
        <v>44797</v>
      </c>
      <c r="L1347" t="s">
        <v>46</v>
      </c>
      <c r="M1347" s="7">
        <v>-503.57</v>
      </c>
      <c r="N1347" s="7">
        <v>0</v>
      </c>
      <c r="O1347" s="7">
        <v>0</v>
      </c>
      <c r="P1347" s="7">
        <v>0</v>
      </c>
      <c r="Q1347" s="7">
        <v>-503.57</v>
      </c>
      <c r="R1347" t="s">
        <v>17</v>
      </c>
      <c r="S1347" t="s">
        <v>93</v>
      </c>
      <c r="T1347" t="s">
        <v>94</v>
      </c>
      <c r="U1347" t="s">
        <v>10</v>
      </c>
    </row>
    <row r="1348" spans="1:21" hidden="1" outlineLevel="2" x14ac:dyDescent="0.25">
      <c r="A1348" t="s">
        <v>0</v>
      </c>
      <c r="B1348" t="s">
        <v>11</v>
      </c>
      <c r="C1348" t="s">
        <v>1544</v>
      </c>
      <c r="D1348" t="s">
        <v>1545</v>
      </c>
      <c r="E1348" t="s">
        <v>2880</v>
      </c>
      <c r="F1348" t="s">
        <v>21</v>
      </c>
      <c r="G1348" t="s">
        <v>2881</v>
      </c>
      <c r="H1348" s="2">
        <v>44718</v>
      </c>
      <c r="I1348" s="2">
        <v>44737</v>
      </c>
      <c r="J1348" s="2">
        <v>44742</v>
      </c>
      <c r="K1348" s="2">
        <v>44797</v>
      </c>
      <c r="L1348" t="s">
        <v>46</v>
      </c>
      <c r="M1348" s="7">
        <v>-10.87</v>
      </c>
      <c r="N1348" s="7">
        <v>0</v>
      </c>
      <c r="O1348" s="7">
        <v>0</v>
      </c>
      <c r="P1348" s="7">
        <v>0</v>
      </c>
      <c r="Q1348" s="7">
        <v>-10.87</v>
      </c>
      <c r="R1348" t="s">
        <v>17</v>
      </c>
      <c r="S1348" t="s">
        <v>93</v>
      </c>
      <c r="T1348" t="s">
        <v>94</v>
      </c>
      <c r="U1348" t="s">
        <v>10</v>
      </c>
    </row>
    <row r="1349" spans="1:21" hidden="1" outlineLevel="2" x14ac:dyDescent="0.25">
      <c r="A1349" t="s">
        <v>0</v>
      </c>
      <c r="B1349" t="s">
        <v>11</v>
      </c>
      <c r="C1349" t="s">
        <v>1544</v>
      </c>
      <c r="D1349" t="s">
        <v>1545</v>
      </c>
      <c r="E1349" t="s">
        <v>2882</v>
      </c>
      <c r="F1349" t="s">
        <v>21</v>
      </c>
      <c r="G1349" t="s">
        <v>2883</v>
      </c>
      <c r="H1349" s="2">
        <v>44718</v>
      </c>
      <c r="I1349" s="2">
        <v>44737</v>
      </c>
      <c r="J1349" s="2">
        <v>44742</v>
      </c>
      <c r="K1349" s="2">
        <v>44797</v>
      </c>
      <c r="L1349" t="s">
        <v>46</v>
      </c>
      <c r="M1349" s="7">
        <v>-8.06</v>
      </c>
      <c r="N1349" s="7">
        <v>0</v>
      </c>
      <c r="O1349" s="7">
        <v>0</v>
      </c>
      <c r="P1349" s="7">
        <v>0</v>
      </c>
      <c r="Q1349" s="7">
        <v>-8.06</v>
      </c>
      <c r="R1349" t="s">
        <v>17</v>
      </c>
      <c r="S1349" t="s">
        <v>93</v>
      </c>
      <c r="T1349" t="s">
        <v>94</v>
      </c>
      <c r="U1349" t="s">
        <v>10</v>
      </c>
    </row>
    <row r="1350" spans="1:21" hidden="1" outlineLevel="2" x14ac:dyDescent="0.25">
      <c r="A1350" t="s">
        <v>0</v>
      </c>
      <c r="B1350" t="s">
        <v>11</v>
      </c>
      <c r="C1350" t="s">
        <v>1544</v>
      </c>
      <c r="D1350" t="s">
        <v>1545</v>
      </c>
      <c r="E1350" t="s">
        <v>2884</v>
      </c>
      <c r="F1350" t="s">
        <v>21</v>
      </c>
      <c r="G1350" t="s">
        <v>2885</v>
      </c>
      <c r="H1350" s="2">
        <v>44714</v>
      </c>
      <c r="I1350" s="2">
        <v>44737</v>
      </c>
      <c r="J1350" s="2">
        <v>44742</v>
      </c>
      <c r="K1350" s="2">
        <v>44797</v>
      </c>
      <c r="L1350" t="s">
        <v>46</v>
      </c>
      <c r="M1350" s="7">
        <v>-270.29000000000002</v>
      </c>
      <c r="N1350" s="7">
        <v>0</v>
      </c>
      <c r="O1350" s="7">
        <v>0</v>
      </c>
      <c r="P1350" s="7">
        <v>0</v>
      </c>
      <c r="Q1350" s="7">
        <v>-270.29000000000002</v>
      </c>
      <c r="R1350" t="s">
        <v>17</v>
      </c>
      <c r="S1350" t="s">
        <v>93</v>
      </c>
      <c r="T1350" t="s">
        <v>94</v>
      </c>
      <c r="U1350" t="s">
        <v>10</v>
      </c>
    </row>
    <row r="1351" spans="1:21" hidden="1" outlineLevel="2" x14ac:dyDescent="0.25">
      <c r="A1351" t="s">
        <v>0</v>
      </c>
      <c r="B1351" t="s">
        <v>11</v>
      </c>
      <c r="C1351" t="s">
        <v>1544</v>
      </c>
      <c r="D1351" t="s">
        <v>1545</v>
      </c>
      <c r="E1351" t="s">
        <v>2886</v>
      </c>
      <c r="F1351" t="s">
        <v>21</v>
      </c>
      <c r="G1351" t="s">
        <v>2887</v>
      </c>
      <c r="H1351" s="2">
        <v>44714</v>
      </c>
      <c r="I1351" s="2">
        <v>44737</v>
      </c>
      <c r="J1351" s="2">
        <v>44742</v>
      </c>
      <c r="K1351" s="2">
        <v>44797</v>
      </c>
      <c r="L1351" t="s">
        <v>46</v>
      </c>
      <c r="M1351" s="7">
        <v>-22.81</v>
      </c>
      <c r="N1351" s="7">
        <v>0</v>
      </c>
      <c r="O1351" s="7">
        <v>0</v>
      </c>
      <c r="P1351" s="7">
        <v>0</v>
      </c>
      <c r="Q1351" s="7">
        <v>-22.81</v>
      </c>
      <c r="R1351" t="s">
        <v>17</v>
      </c>
      <c r="S1351" t="s">
        <v>93</v>
      </c>
      <c r="T1351" t="s">
        <v>94</v>
      </c>
      <c r="U1351" t="s">
        <v>10</v>
      </c>
    </row>
    <row r="1352" spans="1:21" hidden="1" outlineLevel="2" x14ac:dyDescent="0.25">
      <c r="A1352" t="s">
        <v>0</v>
      </c>
      <c r="B1352" t="s">
        <v>11</v>
      </c>
      <c r="C1352" t="s">
        <v>1544</v>
      </c>
      <c r="D1352" t="s">
        <v>1545</v>
      </c>
      <c r="E1352" t="s">
        <v>2888</v>
      </c>
      <c r="F1352" t="s">
        <v>21</v>
      </c>
      <c r="G1352" t="s">
        <v>2889</v>
      </c>
      <c r="H1352" s="2">
        <v>44721</v>
      </c>
      <c r="I1352" s="2">
        <v>44737</v>
      </c>
      <c r="J1352" s="2">
        <v>44742</v>
      </c>
      <c r="K1352" s="2">
        <v>44797</v>
      </c>
      <c r="L1352" t="s">
        <v>46</v>
      </c>
      <c r="M1352" s="7">
        <v>-241.82</v>
      </c>
      <c r="N1352" s="7">
        <v>0</v>
      </c>
      <c r="O1352" s="7">
        <v>0</v>
      </c>
      <c r="P1352" s="7">
        <v>0</v>
      </c>
      <c r="Q1352" s="7">
        <v>-241.82</v>
      </c>
      <c r="R1352" t="s">
        <v>17</v>
      </c>
      <c r="S1352" t="s">
        <v>93</v>
      </c>
      <c r="T1352" t="s">
        <v>94</v>
      </c>
      <c r="U1352" t="s">
        <v>10</v>
      </c>
    </row>
    <row r="1353" spans="1:21" hidden="1" outlineLevel="2" x14ac:dyDescent="0.25">
      <c r="A1353" t="s">
        <v>0</v>
      </c>
      <c r="B1353" t="s">
        <v>11</v>
      </c>
      <c r="C1353" t="s">
        <v>1544</v>
      </c>
      <c r="D1353" t="s">
        <v>1545</v>
      </c>
      <c r="E1353" t="s">
        <v>2890</v>
      </c>
      <c r="F1353" t="s">
        <v>21</v>
      </c>
      <c r="G1353" t="s">
        <v>2891</v>
      </c>
      <c r="H1353" s="2">
        <v>44719</v>
      </c>
      <c r="I1353" s="2">
        <v>44737</v>
      </c>
      <c r="J1353" s="2">
        <v>44742</v>
      </c>
      <c r="K1353" s="2">
        <v>44797</v>
      </c>
      <c r="L1353" t="s">
        <v>46</v>
      </c>
      <c r="M1353" s="7">
        <v>-265.17</v>
      </c>
      <c r="N1353" s="7">
        <v>0</v>
      </c>
      <c r="O1353" s="7">
        <v>0</v>
      </c>
      <c r="P1353" s="7">
        <v>0</v>
      </c>
      <c r="Q1353" s="7">
        <v>-265.17</v>
      </c>
      <c r="R1353" t="s">
        <v>17</v>
      </c>
      <c r="S1353" t="s">
        <v>93</v>
      </c>
      <c r="T1353" t="s">
        <v>94</v>
      </c>
      <c r="U1353" t="s">
        <v>10</v>
      </c>
    </row>
    <row r="1354" spans="1:21" hidden="1" outlineLevel="2" x14ac:dyDescent="0.25">
      <c r="A1354" t="s">
        <v>0</v>
      </c>
      <c r="B1354" t="s">
        <v>11</v>
      </c>
      <c r="C1354" t="s">
        <v>1544</v>
      </c>
      <c r="D1354" t="s">
        <v>1545</v>
      </c>
      <c r="E1354" t="s">
        <v>2892</v>
      </c>
      <c r="F1354" t="s">
        <v>21</v>
      </c>
      <c r="G1354" t="s">
        <v>2893</v>
      </c>
      <c r="H1354" s="2">
        <v>44721</v>
      </c>
      <c r="I1354" s="2">
        <v>44737</v>
      </c>
      <c r="J1354" s="2">
        <v>44742</v>
      </c>
      <c r="K1354" s="2">
        <v>44797</v>
      </c>
      <c r="L1354" t="s">
        <v>46</v>
      </c>
      <c r="M1354" s="7">
        <v>-34.67</v>
      </c>
      <c r="N1354" s="7">
        <v>0</v>
      </c>
      <c r="O1354" s="7">
        <v>0</v>
      </c>
      <c r="P1354" s="7">
        <v>0</v>
      </c>
      <c r="Q1354" s="7">
        <v>-34.67</v>
      </c>
      <c r="R1354" t="s">
        <v>17</v>
      </c>
      <c r="S1354" t="s">
        <v>93</v>
      </c>
      <c r="T1354" t="s">
        <v>94</v>
      </c>
      <c r="U1354" t="s">
        <v>10</v>
      </c>
    </row>
    <row r="1355" spans="1:21" hidden="1" outlineLevel="2" x14ac:dyDescent="0.25">
      <c r="A1355" t="s">
        <v>0</v>
      </c>
      <c r="B1355" t="s">
        <v>11</v>
      </c>
      <c r="C1355" t="s">
        <v>1544</v>
      </c>
      <c r="D1355" t="s">
        <v>1545</v>
      </c>
      <c r="E1355" t="s">
        <v>2894</v>
      </c>
      <c r="F1355" t="s">
        <v>21</v>
      </c>
      <c r="G1355" t="s">
        <v>2895</v>
      </c>
      <c r="H1355" s="2">
        <v>44726</v>
      </c>
      <c r="I1355" s="2">
        <v>44737</v>
      </c>
      <c r="J1355" s="2">
        <v>44742</v>
      </c>
      <c r="K1355" s="2">
        <v>44797</v>
      </c>
      <c r="L1355" t="s">
        <v>46</v>
      </c>
      <c r="M1355" s="7">
        <v>-436.35</v>
      </c>
      <c r="N1355" s="7">
        <v>0</v>
      </c>
      <c r="O1355" s="7">
        <v>0</v>
      </c>
      <c r="P1355" s="7">
        <v>0</v>
      </c>
      <c r="Q1355" s="7">
        <v>-436.35</v>
      </c>
      <c r="R1355" t="s">
        <v>17</v>
      </c>
      <c r="S1355" t="s">
        <v>93</v>
      </c>
      <c r="T1355" t="s">
        <v>94</v>
      </c>
      <c r="U1355" t="s">
        <v>10</v>
      </c>
    </row>
    <row r="1356" spans="1:21" hidden="1" outlineLevel="2" x14ac:dyDescent="0.25">
      <c r="A1356" t="s">
        <v>0</v>
      </c>
      <c r="B1356" t="s">
        <v>11</v>
      </c>
      <c r="C1356" t="s">
        <v>1544</v>
      </c>
      <c r="D1356" t="s">
        <v>1545</v>
      </c>
      <c r="E1356" t="s">
        <v>2896</v>
      </c>
      <c r="F1356" t="s">
        <v>21</v>
      </c>
      <c r="G1356" t="s">
        <v>2897</v>
      </c>
      <c r="H1356" s="2">
        <v>44721</v>
      </c>
      <c r="I1356" s="2">
        <v>44737</v>
      </c>
      <c r="J1356" s="2">
        <v>44742</v>
      </c>
      <c r="K1356" s="2">
        <v>44797</v>
      </c>
      <c r="L1356" t="s">
        <v>46</v>
      </c>
      <c r="M1356" s="7">
        <v>-199.95</v>
      </c>
      <c r="N1356" s="7">
        <v>0</v>
      </c>
      <c r="O1356" s="7">
        <v>0</v>
      </c>
      <c r="P1356" s="7">
        <v>0</v>
      </c>
      <c r="Q1356" s="7">
        <v>-199.95</v>
      </c>
      <c r="R1356" t="s">
        <v>17</v>
      </c>
      <c r="S1356" t="s">
        <v>93</v>
      </c>
      <c r="T1356" t="s">
        <v>94</v>
      </c>
      <c r="U1356" t="s">
        <v>10</v>
      </c>
    </row>
    <row r="1357" spans="1:21" hidden="1" outlineLevel="2" x14ac:dyDescent="0.25">
      <c r="A1357" t="s">
        <v>0</v>
      </c>
      <c r="B1357" t="s">
        <v>11</v>
      </c>
      <c r="C1357" t="s">
        <v>1544</v>
      </c>
      <c r="D1357" t="s">
        <v>1545</v>
      </c>
      <c r="E1357" t="s">
        <v>2898</v>
      </c>
      <c r="F1357" t="s">
        <v>21</v>
      </c>
      <c r="G1357" t="s">
        <v>2899</v>
      </c>
      <c r="H1357" s="2">
        <v>44721</v>
      </c>
      <c r="I1357" s="2">
        <v>44737</v>
      </c>
      <c r="J1357" s="2">
        <v>44742</v>
      </c>
      <c r="K1357" s="2">
        <v>44797</v>
      </c>
      <c r="L1357" t="s">
        <v>46</v>
      </c>
      <c r="M1357" s="7">
        <v>-1.51</v>
      </c>
      <c r="N1357" s="7">
        <v>0</v>
      </c>
      <c r="O1357" s="7">
        <v>0</v>
      </c>
      <c r="P1357" s="7">
        <v>0</v>
      </c>
      <c r="Q1357" s="7">
        <v>-1.51</v>
      </c>
      <c r="R1357" t="s">
        <v>17</v>
      </c>
      <c r="S1357" t="s">
        <v>93</v>
      </c>
      <c r="T1357" t="s">
        <v>94</v>
      </c>
      <c r="U1357" t="s">
        <v>10</v>
      </c>
    </row>
    <row r="1358" spans="1:21" hidden="1" outlineLevel="2" x14ac:dyDescent="0.25">
      <c r="A1358" t="s">
        <v>0</v>
      </c>
      <c r="B1358" t="s">
        <v>11</v>
      </c>
      <c r="C1358" t="s">
        <v>1544</v>
      </c>
      <c r="D1358" t="s">
        <v>1545</v>
      </c>
      <c r="E1358" t="s">
        <v>2900</v>
      </c>
      <c r="F1358" t="s">
        <v>21</v>
      </c>
      <c r="G1358" t="s">
        <v>2901</v>
      </c>
      <c r="H1358" s="2">
        <v>44721</v>
      </c>
      <c r="I1358" s="2">
        <v>44737</v>
      </c>
      <c r="J1358" s="2">
        <v>44742</v>
      </c>
      <c r="K1358" s="2">
        <v>44797</v>
      </c>
      <c r="L1358" t="s">
        <v>46</v>
      </c>
      <c r="M1358" s="7">
        <v>-4.28</v>
      </c>
      <c r="N1358" s="7">
        <v>0</v>
      </c>
      <c r="O1358" s="7">
        <v>0</v>
      </c>
      <c r="P1358" s="7">
        <v>0</v>
      </c>
      <c r="Q1358" s="7">
        <v>-4.28</v>
      </c>
      <c r="R1358" t="s">
        <v>17</v>
      </c>
      <c r="S1358" t="s">
        <v>93</v>
      </c>
      <c r="T1358" t="s">
        <v>94</v>
      </c>
      <c r="U1358" t="s">
        <v>10</v>
      </c>
    </row>
    <row r="1359" spans="1:21" hidden="1" outlineLevel="2" x14ac:dyDescent="0.25">
      <c r="A1359" t="s">
        <v>0</v>
      </c>
      <c r="B1359" t="s">
        <v>11</v>
      </c>
      <c r="C1359" t="s">
        <v>1544</v>
      </c>
      <c r="D1359" t="s">
        <v>1545</v>
      </c>
      <c r="E1359" t="s">
        <v>2902</v>
      </c>
      <c r="F1359" t="s">
        <v>21</v>
      </c>
      <c r="G1359" t="s">
        <v>2903</v>
      </c>
      <c r="H1359" s="2">
        <v>44721</v>
      </c>
      <c r="I1359" s="2">
        <v>44737</v>
      </c>
      <c r="J1359" s="2">
        <v>44742</v>
      </c>
      <c r="K1359" s="2">
        <v>44797</v>
      </c>
      <c r="L1359" t="s">
        <v>46</v>
      </c>
      <c r="M1359" s="7">
        <v>-21.17</v>
      </c>
      <c r="N1359" s="7">
        <v>0</v>
      </c>
      <c r="O1359" s="7">
        <v>0</v>
      </c>
      <c r="P1359" s="7">
        <v>0</v>
      </c>
      <c r="Q1359" s="7">
        <v>-21.17</v>
      </c>
      <c r="R1359" t="s">
        <v>17</v>
      </c>
      <c r="S1359" t="s">
        <v>93</v>
      </c>
      <c r="T1359" t="s">
        <v>94</v>
      </c>
      <c r="U1359" t="s">
        <v>10</v>
      </c>
    </row>
    <row r="1360" spans="1:21" hidden="1" outlineLevel="2" x14ac:dyDescent="0.25">
      <c r="A1360" t="s">
        <v>0</v>
      </c>
      <c r="B1360" t="s">
        <v>11</v>
      </c>
      <c r="C1360" t="s">
        <v>1544</v>
      </c>
      <c r="D1360" t="s">
        <v>1545</v>
      </c>
      <c r="E1360" t="s">
        <v>2904</v>
      </c>
      <c r="F1360" t="s">
        <v>21</v>
      </c>
      <c r="G1360" t="s">
        <v>2905</v>
      </c>
      <c r="H1360" s="2">
        <v>44721</v>
      </c>
      <c r="I1360" s="2">
        <v>44737</v>
      </c>
      <c r="J1360" s="2">
        <v>44742</v>
      </c>
      <c r="K1360" s="2">
        <v>44797</v>
      </c>
      <c r="L1360" t="s">
        <v>46</v>
      </c>
      <c r="M1360" s="7">
        <v>-3.7</v>
      </c>
      <c r="N1360" s="7">
        <v>0</v>
      </c>
      <c r="O1360" s="7">
        <v>0</v>
      </c>
      <c r="P1360" s="7">
        <v>0</v>
      </c>
      <c r="Q1360" s="7">
        <v>-3.7</v>
      </c>
      <c r="R1360" t="s">
        <v>17</v>
      </c>
      <c r="S1360" t="s">
        <v>93</v>
      </c>
      <c r="T1360" t="s">
        <v>94</v>
      </c>
      <c r="U1360" t="s">
        <v>10</v>
      </c>
    </row>
    <row r="1361" spans="1:21" hidden="1" outlineLevel="2" x14ac:dyDescent="0.25">
      <c r="A1361" t="s">
        <v>0</v>
      </c>
      <c r="B1361" t="s">
        <v>11</v>
      </c>
      <c r="C1361" t="s">
        <v>1544</v>
      </c>
      <c r="D1361" t="s">
        <v>1545</v>
      </c>
      <c r="E1361" t="s">
        <v>2906</v>
      </c>
      <c r="F1361" t="s">
        <v>21</v>
      </c>
      <c r="G1361" t="s">
        <v>2907</v>
      </c>
      <c r="H1361" s="2">
        <v>44721</v>
      </c>
      <c r="I1361" s="2">
        <v>44737</v>
      </c>
      <c r="J1361" s="2">
        <v>44742</v>
      </c>
      <c r="K1361" s="2">
        <v>44797</v>
      </c>
      <c r="L1361" t="s">
        <v>46</v>
      </c>
      <c r="M1361" s="7">
        <v>-465.4</v>
      </c>
      <c r="N1361" s="7">
        <v>0</v>
      </c>
      <c r="O1361" s="7">
        <v>0</v>
      </c>
      <c r="P1361" s="7">
        <v>0</v>
      </c>
      <c r="Q1361" s="7">
        <v>-465.4</v>
      </c>
      <c r="R1361" t="s">
        <v>17</v>
      </c>
      <c r="S1361" t="s">
        <v>93</v>
      </c>
      <c r="T1361" t="s">
        <v>94</v>
      </c>
      <c r="U1361" t="s">
        <v>10</v>
      </c>
    </row>
    <row r="1362" spans="1:21" hidden="1" outlineLevel="2" x14ac:dyDescent="0.25">
      <c r="A1362" t="s">
        <v>0</v>
      </c>
      <c r="B1362" t="s">
        <v>11</v>
      </c>
      <c r="C1362" t="s">
        <v>1544</v>
      </c>
      <c r="D1362" t="s">
        <v>1545</v>
      </c>
      <c r="E1362" t="s">
        <v>2908</v>
      </c>
      <c r="F1362" t="s">
        <v>21</v>
      </c>
      <c r="G1362" t="s">
        <v>2909</v>
      </c>
      <c r="H1362" s="2">
        <v>44721</v>
      </c>
      <c r="I1362" s="2">
        <v>44737</v>
      </c>
      <c r="J1362" s="2">
        <v>44742</v>
      </c>
      <c r="K1362" s="2">
        <v>44797</v>
      </c>
      <c r="L1362" t="s">
        <v>46</v>
      </c>
      <c r="M1362" s="7">
        <v>-9.34</v>
      </c>
      <c r="N1362" s="7">
        <v>0</v>
      </c>
      <c r="O1362" s="7">
        <v>0</v>
      </c>
      <c r="P1362" s="7">
        <v>0</v>
      </c>
      <c r="Q1362" s="7">
        <v>-9.34</v>
      </c>
      <c r="R1362" t="s">
        <v>17</v>
      </c>
      <c r="S1362" t="s">
        <v>93</v>
      </c>
      <c r="T1362" t="s">
        <v>94</v>
      </c>
      <c r="U1362" t="s">
        <v>10</v>
      </c>
    </row>
    <row r="1363" spans="1:21" hidden="1" outlineLevel="2" x14ac:dyDescent="0.25">
      <c r="A1363" t="s">
        <v>0</v>
      </c>
      <c r="B1363" t="s">
        <v>11</v>
      </c>
      <c r="C1363" t="s">
        <v>1544</v>
      </c>
      <c r="D1363" t="s">
        <v>1545</v>
      </c>
      <c r="E1363" t="s">
        <v>2910</v>
      </c>
      <c r="F1363" t="s">
        <v>21</v>
      </c>
      <c r="G1363" t="s">
        <v>2911</v>
      </c>
      <c r="H1363" s="2">
        <v>44725</v>
      </c>
      <c r="I1363" s="2">
        <v>44737</v>
      </c>
      <c r="J1363" s="2">
        <v>44742</v>
      </c>
      <c r="K1363" s="2">
        <v>44797</v>
      </c>
      <c r="L1363" t="s">
        <v>46</v>
      </c>
      <c r="M1363" s="7">
        <v>-443.53</v>
      </c>
      <c r="N1363" s="7">
        <v>0</v>
      </c>
      <c r="O1363" s="7">
        <v>0</v>
      </c>
      <c r="P1363" s="7">
        <v>0</v>
      </c>
      <c r="Q1363" s="7">
        <v>-443.53</v>
      </c>
      <c r="R1363" t="s">
        <v>17</v>
      </c>
      <c r="S1363" t="s">
        <v>93</v>
      </c>
      <c r="T1363" t="s">
        <v>94</v>
      </c>
      <c r="U1363" t="s">
        <v>10</v>
      </c>
    </row>
    <row r="1364" spans="1:21" hidden="1" outlineLevel="2" x14ac:dyDescent="0.25">
      <c r="A1364" t="s">
        <v>0</v>
      </c>
      <c r="B1364" t="s">
        <v>11</v>
      </c>
      <c r="C1364" t="s">
        <v>1544</v>
      </c>
      <c r="D1364" t="s">
        <v>1545</v>
      </c>
      <c r="E1364" t="s">
        <v>2912</v>
      </c>
      <c r="F1364" t="s">
        <v>21</v>
      </c>
      <c r="G1364" t="s">
        <v>2913</v>
      </c>
      <c r="H1364" s="2">
        <v>44725</v>
      </c>
      <c r="I1364" s="2">
        <v>44737</v>
      </c>
      <c r="J1364" s="2">
        <v>44742</v>
      </c>
      <c r="K1364" s="2">
        <v>44797</v>
      </c>
      <c r="L1364" t="s">
        <v>46</v>
      </c>
      <c r="M1364" s="7">
        <v>-13.21</v>
      </c>
      <c r="N1364" s="7">
        <v>0</v>
      </c>
      <c r="O1364" s="7">
        <v>0</v>
      </c>
      <c r="P1364" s="7">
        <v>0</v>
      </c>
      <c r="Q1364" s="7">
        <v>-13.21</v>
      </c>
      <c r="R1364" t="s">
        <v>17</v>
      </c>
      <c r="S1364" t="s">
        <v>93</v>
      </c>
      <c r="T1364" t="s">
        <v>94</v>
      </c>
      <c r="U1364" t="s">
        <v>10</v>
      </c>
    </row>
    <row r="1365" spans="1:21" hidden="1" outlineLevel="2" x14ac:dyDescent="0.25">
      <c r="A1365" t="s">
        <v>0</v>
      </c>
      <c r="B1365" t="s">
        <v>11</v>
      </c>
      <c r="C1365" t="s">
        <v>1544</v>
      </c>
      <c r="D1365" t="s">
        <v>1545</v>
      </c>
      <c r="E1365" t="s">
        <v>2914</v>
      </c>
      <c r="F1365" t="s">
        <v>21</v>
      </c>
      <c r="G1365" t="s">
        <v>2915</v>
      </c>
      <c r="H1365" s="2">
        <v>44725</v>
      </c>
      <c r="I1365" s="2">
        <v>44737</v>
      </c>
      <c r="J1365" s="2">
        <v>44742</v>
      </c>
      <c r="K1365" s="2">
        <v>44797</v>
      </c>
      <c r="L1365" t="s">
        <v>46</v>
      </c>
      <c r="M1365" s="7">
        <v>-6.76</v>
      </c>
      <c r="N1365" s="7">
        <v>0</v>
      </c>
      <c r="O1365" s="7">
        <v>0</v>
      </c>
      <c r="P1365" s="7">
        <v>0</v>
      </c>
      <c r="Q1365" s="7">
        <v>-6.76</v>
      </c>
      <c r="R1365" t="s">
        <v>17</v>
      </c>
      <c r="S1365" t="s">
        <v>93</v>
      </c>
      <c r="T1365" t="s">
        <v>94</v>
      </c>
      <c r="U1365" t="s">
        <v>10</v>
      </c>
    </row>
    <row r="1366" spans="1:21" hidden="1" outlineLevel="2" x14ac:dyDescent="0.25">
      <c r="A1366" t="s">
        <v>0</v>
      </c>
      <c r="B1366" t="s">
        <v>11</v>
      </c>
      <c r="C1366" t="s">
        <v>1544</v>
      </c>
      <c r="D1366" t="s">
        <v>1545</v>
      </c>
      <c r="E1366" t="s">
        <v>2916</v>
      </c>
      <c r="F1366" t="s">
        <v>21</v>
      </c>
      <c r="G1366" t="s">
        <v>2917</v>
      </c>
      <c r="H1366" s="2">
        <v>44726</v>
      </c>
      <c r="I1366" s="2">
        <v>44737</v>
      </c>
      <c r="J1366" s="2">
        <v>44742</v>
      </c>
      <c r="K1366" s="2">
        <v>44797</v>
      </c>
      <c r="L1366" t="s">
        <v>46</v>
      </c>
      <c r="M1366" s="7">
        <v>-5.35</v>
      </c>
      <c r="N1366" s="7">
        <v>0</v>
      </c>
      <c r="O1366" s="7">
        <v>0</v>
      </c>
      <c r="P1366" s="7">
        <v>0</v>
      </c>
      <c r="Q1366" s="7">
        <v>-5.35</v>
      </c>
      <c r="R1366" t="s">
        <v>17</v>
      </c>
      <c r="S1366" t="s">
        <v>93</v>
      </c>
      <c r="T1366" t="s">
        <v>94</v>
      </c>
      <c r="U1366" t="s">
        <v>10</v>
      </c>
    </row>
    <row r="1367" spans="1:21" hidden="1" outlineLevel="2" x14ac:dyDescent="0.25">
      <c r="A1367" t="s">
        <v>0</v>
      </c>
      <c r="B1367" t="s">
        <v>11</v>
      </c>
      <c r="C1367" t="s">
        <v>1544</v>
      </c>
      <c r="D1367" t="s">
        <v>1545</v>
      </c>
      <c r="E1367" t="s">
        <v>2918</v>
      </c>
      <c r="F1367" t="s">
        <v>21</v>
      </c>
      <c r="G1367" t="s">
        <v>2919</v>
      </c>
      <c r="H1367" s="2">
        <v>44726</v>
      </c>
      <c r="I1367" s="2">
        <v>44737</v>
      </c>
      <c r="J1367" s="2">
        <v>44742</v>
      </c>
      <c r="K1367" s="2">
        <v>44797</v>
      </c>
      <c r="L1367" t="s">
        <v>46</v>
      </c>
      <c r="M1367" s="7">
        <v>-6.75</v>
      </c>
      <c r="N1367" s="7">
        <v>0</v>
      </c>
      <c r="O1367" s="7">
        <v>0</v>
      </c>
      <c r="P1367" s="7">
        <v>0</v>
      </c>
      <c r="Q1367" s="7">
        <v>-6.75</v>
      </c>
      <c r="R1367" t="s">
        <v>17</v>
      </c>
      <c r="S1367" t="s">
        <v>93</v>
      </c>
      <c r="T1367" t="s">
        <v>94</v>
      </c>
      <c r="U1367" t="s">
        <v>10</v>
      </c>
    </row>
    <row r="1368" spans="1:21" hidden="1" outlineLevel="2" x14ac:dyDescent="0.25">
      <c r="A1368" t="s">
        <v>0</v>
      </c>
      <c r="B1368" t="s">
        <v>11</v>
      </c>
      <c r="C1368" t="s">
        <v>1544</v>
      </c>
      <c r="D1368" t="s">
        <v>1545</v>
      </c>
      <c r="E1368" t="s">
        <v>2920</v>
      </c>
      <c r="F1368" t="s">
        <v>21</v>
      </c>
      <c r="G1368" t="s">
        <v>2921</v>
      </c>
      <c r="H1368" s="2">
        <v>44726</v>
      </c>
      <c r="I1368" s="2">
        <v>44737</v>
      </c>
      <c r="J1368" s="2">
        <v>44742</v>
      </c>
      <c r="K1368" s="2">
        <v>44797</v>
      </c>
      <c r="L1368" t="s">
        <v>46</v>
      </c>
      <c r="M1368" s="7">
        <v>-331.7</v>
      </c>
      <c r="N1368" s="7">
        <v>0</v>
      </c>
      <c r="O1368" s="7">
        <v>0</v>
      </c>
      <c r="P1368" s="7">
        <v>0</v>
      </c>
      <c r="Q1368" s="7">
        <v>-331.7</v>
      </c>
      <c r="R1368" t="s">
        <v>17</v>
      </c>
      <c r="S1368" t="s">
        <v>93</v>
      </c>
      <c r="T1368" t="s">
        <v>94</v>
      </c>
      <c r="U1368" t="s">
        <v>10</v>
      </c>
    </row>
    <row r="1369" spans="1:21" hidden="1" outlineLevel="2" x14ac:dyDescent="0.25">
      <c r="A1369" t="s">
        <v>0</v>
      </c>
      <c r="B1369" t="s">
        <v>11</v>
      </c>
      <c r="C1369" t="s">
        <v>1544</v>
      </c>
      <c r="D1369" t="s">
        <v>1545</v>
      </c>
      <c r="E1369" t="s">
        <v>2922</v>
      </c>
      <c r="F1369" t="s">
        <v>21</v>
      </c>
      <c r="G1369" t="s">
        <v>2923</v>
      </c>
      <c r="H1369" s="2">
        <v>44726</v>
      </c>
      <c r="I1369" s="2">
        <v>44737</v>
      </c>
      <c r="J1369" s="2">
        <v>44742</v>
      </c>
      <c r="K1369" s="2">
        <v>44797</v>
      </c>
      <c r="L1369" t="s">
        <v>46</v>
      </c>
      <c r="M1369" s="7">
        <v>-10.1</v>
      </c>
      <c r="N1369" s="7">
        <v>0</v>
      </c>
      <c r="O1369" s="7">
        <v>0</v>
      </c>
      <c r="P1369" s="7">
        <v>0</v>
      </c>
      <c r="Q1369" s="7">
        <v>-10.1</v>
      </c>
      <c r="R1369" t="s">
        <v>17</v>
      </c>
      <c r="S1369" t="s">
        <v>93</v>
      </c>
      <c r="T1369" t="s">
        <v>94</v>
      </c>
      <c r="U1369" t="s">
        <v>10</v>
      </c>
    </row>
    <row r="1370" spans="1:21" hidden="1" outlineLevel="2" x14ac:dyDescent="0.25">
      <c r="A1370" t="s">
        <v>0</v>
      </c>
      <c r="B1370" t="s">
        <v>11</v>
      </c>
      <c r="C1370" t="s">
        <v>1544</v>
      </c>
      <c r="D1370" t="s">
        <v>1545</v>
      </c>
      <c r="E1370" t="s">
        <v>2924</v>
      </c>
      <c r="F1370" t="s">
        <v>21</v>
      </c>
      <c r="G1370" t="s">
        <v>2925</v>
      </c>
      <c r="H1370" s="2">
        <v>44714</v>
      </c>
      <c r="I1370" s="2">
        <v>44737</v>
      </c>
      <c r="J1370" s="2">
        <v>44742</v>
      </c>
      <c r="K1370" s="2">
        <v>44797</v>
      </c>
      <c r="L1370" t="s">
        <v>46</v>
      </c>
      <c r="M1370" s="7">
        <v>-254.27</v>
      </c>
      <c r="N1370" s="7">
        <v>0</v>
      </c>
      <c r="O1370" s="7">
        <v>0</v>
      </c>
      <c r="P1370" s="7">
        <v>0</v>
      </c>
      <c r="Q1370" s="7">
        <v>-254.27</v>
      </c>
      <c r="R1370" t="s">
        <v>17</v>
      </c>
      <c r="S1370" t="s">
        <v>93</v>
      </c>
      <c r="T1370" t="s">
        <v>94</v>
      </c>
      <c r="U1370" t="s">
        <v>10</v>
      </c>
    </row>
    <row r="1371" spans="1:21" hidden="1" outlineLevel="2" x14ac:dyDescent="0.25">
      <c r="A1371" t="s">
        <v>0</v>
      </c>
      <c r="B1371" t="s">
        <v>11</v>
      </c>
      <c r="C1371" t="s">
        <v>1544</v>
      </c>
      <c r="D1371" t="s">
        <v>1545</v>
      </c>
      <c r="E1371" t="s">
        <v>2926</v>
      </c>
      <c r="F1371" t="s">
        <v>21</v>
      </c>
      <c r="G1371" t="s">
        <v>2927</v>
      </c>
      <c r="H1371" s="2">
        <v>44714</v>
      </c>
      <c r="I1371" s="2">
        <v>44737</v>
      </c>
      <c r="J1371" s="2">
        <v>44742</v>
      </c>
      <c r="K1371" s="2">
        <v>44797</v>
      </c>
      <c r="L1371" t="s">
        <v>46</v>
      </c>
      <c r="M1371" s="7">
        <v>-46.79</v>
      </c>
      <c r="N1371" s="7">
        <v>0</v>
      </c>
      <c r="O1371" s="7">
        <v>0</v>
      </c>
      <c r="P1371" s="7">
        <v>0</v>
      </c>
      <c r="Q1371" s="7">
        <v>-46.79</v>
      </c>
      <c r="R1371" t="s">
        <v>17</v>
      </c>
      <c r="S1371" t="s">
        <v>93</v>
      </c>
      <c r="T1371" t="s">
        <v>94</v>
      </c>
      <c r="U1371" t="s">
        <v>10</v>
      </c>
    </row>
    <row r="1372" spans="1:21" hidden="1" outlineLevel="2" x14ac:dyDescent="0.25">
      <c r="A1372" t="s">
        <v>0</v>
      </c>
      <c r="B1372" t="s">
        <v>11</v>
      </c>
      <c r="C1372" t="s">
        <v>1544</v>
      </c>
      <c r="D1372" t="s">
        <v>1545</v>
      </c>
      <c r="E1372" t="s">
        <v>2928</v>
      </c>
      <c r="F1372" t="s">
        <v>21</v>
      </c>
      <c r="G1372" t="s">
        <v>2929</v>
      </c>
      <c r="H1372" s="2">
        <v>44714</v>
      </c>
      <c r="I1372" s="2">
        <v>44737</v>
      </c>
      <c r="J1372" s="2">
        <v>44742</v>
      </c>
      <c r="K1372" s="2">
        <v>44797</v>
      </c>
      <c r="L1372" t="s">
        <v>46</v>
      </c>
      <c r="M1372" s="7">
        <v>-55.53</v>
      </c>
      <c r="N1372" s="7">
        <v>0</v>
      </c>
      <c r="O1372" s="7">
        <v>0</v>
      </c>
      <c r="P1372" s="7">
        <v>0</v>
      </c>
      <c r="Q1372" s="7">
        <v>-55.53</v>
      </c>
      <c r="R1372" t="s">
        <v>17</v>
      </c>
      <c r="S1372" t="s">
        <v>93</v>
      </c>
      <c r="T1372" t="s">
        <v>94</v>
      </c>
      <c r="U1372" t="s">
        <v>10</v>
      </c>
    </row>
    <row r="1373" spans="1:21" hidden="1" outlineLevel="2" x14ac:dyDescent="0.25">
      <c r="A1373" t="s">
        <v>0</v>
      </c>
      <c r="B1373" t="s">
        <v>11</v>
      </c>
      <c r="C1373" t="s">
        <v>1544</v>
      </c>
      <c r="D1373" t="s">
        <v>1545</v>
      </c>
      <c r="E1373" t="s">
        <v>2930</v>
      </c>
      <c r="F1373" t="s">
        <v>21</v>
      </c>
      <c r="G1373" t="s">
        <v>2931</v>
      </c>
      <c r="H1373" s="2">
        <v>44721</v>
      </c>
      <c r="I1373" s="2">
        <v>44737</v>
      </c>
      <c r="J1373" s="2">
        <v>44742</v>
      </c>
      <c r="K1373" s="2">
        <v>44797</v>
      </c>
      <c r="L1373" t="s">
        <v>46</v>
      </c>
      <c r="M1373" s="7">
        <v>-52.28</v>
      </c>
      <c r="N1373" s="7">
        <v>0</v>
      </c>
      <c r="O1373" s="7">
        <v>0</v>
      </c>
      <c r="P1373" s="7">
        <v>0</v>
      </c>
      <c r="Q1373" s="7">
        <v>-52.28</v>
      </c>
      <c r="R1373" t="s">
        <v>17</v>
      </c>
      <c r="S1373" t="s">
        <v>93</v>
      </c>
      <c r="T1373" t="s">
        <v>94</v>
      </c>
      <c r="U1373" t="s">
        <v>10</v>
      </c>
    </row>
    <row r="1374" spans="1:21" hidden="1" outlineLevel="2" x14ac:dyDescent="0.25">
      <c r="A1374" t="s">
        <v>0</v>
      </c>
      <c r="B1374" t="s">
        <v>11</v>
      </c>
      <c r="C1374" t="s">
        <v>1544</v>
      </c>
      <c r="D1374" t="s">
        <v>1545</v>
      </c>
      <c r="E1374" t="s">
        <v>2932</v>
      </c>
      <c r="F1374" t="s">
        <v>21</v>
      </c>
      <c r="G1374" t="s">
        <v>2933</v>
      </c>
      <c r="H1374" s="2">
        <v>44719</v>
      </c>
      <c r="I1374" s="2">
        <v>44737</v>
      </c>
      <c r="J1374" s="2">
        <v>44742</v>
      </c>
      <c r="K1374" s="2">
        <v>44797</v>
      </c>
      <c r="L1374" t="s">
        <v>46</v>
      </c>
      <c r="M1374" s="7">
        <v>-11.61</v>
      </c>
      <c r="N1374" s="7">
        <v>0</v>
      </c>
      <c r="O1374" s="7">
        <v>0</v>
      </c>
      <c r="P1374" s="7">
        <v>0</v>
      </c>
      <c r="Q1374" s="7">
        <v>-11.61</v>
      </c>
      <c r="R1374" t="s">
        <v>17</v>
      </c>
      <c r="S1374" t="s">
        <v>93</v>
      </c>
      <c r="T1374" t="s">
        <v>94</v>
      </c>
      <c r="U1374" t="s">
        <v>10</v>
      </c>
    </row>
    <row r="1375" spans="1:21" hidden="1" outlineLevel="2" x14ac:dyDescent="0.25">
      <c r="A1375" t="s">
        <v>0</v>
      </c>
      <c r="B1375" t="s">
        <v>11</v>
      </c>
      <c r="C1375" t="s">
        <v>1544</v>
      </c>
      <c r="D1375" t="s">
        <v>1545</v>
      </c>
      <c r="E1375" t="s">
        <v>2934</v>
      </c>
      <c r="F1375" t="s">
        <v>21</v>
      </c>
      <c r="G1375" t="s">
        <v>2935</v>
      </c>
      <c r="H1375" s="2">
        <v>44719</v>
      </c>
      <c r="I1375" s="2">
        <v>44737</v>
      </c>
      <c r="J1375" s="2">
        <v>44742</v>
      </c>
      <c r="K1375" s="2">
        <v>44797</v>
      </c>
      <c r="L1375" t="s">
        <v>46</v>
      </c>
      <c r="M1375" s="7">
        <v>-18.170000000000002</v>
      </c>
      <c r="N1375" s="7">
        <v>0</v>
      </c>
      <c r="O1375" s="7">
        <v>0</v>
      </c>
      <c r="P1375" s="7">
        <v>0</v>
      </c>
      <c r="Q1375" s="7">
        <v>-18.170000000000002</v>
      </c>
      <c r="R1375" t="s">
        <v>17</v>
      </c>
      <c r="S1375" t="s">
        <v>93</v>
      </c>
      <c r="T1375" t="s">
        <v>94</v>
      </c>
      <c r="U1375" t="s">
        <v>10</v>
      </c>
    </row>
    <row r="1376" spans="1:21" hidden="1" outlineLevel="2" x14ac:dyDescent="0.25">
      <c r="A1376" t="s">
        <v>0</v>
      </c>
      <c r="B1376" t="s">
        <v>11</v>
      </c>
      <c r="C1376" t="s">
        <v>1544</v>
      </c>
      <c r="D1376" t="s">
        <v>1545</v>
      </c>
      <c r="E1376" t="s">
        <v>2936</v>
      </c>
      <c r="F1376" t="s">
        <v>21</v>
      </c>
      <c r="G1376" t="s">
        <v>2937</v>
      </c>
      <c r="H1376" s="2">
        <v>44719</v>
      </c>
      <c r="I1376" s="2">
        <v>44737</v>
      </c>
      <c r="J1376" s="2">
        <v>44742</v>
      </c>
      <c r="K1376" s="2">
        <v>44797</v>
      </c>
      <c r="L1376" t="s">
        <v>46</v>
      </c>
      <c r="M1376" s="7">
        <v>-17.61</v>
      </c>
      <c r="N1376" s="7">
        <v>0</v>
      </c>
      <c r="O1376" s="7">
        <v>0</v>
      </c>
      <c r="P1376" s="7">
        <v>0</v>
      </c>
      <c r="Q1376" s="7">
        <v>-17.61</v>
      </c>
      <c r="R1376" t="s">
        <v>17</v>
      </c>
      <c r="S1376" t="s">
        <v>93</v>
      </c>
      <c r="T1376" t="s">
        <v>94</v>
      </c>
      <c r="U1376" t="s">
        <v>10</v>
      </c>
    </row>
    <row r="1377" spans="1:21" hidden="1" outlineLevel="2" x14ac:dyDescent="0.25">
      <c r="A1377" t="s">
        <v>0</v>
      </c>
      <c r="B1377" t="s">
        <v>11</v>
      </c>
      <c r="C1377" t="s">
        <v>1544</v>
      </c>
      <c r="D1377" t="s">
        <v>1545</v>
      </c>
      <c r="E1377" t="s">
        <v>2938</v>
      </c>
      <c r="F1377" t="s">
        <v>21</v>
      </c>
      <c r="G1377" t="s">
        <v>2939</v>
      </c>
      <c r="H1377" s="2">
        <v>44719</v>
      </c>
      <c r="I1377" s="2">
        <v>44737</v>
      </c>
      <c r="J1377" s="2">
        <v>44742</v>
      </c>
      <c r="K1377" s="2">
        <v>44797</v>
      </c>
      <c r="L1377" t="s">
        <v>46</v>
      </c>
      <c r="M1377" s="7">
        <v>-449.24</v>
      </c>
      <c r="N1377" s="7">
        <v>0</v>
      </c>
      <c r="O1377" s="7">
        <v>0</v>
      </c>
      <c r="P1377" s="7">
        <v>0</v>
      </c>
      <c r="Q1377" s="7">
        <v>-449.24</v>
      </c>
      <c r="R1377" t="s">
        <v>17</v>
      </c>
      <c r="S1377" t="s">
        <v>93</v>
      </c>
      <c r="T1377" t="s">
        <v>94</v>
      </c>
      <c r="U1377" t="s">
        <v>10</v>
      </c>
    </row>
    <row r="1378" spans="1:21" hidden="1" outlineLevel="2" x14ac:dyDescent="0.25">
      <c r="A1378" t="s">
        <v>0</v>
      </c>
      <c r="B1378" t="s">
        <v>11</v>
      </c>
      <c r="C1378" t="s">
        <v>1544</v>
      </c>
      <c r="D1378" t="s">
        <v>1545</v>
      </c>
      <c r="E1378" t="s">
        <v>2940</v>
      </c>
      <c r="F1378" t="s">
        <v>21</v>
      </c>
      <c r="G1378" t="s">
        <v>2941</v>
      </c>
      <c r="H1378" s="2">
        <v>44720</v>
      </c>
      <c r="I1378" s="2">
        <v>44737</v>
      </c>
      <c r="J1378" s="2">
        <v>44742</v>
      </c>
      <c r="K1378" s="2">
        <v>44797</v>
      </c>
      <c r="L1378" t="s">
        <v>46</v>
      </c>
      <c r="M1378" s="7">
        <v>-507.96</v>
      </c>
      <c r="N1378" s="7">
        <v>0</v>
      </c>
      <c r="O1378" s="7">
        <v>0</v>
      </c>
      <c r="P1378" s="7">
        <v>0</v>
      </c>
      <c r="Q1378" s="7">
        <v>-507.96</v>
      </c>
      <c r="R1378" t="s">
        <v>17</v>
      </c>
      <c r="S1378" t="s">
        <v>93</v>
      </c>
      <c r="T1378" t="s">
        <v>94</v>
      </c>
      <c r="U1378" t="s">
        <v>10</v>
      </c>
    </row>
    <row r="1379" spans="1:21" hidden="1" outlineLevel="2" x14ac:dyDescent="0.25">
      <c r="A1379" t="s">
        <v>0</v>
      </c>
      <c r="B1379" t="s">
        <v>11</v>
      </c>
      <c r="C1379" t="s">
        <v>1544</v>
      </c>
      <c r="D1379" t="s">
        <v>1545</v>
      </c>
      <c r="E1379" t="s">
        <v>2942</v>
      </c>
      <c r="F1379" t="s">
        <v>21</v>
      </c>
      <c r="G1379" t="s">
        <v>2943</v>
      </c>
      <c r="H1379" s="2">
        <v>44720</v>
      </c>
      <c r="I1379" s="2">
        <v>44737</v>
      </c>
      <c r="J1379" s="2">
        <v>44742</v>
      </c>
      <c r="K1379" s="2">
        <v>44797</v>
      </c>
      <c r="L1379" t="s">
        <v>46</v>
      </c>
      <c r="M1379" s="7">
        <v>-16.37</v>
      </c>
      <c r="N1379" s="7">
        <v>0</v>
      </c>
      <c r="O1379" s="7">
        <v>0</v>
      </c>
      <c r="P1379" s="7">
        <v>0</v>
      </c>
      <c r="Q1379" s="7">
        <v>-16.37</v>
      </c>
      <c r="R1379" t="s">
        <v>17</v>
      </c>
      <c r="S1379" t="s">
        <v>93</v>
      </c>
      <c r="T1379" t="s">
        <v>94</v>
      </c>
      <c r="U1379" t="s">
        <v>10</v>
      </c>
    </row>
    <row r="1380" spans="1:21" hidden="1" outlineLevel="2" x14ac:dyDescent="0.25">
      <c r="A1380" t="s">
        <v>0</v>
      </c>
      <c r="B1380" t="s">
        <v>11</v>
      </c>
      <c r="C1380" t="s">
        <v>1544</v>
      </c>
      <c r="D1380" t="s">
        <v>1545</v>
      </c>
      <c r="E1380" t="s">
        <v>2944</v>
      </c>
      <c r="F1380" t="s">
        <v>21</v>
      </c>
      <c r="G1380" t="s">
        <v>2945</v>
      </c>
      <c r="H1380" s="2">
        <v>44720</v>
      </c>
      <c r="I1380" s="2">
        <v>44737</v>
      </c>
      <c r="J1380" s="2">
        <v>44742</v>
      </c>
      <c r="K1380" s="2">
        <v>44797</v>
      </c>
      <c r="L1380" t="s">
        <v>46</v>
      </c>
      <c r="M1380" s="7">
        <v>-18.41</v>
      </c>
      <c r="N1380" s="7">
        <v>0</v>
      </c>
      <c r="O1380" s="7">
        <v>0</v>
      </c>
      <c r="P1380" s="7">
        <v>0</v>
      </c>
      <c r="Q1380" s="7">
        <v>-18.41</v>
      </c>
      <c r="R1380" t="s">
        <v>17</v>
      </c>
      <c r="S1380" t="s">
        <v>93</v>
      </c>
      <c r="T1380" t="s">
        <v>94</v>
      </c>
      <c r="U1380" t="s">
        <v>10</v>
      </c>
    </row>
    <row r="1381" spans="1:21" hidden="1" outlineLevel="2" x14ac:dyDescent="0.25">
      <c r="A1381" t="s">
        <v>0</v>
      </c>
      <c r="B1381" t="s">
        <v>11</v>
      </c>
      <c r="C1381" t="s">
        <v>1544</v>
      </c>
      <c r="D1381" t="s">
        <v>1545</v>
      </c>
      <c r="E1381" t="s">
        <v>2946</v>
      </c>
      <c r="F1381" t="s">
        <v>21</v>
      </c>
      <c r="G1381" t="s">
        <v>2947</v>
      </c>
      <c r="H1381" s="2">
        <v>44718</v>
      </c>
      <c r="I1381" s="2">
        <v>44737</v>
      </c>
      <c r="J1381" s="2">
        <v>44742</v>
      </c>
      <c r="K1381" s="2">
        <v>44797</v>
      </c>
      <c r="L1381" t="s">
        <v>46</v>
      </c>
      <c r="M1381" s="7">
        <v>-37.630000000000003</v>
      </c>
      <c r="N1381" s="7">
        <v>0</v>
      </c>
      <c r="O1381" s="7">
        <v>0</v>
      </c>
      <c r="P1381" s="7">
        <v>0</v>
      </c>
      <c r="Q1381" s="7">
        <v>-37.630000000000003</v>
      </c>
      <c r="R1381" t="s">
        <v>17</v>
      </c>
      <c r="S1381" t="s">
        <v>93</v>
      </c>
      <c r="T1381" t="s">
        <v>94</v>
      </c>
      <c r="U1381" t="s">
        <v>10</v>
      </c>
    </row>
    <row r="1382" spans="1:21" hidden="1" outlineLevel="2" x14ac:dyDescent="0.25">
      <c r="A1382" t="s">
        <v>0</v>
      </c>
      <c r="B1382" t="s">
        <v>11</v>
      </c>
      <c r="C1382" t="s">
        <v>1544</v>
      </c>
      <c r="D1382" t="s">
        <v>1545</v>
      </c>
      <c r="E1382" t="s">
        <v>2948</v>
      </c>
      <c r="F1382" t="s">
        <v>21</v>
      </c>
      <c r="G1382" t="s">
        <v>2949</v>
      </c>
      <c r="H1382" s="2">
        <v>44714</v>
      </c>
      <c r="I1382" s="2">
        <v>44737</v>
      </c>
      <c r="J1382" s="2">
        <v>44742</v>
      </c>
      <c r="K1382" s="2">
        <v>44797</v>
      </c>
      <c r="L1382" t="s">
        <v>46</v>
      </c>
      <c r="M1382" s="7">
        <v>-2.14</v>
      </c>
      <c r="N1382" s="7">
        <v>0</v>
      </c>
      <c r="O1382" s="7">
        <v>0</v>
      </c>
      <c r="P1382" s="7">
        <v>0</v>
      </c>
      <c r="Q1382" s="7">
        <v>-2.14</v>
      </c>
      <c r="R1382" t="s">
        <v>17</v>
      </c>
      <c r="S1382" t="s">
        <v>93</v>
      </c>
      <c r="T1382" t="s">
        <v>94</v>
      </c>
      <c r="U1382" t="s">
        <v>10</v>
      </c>
    </row>
    <row r="1383" spans="1:21" hidden="1" outlineLevel="2" x14ac:dyDescent="0.25">
      <c r="A1383" t="s">
        <v>0</v>
      </c>
      <c r="B1383" t="s">
        <v>11</v>
      </c>
      <c r="C1383" t="s">
        <v>1544</v>
      </c>
      <c r="D1383" t="s">
        <v>1545</v>
      </c>
      <c r="E1383" t="s">
        <v>2950</v>
      </c>
      <c r="F1383" t="s">
        <v>21</v>
      </c>
      <c r="G1383" t="s">
        <v>2951</v>
      </c>
      <c r="H1383" s="2">
        <v>44714</v>
      </c>
      <c r="I1383" s="2">
        <v>44737</v>
      </c>
      <c r="J1383" s="2">
        <v>44742</v>
      </c>
      <c r="K1383" s="2">
        <v>44797</v>
      </c>
      <c r="L1383" t="s">
        <v>46</v>
      </c>
      <c r="M1383" s="7">
        <v>-52.37</v>
      </c>
      <c r="N1383" s="7">
        <v>0</v>
      </c>
      <c r="O1383" s="7">
        <v>0</v>
      </c>
      <c r="P1383" s="7">
        <v>0</v>
      </c>
      <c r="Q1383" s="7">
        <v>-52.37</v>
      </c>
      <c r="R1383" t="s">
        <v>17</v>
      </c>
      <c r="S1383" t="s">
        <v>93</v>
      </c>
      <c r="T1383" t="s">
        <v>94</v>
      </c>
      <c r="U1383" t="s">
        <v>10</v>
      </c>
    </row>
    <row r="1384" spans="1:21" hidden="1" outlineLevel="2" x14ac:dyDescent="0.25">
      <c r="A1384" t="s">
        <v>0</v>
      </c>
      <c r="B1384" t="s">
        <v>11</v>
      </c>
      <c r="C1384" t="s">
        <v>1544</v>
      </c>
      <c r="D1384" t="s">
        <v>1545</v>
      </c>
      <c r="E1384" t="s">
        <v>2952</v>
      </c>
      <c r="F1384" t="s">
        <v>21</v>
      </c>
      <c r="G1384" t="s">
        <v>2953</v>
      </c>
      <c r="H1384" s="2">
        <v>44714</v>
      </c>
      <c r="I1384" s="2">
        <v>44737</v>
      </c>
      <c r="J1384" s="2">
        <v>44742</v>
      </c>
      <c r="K1384" s="2">
        <v>44797</v>
      </c>
      <c r="L1384" t="s">
        <v>46</v>
      </c>
      <c r="M1384" s="7">
        <v>-1.07</v>
      </c>
      <c r="N1384" s="7">
        <v>0</v>
      </c>
      <c r="O1384" s="7">
        <v>0</v>
      </c>
      <c r="P1384" s="7">
        <v>0</v>
      </c>
      <c r="Q1384" s="7">
        <v>-1.07</v>
      </c>
      <c r="R1384" t="s">
        <v>17</v>
      </c>
      <c r="S1384" t="s">
        <v>93</v>
      </c>
      <c r="T1384" t="s">
        <v>94</v>
      </c>
      <c r="U1384" t="s">
        <v>10</v>
      </c>
    </row>
    <row r="1385" spans="1:21" hidden="1" outlineLevel="2" x14ac:dyDescent="0.25">
      <c r="A1385" t="s">
        <v>0</v>
      </c>
      <c r="B1385" t="s">
        <v>11</v>
      </c>
      <c r="C1385" t="s">
        <v>1544</v>
      </c>
      <c r="D1385" t="s">
        <v>1545</v>
      </c>
      <c r="E1385" t="s">
        <v>2954</v>
      </c>
      <c r="F1385" t="s">
        <v>21</v>
      </c>
      <c r="G1385" t="s">
        <v>2955</v>
      </c>
      <c r="H1385" s="2">
        <v>44721</v>
      </c>
      <c r="I1385" s="2">
        <v>44737</v>
      </c>
      <c r="J1385" s="2">
        <v>44742</v>
      </c>
      <c r="K1385" s="2">
        <v>44797</v>
      </c>
      <c r="L1385" t="s">
        <v>46</v>
      </c>
      <c r="M1385" s="7">
        <v>-212.89</v>
      </c>
      <c r="N1385" s="7">
        <v>0</v>
      </c>
      <c r="O1385" s="7">
        <v>0</v>
      </c>
      <c r="P1385" s="7">
        <v>0</v>
      </c>
      <c r="Q1385" s="7">
        <v>-212.89</v>
      </c>
      <c r="R1385" t="s">
        <v>17</v>
      </c>
      <c r="S1385" t="s">
        <v>93</v>
      </c>
      <c r="T1385" t="s">
        <v>94</v>
      </c>
      <c r="U1385" t="s">
        <v>10</v>
      </c>
    </row>
    <row r="1386" spans="1:21" hidden="1" outlineLevel="2" x14ac:dyDescent="0.25">
      <c r="A1386" t="s">
        <v>0</v>
      </c>
      <c r="B1386" t="s">
        <v>11</v>
      </c>
      <c r="C1386" t="s">
        <v>1544</v>
      </c>
      <c r="D1386" t="s">
        <v>1545</v>
      </c>
      <c r="E1386" t="s">
        <v>2956</v>
      </c>
      <c r="F1386" t="s">
        <v>21</v>
      </c>
      <c r="G1386" t="s">
        <v>2957</v>
      </c>
      <c r="H1386" s="2">
        <v>44719</v>
      </c>
      <c r="I1386" s="2">
        <v>44737</v>
      </c>
      <c r="J1386" s="2">
        <v>44742</v>
      </c>
      <c r="K1386" s="2">
        <v>44797</v>
      </c>
      <c r="L1386" t="s">
        <v>46</v>
      </c>
      <c r="M1386" s="7">
        <v>-49.25</v>
      </c>
      <c r="N1386" s="7">
        <v>0</v>
      </c>
      <c r="O1386" s="7">
        <v>0</v>
      </c>
      <c r="P1386" s="7">
        <v>0</v>
      </c>
      <c r="Q1386" s="7">
        <v>-49.25</v>
      </c>
      <c r="R1386" t="s">
        <v>17</v>
      </c>
      <c r="S1386" t="s">
        <v>93</v>
      </c>
      <c r="T1386" t="s">
        <v>94</v>
      </c>
      <c r="U1386" t="s">
        <v>10</v>
      </c>
    </row>
    <row r="1387" spans="1:21" hidden="1" outlineLevel="2" x14ac:dyDescent="0.25">
      <c r="A1387" t="s">
        <v>0</v>
      </c>
      <c r="B1387" t="s">
        <v>11</v>
      </c>
      <c r="C1387" t="s">
        <v>1544</v>
      </c>
      <c r="D1387" t="s">
        <v>1545</v>
      </c>
      <c r="E1387" t="s">
        <v>2958</v>
      </c>
      <c r="F1387" t="s">
        <v>21</v>
      </c>
      <c r="G1387" t="s">
        <v>2959</v>
      </c>
      <c r="H1387" s="2">
        <v>44721</v>
      </c>
      <c r="I1387" s="2">
        <v>44737</v>
      </c>
      <c r="J1387" s="2">
        <v>44742</v>
      </c>
      <c r="K1387" s="2">
        <v>44797</v>
      </c>
      <c r="L1387" t="s">
        <v>46</v>
      </c>
      <c r="M1387" s="7">
        <v>-309.22000000000003</v>
      </c>
      <c r="N1387" s="7">
        <v>0</v>
      </c>
      <c r="O1387" s="7">
        <v>0</v>
      </c>
      <c r="P1387" s="7">
        <v>0</v>
      </c>
      <c r="Q1387" s="7">
        <v>-309.22000000000003</v>
      </c>
      <c r="R1387" t="s">
        <v>17</v>
      </c>
      <c r="S1387" t="s">
        <v>93</v>
      </c>
      <c r="T1387" t="s">
        <v>94</v>
      </c>
      <c r="U1387" t="s">
        <v>10</v>
      </c>
    </row>
    <row r="1388" spans="1:21" hidden="1" outlineLevel="2" x14ac:dyDescent="0.25">
      <c r="A1388" t="s">
        <v>0</v>
      </c>
      <c r="B1388" t="s">
        <v>11</v>
      </c>
      <c r="C1388" t="s">
        <v>1544</v>
      </c>
      <c r="D1388" t="s">
        <v>1545</v>
      </c>
      <c r="E1388" t="s">
        <v>2960</v>
      </c>
      <c r="F1388" t="s">
        <v>21</v>
      </c>
      <c r="G1388" t="s">
        <v>2961</v>
      </c>
      <c r="H1388" s="2">
        <v>44714</v>
      </c>
      <c r="I1388" s="2">
        <v>44737</v>
      </c>
      <c r="J1388" s="2">
        <v>44742</v>
      </c>
      <c r="K1388" s="2">
        <v>44797</v>
      </c>
      <c r="L1388" t="s">
        <v>46</v>
      </c>
      <c r="M1388" s="7">
        <v>-484.73</v>
      </c>
      <c r="N1388" s="7">
        <v>0</v>
      </c>
      <c r="O1388" s="7">
        <v>0</v>
      </c>
      <c r="P1388" s="7">
        <v>0</v>
      </c>
      <c r="Q1388" s="7">
        <v>-484.73</v>
      </c>
      <c r="R1388" t="s">
        <v>17</v>
      </c>
      <c r="S1388" t="s">
        <v>93</v>
      </c>
      <c r="T1388" t="s">
        <v>94</v>
      </c>
      <c r="U1388" t="s">
        <v>10</v>
      </c>
    </row>
    <row r="1389" spans="1:21" hidden="1" outlineLevel="2" x14ac:dyDescent="0.25">
      <c r="A1389" t="s">
        <v>0</v>
      </c>
      <c r="B1389" t="s">
        <v>11</v>
      </c>
      <c r="C1389" t="s">
        <v>1544</v>
      </c>
      <c r="D1389" t="s">
        <v>1545</v>
      </c>
      <c r="E1389" t="s">
        <v>2962</v>
      </c>
      <c r="F1389" t="s">
        <v>21</v>
      </c>
      <c r="G1389" t="s">
        <v>2963</v>
      </c>
      <c r="H1389" s="2">
        <v>44720</v>
      </c>
      <c r="I1389" s="2">
        <v>44737</v>
      </c>
      <c r="J1389" s="2">
        <v>44742</v>
      </c>
      <c r="K1389" s="2">
        <v>44797</v>
      </c>
      <c r="L1389" t="s">
        <v>46</v>
      </c>
      <c r="M1389" s="7">
        <v>-1115.67</v>
      </c>
      <c r="N1389" s="7">
        <v>0</v>
      </c>
      <c r="O1389" s="7">
        <v>0</v>
      </c>
      <c r="P1389" s="7">
        <v>0</v>
      </c>
      <c r="Q1389" s="7">
        <v>-1115.67</v>
      </c>
      <c r="R1389" t="s">
        <v>17</v>
      </c>
      <c r="S1389" t="s">
        <v>93</v>
      </c>
      <c r="T1389" t="s">
        <v>94</v>
      </c>
      <c r="U1389" t="s">
        <v>10</v>
      </c>
    </row>
    <row r="1390" spans="1:21" hidden="1" outlineLevel="2" x14ac:dyDescent="0.25">
      <c r="A1390" t="s">
        <v>0</v>
      </c>
      <c r="B1390" t="s">
        <v>11</v>
      </c>
      <c r="C1390" t="s">
        <v>1544</v>
      </c>
      <c r="D1390" t="s">
        <v>1545</v>
      </c>
      <c r="E1390" t="s">
        <v>2964</v>
      </c>
      <c r="F1390" t="s">
        <v>21</v>
      </c>
      <c r="G1390" t="s">
        <v>2965</v>
      </c>
      <c r="H1390" s="2">
        <v>44725</v>
      </c>
      <c r="I1390" s="2">
        <v>44737</v>
      </c>
      <c r="J1390" s="2">
        <v>44742</v>
      </c>
      <c r="K1390" s="2">
        <v>44797</v>
      </c>
      <c r="L1390" t="s">
        <v>46</v>
      </c>
      <c r="M1390" s="7">
        <v>-483.58</v>
      </c>
      <c r="N1390" s="7">
        <v>0</v>
      </c>
      <c r="O1390" s="7">
        <v>0</v>
      </c>
      <c r="P1390" s="7">
        <v>0</v>
      </c>
      <c r="Q1390" s="7">
        <v>-483.58</v>
      </c>
      <c r="R1390" t="s">
        <v>17</v>
      </c>
      <c r="S1390" t="s">
        <v>93</v>
      </c>
      <c r="T1390" t="s">
        <v>94</v>
      </c>
      <c r="U1390" t="s">
        <v>10</v>
      </c>
    </row>
    <row r="1391" spans="1:21" hidden="1" outlineLevel="2" x14ac:dyDescent="0.25">
      <c r="A1391" t="s">
        <v>0</v>
      </c>
      <c r="B1391" t="s">
        <v>11</v>
      </c>
      <c r="C1391" t="s">
        <v>1544</v>
      </c>
      <c r="D1391" t="s">
        <v>1545</v>
      </c>
      <c r="E1391" t="s">
        <v>2966</v>
      </c>
      <c r="F1391" t="s">
        <v>21</v>
      </c>
      <c r="G1391" t="s">
        <v>2967</v>
      </c>
      <c r="H1391" s="2">
        <v>44714</v>
      </c>
      <c r="I1391" s="2">
        <v>44737</v>
      </c>
      <c r="J1391" s="2">
        <v>44742</v>
      </c>
      <c r="K1391" s="2">
        <v>44797</v>
      </c>
      <c r="L1391" t="s">
        <v>46</v>
      </c>
      <c r="M1391" s="7">
        <v>-1337.33</v>
      </c>
      <c r="N1391" s="7">
        <v>0</v>
      </c>
      <c r="O1391" s="7">
        <v>0</v>
      </c>
      <c r="P1391" s="7">
        <v>0</v>
      </c>
      <c r="Q1391" s="7">
        <v>-1337.33</v>
      </c>
      <c r="R1391" t="s">
        <v>17</v>
      </c>
      <c r="S1391" t="s">
        <v>93</v>
      </c>
      <c r="T1391" t="s">
        <v>94</v>
      </c>
      <c r="U1391" t="s">
        <v>10</v>
      </c>
    </row>
    <row r="1392" spans="1:21" hidden="1" outlineLevel="2" x14ac:dyDescent="0.25">
      <c r="A1392" t="s">
        <v>0</v>
      </c>
      <c r="B1392" t="s">
        <v>11</v>
      </c>
      <c r="C1392" t="s">
        <v>1544</v>
      </c>
      <c r="D1392" t="s">
        <v>1545</v>
      </c>
      <c r="E1392" t="s">
        <v>2968</v>
      </c>
      <c r="F1392" t="s">
        <v>21</v>
      </c>
      <c r="G1392" t="s">
        <v>2969</v>
      </c>
      <c r="H1392" s="2">
        <v>44717</v>
      </c>
      <c r="I1392" s="2">
        <v>44737</v>
      </c>
      <c r="J1392" s="2">
        <v>44742</v>
      </c>
      <c r="K1392" s="2">
        <v>44797</v>
      </c>
      <c r="L1392" t="s">
        <v>46</v>
      </c>
      <c r="M1392" s="7">
        <v>-907.23</v>
      </c>
      <c r="N1392" s="7">
        <v>0</v>
      </c>
      <c r="O1392" s="7">
        <v>0</v>
      </c>
      <c r="P1392" s="7">
        <v>0</v>
      </c>
      <c r="Q1392" s="7">
        <v>-907.23</v>
      </c>
      <c r="R1392" t="s">
        <v>17</v>
      </c>
      <c r="S1392" t="s">
        <v>93</v>
      </c>
      <c r="T1392" t="s">
        <v>94</v>
      </c>
      <c r="U1392" t="s">
        <v>10</v>
      </c>
    </row>
    <row r="1393" spans="1:21" hidden="1" outlineLevel="2" x14ac:dyDescent="0.25">
      <c r="A1393" t="s">
        <v>0</v>
      </c>
      <c r="B1393" t="s">
        <v>11</v>
      </c>
      <c r="C1393" t="s">
        <v>1544</v>
      </c>
      <c r="D1393" t="s">
        <v>1545</v>
      </c>
      <c r="E1393" t="s">
        <v>2970</v>
      </c>
      <c r="F1393" t="s">
        <v>21</v>
      </c>
      <c r="G1393" t="s">
        <v>2971</v>
      </c>
      <c r="H1393" s="2">
        <v>44720</v>
      </c>
      <c r="I1393" s="2">
        <v>44737</v>
      </c>
      <c r="J1393" s="2">
        <v>44742</v>
      </c>
      <c r="K1393" s="2">
        <v>44797</v>
      </c>
      <c r="L1393" t="s">
        <v>46</v>
      </c>
      <c r="M1393" s="7">
        <v>-41.83</v>
      </c>
      <c r="N1393" s="7">
        <v>0</v>
      </c>
      <c r="O1393" s="7">
        <v>0</v>
      </c>
      <c r="P1393" s="7">
        <v>0</v>
      </c>
      <c r="Q1393" s="7">
        <v>-41.83</v>
      </c>
      <c r="R1393" t="s">
        <v>17</v>
      </c>
      <c r="S1393" t="s">
        <v>93</v>
      </c>
      <c r="T1393" t="s">
        <v>94</v>
      </c>
      <c r="U1393" t="s">
        <v>10</v>
      </c>
    </row>
    <row r="1394" spans="1:21" hidden="1" outlineLevel="2" x14ac:dyDescent="0.25">
      <c r="A1394" t="s">
        <v>0</v>
      </c>
      <c r="B1394" t="s">
        <v>11</v>
      </c>
      <c r="C1394" t="s">
        <v>1544</v>
      </c>
      <c r="D1394" t="s">
        <v>1545</v>
      </c>
      <c r="E1394" t="s">
        <v>2972</v>
      </c>
      <c r="F1394" t="s">
        <v>21</v>
      </c>
      <c r="G1394" t="s">
        <v>2973</v>
      </c>
      <c r="H1394" s="2">
        <v>44719</v>
      </c>
      <c r="I1394" s="2">
        <v>44737</v>
      </c>
      <c r="J1394" s="2">
        <v>44742</v>
      </c>
      <c r="K1394" s="2">
        <v>44797</v>
      </c>
      <c r="L1394" t="s">
        <v>46</v>
      </c>
      <c r="M1394" s="7">
        <v>-364.96</v>
      </c>
      <c r="N1394" s="7">
        <v>0</v>
      </c>
      <c r="O1394" s="7">
        <v>0</v>
      </c>
      <c r="P1394" s="7">
        <v>0</v>
      </c>
      <c r="Q1394" s="7">
        <v>-364.96</v>
      </c>
      <c r="R1394" t="s">
        <v>17</v>
      </c>
      <c r="S1394" t="s">
        <v>93</v>
      </c>
      <c r="T1394" t="s">
        <v>94</v>
      </c>
      <c r="U1394" t="s">
        <v>10</v>
      </c>
    </row>
    <row r="1395" spans="1:21" hidden="1" outlineLevel="2" x14ac:dyDescent="0.25">
      <c r="A1395" t="s">
        <v>0</v>
      </c>
      <c r="B1395" t="s">
        <v>11</v>
      </c>
      <c r="C1395" t="s">
        <v>1544</v>
      </c>
      <c r="D1395" t="s">
        <v>1545</v>
      </c>
      <c r="E1395" t="s">
        <v>2974</v>
      </c>
      <c r="F1395" t="s">
        <v>21</v>
      </c>
      <c r="G1395" t="s">
        <v>2975</v>
      </c>
      <c r="H1395" s="2">
        <v>44727</v>
      </c>
      <c r="I1395" s="2">
        <v>44737</v>
      </c>
      <c r="J1395" s="2">
        <v>44742</v>
      </c>
      <c r="K1395" s="2">
        <v>44797</v>
      </c>
      <c r="L1395" t="s">
        <v>46</v>
      </c>
      <c r="M1395" s="7">
        <v>-46.68</v>
      </c>
      <c r="N1395" s="7">
        <v>0</v>
      </c>
      <c r="O1395" s="7">
        <v>0</v>
      </c>
      <c r="P1395" s="7">
        <v>0</v>
      </c>
      <c r="Q1395" s="7">
        <v>-46.68</v>
      </c>
      <c r="R1395" t="s">
        <v>17</v>
      </c>
      <c r="S1395" t="s">
        <v>93</v>
      </c>
      <c r="T1395" t="s">
        <v>94</v>
      </c>
      <c r="U1395" t="s">
        <v>10</v>
      </c>
    </row>
    <row r="1396" spans="1:21" hidden="1" outlineLevel="2" x14ac:dyDescent="0.25">
      <c r="A1396" t="s">
        <v>0</v>
      </c>
      <c r="B1396" t="s">
        <v>11</v>
      </c>
      <c r="C1396" t="s">
        <v>1544</v>
      </c>
      <c r="D1396" t="s">
        <v>1545</v>
      </c>
      <c r="E1396" t="s">
        <v>2976</v>
      </c>
      <c r="F1396" t="s">
        <v>21</v>
      </c>
      <c r="G1396" t="s">
        <v>2977</v>
      </c>
      <c r="H1396" s="2">
        <v>44727</v>
      </c>
      <c r="I1396" s="2">
        <v>44737</v>
      </c>
      <c r="J1396" s="2">
        <v>44742</v>
      </c>
      <c r="K1396" s="2">
        <v>44797</v>
      </c>
      <c r="L1396" t="s">
        <v>46</v>
      </c>
      <c r="M1396" s="7">
        <v>-24.32</v>
      </c>
      <c r="N1396" s="7">
        <v>0</v>
      </c>
      <c r="O1396" s="7">
        <v>0</v>
      </c>
      <c r="P1396" s="7">
        <v>0</v>
      </c>
      <c r="Q1396" s="7">
        <v>-24.32</v>
      </c>
      <c r="R1396" t="s">
        <v>17</v>
      </c>
      <c r="S1396" t="s">
        <v>93</v>
      </c>
      <c r="T1396" t="s">
        <v>94</v>
      </c>
      <c r="U1396" t="s">
        <v>10</v>
      </c>
    </row>
    <row r="1397" spans="1:21" hidden="1" outlineLevel="2" x14ac:dyDescent="0.25">
      <c r="A1397" t="s">
        <v>0</v>
      </c>
      <c r="B1397" t="s">
        <v>11</v>
      </c>
      <c r="C1397" t="s">
        <v>1544</v>
      </c>
      <c r="D1397" t="s">
        <v>1545</v>
      </c>
      <c r="E1397" t="s">
        <v>2978</v>
      </c>
      <c r="F1397" t="s">
        <v>21</v>
      </c>
      <c r="G1397" t="s">
        <v>2979</v>
      </c>
      <c r="H1397" s="2">
        <v>44719</v>
      </c>
      <c r="I1397" s="2">
        <v>44737</v>
      </c>
      <c r="J1397" s="2">
        <v>44742</v>
      </c>
      <c r="K1397" s="2">
        <v>44797</v>
      </c>
      <c r="L1397" t="s">
        <v>46</v>
      </c>
      <c r="M1397" s="7">
        <v>-545.85</v>
      </c>
      <c r="N1397" s="7">
        <v>0</v>
      </c>
      <c r="O1397" s="7">
        <v>0</v>
      </c>
      <c r="P1397" s="7">
        <v>0</v>
      </c>
      <c r="Q1397" s="7">
        <v>-545.85</v>
      </c>
      <c r="R1397" t="s">
        <v>17</v>
      </c>
      <c r="S1397" t="s">
        <v>93</v>
      </c>
      <c r="T1397" t="s">
        <v>94</v>
      </c>
      <c r="U1397" t="s">
        <v>10</v>
      </c>
    </row>
    <row r="1398" spans="1:21" hidden="1" outlineLevel="2" x14ac:dyDescent="0.25">
      <c r="A1398" t="s">
        <v>0</v>
      </c>
      <c r="B1398" t="s">
        <v>11</v>
      </c>
      <c r="C1398" t="s">
        <v>1544</v>
      </c>
      <c r="D1398" t="s">
        <v>1545</v>
      </c>
      <c r="E1398" t="s">
        <v>2980</v>
      </c>
      <c r="F1398" t="s">
        <v>21</v>
      </c>
      <c r="G1398" t="s">
        <v>2981</v>
      </c>
      <c r="H1398" s="2">
        <v>44727</v>
      </c>
      <c r="I1398" s="2">
        <v>44737</v>
      </c>
      <c r="J1398" s="2">
        <v>44742</v>
      </c>
      <c r="K1398" s="2">
        <v>44797</v>
      </c>
      <c r="L1398" t="s">
        <v>46</v>
      </c>
      <c r="M1398" s="7">
        <v>-62.09</v>
      </c>
      <c r="N1398" s="7">
        <v>0</v>
      </c>
      <c r="O1398" s="7">
        <v>0</v>
      </c>
      <c r="P1398" s="7">
        <v>0</v>
      </c>
      <c r="Q1398" s="7">
        <v>-62.09</v>
      </c>
      <c r="R1398" t="s">
        <v>17</v>
      </c>
      <c r="S1398" t="s">
        <v>93</v>
      </c>
      <c r="T1398" t="s">
        <v>94</v>
      </c>
      <c r="U1398" t="s">
        <v>10</v>
      </c>
    </row>
    <row r="1399" spans="1:21" hidden="1" outlineLevel="2" x14ac:dyDescent="0.25">
      <c r="A1399" t="s">
        <v>0</v>
      </c>
      <c r="B1399" t="s">
        <v>11</v>
      </c>
      <c r="C1399" t="s">
        <v>1544</v>
      </c>
      <c r="D1399" t="s">
        <v>1545</v>
      </c>
      <c r="E1399" t="s">
        <v>2982</v>
      </c>
      <c r="F1399" t="s">
        <v>21</v>
      </c>
      <c r="G1399" t="s">
        <v>2983</v>
      </c>
      <c r="H1399" s="2">
        <v>44714</v>
      </c>
      <c r="I1399" s="2">
        <v>44737</v>
      </c>
      <c r="J1399" s="2">
        <v>44742</v>
      </c>
      <c r="K1399" s="2">
        <v>44797</v>
      </c>
      <c r="L1399" t="s">
        <v>46</v>
      </c>
      <c r="M1399" s="7">
        <v>-54.8</v>
      </c>
      <c r="N1399" s="7">
        <v>0</v>
      </c>
      <c r="O1399" s="7">
        <v>0</v>
      </c>
      <c r="P1399" s="7">
        <v>0</v>
      </c>
      <c r="Q1399" s="7">
        <v>-54.8</v>
      </c>
      <c r="R1399" t="s">
        <v>17</v>
      </c>
      <c r="S1399" t="s">
        <v>93</v>
      </c>
      <c r="T1399" t="s">
        <v>94</v>
      </c>
      <c r="U1399" t="s">
        <v>10</v>
      </c>
    </row>
    <row r="1400" spans="1:21" hidden="1" outlineLevel="2" x14ac:dyDescent="0.25">
      <c r="A1400" t="s">
        <v>0</v>
      </c>
      <c r="B1400" t="s">
        <v>11</v>
      </c>
      <c r="C1400" t="s">
        <v>1544</v>
      </c>
      <c r="D1400" t="s">
        <v>1545</v>
      </c>
      <c r="E1400" t="s">
        <v>2984</v>
      </c>
      <c r="F1400" t="s">
        <v>21</v>
      </c>
      <c r="G1400" t="s">
        <v>2985</v>
      </c>
      <c r="H1400" s="2">
        <v>44721</v>
      </c>
      <c r="I1400" s="2">
        <v>44737</v>
      </c>
      <c r="J1400" s="2">
        <v>44742</v>
      </c>
      <c r="K1400" s="2">
        <v>44797</v>
      </c>
      <c r="L1400" t="s">
        <v>46</v>
      </c>
      <c r="M1400" s="7">
        <v>-122.04</v>
      </c>
      <c r="N1400" s="7">
        <v>0</v>
      </c>
      <c r="O1400" s="7">
        <v>0</v>
      </c>
      <c r="P1400" s="7">
        <v>0</v>
      </c>
      <c r="Q1400" s="7">
        <v>-122.04</v>
      </c>
      <c r="R1400" t="s">
        <v>17</v>
      </c>
      <c r="S1400" t="s">
        <v>93</v>
      </c>
      <c r="T1400" t="s">
        <v>94</v>
      </c>
      <c r="U1400" t="s">
        <v>10</v>
      </c>
    </row>
    <row r="1401" spans="1:21" hidden="1" outlineLevel="2" x14ac:dyDescent="0.25">
      <c r="A1401" t="s">
        <v>0</v>
      </c>
      <c r="B1401" t="s">
        <v>11</v>
      </c>
      <c r="C1401" t="s">
        <v>1544</v>
      </c>
      <c r="D1401" t="s">
        <v>1545</v>
      </c>
      <c r="E1401" t="s">
        <v>2986</v>
      </c>
      <c r="F1401" t="s">
        <v>21</v>
      </c>
      <c r="G1401" t="s">
        <v>2987</v>
      </c>
      <c r="H1401" s="2">
        <v>44721</v>
      </c>
      <c r="I1401" s="2">
        <v>44737</v>
      </c>
      <c r="J1401" s="2">
        <v>44742</v>
      </c>
      <c r="K1401" s="2">
        <v>44797</v>
      </c>
      <c r="L1401" t="s">
        <v>46</v>
      </c>
      <c r="M1401" s="7">
        <v>-1366</v>
      </c>
      <c r="N1401" s="7">
        <v>0</v>
      </c>
      <c r="O1401" s="7">
        <v>0</v>
      </c>
      <c r="P1401" s="7">
        <v>0</v>
      </c>
      <c r="Q1401" s="7">
        <v>-1366</v>
      </c>
      <c r="R1401" t="s">
        <v>17</v>
      </c>
      <c r="S1401" t="s">
        <v>93</v>
      </c>
      <c r="T1401" t="s">
        <v>94</v>
      </c>
      <c r="U1401" t="s">
        <v>10</v>
      </c>
    </row>
    <row r="1402" spans="1:21" hidden="1" outlineLevel="2" x14ac:dyDescent="0.25">
      <c r="A1402" t="s">
        <v>0</v>
      </c>
      <c r="B1402" t="s">
        <v>11</v>
      </c>
      <c r="C1402" t="s">
        <v>1544</v>
      </c>
      <c r="D1402" t="s">
        <v>1545</v>
      </c>
      <c r="E1402" t="s">
        <v>2988</v>
      </c>
      <c r="F1402" t="s">
        <v>21</v>
      </c>
      <c r="G1402" t="s">
        <v>2989</v>
      </c>
      <c r="H1402" s="2">
        <v>44727</v>
      </c>
      <c r="I1402" s="2">
        <v>44737</v>
      </c>
      <c r="J1402" s="2">
        <v>44742</v>
      </c>
      <c r="K1402" s="2">
        <v>44797</v>
      </c>
      <c r="L1402" t="s">
        <v>46</v>
      </c>
      <c r="M1402" s="7">
        <v>-411.3</v>
      </c>
      <c r="N1402" s="7">
        <v>0</v>
      </c>
      <c r="O1402" s="7">
        <v>0</v>
      </c>
      <c r="P1402" s="7">
        <v>0</v>
      </c>
      <c r="Q1402" s="7">
        <v>-411.3</v>
      </c>
      <c r="R1402" t="s">
        <v>17</v>
      </c>
      <c r="S1402" t="s">
        <v>93</v>
      </c>
      <c r="T1402" t="s">
        <v>94</v>
      </c>
      <c r="U1402" t="s">
        <v>10</v>
      </c>
    </row>
    <row r="1403" spans="1:21" hidden="1" outlineLevel="2" x14ac:dyDescent="0.25">
      <c r="A1403" t="s">
        <v>0</v>
      </c>
      <c r="B1403" t="s">
        <v>11</v>
      </c>
      <c r="C1403" t="s">
        <v>1544</v>
      </c>
      <c r="D1403" t="s">
        <v>1545</v>
      </c>
      <c r="E1403" t="s">
        <v>2990</v>
      </c>
      <c r="F1403" t="s">
        <v>21</v>
      </c>
      <c r="G1403" t="s">
        <v>2991</v>
      </c>
      <c r="H1403" s="2">
        <v>44721</v>
      </c>
      <c r="I1403" s="2">
        <v>44737</v>
      </c>
      <c r="J1403" s="2">
        <v>44742</v>
      </c>
      <c r="K1403" s="2">
        <v>44797</v>
      </c>
      <c r="L1403" t="s">
        <v>46</v>
      </c>
      <c r="M1403" s="7">
        <v>-401.68</v>
      </c>
      <c r="N1403" s="7">
        <v>0</v>
      </c>
      <c r="O1403" s="7">
        <v>0</v>
      </c>
      <c r="P1403" s="7">
        <v>0</v>
      </c>
      <c r="Q1403" s="7">
        <v>-401.68</v>
      </c>
      <c r="R1403" t="s">
        <v>17</v>
      </c>
      <c r="S1403" t="s">
        <v>93</v>
      </c>
      <c r="T1403" t="s">
        <v>94</v>
      </c>
      <c r="U1403" t="s">
        <v>10</v>
      </c>
    </row>
    <row r="1404" spans="1:21" hidden="1" outlineLevel="2" x14ac:dyDescent="0.25">
      <c r="A1404" t="s">
        <v>0</v>
      </c>
      <c r="B1404" t="s">
        <v>11</v>
      </c>
      <c r="C1404" t="s">
        <v>1544</v>
      </c>
      <c r="D1404" t="s">
        <v>1545</v>
      </c>
      <c r="E1404" t="s">
        <v>2992</v>
      </c>
      <c r="F1404" t="s">
        <v>21</v>
      </c>
      <c r="G1404" t="s">
        <v>2993</v>
      </c>
      <c r="H1404" s="2">
        <v>44727</v>
      </c>
      <c r="I1404" s="2">
        <v>44737</v>
      </c>
      <c r="J1404" s="2">
        <v>44742</v>
      </c>
      <c r="K1404" s="2">
        <v>44797</v>
      </c>
      <c r="L1404" t="s">
        <v>46</v>
      </c>
      <c r="M1404" s="7">
        <v>-38.24</v>
      </c>
      <c r="N1404" s="7">
        <v>0</v>
      </c>
      <c r="O1404" s="7">
        <v>0</v>
      </c>
      <c r="P1404" s="7">
        <v>0</v>
      </c>
      <c r="Q1404" s="7">
        <v>-38.24</v>
      </c>
      <c r="R1404" t="s">
        <v>17</v>
      </c>
      <c r="S1404" t="s">
        <v>93</v>
      </c>
      <c r="T1404" t="s">
        <v>94</v>
      </c>
      <c r="U1404" t="s">
        <v>10</v>
      </c>
    </row>
    <row r="1405" spans="1:21" hidden="1" outlineLevel="2" x14ac:dyDescent="0.25">
      <c r="A1405" t="s">
        <v>0</v>
      </c>
      <c r="B1405" t="s">
        <v>11</v>
      </c>
      <c r="C1405" t="s">
        <v>1544</v>
      </c>
      <c r="D1405" t="s">
        <v>1545</v>
      </c>
      <c r="E1405" t="s">
        <v>2994</v>
      </c>
      <c r="F1405" t="s">
        <v>21</v>
      </c>
      <c r="G1405" t="s">
        <v>2995</v>
      </c>
      <c r="H1405" s="2">
        <v>44714</v>
      </c>
      <c r="I1405" s="2">
        <v>44737</v>
      </c>
      <c r="J1405" s="2">
        <v>44742</v>
      </c>
      <c r="K1405" s="2">
        <v>44797</v>
      </c>
      <c r="L1405" t="s">
        <v>46</v>
      </c>
      <c r="M1405" s="7">
        <v>-228.52</v>
      </c>
      <c r="N1405" s="7">
        <v>0</v>
      </c>
      <c r="O1405" s="7">
        <v>0</v>
      </c>
      <c r="P1405" s="7">
        <v>0</v>
      </c>
      <c r="Q1405" s="7">
        <v>-228.52</v>
      </c>
      <c r="R1405" t="s">
        <v>17</v>
      </c>
      <c r="S1405" t="s">
        <v>93</v>
      </c>
      <c r="T1405" t="s">
        <v>94</v>
      </c>
      <c r="U1405" t="s">
        <v>10</v>
      </c>
    </row>
    <row r="1406" spans="1:21" hidden="1" outlineLevel="2" x14ac:dyDescent="0.25">
      <c r="A1406" t="s">
        <v>0</v>
      </c>
      <c r="B1406" t="s">
        <v>11</v>
      </c>
      <c r="C1406" t="s">
        <v>1544</v>
      </c>
      <c r="D1406" t="s">
        <v>1545</v>
      </c>
      <c r="E1406" t="s">
        <v>2996</v>
      </c>
      <c r="F1406" t="s">
        <v>21</v>
      </c>
      <c r="G1406" t="s">
        <v>2997</v>
      </c>
      <c r="H1406" s="2">
        <v>44719</v>
      </c>
      <c r="I1406" s="2">
        <v>44737</v>
      </c>
      <c r="J1406" s="2">
        <v>44742</v>
      </c>
      <c r="K1406" s="2">
        <v>44797</v>
      </c>
      <c r="L1406" t="s">
        <v>46</v>
      </c>
      <c r="M1406" s="7">
        <v>-521.64</v>
      </c>
      <c r="N1406" s="7">
        <v>0</v>
      </c>
      <c r="O1406" s="7">
        <v>0</v>
      </c>
      <c r="P1406" s="7">
        <v>0</v>
      </c>
      <c r="Q1406" s="7">
        <v>-521.64</v>
      </c>
      <c r="R1406" t="s">
        <v>17</v>
      </c>
      <c r="S1406" t="s">
        <v>93</v>
      </c>
      <c r="T1406" t="s">
        <v>94</v>
      </c>
      <c r="U1406" t="s">
        <v>10</v>
      </c>
    </row>
    <row r="1407" spans="1:21" hidden="1" outlineLevel="2" x14ac:dyDescent="0.25">
      <c r="A1407" t="s">
        <v>0</v>
      </c>
      <c r="B1407" t="s">
        <v>11</v>
      </c>
      <c r="C1407" t="s">
        <v>1544</v>
      </c>
      <c r="D1407" t="s">
        <v>1545</v>
      </c>
      <c r="E1407" t="s">
        <v>2998</v>
      </c>
      <c r="F1407" t="s">
        <v>21</v>
      </c>
      <c r="G1407" t="s">
        <v>2999</v>
      </c>
      <c r="H1407" s="2">
        <v>44721</v>
      </c>
      <c r="I1407" s="2">
        <v>44737</v>
      </c>
      <c r="J1407" s="2">
        <v>44742</v>
      </c>
      <c r="K1407" s="2">
        <v>44797</v>
      </c>
      <c r="L1407" t="s">
        <v>46</v>
      </c>
      <c r="M1407" s="7">
        <v>-40.96</v>
      </c>
      <c r="N1407" s="7">
        <v>0</v>
      </c>
      <c r="O1407" s="7">
        <v>0</v>
      </c>
      <c r="P1407" s="7">
        <v>0</v>
      </c>
      <c r="Q1407" s="7">
        <v>-40.96</v>
      </c>
      <c r="R1407" t="s">
        <v>17</v>
      </c>
      <c r="S1407" t="s">
        <v>93</v>
      </c>
      <c r="T1407" t="s">
        <v>94</v>
      </c>
      <c r="U1407" t="s">
        <v>10</v>
      </c>
    </row>
    <row r="1408" spans="1:21" hidden="1" outlineLevel="2" x14ac:dyDescent="0.25">
      <c r="A1408" t="s">
        <v>0</v>
      </c>
      <c r="B1408" t="s">
        <v>11</v>
      </c>
      <c r="C1408" t="s">
        <v>1544</v>
      </c>
      <c r="D1408" t="s">
        <v>1545</v>
      </c>
      <c r="E1408" t="s">
        <v>3000</v>
      </c>
      <c r="F1408" t="s">
        <v>21</v>
      </c>
      <c r="G1408" t="s">
        <v>3001</v>
      </c>
      <c r="H1408" s="2">
        <v>44721</v>
      </c>
      <c r="I1408" s="2">
        <v>44737</v>
      </c>
      <c r="J1408" s="2">
        <v>44742</v>
      </c>
      <c r="K1408" s="2">
        <v>44797</v>
      </c>
      <c r="L1408" t="s">
        <v>46</v>
      </c>
      <c r="M1408" s="7">
        <v>-80.709999999999994</v>
      </c>
      <c r="N1408" s="7">
        <v>0</v>
      </c>
      <c r="O1408" s="7">
        <v>0</v>
      </c>
      <c r="P1408" s="7">
        <v>0</v>
      </c>
      <c r="Q1408" s="7">
        <v>-80.709999999999994</v>
      </c>
      <c r="R1408" t="s">
        <v>17</v>
      </c>
      <c r="S1408" t="s">
        <v>93</v>
      </c>
      <c r="T1408" t="s">
        <v>94</v>
      </c>
      <c r="U1408" t="s">
        <v>10</v>
      </c>
    </row>
    <row r="1409" spans="1:21" hidden="1" outlineLevel="2" x14ac:dyDescent="0.25">
      <c r="A1409" t="s">
        <v>0</v>
      </c>
      <c r="B1409" t="s">
        <v>11</v>
      </c>
      <c r="C1409" t="s">
        <v>1544</v>
      </c>
      <c r="D1409" t="s">
        <v>1545</v>
      </c>
      <c r="E1409" t="s">
        <v>3002</v>
      </c>
      <c r="F1409" t="s">
        <v>21</v>
      </c>
      <c r="G1409" t="s">
        <v>3003</v>
      </c>
      <c r="H1409" s="2">
        <v>44727</v>
      </c>
      <c r="I1409" s="2">
        <v>44737</v>
      </c>
      <c r="J1409" s="2">
        <v>44742</v>
      </c>
      <c r="K1409" s="2">
        <v>44797</v>
      </c>
      <c r="L1409" t="s">
        <v>46</v>
      </c>
      <c r="M1409" s="7">
        <v>-28.5</v>
      </c>
      <c r="N1409" s="7">
        <v>0</v>
      </c>
      <c r="O1409" s="7">
        <v>0</v>
      </c>
      <c r="P1409" s="7">
        <v>0</v>
      </c>
      <c r="Q1409" s="7">
        <v>-28.5</v>
      </c>
      <c r="R1409" t="s">
        <v>17</v>
      </c>
      <c r="S1409" t="s">
        <v>93</v>
      </c>
      <c r="T1409" t="s">
        <v>94</v>
      </c>
      <c r="U1409" t="s">
        <v>10</v>
      </c>
    </row>
    <row r="1410" spans="1:21" hidden="1" outlineLevel="2" x14ac:dyDescent="0.25">
      <c r="A1410" t="s">
        <v>0</v>
      </c>
      <c r="B1410" t="s">
        <v>11</v>
      </c>
      <c r="C1410" t="s">
        <v>1544</v>
      </c>
      <c r="D1410" t="s">
        <v>1545</v>
      </c>
      <c r="E1410" t="s">
        <v>3004</v>
      </c>
      <c r="F1410" t="s">
        <v>21</v>
      </c>
      <c r="G1410" t="s">
        <v>3005</v>
      </c>
      <c r="H1410" s="2">
        <v>44721</v>
      </c>
      <c r="I1410" s="2">
        <v>44737</v>
      </c>
      <c r="J1410" s="2">
        <v>44742</v>
      </c>
      <c r="K1410" s="2">
        <v>44797</v>
      </c>
      <c r="L1410" t="s">
        <v>46</v>
      </c>
      <c r="M1410" s="7">
        <v>-51.16</v>
      </c>
      <c r="N1410" s="7">
        <v>0</v>
      </c>
      <c r="O1410" s="7">
        <v>0</v>
      </c>
      <c r="P1410" s="7">
        <v>0</v>
      </c>
      <c r="Q1410" s="7">
        <v>-51.16</v>
      </c>
      <c r="R1410" t="s">
        <v>17</v>
      </c>
      <c r="S1410" t="s">
        <v>93</v>
      </c>
      <c r="T1410" t="s">
        <v>94</v>
      </c>
      <c r="U1410" t="s">
        <v>10</v>
      </c>
    </row>
    <row r="1411" spans="1:21" hidden="1" outlineLevel="2" x14ac:dyDescent="0.25">
      <c r="A1411" t="s">
        <v>0</v>
      </c>
      <c r="B1411" t="s">
        <v>11</v>
      </c>
      <c r="C1411" t="s">
        <v>1544</v>
      </c>
      <c r="D1411" t="s">
        <v>1545</v>
      </c>
      <c r="E1411" t="s">
        <v>3006</v>
      </c>
      <c r="F1411" t="s">
        <v>21</v>
      </c>
      <c r="G1411" t="s">
        <v>3007</v>
      </c>
      <c r="H1411" s="2">
        <v>44721</v>
      </c>
      <c r="I1411" s="2">
        <v>44737</v>
      </c>
      <c r="J1411" s="2">
        <v>44742</v>
      </c>
      <c r="K1411" s="2">
        <v>44797</v>
      </c>
      <c r="L1411" t="s">
        <v>46</v>
      </c>
      <c r="M1411" s="7">
        <v>-201.2</v>
      </c>
      <c r="N1411" s="7">
        <v>0</v>
      </c>
      <c r="O1411" s="7">
        <v>0</v>
      </c>
      <c r="P1411" s="7">
        <v>0</v>
      </c>
      <c r="Q1411" s="7">
        <v>-201.2</v>
      </c>
      <c r="R1411" t="s">
        <v>17</v>
      </c>
      <c r="S1411" t="s">
        <v>93</v>
      </c>
      <c r="T1411" t="s">
        <v>94</v>
      </c>
      <c r="U1411" t="s">
        <v>10</v>
      </c>
    </row>
    <row r="1412" spans="1:21" hidden="1" outlineLevel="2" x14ac:dyDescent="0.25">
      <c r="A1412" t="s">
        <v>0</v>
      </c>
      <c r="B1412" t="s">
        <v>11</v>
      </c>
      <c r="C1412" t="s">
        <v>1544</v>
      </c>
      <c r="D1412" t="s">
        <v>1545</v>
      </c>
      <c r="E1412" t="s">
        <v>3008</v>
      </c>
      <c r="F1412" t="s">
        <v>21</v>
      </c>
      <c r="G1412" t="s">
        <v>3009</v>
      </c>
      <c r="H1412" s="2">
        <v>44721</v>
      </c>
      <c r="I1412" s="2">
        <v>44737</v>
      </c>
      <c r="J1412" s="2">
        <v>44742</v>
      </c>
      <c r="K1412" s="2">
        <v>44797</v>
      </c>
      <c r="L1412" t="s">
        <v>46</v>
      </c>
      <c r="M1412" s="7">
        <v>-262.94</v>
      </c>
      <c r="N1412" s="7">
        <v>0</v>
      </c>
      <c r="O1412" s="7">
        <v>0</v>
      </c>
      <c r="P1412" s="7">
        <v>0</v>
      </c>
      <c r="Q1412" s="7">
        <v>-262.94</v>
      </c>
      <c r="R1412" t="s">
        <v>17</v>
      </c>
      <c r="S1412" t="s">
        <v>93</v>
      </c>
      <c r="T1412" t="s">
        <v>94</v>
      </c>
      <c r="U1412" t="s">
        <v>10</v>
      </c>
    </row>
    <row r="1413" spans="1:21" hidden="1" outlineLevel="2" x14ac:dyDescent="0.25">
      <c r="A1413" t="s">
        <v>0</v>
      </c>
      <c r="B1413" t="s">
        <v>11</v>
      </c>
      <c r="C1413" t="s">
        <v>1544</v>
      </c>
      <c r="D1413" t="s">
        <v>1545</v>
      </c>
      <c r="E1413" t="s">
        <v>3010</v>
      </c>
      <c r="F1413" t="s">
        <v>21</v>
      </c>
      <c r="G1413" t="s">
        <v>3011</v>
      </c>
      <c r="H1413" s="2">
        <v>44721</v>
      </c>
      <c r="I1413" s="2">
        <v>44737</v>
      </c>
      <c r="J1413" s="2">
        <v>44742</v>
      </c>
      <c r="K1413" s="2">
        <v>44797</v>
      </c>
      <c r="L1413" t="s">
        <v>46</v>
      </c>
      <c r="M1413" s="7">
        <v>-312.2</v>
      </c>
      <c r="N1413" s="7">
        <v>0</v>
      </c>
      <c r="O1413" s="7">
        <v>0</v>
      </c>
      <c r="P1413" s="7">
        <v>0</v>
      </c>
      <c r="Q1413" s="7">
        <v>-312.2</v>
      </c>
      <c r="R1413" t="s">
        <v>17</v>
      </c>
      <c r="S1413" t="s">
        <v>93</v>
      </c>
      <c r="T1413" t="s">
        <v>94</v>
      </c>
      <c r="U1413" t="s">
        <v>10</v>
      </c>
    </row>
    <row r="1414" spans="1:21" hidden="1" outlineLevel="2" x14ac:dyDescent="0.25">
      <c r="A1414" t="s">
        <v>0</v>
      </c>
      <c r="B1414" t="s">
        <v>11</v>
      </c>
      <c r="C1414" t="s">
        <v>1544</v>
      </c>
      <c r="D1414" t="s">
        <v>1545</v>
      </c>
      <c r="E1414" t="s">
        <v>3012</v>
      </c>
      <c r="F1414" t="s">
        <v>21</v>
      </c>
      <c r="G1414" t="s">
        <v>3013</v>
      </c>
      <c r="H1414" s="2">
        <v>44721</v>
      </c>
      <c r="I1414" s="2">
        <v>44737</v>
      </c>
      <c r="J1414" s="2">
        <v>44742</v>
      </c>
      <c r="K1414" s="2">
        <v>44797</v>
      </c>
      <c r="L1414" t="s">
        <v>46</v>
      </c>
      <c r="M1414" s="7">
        <v>-31.24</v>
      </c>
      <c r="N1414" s="7">
        <v>0</v>
      </c>
      <c r="O1414" s="7">
        <v>0</v>
      </c>
      <c r="P1414" s="7">
        <v>0</v>
      </c>
      <c r="Q1414" s="7">
        <v>-31.24</v>
      </c>
      <c r="R1414" t="s">
        <v>17</v>
      </c>
      <c r="S1414" t="s">
        <v>93</v>
      </c>
      <c r="T1414" t="s">
        <v>94</v>
      </c>
      <c r="U1414" t="s">
        <v>10</v>
      </c>
    </row>
    <row r="1415" spans="1:21" hidden="1" outlineLevel="2" x14ac:dyDescent="0.25">
      <c r="A1415" t="s">
        <v>0</v>
      </c>
      <c r="B1415" t="s">
        <v>11</v>
      </c>
      <c r="C1415" t="s">
        <v>1544</v>
      </c>
      <c r="D1415" t="s">
        <v>1545</v>
      </c>
      <c r="E1415" t="s">
        <v>3014</v>
      </c>
      <c r="F1415" t="s">
        <v>21</v>
      </c>
      <c r="G1415" t="s">
        <v>3015</v>
      </c>
      <c r="H1415" s="2">
        <v>44726</v>
      </c>
      <c r="I1415" s="2">
        <v>44737</v>
      </c>
      <c r="J1415" s="2">
        <v>44742</v>
      </c>
      <c r="K1415" s="2">
        <v>44797</v>
      </c>
      <c r="L1415" t="s">
        <v>46</v>
      </c>
      <c r="M1415" s="7">
        <v>-294.20999999999998</v>
      </c>
      <c r="N1415" s="7">
        <v>0</v>
      </c>
      <c r="O1415" s="7">
        <v>0</v>
      </c>
      <c r="P1415" s="7">
        <v>0</v>
      </c>
      <c r="Q1415" s="7">
        <v>-294.20999999999998</v>
      </c>
      <c r="R1415" t="s">
        <v>17</v>
      </c>
      <c r="S1415" t="s">
        <v>93</v>
      </c>
      <c r="T1415" t="s">
        <v>94</v>
      </c>
      <c r="U1415" t="s">
        <v>10</v>
      </c>
    </row>
    <row r="1416" spans="1:21" hidden="1" outlineLevel="2" x14ac:dyDescent="0.25">
      <c r="A1416" t="s">
        <v>0</v>
      </c>
      <c r="B1416" t="s">
        <v>11</v>
      </c>
      <c r="C1416" t="s">
        <v>1544</v>
      </c>
      <c r="D1416" t="s">
        <v>1545</v>
      </c>
      <c r="E1416" t="s">
        <v>3016</v>
      </c>
      <c r="F1416" t="s">
        <v>21</v>
      </c>
      <c r="G1416" t="s">
        <v>3017</v>
      </c>
      <c r="H1416" s="2">
        <v>44726</v>
      </c>
      <c r="I1416" s="2">
        <v>44737</v>
      </c>
      <c r="J1416" s="2">
        <v>44742</v>
      </c>
      <c r="K1416" s="2">
        <v>44797</v>
      </c>
      <c r="L1416" t="s">
        <v>46</v>
      </c>
      <c r="M1416" s="7">
        <v>-59.36</v>
      </c>
      <c r="N1416" s="7">
        <v>0</v>
      </c>
      <c r="O1416" s="7">
        <v>0</v>
      </c>
      <c r="P1416" s="7">
        <v>0</v>
      </c>
      <c r="Q1416" s="7">
        <v>-59.36</v>
      </c>
      <c r="R1416" t="s">
        <v>17</v>
      </c>
      <c r="S1416" t="s">
        <v>93</v>
      </c>
      <c r="T1416" t="s">
        <v>94</v>
      </c>
      <c r="U1416" t="s">
        <v>10</v>
      </c>
    </row>
    <row r="1417" spans="1:21" hidden="1" outlineLevel="2" x14ac:dyDescent="0.25">
      <c r="A1417" t="s">
        <v>0</v>
      </c>
      <c r="B1417" t="s">
        <v>11</v>
      </c>
      <c r="C1417" t="s">
        <v>1544</v>
      </c>
      <c r="D1417" t="s">
        <v>1545</v>
      </c>
      <c r="E1417" t="s">
        <v>3018</v>
      </c>
      <c r="F1417" t="s">
        <v>21</v>
      </c>
      <c r="G1417" t="s">
        <v>3019</v>
      </c>
      <c r="H1417" s="2">
        <v>44721</v>
      </c>
      <c r="I1417" s="2">
        <v>44737</v>
      </c>
      <c r="J1417" s="2">
        <v>44742</v>
      </c>
      <c r="K1417" s="2">
        <v>44797</v>
      </c>
      <c r="L1417" t="s">
        <v>46</v>
      </c>
      <c r="M1417" s="7">
        <v>-36.93</v>
      </c>
      <c r="N1417" s="7">
        <v>0</v>
      </c>
      <c r="O1417" s="7">
        <v>0</v>
      </c>
      <c r="P1417" s="7">
        <v>0</v>
      </c>
      <c r="Q1417" s="7">
        <v>-36.93</v>
      </c>
      <c r="R1417" t="s">
        <v>17</v>
      </c>
      <c r="S1417" t="s">
        <v>93</v>
      </c>
      <c r="T1417" t="s">
        <v>94</v>
      </c>
      <c r="U1417" t="s">
        <v>10</v>
      </c>
    </row>
    <row r="1418" spans="1:21" hidden="1" outlineLevel="2" x14ac:dyDescent="0.25">
      <c r="A1418" t="s">
        <v>0</v>
      </c>
      <c r="B1418" t="s">
        <v>11</v>
      </c>
      <c r="C1418" t="s">
        <v>1544</v>
      </c>
      <c r="D1418" t="s">
        <v>1545</v>
      </c>
      <c r="E1418" t="s">
        <v>3020</v>
      </c>
      <c r="F1418" t="s">
        <v>21</v>
      </c>
      <c r="G1418" t="s">
        <v>3021</v>
      </c>
      <c r="H1418" s="2">
        <v>44718</v>
      </c>
      <c r="I1418" s="2">
        <v>44737</v>
      </c>
      <c r="J1418" s="2">
        <v>44742</v>
      </c>
      <c r="K1418" s="2">
        <v>44797</v>
      </c>
      <c r="L1418" t="s">
        <v>46</v>
      </c>
      <c r="M1418" s="7">
        <v>-194.36</v>
      </c>
      <c r="N1418" s="7">
        <v>0</v>
      </c>
      <c r="O1418" s="7">
        <v>0</v>
      </c>
      <c r="P1418" s="7">
        <v>0</v>
      </c>
      <c r="Q1418" s="7">
        <v>-194.36</v>
      </c>
      <c r="R1418" t="s">
        <v>17</v>
      </c>
      <c r="S1418" t="s">
        <v>93</v>
      </c>
      <c r="T1418" t="s">
        <v>94</v>
      </c>
      <c r="U1418" t="s">
        <v>10</v>
      </c>
    </row>
    <row r="1419" spans="1:21" hidden="1" outlineLevel="2" x14ac:dyDescent="0.25">
      <c r="A1419" t="s">
        <v>0</v>
      </c>
      <c r="B1419" t="s">
        <v>11</v>
      </c>
      <c r="C1419" t="s">
        <v>1544</v>
      </c>
      <c r="D1419" t="s">
        <v>1545</v>
      </c>
      <c r="E1419" t="s">
        <v>3022</v>
      </c>
      <c r="F1419" t="s">
        <v>21</v>
      </c>
      <c r="G1419" t="s">
        <v>3023</v>
      </c>
      <c r="H1419" t="s">
        <v>3024</v>
      </c>
      <c r="I1419" s="2">
        <v>44720</v>
      </c>
      <c r="J1419" s="2">
        <v>44742</v>
      </c>
      <c r="K1419" s="2">
        <v>44780</v>
      </c>
      <c r="L1419" t="s">
        <v>46</v>
      </c>
      <c r="M1419" s="7">
        <v>-284.72000000000003</v>
      </c>
      <c r="N1419" s="7">
        <v>0</v>
      </c>
      <c r="O1419" s="7">
        <v>0</v>
      </c>
      <c r="P1419" s="7">
        <v>0</v>
      </c>
      <c r="Q1419" s="7">
        <v>-284.72000000000003</v>
      </c>
      <c r="R1419" t="s">
        <v>17</v>
      </c>
      <c r="S1419" t="s">
        <v>93</v>
      </c>
      <c r="T1419" t="s">
        <v>94</v>
      </c>
      <c r="U1419" t="s">
        <v>10</v>
      </c>
    </row>
    <row r="1420" spans="1:21" hidden="1" outlineLevel="2" x14ac:dyDescent="0.25">
      <c r="A1420" t="s">
        <v>0</v>
      </c>
      <c r="B1420" t="s">
        <v>11</v>
      </c>
      <c r="C1420" t="s">
        <v>1544</v>
      </c>
      <c r="D1420" t="s">
        <v>1545</v>
      </c>
      <c r="E1420" t="s">
        <v>3025</v>
      </c>
      <c r="F1420" t="s">
        <v>21</v>
      </c>
      <c r="G1420" t="s">
        <v>3026</v>
      </c>
      <c r="H1420" t="s">
        <v>3024</v>
      </c>
      <c r="I1420" s="2">
        <v>44720</v>
      </c>
      <c r="J1420" s="2">
        <v>44742</v>
      </c>
      <c r="K1420" s="2">
        <v>44780</v>
      </c>
      <c r="L1420" t="s">
        <v>46</v>
      </c>
      <c r="M1420" s="7">
        <v>-211.61</v>
      </c>
      <c r="N1420" s="7">
        <v>0</v>
      </c>
      <c r="O1420" s="7">
        <v>0</v>
      </c>
      <c r="P1420" s="7">
        <v>0</v>
      </c>
      <c r="Q1420" s="7">
        <v>-211.61</v>
      </c>
      <c r="R1420" t="s">
        <v>17</v>
      </c>
      <c r="S1420" t="s">
        <v>93</v>
      </c>
      <c r="T1420" t="s">
        <v>94</v>
      </c>
      <c r="U1420" t="s">
        <v>10</v>
      </c>
    </row>
    <row r="1421" spans="1:21" hidden="1" outlineLevel="2" x14ac:dyDescent="0.25">
      <c r="A1421" t="s">
        <v>0</v>
      </c>
      <c r="B1421" t="s">
        <v>11</v>
      </c>
      <c r="C1421" t="s">
        <v>1544</v>
      </c>
      <c r="D1421" t="s">
        <v>1545</v>
      </c>
      <c r="E1421" t="s">
        <v>3027</v>
      </c>
      <c r="F1421" t="s">
        <v>21</v>
      </c>
      <c r="G1421" t="s">
        <v>3028</v>
      </c>
      <c r="H1421" t="s">
        <v>3024</v>
      </c>
      <c r="I1421" s="2">
        <v>44720</v>
      </c>
      <c r="J1421" s="2">
        <v>44742</v>
      </c>
      <c r="K1421" s="2">
        <v>44780</v>
      </c>
      <c r="L1421" t="s">
        <v>46</v>
      </c>
      <c r="M1421" s="7">
        <v>-288.45</v>
      </c>
      <c r="N1421" s="7">
        <v>0</v>
      </c>
      <c r="O1421" s="7">
        <v>0</v>
      </c>
      <c r="P1421" s="7">
        <v>0</v>
      </c>
      <c r="Q1421" s="7">
        <v>-288.45</v>
      </c>
      <c r="R1421" t="s">
        <v>17</v>
      </c>
      <c r="S1421" t="s">
        <v>93</v>
      </c>
      <c r="T1421" t="s">
        <v>94</v>
      </c>
      <c r="U1421" t="s">
        <v>10</v>
      </c>
    </row>
    <row r="1422" spans="1:21" hidden="1" outlineLevel="2" x14ac:dyDescent="0.25">
      <c r="A1422" t="s">
        <v>0</v>
      </c>
      <c r="B1422" t="s">
        <v>11</v>
      </c>
      <c r="C1422" t="s">
        <v>1544</v>
      </c>
      <c r="D1422" t="s">
        <v>1545</v>
      </c>
      <c r="E1422" t="s">
        <v>3029</v>
      </c>
      <c r="F1422" t="s">
        <v>21</v>
      </c>
      <c r="G1422" t="s">
        <v>3030</v>
      </c>
      <c r="H1422" s="2">
        <v>44718</v>
      </c>
      <c r="I1422" s="2">
        <v>44737</v>
      </c>
      <c r="J1422" s="2">
        <v>44742</v>
      </c>
      <c r="K1422" s="2">
        <v>44797</v>
      </c>
      <c r="L1422" t="s">
        <v>46</v>
      </c>
      <c r="M1422" s="7">
        <v>-20.71</v>
      </c>
      <c r="N1422" s="7">
        <v>0</v>
      </c>
      <c r="O1422" s="7">
        <v>0</v>
      </c>
      <c r="P1422" s="7">
        <v>0</v>
      </c>
      <c r="Q1422" s="7">
        <v>-20.71</v>
      </c>
      <c r="R1422" t="s">
        <v>17</v>
      </c>
      <c r="S1422" t="s">
        <v>93</v>
      </c>
      <c r="T1422" t="s">
        <v>94</v>
      </c>
      <c r="U1422" t="s">
        <v>10</v>
      </c>
    </row>
    <row r="1423" spans="1:21" hidden="1" outlineLevel="2" x14ac:dyDescent="0.25">
      <c r="A1423" t="s">
        <v>0</v>
      </c>
      <c r="B1423" t="s">
        <v>11</v>
      </c>
      <c r="C1423" t="s">
        <v>1544</v>
      </c>
      <c r="D1423" t="s">
        <v>1545</v>
      </c>
      <c r="E1423" t="s">
        <v>3031</v>
      </c>
      <c r="F1423" t="s">
        <v>21</v>
      </c>
      <c r="G1423" t="s">
        <v>3032</v>
      </c>
      <c r="H1423" s="2">
        <v>44714</v>
      </c>
      <c r="I1423" s="2">
        <v>44737</v>
      </c>
      <c r="J1423" s="2">
        <v>44742</v>
      </c>
      <c r="K1423" s="2">
        <v>44797</v>
      </c>
      <c r="L1423" t="s">
        <v>46</v>
      </c>
      <c r="M1423" s="7">
        <v>-21.03</v>
      </c>
      <c r="N1423" s="7">
        <v>0</v>
      </c>
      <c r="O1423" s="7">
        <v>0</v>
      </c>
      <c r="P1423" s="7">
        <v>0</v>
      </c>
      <c r="Q1423" s="7">
        <v>-21.03</v>
      </c>
      <c r="R1423" t="s">
        <v>17</v>
      </c>
      <c r="S1423" t="s">
        <v>93</v>
      </c>
      <c r="T1423" t="s">
        <v>94</v>
      </c>
      <c r="U1423" t="s">
        <v>10</v>
      </c>
    </row>
    <row r="1424" spans="1:21" hidden="1" outlineLevel="2" x14ac:dyDescent="0.25">
      <c r="A1424" t="s">
        <v>0</v>
      </c>
      <c r="B1424" t="s">
        <v>11</v>
      </c>
      <c r="C1424" t="s">
        <v>1544</v>
      </c>
      <c r="D1424" t="s">
        <v>1545</v>
      </c>
      <c r="E1424" t="s">
        <v>3033</v>
      </c>
      <c r="F1424" t="s">
        <v>21</v>
      </c>
      <c r="G1424" t="s">
        <v>3034</v>
      </c>
      <c r="H1424" s="2">
        <v>44714</v>
      </c>
      <c r="I1424" s="2">
        <v>44737</v>
      </c>
      <c r="J1424" s="2">
        <v>44742</v>
      </c>
      <c r="K1424" s="2">
        <v>44797</v>
      </c>
      <c r="L1424" t="s">
        <v>46</v>
      </c>
      <c r="M1424" s="7">
        <v>-20.48</v>
      </c>
      <c r="N1424" s="7">
        <v>0</v>
      </c>
      <c r="O1424" s="7">
        <v>0</v>
      </c>
      <c r="P1424" s="7">
        <v>0</v>
      </c>
      <c r="Q1424" s="7">
        <v>-20.48</v>
      </c>
      <c r="R1424" t="s">
        <v>17</v>
      </c>
      <c r="S1424" t="s">
        <v>93</v>
      </c>
      <c r="T1424" t="s">
        <v>94</v>
      </c>
      <c r="U1424" t="s">
        <v>10</v>
      </c>
    </row>
    <row r="1425" spans="1:21" hidden="1" outlineLevel="2" x14ac:dyDescent="0.25">
      <c r="A1425" t="s">
        <v>0</v>
      </c>
      <c r="B1425" t="s">
        <v>11</v>
      </c>
      <c r="C1425" t="s">
        <v>1544</v>
      </c>
      <c r="D1425" t="s">
        <v>1545</v>
      </c>
      <c r="E1425" t="s">
        <v>3035</v>
      </c>
      <c r="F1425" t="s">
        <v>21</v>
      </c>
      <c r="G1425" t="s">
        <v>3036</v>
      </c>
      <c r="H1425" s="2">
        <v>44714</v>
      </c>
      <c r="I1425" s="2">
        <v>44737</v>
      </c>
      <c r="J1425" s="2">
        <v>44742</v>
      </c>
      <c r="K1425" s="2">
        <v>44797</v>
      </c>
      <c r="L1425" t="s">
        <v>46</v>
      </c>
      <c r="M1425" s="7">
        <v>-19.91</v>
      </c>
      <c r="N1425" s="7">
        <v>0</v>
      </c>
      <c r="O1425" s="7">
        <v>0</v>
      </c>
      <c r="P1425" s="7">
        <v>0</v>
      </c>
      <c r="Q1425" s="7">
        <v>-19.91</v>
      </c>
      <c r="R1425" t="s">
        <v>17</v>
      </c>
      <c r="S1425" t="s">
        <v>93</v>
      </c>
      <c r="T1425" t="s">
        <v>94</v>
      </c>
      <c r="U1425" t="s">
        <v>10</v>
      </c>
    </row>
    <row r="1426" spans="1:21" hidden="1" outlineLevel="2" x14ac:dyDescent="0.25">
      <c r="A1426" t="s">
        <v>0</v>
      </c>
      <c r="B1426" t="s">
        <v>11</v>
      </c>
      <c r="C1426" t="s">
        <v>1544</v>
      </c>
      <c r="D1426" t="s">
        <v>1545</v>
      </c>
      <c r="E1426" t="s">
        <v>3037</v>
      </c>
      <c r="F1426" t="s">
        <v>21</v>
      </c>
      <c r="G1426" t="s">
        <v>3038</v>
      </c>
      <c r="H1426" s="2">
        <v>44714</v>
      </c>
      <c r="I1426" s="2">
        <v>44737</v>
      </c>
      <c r="J1426" s="2">
        <v>44742</v>
      </c>
      <c r="K1426" s="2">
        <v>44797</v>
      </c>
      <c r="L1426" t="s">
        <v>46</v>
      </c>
      <c r="M1426" s="7">
        <v>-26.65</v>
      </c>
      <c r="N1426" s="7">
        <v>0</v>
      </c>
      <c r="O1426" s="7">
        <v>0</v>
      </c>
      <c r="P1426" s="7">
        <v>0</v>
      </c>
      <c r="Q1426" s="7">
        <v>-26.65</v>
      </c>
      <c r="R1426" t="s">
        <v>17</v>
      </c>
      <c r="S1426" t="s">
        <v>93</v>
      </c>
      <c r="T1426" t="s">
        <v>94</v>
      </c>
      <c r="U1426" t="s">
        <v>10</v>
      </c>
    </row>
    <row r="1427" spans="1:21" hidden="1" outlineLevel="2" x14ac:dyDescent="0.25">
      <c r="A1427" t="s">
        <v>0</v>
      </c>
      <c r="B1427" t="s">
        <v>11</v>
      </c>
      <c r="C1427" t="s">
        <v>1544</v>
      </c>
      <c r="D1427" t="s">
        <v>1545</v>
      </c>
      <c r="E1427" t="s">
        <v>3039</v>
      </c>
      <c r="F1427" t="s">
        <v>21</v>
      </c>
      <c r="G1427" t="s">
        <v>3040</v>
      </c>
      <c r="H1427" s="2">
        <v>44713</v>
      </c>
      <c r="I1427" s="2">
        <v>44737</v>
      </c>
      <c r="J1427" s="2">
        <v>44742</v>
      </c>
      <c r="K1427" s="2">
        <v>44797</v>
      </c>
      <c r="L1427" t="s">
        <v>46</v>
      </c>
      <c r="M1427" s="7">
        <v>-21.96</v>
      </c>
      <c r="N1427" s="7">
        <v>0</v>
      </c>
      <c r="O1427" s="7">
        <v>0</v>
      </c>
      <c r="P1427" s="7">
        <v>0</v>
      </c>
      <c r="Q1427" s="7">
        <v>-21.96</v>
      </c>
      <c r="R1427" t="s">
        <v>17</v>
      </c>
      <c r="S1427" t="s">
        <v>93</v>
      </c>
      <c r="T1427" t="s">
        <v>94</v>
      </c>
      <c r="U1427" t="s">
        <v>10</v>
      </c>
    </row>
    <row r="1428" spans="1:21" hidden="1" outlineLevel="2" x14ac:dyDescent="0.25">
      <c r="A1428" t="s">
        <v>0</v>
      </c>
      <c r="B1428" t="s">
        <v>11</v>
      </c>
      <c r="C1428" t="s">
        <v>1544</v>
      </c>
      <c r="D1428" t="s">
        <v>1545</v>
      </c>
      <c r="E1428" t="s">
        <v>3041</v>
      </c>
      <c r="F1428" t="s">
        <v>21</v>
      </c>
      <c r="G1428" t="s">
        <v>3042</v>
      </c>
      <c r="H1428" s="2">
        <v>44714</v>
      </c>
      <c r="I1428" s="2">
        <v>44737</v>
      </c>
      <c r="J1428" s="2">
        <v>44742</v>
      </c>
      <c r="K1428" s="2">
        <v>44797</v>
      </c>
      <c r="L1428" t="s">
        <v>46</v>
      </c>
      <c r="M1428" s="7">
        <v>-23.23</v>
      </c>
      <c r="N1428" s="7">
        <v>0</v>
      </c>
      <c r="O1428" s="7">
        <v>0</v>
      </c>
      <c r="P1428" s="7">
        <v>0</v>
      </c>
      <c r="Q1428" s="7">
        <v>-23.23</v>
      </c>
      <c r="R1428" t="s">
        <v>17</v>
      </c>
      <c r="S1428" t="s">
        <v>93</v>
      </c>
      <c r="T1428" t="s">
        <v>94</v>
      </c>
      <c r="U1428" t="s">
        <v>10</v>
      </c>
    </row>
    <row r="1429" spans="1:21" hidden="1" outlineLevel="2" x14ac:dyDescent="0.25">
      <c r="A1429" t="s">
        <v>0</v>
      </c>
      <c r="B1429" t="s">
        <v>11</v>
      </c>
      <c r="C1429" t="s">
        <v>1544</v>
      </c>
      <c r="D1429" t="s">
        <v>1545</v>
      </c>
      <c r="E1429" t="s">
        <v>3043</v>
      </c>
      <c r="F1429" t="s">
        <v>21</v>
      </c>
      <c r="G1429" t="s">
        <v>3044</v>
      </c>
      <c r="H1429" s="2">
        <v>44714</v>
      </c>
      <c r="I1429" s="2">
        <v>44737</v>
      </c>
      <c r="J1429" s="2">
        <v>44742</v>
      </c>
      <c r="K1429" s="2">
        <v>44797</v>
      </c>
      <c r="L1429" t="s">
        <v>46</v>
      </c>
      <c r="M1429" s="7">
        <v>-22.12</v>
      </c>
      <c r="N1429" s="7">
        <v>0</v>
      </c>
      <c r="O1429" s="7">
        <v>0</v>
      </c>
      <c r="P1429" s="7">
        <v>0</v>
      </c>
      <c r="Q1429" s="7">
        <v>-22.12</v>
      </c>
      <c r="R1429" t="s">
        <v>17</v>
      </c>
      <c r="S1429" t="s">
        <v>93</v>
      </c>
      <c r="T1429" t="s">
        <v>94</v>
      </c>
      <c r="U1429" t="s">
        <v>10</v>
      </c>
    </row>
    <row r="1430" spans="1:21" hidden="1" outlineLevel="2" x14ac:dyDescent="0.25">
      <c r="A1430" t="s">
        <v>0</v>
      </c>
      <c r="B1430" t="s">
        <v>11</v>
      </c>
      <c r="C1430" t="s">
        <v>1544</v>
      </c>
      <c r="D1430" t="s">
        <v>1545</v>
      </c>
      <c r="E1430" t="s">
        <v>3045</v>
      </c>
      <c r="F1430" t="s">
        <v>21</v>
      </c>
      <c r="G1430" t="s">
        <v>3046</v>
      </c>
      <c r="H1430" s="2">
        <v>44713</v>
      </c>
      <c r="I1430" s="2">
        <v>44737</v>
      </c>
      <c r="J1430" s="2">
        <v>44742</v>
      </c>
      <c r="K1430" s="2">
        <v>44797</v>
      </c>
      <c r="L1430" t="s">
        <v>46</v>
      </c>
      <c r="M1430" s="7">
        <v>-19.68</v>
      </c>
      <c r="N1430" s="7">
        <v>0</v>
      </c>
      <c r="O1430" s="7">
        <v>0</v>
      </c>
      <c r="P1430" s="7">
        <v>0</v>
      </c>
      <c r="Q1430" s="7">
        <v>-19.68</v>
      </c>
      <c r="R1430" t="s">
        <v>17</v>
      </c>
      <c r="S1430" t="s">
        <v>93</v>
      </c>
      <c r="T1430" t="s">
        <v>94</v>
      </c>
      <c r="U1430" t="s">
        <v>10</v>
      </c>
    </row>
    <row r="1431" spans="1:21" hidden="1" outlineLevel="2" x14ac:dyDescent="0.25">
      <c r="A1431" t="s">
        <v>0</v>
      </c>
      <c r="B1431" t="s">
        <v>11</v>
      </c>
      <c r="C1431" t="s">
        <v>1544</v>
      </c>
      <c r="D1431" t="s">
        <v>1545</v>
      </c>
      <c r="E1431" t="s">
        <v>3047</v>
      </c>
      <c r="F1431" t="s">
        <v>21</v>
      </c>
      <c r="G1431" t="s">
        <v>3048</v>
      </c>
      <c r="H1431" s="2">
        <v>44732</v>
      </c>
      <c r="I1431" s="2">
        <v>44737</v>
      </c>
      <c r="J1431" s="2">
        <v>44742</v>
      </c>
      <c r="K1431" s="2">
        <v>44797</v>
      </c>
      <c r="L1431" t="s">
        <v>46</v>
      </c>
      <c r="M1431" s="7">
        <v>-22.09</v>
      </c>
      <c r="N1431" s="7">
        <v>0</v>
      </c>
      <c r="O1431" s="7">
        <v>0</v>
      </c>
      <c r="P1431" s="7">
        <v>0</v>
      </c>
      <c r="Q1431" s="7">
        <v>-22.09</v>
      </c>
      <c r="R1431" t="s">
        <v>17</v>
      </c>
      <c r="S1431" t="s">
        <v>93</v>
      </c>
      <c r="T1431" t="s">
        <v>94</v>
      </c>
      <c r="U1431" t="s">
        <v>10</v>
      </c>
    </row>
    <row r="1432" spans="1:21" hidden="1" outlineLevel="2" x14ac:dyDescent="0.25">
      <c r="A1432" t="s">
        <v>0</v>
      </c>
      <c r="B1432" t="s">
        <v>11</v>
      </c>
      <c r="C1432" t="s">
        <v>1544</v>
      </c>
      <c r="D1432" t="s">
        <v>1545</v>
      </c>
      <c r="E1432" t="s">
        <v>3049</v>
      </c>
      <c r="F1432" t="s">
        <v>21</v>
      </c>
      <c r="G1432" t="s">
        <v>3050</v>
      </c>
      <c r="H1432" s="2">
        <v>44717</v>
      </c>
      <c r="I1432" s="2">
        <v>44737</v>
      </c>
      <c r="J1432" s="2">
        <v>44742</v>
      </c>
      <c r="K1432" s="2">
        <v>44797</v>
      </c>
      <c r="L1432" t="s">
        <v>46</v>
      </c>
      <c r="M1432" s="7">
        <v>-20.41</v>
      </c>
      <c r="N1432" s="7">
        <v>0</v>
      </c>
      <c r="O1432" s="7">
        <v>0</v>
      </c>
      <c r="P1432" s="7">
        <v>0</v>
      </c>
      <c r="Q1432" s="7">
        <v>-20.41</v>
      </c>
      <c r="R1432" t="s">
        <v>17</v>
      </c>
      <c r="S1432" t="s">
        <v>93</v>
      </c>
      <c r="T1432" t="s">
        <v>94</v>
      </c>
      <c r="U1432" t="s">
        <v>10</v>
      </c>
    </row>
    <row r="1433" spans="1:21" hidden="1" outlineLevel="2" x14ac:dyDescent="0.25">
      <c r="A1433" t="s">
        <v>0</v>
      </c>
      <c r="B1433" t="s">
        <v>11</v>
      </c>
      <c r="C1433" t="s">
        <v>1544</v>
      </c>
      <c r="D1433" t="s">
        <v>1545</v>
      </c>
      <c r="E1433" t="s">
        <v>3051</v>
      </c>
      <c r="F1433" t="s">
        <v>21</v>
      </c>
      <c r="G1433" t="s">
        <v>3052</v>
      </c>
      <c r="H1433" s="2">
        <v>44713</v>
      </c>
      <c r="I1433" s="2">
        <v>44737</v>
      </c>
      <c r="J1433" s="2">
        <v>44742</v>
      </c>
      <c r="K1433" s="2">
        <v>44797</v>
      </c>
      <c r="L1433" t="s">
        <v>46</v>
      </c>
      <c r="M1433" s="7">
        <v>-25.47</v>
      </c>
      <c r="N1433" s="7">
        <v>0</v>
      </c>
      <c r="O1433" s="7">
        <v>0</v>
      </c>
      <c r="P1433" s="7">
        <v>0</v>
      </c>
      <c r="Q1433" s="7">
        <v>-25.47</v>
      </c>
      <c r="R1433" t="s">
        <v>17</v>
      </c>
      <c r="S1433" t="s">
        <v>93</v>
      </c>
      <c r="T1433" t="s">
        <v>94</v>
      </c>
      <c r="U1433" t="s">
        <v>10</v>
      </c>
    </row>
    <row r="1434" spans="1:21" hidden="1" outlineLevel="2" x14ac:dyDescent="0.25">
      <c r="A1434" t="s">
        <v>0</v>
      </c>
      <c r="B1434" t="s">
        <v>11</v>
      </c>
      <c r="C1434" t="s">
        <v>1544</v>
      </c>
      <c r="D1434" t="s">
        <v>1545</v>
      </c>
      <c r="E1434" t="s">
        <v>3053</v>
      </c>
      <c r="F1434" t="s">
        <v>21</v>
      </c>
      <c r="G1434" t="s">
        <v>3054</v>
      </c>
      <c r="H1434" s="2">
        <v>44714</v>
      </c>
      <c r="I1434" s="2">
        <v>44737</v>
      </c>
      <c r="J1434" s="2">
        <v>44742</v>
      </c>
      <c r="K1434" s="2">
        <v>44797</v>
      </c>
      <c r="L1434" t="s">
        <v>46</v>
      </c>
      <c r="M1434" s="7">
        <v>-19.68</v>
      </c>
      <c r="N1434" s="7">
        <v>0</v>
      </c>
      <c r="O1434" s="7">
        <v>0</v>
      </c>
      <c r="P1434" s="7">
        <v>0</v>
      </c>
      <c r="Q1434" s="7">
        <v>-19.68</v>
      </c>
      <c r="R1434" t="s">
        <v>17</v>
      </c>
      <c r="S1434" t="s">
        <v>93</v>
      </c>
      <c r="T1434" t="s">
        <v>94</v>
      </c>
      <c r="U1434" t="s">
        <v>10</v>
      </c>
    </row>
    <row r="1435" spans="1:21" hidden="1" outlineLevel="2" x14ac:dyDescent="0.25">
      <c r="A1435" t="s">
        <v>0</v>
      </c>
      <c r="B1435" t="s">
        <v>11</v>
      </c>
      <c r="C1435" t="s">
        <v>1544</v>
      </c>
      <c r="D1435" t="s">
        <v>1545</v>
      </c>
      <c r="E1435" t="s">
        <v>3055</v>
      </c>
      <c r="F1435" t="s">
        <v>21</v>
      </c>
      <c r="G1435" t="s">
        <v>3056</v>
      </c>
      <c r="H1435" s="2">
        <v>44714</v>
      </c>
      <c r="I1435" s="2">
        <v>44737</v>
      </c>
      <c r="J1435" s="2">
        <v>44742</v>
      </c>
      <c r="K1435" s="2">
        <v>44797</v>
      </c>
      <c r="L1435" t="s">
        <v>46</v>
      </c>
      <c r="M1435" s="7">
        <v>-21.82</v>
      </c>
      <c r="N1435" s="7">
        <v>0</v>
      </c>
      <c r="O1435" s="7">
        <v>0</v>
      </c>
      <c r="P1435" s="7">
        <v>0</v>
      </c>
      <c r="Q1435" s="7">
        <v>-21.82</v>
      </c>
      <c r="R1435" t="s">
        <v>17</v>
      </c>
      <c r="S1435" t="s">
        <v>93</v>
      </c>
      <c r="T1435" t="s">
        <v>94</v>
      </c>
      <c r="U1435" t="s">
        <v>10</v>
      </c>
    </row>
    <row r="1436" spans="1:21" hidden="1" outlineLevel="2" x14ac:dyDescent="0.25">
      <c r="A1436" t="s">
        <v>0</v>
      </c>
      <c r="B1436" t="s">
        <v>11</v>
      </c>
      <c r="C1436" t="s">
        <v>1544</v>
      </c>
      <c r="D1436" t="s">
        <v>1545</v>
      </c>
      <c r="E1436" t="s">
        <v>3057</v>
      </c>
      <c r="F1436" t="s">
        <v>21</v>
      </c>
      <c r="G1436" t="s">
        <v>3058</v>
      </c>
      <c r="H1436" s="2">
        <v>44721</v>
      </c>
      <c r="I1436" s="2">
        <v>44737</v>
      </c>
      <c r="J1436" s="2">
        <v>44742</v>
      </c>
      <c r="K1436" s="2">
        <v>44797</v>
      </c>
      <c r="L1436" t="s">
        <v>46</v>
      </c>
      <c r="M1436" s="7">
        <v>-53.25</v>
      </c>
      <c r="N1436" s="7">
        <v>0</v>
      </c>
      <c r="O1436" s="7">
        <v>0</v>
      </c>
      <c r="P1436" s="7">
        <v>0</v>
      </c>
      <c r="Q1436" s="7">
        <v>-53.25</v>
      </c>
      <c r="R1436" t="s">
        <v>17</v>
      </c>
      <c r="S1436" t="s">
        <v>93</v>
      </c>
      <c r="T1436" t="s">
        <v>94</v>
      </c>
      <c r="U1436" t="s">
        <v>10</v>
      </c>
    </row>
    <row r="1437" spans="1:21" hidden="1" outlineLevel="2" x14ac:dyDescent="0.25">
      <c r="A1437" t="s">
        <v>0</v>
      </c>
      <c r="B1437" t="s">
        <v>11</v>
      </c>
      <c r="C1437" t="s">
        <v>1544</v>
      </c>
      <c r="D1437" t="s">
        <v>1545</v>
      </c>
      <c r="E1437" t="s">
        <v>3059</v>
      </c>
      <c r="F1437" t="s">
        <v>21</v>
      </c>
      <c r="G1437" t="s">
        <v>3060</v>
      </c>
      <c r="H1437" s="2">
        <v>44720</v>
      </c>
      <c r="I1437" s="2">
        <v>44737</v>
      </c>
      <c r="J1437" s="2">
        <v>44742</v>
      </c>
      <c r="K1437" s="2">
        <v>44797</v>
      </c>
      <c r="L1437" t="s">
        <v>46</v>
      </c>
      <c r="M1437" s="7">
        <v>-20.71</v>
      </c>
      <c r="N1437" s="7">
        <v>0</v>
      </c>
      <c r="O1437" s="7">
        <v>0</v>
      </c>
      <c r="P1437" s="7">
        <v>0</v>
      </c>
      <c r="Q1437" s="7">
        <v>-20.71</v>
      </c>
      <c r="R1437" t="s">
        <v>17</v>
      </c>
      <c r="S1437" t="s">
        <v>93</v>
      </c>
      <c r="T1437" t="s">
        <v>94</v>
      </c>
      <c r="U1437" t="s">
        <v>10</v>
      </c>
    </row>
    <row r="1438" spans="1:21" hidden="1" outlineLevel="2" x14ac:dyDescent="0.25">
      <c r="A1438" t="s">
        <v>0</v>
      </c>
      <c r="B1438" t="s">
        <v>11</v>
      </c>
      <c r="C1438" t="s">
        <v>1544</v>
      </c>
      <c r="D1438" t="s">
        <v>1545</v>
      </c>
      <c r="E1438" t="s">
        <v>3061</v>
      </c>
      <c r="F1438" t="s">
        <v>21</v>
      </c>
      <c r="G1438" t="s">
        <v>3062</v>
      </c>
      <c r="H1438" s="2">
        <v>44713</v>
      </c>
      <c r="I1438" s="2">
        <v>44737</v>
      </c>
      <c r="J1438" s="2">
        <v>44742</v>
      </c>
      <c r="K1438" s="2">
        <v>44797</v>
      </c>
      <c r="L1438" t="s">
        <v>46</v>
      </c>
      <c r="M1438" s="7">
        <v>-126.04</v>
      </c>
      <c r="N1438" s="7">
        <v>0</v>
      </c>
      <c r="O1438" s="7">
        <v>0</v>
      </c>
      <c r="P1438" s="7">
        <v>0</v>
      </c>
      <c r="Q1438" s="7">
        <v>-126.04</v>
      </c>
      <c r="R1438" t="s">
        <v>17</v>
      </c>
      <c r="S1438" t="s">
        <v>93</v>
      </c>
      <c r="T1438" t="s">
        <v>94</v>
      </c>
      <c r="U1438" t="s">
        <v>10</v>
      </c>
    </row>
    <row r="1439" spans="1:21" hidden="1" outlineLevel="2" x14ac:dyDescent="0.25">
      <c r="A1439" t="s">
        <v>0</v>
      </c>
      <c r="B1439" t="s">
        <v>11</v>
      </c>
      <c r="C1439" t="s">
        <v>1544</v>
      </c>
      <c r="D1439" t="s">
        <v>1545</v>
      </c>
      <c r="E1439" t="s">
        <v>3063</v>
      </c>
      <c r="F1439" t="s">
        <v>21</v>
      </c>
      <c r="G1439" t="s">
        <v>3064</v>
      </c>
      <c r="H1439" s="2">
        <v>44714</v>
      </c>
      <c r="I1439" s="2">
        <v>44737</v>
      </c>
      <c r="J1439" s="2">
        <v>44742</v>
      </c>
      <c r="K1439" s="2">
        <v>44797</v>
      </c>
      <c r="L1439" t="s">
        <v>46</v>
      </c>
      <c r="M1439" s="7">
        <v>-24.81</v>
      </c>
      <c r="N1439" s="7">
        <v>0</v>
      </c>
      <c r="O1439" s="7">
        <v>0</v>
      </c>
      <c r="P1439" s="7">
        <v>0</v>
      </c>
      <c r="Q1439" s="7">
        <v>-24.81</v>
      </c>
      <c r="R1439" t="s">
        <v>17</v>
      </c>
      <c r="S1439" t="s">
        <v>93</v>
      </c>
      <c r="T1439" t="s">
        <v>94</v>
      </c>
      <c r="U1439" t="s">
        <v>10</v>
      </c>
    </row>
    <row r="1440" spans="1:21" hidden="1" outlineLevel="2" x14ac:dyDescent="0.25">
      <c r="A1440" t="s">
        <v>0</v>
      </c>
      <c r="B1440" t="s">
        <v>11</v>
      </c>
      <c r="C1440" t="s">
        <v>1544</v>
      </c>
      <c r="D1440" t="s">
        <v>1545</v>
      </c>
      <c r="E1440" t="s">
        <v>3065</v>
      </c>
      <c r="F1440" t="s">
        <v>21</v>
      </c>
      <c r="G1440" t="s">
        <v>3066</v>
      </c>
      <c r="H1440" s="2">
        <v>44713</v>
      </c>
      <c r="I1440" s="2">
        <v>44737</v>
      </c>
      <c r="J1440" s="2">
        <v>44742</v>
      </c>
      <c r="K1440" s="2">
        <v>44797</v>
      </c>
      <c r="L1440" t="s">
        <v>46</v>
      </c>
      <c r="M1440" s="7">
        <v>-27.58</v>
      </c>
      <c r="N1440" s="7">
        <v>0</v>
      </c>
      <c r="O1440" s="7">
        <v>0</v>
      </c>
      <c r="P1440" s="7">
        <v>0</v>
      </c>
      <c r="Q1440" s="7">
        <v>-27.58</v>
      </c>
      <c r="R1440" t="s">
        <v>17</v>
      </c>
      <c r="S1440" t="s">
        <v>93</v>
      </c>
      <c r="T1440" t="s">
        <v>94</v>
      </c>
      <c r="U1440" t="s">
        <v>10</v>
      </c>
    </row>
    <row r="1441" spans="1:21" hidden="1" outlineLevel="2" x14ac:dyDescent="0.25">
      <c r="A1441" t="s">
        <v>0</v>
      </c>
      <c r="B1441" t="s">
        <v>11</v>
      </c>
      <c r="C1441" t="s">
        <v>1544</v>
      </c>
      <c r="D1441" t="s">
        <v>1545</v>
      </c>
      <c r="E1441" t="s">
        <v>3067</v>
      </c>
      <c r="F1441" t="s">
        <v>21</v>
      </c>
      <c r="G1441" t="s">
        <v>3068</v>
      </c>
      <c r="H1441" s="2">
        <v>44713</v>
      </c>
      <c r="I1441" s="2">
        <v>44737</v>
      </c>
      <c r="J1441" s="2">
        <v>44742</v>
      </c>
      <c r="K1441" s="2">
        <v>44797</v>
      </c>
      <c r="L1441" t="s">
        <v>46</v>
      </c>
      <c r="M1441" s="7">
        <v>-114.61</v>
      </c>
      <c r="N1441" s="7">
        <v>0</v>
      </c>
      <c r="O1441" s="7">
        <v>0</v>
      </c>
      <c r="P1441" s="7">
        <v>0</v>
      </c>
      <c r="Q1441" s="7">
        <v>-114.61</v>
      </c>
      <c r="R1441" t="s">
        <v>17</v>
      </c>
      <c r="S1441" t="s">
        <v>93</v>
      </c>
      <c r="T1441" t="s">
        <v>94</v>
      </c>
      <c r="U1441" t="s">
        <v>10</v>
      </c>
    </row>
    <row r="1442" spans="1:21" hidden="1" outlineLevel="2" x14ac:dyDescent="0.25">
      <c r="A1442" t="s">
        <v>0</v>
      </c>
      <c r="B1442" t="s">
        <v>11</v>
      </c>
      <c r="C1442" t="s">
        <v>1544</v>
      </c>
      <c r="D1442" t="s">
        <v>1545</v>
      </c>
      <c r="E1442" t="s">
        <v>3069</v>
      </c>
      <c r="F1442" t="s">
        <v>21</v>
      </c>
      <c r="G1442" t="s">
        <v>3070</v>
      </c>
      <c r="H1442" s="2">
        <v>44714</v>
      </c>
      <c r="I1442" s="2">
        <v>44737</v>
      </c>
      <c r="J1442" s="2">
        <v>44742</v>
      </c>
      <c r="K1442" s="2">
        <v>44797</v>
      </c>
      <c r="L1442" t="s">
        <v>46</v>
      </c>
      <c r="M1442" s="7">
        <v>-78.260000000000005</v>
      </c>
      <c r="N1442" s="7">
        <v>0</v>
      </c>
      <c r="O1442" s="7">
        <v>0</v>
      </c>
      <c r="P1442" s="7">
        <v>0</v>
      </c>
      <c r="Q1442" s="7">
        <v>-78.260000000000005</v>
      </c>
      <c r="R1442" t="s">
        <v>17</v>
      </c>
      <c r="S1442" t="s">
        <v>93</v>
      </c>
      <c r="T1442" t="s">
        <v>94</v>
      </c>
      <c r="U1442" t="s">
        <v>10</v>
      </c>
    </row>
    <row r="1443" spans="1:21" hidden="1" outlineLevel="2" x14ac:dyDescent="0.25">
      <c r="A1443" t="s">
        <v>0</v>
      </c>
      <c r="B1443" t="s">
        <v>11</v>
      </c>
      <c r="C1443" t="s">
        <v>1544</v>
      </c>
      <c r="D1443" t="s">
        <v>1545</v>
      </c>
      <c r="E1443" t="s">
        <v>3071</v>
      </c>
      <c r="F1443" t="s">
        <v>15</v>
      </c>
      <c r="G1443" t="s">
        <v>3072</v>
      </c>
      <c r="H1443" s="2">
        <v>44714</v>
      </c>
      <c r="I1443" s="2">
        <v>44725</v>
      </c>
      <c r="J1443" s="2">
        <v>44742</v>
      </c>
      <c r="K1443" s="2">
        <v>44785</v>
      </c>
      <c r="L1443" t="s">
        <v>46</v>
      </c>
      <c r="M1443" s="7">
        <v>-2084.1799999999998</v>
      </c>
      <c r="N1443" s="7">
        <v>0</v>
      </c>
      <c r="O1443" s="7">
        <v>0</v>
      </c>
      <c r="P1443" s="7">
        <v>0</v>
      </c>
      <c r="Q1443" s="7">
        <v>-2084.1799999999998</v>
      </c>
      <c r="R1443" t="s">
        <v>17</v>
      </c>
      <c r="S1443" t="s">
        <v>93</v>
      </c>
      <c r="T1443" t="s">
        <v>94</v>
      </c>
      <c r="U1443" t="s">
        <v>10</v>
      </c>
    </row>
    <row r="1444" spans="1:21" hidden="1" outlineLevel="2" x14ac:dyDescent="0.25">
      <c r="A1444" t="s">
        <v>0</v>
      </c>
      <c r="B1444" t="s">
        <v>11</v>
      </c>
      <c r="C1444" t="s">
        <v>1544</v>
      </c>
      <c r="D1444" t="s">
        <v>1545</v>
      </c>
      <c r="E1444" t="s">
        <v>3073</v>
      </c>
      <c r="F1444" t="s">
        <v>15</v>
      </c>
      <c r="G1444" t="s">
        <v>3074</v>
      </c>
      <c r="H1444" s="2">
        <v>44717</v>
      </c>
      <c r="I1444" s="2">
        <v>44725</v>
      </c>
      <c r="J1444" s="2">
        <v>44742</v>
      </c>
      <c r="K1444" s="2">
        <v>44785</v>
      </c>
      <c r="L1444" t="s">
        <v>46</v>
      </c>
      <c r="M1444" s="7">
        <v>-2790.48</v>
      </c>
      <c r="N1444" s="7">
        <v>0</v>
      </c>
      <c r="O1444" s="7">
        <v>0</v>
      </c>
      <c r="P1444" s="7">
        <v>0</v>
      </c>
      <c r="Q1444" s="7">
        <v>-2790.48</v>
      </c>
      <c r="R1444" t="s">
        <v>17</v>
      </c>
      <c r="S1444" t="s">
        <v>93</v>
      </c>
      <c r="T1444" t="s">
        <v>94</v>
      </c>
      <c r="U1444" t="s">
        <v>10</v>
      </c>
    </row>
    <row r="1445" spans="1:21" hidden="1" outlineLevel="2" x14ac:dyDescent="0.25">
      <c r="A1445" t="s">
        <v>0</v>
      </c>
      <c r="B1445" t="s">
        <v>11</v>
      </c>
      <c r="C1445" t="s">
        <v>1544</v>
      </c>
      <c r="D1445" t="s">
        <v>1545</v>
      </c>
      <c r="E1445" t="s">
        <v>3075</v>
      </c>
      <c r="F1445" t="s">
        <v>15</v>
      </c>
      <c r="G1445" t="s">
        <v>3076</v>
      </c>
      <c r="H1445" s="2">
        <v>44716</v>
      </c>
      <c r="I1445" s="2">
        <v>44725</v>
      </c>
      <c r="J1445" s="2">
        <v>44742</v>
      </c>
      <c r="K1445" s="2">
        <v>44785</v>
      </c>
      <c r="L1445" t="s">
        <v>46</v>
      </c>
      <c r="M1445" s="7">
        <v>-108.52</v>
      </c>
      <c r="N1445" s="7">
        <v>0</v>
      </c>
      <c r="O1445" s="7">
        <v>0</v>
      </c>
      <c r="P1445" s="7">
        <v>0</v>
      </c>
      <c r="Q1445" s="7">
        <v>-108.52</v>
      </c>
      <c r="R1445" t="s">
        <v>17</v>
      </c>
      <c r="S1445" t="s">
        <v>93</v>
      </c>
      <c r="T1445" t="s">
        <v>94</v>
      </c>
      <c r="U1445" t="s">
        <v>10</v>
      </c>
    </row>
    <row r="1446" spans="1:21" hidden="1" outlineLevel="2" x14ac:dyDescent="0.25">
      <c r="A1446" t="s">
        <v>0</v>
      </c>
      <c r="B1446" t="s">
        <v>11</v>
      </c>
      <c r="C1446" t="s">
        <v>1544</v>
      </c>
      <c r="D1446" t="s">
        <v>1545</v>
      </c>
      <c r="E1446" t="s">
        <v>3077</v>
      </c>
      <c r="F1446" t="s">
        <v>15</v>
      </c>
      <c r="G1446" t="s">
        <v>3078</v>
      </c>
      <c r="H1446" s="2">
        <v>44713</v>
      </c>
      <c r="I1446" s="2">
        <v>44725</v>
      </c>
      <c r="J1446" s="2">
        <v>44742</v>
      </c>
      <c r="K1446" s="2">
        <v>44785</v>
      </c>
      <c r="L1446" t="s">
        <v>46</v>
      </c>
      <c r="M1446" s="7">
        <v>-393.58</v>
      </c>
      <c r="N1446" s="7">
        <v>0</v>
      </c>
      <c r="O1446" s="7">
        <v>0</v>
      </c>
      <c r="P1446" s="7">
        <v>0</v>
      </c>
      <c r="Q1446" s="7">
        <v>-393.58</v>
      </c>
      <c r="R1446" t="s">
        <v>17</v>
      </c>
      <c r="S1446" t="s">
        <v>93</v>
      </c>
      <c r="T1446" t="s">
        <v>94</v>
      </c>
      <c r="U1446" t="s">
        <v>10</v>
      </c>
    </row>
    <row r="1447" spans="1:21" hidden="1" outlineLevel="2" x14ac:dyDescent="0.25">
      <c r="A1447" t="s">
        <v>0</v>
      </c>
      <c r="B1447" t="s">
        <v>11</v>
      </c>
      <c r="C1447" t="s">
        <v>1544</v>
      </c>
      <c r="D1447" t="s">
        <v>1545</v>
      </c>
      <c r="E1447" t="s">
        <v>3079</v>
      </c>
      <c r="F1447" t="s">
        <v>15</v>
      </c>
      <c r="G1447" t="s">
        <v>3080</v>
      </c>
      <c r="H1447" s="2">
        <v>44713</v>
      </c>
      <c r="I1447" s="2">
        <v>44725</v>
      </c>
      <c r="J1447" s="2">
        <v>44742</v>
      </c>
      <c r="K1447" s="2">
        <v>44785</v>
      </c>
      <c r="L1447" t="s">
        <v>46</v>
      </c>
      <c r="M1447" s="7">
        <v>-67.58</v>
      </c>
      <c r="N1447" s="7">
        <v>0</v>
      </c>
      <c r="O1447" s="7">
        <v>0</v>
      </c>
      <c r="P1447" s="7">
        <v>0</v>
      </c>
      <c r="Q1447" s="7">
        <v>-67.58</v>
      </c>
      <c r="R1447" t="s">
        <v>17</v>
      </c>
      <c r="S1447" t="s">
        <v>93</v>
      </c>
      <c r="T1447" t="s">
        <v>94</v>
      </c>
      <c r="U1447" t="s">
        <v>10</v>
      </c>
    </row>
    <row r="1448" spans="1:21" hidden="1" outlineLevel="2" x14ac:dyDescent="0.25">
      <c r="A1448" t="s">
        <v>0</v>
      </c>
      <c r="B1448" t="s">
        <v>11</v>
      </c>
      <c r="C1448" t="s">
        <v>1544</v>
      </c>
      <c r="D1448" t="s">
        <v>1545</v>
      </c>
      <c r="E1448" t="s">
        <v>3081</v>
      </c>
      <c r="F1448" t="s">
        <v>15</v>
      </c>
      <c r="G1448" t="s">
        <v>3082</v>
      </c>
      <c r="H1448" s="2">
        <v>44713</v>
      </c>
      <c r="I1448" s="2">
        <v>44725</v>
      </c>
      <c r="J1448" s="2">
        <v>44742</v>
      </c>
      <c r="K1448" s="2">
        <v>44785</v>
      </c>
      <c r="L1448" t="s">
        <v>46</v>
      </c>
      <c r="M1448" s="7">
        <v>-20.71</v>
      </c>
      <c r="N1448" s="7">
        <v>0</v>
      </c>
      <c r="O1448" s="7">
        <v>0</v>
      </c>
      <c r="P1448" s="7">
        <v>0</v>
      </c>
      <c r="Q1448" s="7">
        <v>-20.71</v>
      </c>
      <c r="R1448" t="s">
        <v>17</v>
      </c>
      <c r="S1448" t="s">
        <v>93</v>
      </c>
      <c r="T1448" t="s">
        <v>94</v>
      </c>
      <c r="U1448" t="s">
        <v>10</v>
      </c>
    </row>
    <row r="1449" spans="1:21" hidden="1" outlineLevel="2" x14ac:dyDescent="0.25">
      <c r="A1449" t="s">
        <v>0</v>
      </c>
      <c r="B1449" t="s">
        <v>11</v>
      </c>
      <c r="C1449" t="s">
        <v>1544</v>
      </c>
      <c r="D1449" t="s">
        <v>1545</v>
      </c>
      <c r="E1449" t="s">
        <v>3083</v>
      </c>
      <c r="F1449" t="s">
        <v>15</v>
      </c>
      <c r="G1449" t="s">
        <v>3084</v>
      </c>
      <c r="H1449" s="2">
        <v>44714</v>
      </c>
      <c r="I1449" s="2">
        <v>44725</v>
      </c>
      <c r="J1449" s="2">
        <v>44742</v>
      </c>
      <c r="K1449" s="2">
        <v>44785</v>
      </c>
      <c r="L1449" t="s">
        <v>46</v>
      </c>
      <c r="M1449" s="7">
        <v>-133.57</v>
      </c>
      <c r="N1449" s="7">
        <v>0</v>
      </c>
      <c r="O1449" s="7">
        <v>0</v>
      </c>
      <c r="P1449" s="7">
        <v>0</v>
      </c>
      <c r="Q1449" s="7">
        <v>-133.57</v>
      </c>
      <c r="R1449" t="s">
        <v>17</v>
      </c>
      <c r="S1449" t="s">
        <v>93</v>
      </c>
      <c r="T1449" t="s">
        <v>94</v>
      </c>
      <c r="U1449" t="s">
        <v>10</v>
      </c>
    </row>
    <row r="1450" spans="1:21" hidden="1" outlineLevel="2" x14ac:dyDescent="0.25">
      <c r="A1450" t="s">
        <v>0</v>
      </c>
      <c r="B1450" t="s">
        <v>11</v>
      </c>
      <c r="C1450" t="s">
        <v>1544</v>
      </c>
      <c r="D1450" t="s">
        <v>1545</v>
      </c>
      <c r="E1450" t="s">
        <v>3085</v>
      </c>
      <c r="F1450" t="s">
        <v>15</v>
      </c>
      <c r="G1450" t="s">
        <v>3086</v>
      </c>
      <c r="H1450" s="2">
        <v>44713</v>
      </c>
      <c r="I1450" s="2">
        <v>44725</v>
      </c>
      <c r="J1450" s="2">
        <v>44742</v>
      </c>
      <c r="K1450" s="2">
        <v>44785</v>
      </c>
      <c r="L1450" t="s">
        <v>46</v>
      </c>
      <c r="M1450" s="7">
        <v>-619.02</v>
      </c>
      <c r="N1450" s="7">
        <v>0</v>
      </c>
      <c r="O1450" s="7">
        <v>0</v>
      </c>
      <c r="P1450" s="7">
        <v>0</v>
      </c>
      <c r="Q1450" s="7">
        <v>-619.02</v>
      </c>
      <c r="R1450" t="s">
        <v>17</v>
      </c>
      <c r="S1450" t="s">
        <v>93</v>
      </c>
      <c r="T1450" t="s">
        <v>94</v>
      </c>
      <c r="U1450" t="s">
        <v>10</v>
      </c>
    </row>
    <row r="1451" spans="1:21" hidden="1" outlineLevel="2" x14ac:dyDescent="0.25">
      <c r="A1451" t="s">
        <v>0</v>
      </c>
      <c r="B1451" t="s">
        <v>11</v>
      </c>
      <c r="C1451" t="s">
        <v>1544</v>
      </c>
      <c r="D1451" t="s">
        <v>1545</v>
      </c>
      <c r="E1451" t="s">
        <v>3087</v>
      </c>
      <c r="F1451" t="s">
        <v>15</v>
      </c>
      <c r="G1451" t="s">
        <v>3088</v>
      </c>
      <c r="H1451" s="2">
        <v>44715</v>
      </c>
      <c r="I1451" s="2">
        <v>44725</v>
      </c>
      <c r="J1451" s="2">
        <v>44742</v>
      </c>
      <c r="K1451" s="2">
        <v>44785</v>
      </c>
      <c r="L1451" t="s">
        <v>46</v>
      </c>
      <c r="M1451" s="7">
        <v>-1395.52</v>
      </c>
      <c r="N1451" s="7">
        <v>0</v>
      </c>
      <c r="O1451" s="7">
        <v>0</v>
      </c>
      <c r="P1451" s="7">
        <v>0</v>
      </c>
      <c r="Q1451" s="7">
        <v>-1395.52</v>
      </c>
      <c r="R1451" t="s">
        <v>17</v>
      </c>
      <c r="S1451" t="s">
        <v>93</v>
      </c>
      <c r="T1451" t="s">
        <v>94</v>
      </c>
      <c r="U1451" t="s">
        <v>10</v>
      </c>
    </row>
    <row r="1452" spans="1:21" hidden="1" outlineLevel="2" x14ac:dyDescent="0.25">
      <c r="A1452" t="s">
        <v>0</v>
      </c>
      <c r="B1452" t="s">
        <v>11</v>
      </c>
      <c r="C1452" t="s">
        <v>1544</v>
      </c>
      <c r="D1452" t="s">
        <v>1545</v>
      </c>
      <c r="E1452" t="s">
        <v>3089</v>
      </c>
      <c r="F1452" t="s">
        <v>15</v>
      </c>
      <c r="G1452" t="s">
        <v>3090</v>
      </c>
      <c r="H1452" s="2">
        <v>44714</v>
      </c>
      <c r="I1452" s="2">
        <v>44725</v>
      </c>
      <c r="J1452" s="2">
        <v>44742</v>
      </c>
      <c r="K1452" s="2">
        <v>44785</v>
      </c>
      <c r="L1452" t="s">
        <v>46</v>
      </c>
      <c r="M1452" s="7">
        <v>-853.71</v>
      </c>
      <c r="N1452" s="7">
        <v>0</v>
      </c>
      <c r="O1452" s="7">
        <v>0</v>
      </c>
      <c r="P1452" s="7">
        <v>0</v>
      </c>
      <c r="Q1452" s="7">
        <v>-853.71</v>
      </c>
      <c r="R1452" t="s">
        <v>17</v>
      </c>
      <c r="S1452" t="s">
        <v>93</v>
      </c>
      <c r="T1452" t="s">
        <v>94</v>
      </c>
      <c r="U1452" t="s">
        <v>10</v>
      </c>
    </row>
    <row r="1453" spans="1:21" hidden="1" outlineLevel="2" x14ac:dyDescent="0.25">
      <c r="A1453" t="s">
        <v>0</v>
      </c>
      <c r="B1453" t="s">
        <v>11</v>
      </c>
      <c r="C1453" t="s">
        <v>1544</v>
      </c>
      <c r="D1453" t="s">
        <v>1545</v>
      </c>
      <c r="E1453" t="s">
        <v>3091</v>
      </c>
      <c r="F1453" t="s">
        <v>15</v>
      </c>
      <c r="G1453" t="s">
        <v>3092</v>
      </c>
      <c r="H1453" s="2">
        <v>44718</v>
      </c>
      <c r="I1453" s="2">
        <v>44725</v>
      </c>
      <c r="J1453" s="2">
        <v>44742</v>
      </c>
      <c r="K1453" s="2">
        <v>44785</v>
      </c>
      <c r="L1453" t="s">
        <v>46</v>
      </c>
      <c r="M1453" s="7">
        <v>-106.84</v>
      </c>
      <c r="N1453" s="7">
        <v>0</v>
      </c>
      <c r="O1453" s="7">
        <v>0</v>
      </c>
      <c r="P1453" s="7">
        <v>0</v>
      </c>
      <c r="Q1453" s="7">
        <v>-106.84</v>
      </c>
      <c r="R1453" t="s">
        <v>17</v>
      </c>
      <c r="S1453" t="s">
        <v>93</v>
      </c>
      <c r="T1453" t="s">
        <v>94</v>
      </c>
      <c r="U1453" t="s">
        <v>10</v>
      </c>
    </row>
    <row r="1454" spans="1:21" hidden="1" outlineLevel="2" x14ac:dyDescent="0.25">
      <c r="A1454" t="s">
        <v>0</v>
      </c>
      <c r="B1454" t="s">
        <v>11</v>
      </c>
      <c r="C1454" t="s">
        <v>1544</v>
      </c>
      <c r="D1454" t="s">
        <v>1545</v>
      </c>
      <c r="E1454" t="s">
        <v>3093</v>
      </c>
      <c r="F1454" t="s">
        <v>15</v>
      </c>
      <c r="G1454" t="s">
        <v>3094</v>
      </c>
      <c r="H1454" s="2">
        <v>44714</v>
      </c>
      <c r="I1454" s="2">
        <v>44725</v>
      </c>
      <c r="J1454" s="2">
        <v>44742</v>
      </c>
      <c r="K1454" s="2">
        <v>44785</v>
      </c>
      <c r="L1454" t="s">
        <v>46</v>
      </c>
      <c r="M1454" s="7">
        <v>-70.349999999999994</v>
      </c>
      <c r="N1454" s="7">
        <v>0</v>
      </c>
      <c r="O1454" s="7">
        <v>0</v>
      </c>
      <c r="P1454" s="7">
        <v>0</v>
      </c>
      <c r="Q1454" s="7">
        <v>-70.349999999999994</v>
      </c>
      <c r="R1454" t="s">
        <v>17</v>
      </c>
      <c r="S1454" t="s">
        <v>93</v>
      </c>
      <c r="T1454" t="s">
        <v>94</v>
      </c>
      <c r="U1454" t="s">
        <v>10</v>
      </c>
    </row>
    <row r="1455" spans="1:21" hidden="1" outlineLevel="2" x14ac:dyDescent="0.25">
      <c r="A1455" t="s">
        <v>0</v>
      </c>
      <c r="B1455" t="s">
        <v>11</v>
      </c>
      <c r="C1455" t="s">
        <v>1544</v>
      </c>
      <c r="D1455" t="s">
        <v>1545</v>
      </c>
      <c r="E1455" t="s">
        <v>3095</v>
      </c>
      <c r="F1455" t="s">
        <v>15</v>
      </c>
      <c r="G1455" t="s">
        <v>3096</v>
      </c>
      <c r="H1455" s="2">
        <v>44713</v>
      </c>
      <c r="I1455" s="2">
        <v>44725</v>
      </c>
      <c r="J1455" s="2">
        <v>44742</v>
      </c>
      <c r="K1455" s="2">
        <v>44785</v>
      </c>
      <c r="L1455" t="s">
        <v>46</v>
      </c>
      <c r="M1455" s="7">
        <v>-20.97</v>
      </c>
      <c r="N1455" s="7">
        <v>0</v>
      </c>
      <c r="O1455" s="7">
        <v>0</v>
      </c>
      <c r="P1455" s="7">
        <v>0</v>
      </c>
      <c r="Q1455" s="7">
        <v>-20.97</v>
      </c>
      <c r="R1455" t="s">
        <v>17</v>
      </c>
      <c r="S1455" t="s">
        <v>93</v>
      </c>
      <c r="T1455" t="s">
        <v>94</v>
      </c>
      <c r="U1455" t="s">
        <v>10</v>
      </c>
    </row>
    <row r="1456" spans="1:21" hidden="1" outlineLevel="2" x14ac:dyDescent="0.25">
      <c r="A1456" t="s">
        <v>0</v>
      </c>
      <c r="B1456" t="s">
        <v>11</v>
      </c>
      <c r="C1456" t="s">
        <v>1544</v>
      </c>
      <c r="D1456" t="s">
        <v>1545</v>
      </c>
      <c r="E1456" t="s">
        <v>3097</v>
      </c>
      <c r="F1456" t="s">
        <v>15</v>
      </c>
      <c r="G1456" t="s">
        <v>3098</v>
      </c>
      <c r="H1456" s="2">
        <v>44717</v>
      </c>
      <c r="I1456" s="2">
        <v>44725</v>
      </c>
      <c r="J1456" s="2">
        <v>44742</v>
      </c>
      <c r="K1456" s="2">
        <v>44785</v>
      </c>
      <c r="L1456" t="s">
        <v>46</v>
      </c>
      <c r="M1456" s="7">
        <v>-40.35</v>
      </c>
      <c r="N1456" s="7">
        <v>0</v>
      </c>
      <c r="O1456" s="7">
        <v>0</v>
      </c>
      <c r="P1456" s="7">
        <v>0</v>
      </c>
      <c r="Q1456" s="7">
        <v>-40.35</v>
      </c>
      <c r="R1456" t="s">
        <v>17</v>
      </c>
      <c r="S1456" t="s">
        <v>93</v>
      </c>
      <c r="T1456" t="s">
        <v>94</v>
      </c>
      <c r="U1456" t="s">
        <v>10</v>
      </c>
    </row>
    <row r="1457" spans="1:21" hidden="1" outlineLevel="2" x14ac:dyDescent="0.25">
      <c r="A1457" t="s">
        <v>0</v>
      </c>
      <c r="B1457" t="s">
        <v>11</v>
      </c>
      <c r="C1457" t="s">
        <v>1544</v>
      </c>
      <c r="D1457" t="s">
        <v>1545</v>
      </c>
      <c r="E1457" t="s">
        <v>3099</v>
      </c>
      <c r="F1457" t="s">
        <v>15</v>
      </c>
      <c r="G1457" t="s">
        <v>3100</v>
      </c>
      <c r="H1457" s="2">
        <v>44717</v>
      </c>
      <c r="I1457" s="2">
        <v>44725</v>
      </c>
      <c r="J1457" s="2">
        <v>44742</v>
      </c>
      <c r="K1457" s="2">
        <v>44785</v>
      </c>
      <c r="L1457" t="s">
        <v>46</v>
      </c>
      <c r="M1457" s="7">
        <v>-401.54</v>
      </c>
      <c r="N1457" s="7">
        <v>0</v>
      </c>
      <c r="O1457" s="7">
        <v>0</v>
      </c>
      <c r="P1457" s="7">
        <v>0</v>
      </c>
      <c r="Q1457" s="7">
        <v>-401.54</v>
      </c>
      <c r="R1457" t="s">
        <v>17</v>
      </c>
      <c r="S1457" t="s">
        <v>93</v>
      </c>
      <c r="T1457" t="s">
        <v>94</v>
      </c>
      <c r="U1457" t="s">
        <v>10</v>
      </c>
    </row>
    <row r="1458" spans="1:21" hidden="1" outlineLevel="2" x14ac:dyDescent="0.25">
      <c r="A1458" t="s">
        <v>0</v>
      </c>
      <c r="B1458" t="s">
        <v>11</v>
      </c>
      <c r="C1458" t="s">
        <v>1544</v>
      </c>
      <c r="D1458" t="s">
        <v>1545</v>
      </c>
      <c r="E1458" t="s">
        <v>3101</v>
      </c>
      <c r="F1458" t="s">
        <v>15</v>
      </c>
      <c r="G1458" t="s">
        <v>3102</v>
      </c>
      <c r="H1458" s="2">
        <v>44714</v>
      </c>
      <c r="I1458" s="2">
        <v>44725</v>
      </c>
      <c r="J1458" s="2">
        <v>44742</v>
      </c>
      <c r="K1458" s="2">
        <v>44785</v>
      </c>
      <c r="L1458" t="s">
        <v>46</v>
      </c>
      <c r="M1458" s="7">
        <v>-160.47</v>
      </c>
      <c r="N1458" s="7">
        <v>0</v>
      </c>
      <c r="O1458" s="7">
        <v>0</v>
      </c>
      <c r="P1458" s="7">
        <v>0</v>
      </c>
      <c r="Q1458" s="7">
        <v>-160.47</v>
      </c>
      <c r="R1458" t="s">
        <v>17</v>
      </c>
      <c r="S1458" t="s">
        <v>93</v>
      </c>
      <c r="T1458" t="s">
        <v>94</v>
      </c>
      <c r="U1458" t="s">
        <v>10</v>
      </c>
    </row>
    <row r="1459" spans="1:21" hidden="1" outlineLevel="2" x14ac:dyDescent="0.25">
      <c r="A1459" t="s">
        <v>0</v>
      </c>
      <c r="B1459" t="s">
        <v>41</v>
      </c>
      <c r="C1459" t="s">
        <v>1544</v>
      </c>
      <c r="D1459" t="s">
        <v>1545</v>
      </c>
      <c r="E1459" t="s">
        <v>3103</v>
      </c>
      <c r="F1459" t="s">
        <v>21</v>
      </c>
      <c r="G1459" t="s">
        <v>3104</v>
      </c>
      <c r="H1459" s="2">
        <v>44625</v>
      </c>
      <c r="I1459" s="2">
        <v>44704</v>
      </c>
      <c r="J1459" s="2">
        <v>44712</v>
      </c>
      <c r="K1459" s="2">
        <v>44764</v>
      </c>
      <c r="L1459" t="s">
        <v>46</v>
      </c>
      <c r="M1459" s="7">
        <v>-87.05</v>
      </c>
      <c r="N1459" s="7">
        <v>0</v>
      </c>
      <c r="O1459" s="7">
        <v>0</v>
      </c>
      <c r="P1459" s="7">
        <v>0</v>
      </c>
      <c r="Q1459" s="7">
        <v>-87.05</v>
      </c>
      <c r="R1459" t="s">
        <v>47</v>
      </c>
      <c r="S1459" t="s">
        <v>93</v>
      </c>
      <c r="T1459" t="s">
        <v>94</v>
      </c>
      <c r="U1459" t="s">
        <v>10</v>
      </c>
    </row>
    <row r="1460" spans="1:21" hidden="1" outlineLevel="2" x14ac:dyDescent="0.25">
      <c r="A1460" t="s">
        <v>0</v>
      </c>
      <c r="B1460" t="s">
        <v>41</v>
      </c>
      <c r="C1460" t="s">
        <v>1544</v>
      </c>
      <c r="D1460" t="s">
        <v>1545</v>
      </c>
      <c r="E1460" t="s">
        <v>3105</v>
      </c>
      <c r="F1460" t="s">
        <v>15</v>
      </c>
      <c r="G1460" t="s">
        <v>180</v>
      </c>
      <c r="H1460" s="2">
        <v>44723</v>
      </c>
      <c r="I1460" s="2">
        <v>44727</v>
      </c>
      <c r="J1460" s="2">
        <v>44742</v>
      </c>
      <c r="K1460" s="2">
        <v>44742</v>
      </c>
      <c r="L1460" t="s">
        <v>198</v>
      </c>
      <c r="M1460" s="7">
        <v>0</v>
      </c>
      <c r="N1460" s="7">
        <v>-833.66</v>
      </c>
      <c r="O1460" s="7">
        <v>0</v>
      </c>
      <c r="P1460" s="7">
        <v>0</v>
      </c>
      <c r="Q1460" s="7">
        <v>-833.66</v>
      </c>
      <c r="R1460" t="s">
        <v>47</v>
      </c>
      <c r="S1460" t="s">
        <v>93</v>
      </c>
      <c r="T1460" t="s">
        <v>94</v>
      </c>
      <c r="U1460" t="s">
        <v>10</v>
      </c>
    </row>
    <row r="1461" spans="1:21" hidden="1" outlineLevel="2" x14ac:dyDescent="0.25">
      <c r="A1461" t="s">
        <v>0</v>
      </c>
      <c r="B1461" t="s">
        <v>41</v>
      </c>
      <c r="C1461" t="s">
        <v>1544</v>
      </c>
      <c r="D1461" t="s">
        <v>1545</v>
      </c>
      <c r="E1461" t="s">
        <v>3106</v>
      </c>
      <c r="F1461" t="s">
        <v>15</v>
      </c>
      <c r="G1461" t="s">
        <v>157</v>
      </c>
      <c r="H1461" s="2">
        <v>44716</v>
      </c>
      <c r="I1461" s="2">
        <v>44721</v>
      </c>
      <c r="J1461" s="2">
        <v>44742</v>
      </c>
      <c r="K1461" s="2">
        <v>44736</v>
      </c>
      <c r="L1461" t="s">
        <v>198</v>
      </c>
      <c r="M1461" s="7">
        <v>0</v>
      </c>
      <c r="N1461" s="7">
        <v>-1129.6500000000001</v>
      </c>
      <c r="O1461" s="7">
        <v>0</v>
      </c>
      <c r="P1461" s="7">
        <v>0</v>
      </c>
      <c r="Q1461" s="7">
        <v>-1129.6500000000001</v>
      </c>
      <c r="R1461" t="s">
        <v>47</v>
      </c>
      <c r="S1461" t="s">
        <v>93</v>
      </c>
      <c r="T1461" t="s">
        <v>94</v>
      </c>
      <c r="U1461" t="s">
        <v>10</v>
      </c>
    </row>
    <row r="1462" spans="1:21" hidden="1" outlineLevel="2" x14ac:dyDescent="0.25">
      <c r="A1462" t="s">
        <v>0</v>
      </c>
      <c r="B1462" t="s">
        <v>41</v>
      </c>
      <c r="C1462" t="s">
        <v>1544</v>
      </c>
      <c r="D1462" t="s">
        <v>1545</v>
      </c>
      <c r="E1462" t="s">
        <v>3107</v>
      </c>
      <c r="F1462" t="s">
        <v>15</v>
      </c>
      <c r="G1462" t="s">
        <v>163</v>
      </c>
      <c r="H1462" s="2">
        <v>44730</v>
      </c>
      <c r="I1462" s="2">
        <v>44742</v>
      </c>
      <c r="J1462" s="2">
        <v>44742</v>
      </c>
      <c r="K1462" s="2">
        <v>44757</v>
      </c>
      <c r="L1462" t="s">
        <v>198</v>
      </c>
      <c r="M1462" s="7">
        <v>-810.29</v>
      </c>
      <c r="N1462" s="7">
        <v>0</v>
      </c>
      <c r="O1462" s="7">
        <v>0</v>
      </c>
      <c r="P1462" s="7">
        <v>0</v>
      </c>
      <c r="Q1462" s="7">
        <v>-810.29</v>
      </c>
      <c r="R1462" t="s">
        <v>47</v>
      </c>
      <c r="S1462" t="s">
        <v>93</v>
      </c>
      <c r="T1462" t="s">
        <v>94</v>
      </c>
      <c r="U1462" t="s">
        <v>10</v>
      </c>
    </row>
    <row r="1463" spans="1:21" hidden="1" outlineLevel="2" x14ac:dyDescent="0.25">
      <c r="A1463" t="s">
        <v>0</v>
      </c>
      <c r="B1463" t="s">
        <v>41</v>
      </c>
      <c r="C1463" t="s">
        <v>1544</v>
      </c>
      <c r="D1463" t="s">
        <v>1545</v>
      </c>
      <c r="E1463" t="s">
        <v>3108</v>
      </c>
      <c r="F1463" t="s">
        <v>15</v>
      </c>
      <c r="G1463" t="s">
        <v>208</v>
      </c>
      <c r="H1463" s="2">
        <v>44737</v>
      </c>
      <c r="I1463" s="2">
        <v>44742</v>
      </c>
      <c r="J1463" s="2">
        <v>44742</v>
      </c>
      <c r="K1463" s="2">
        <v>44757</v>
      </c>
      <c r="L1463" t="s">
        <v>198</v>
      </c>
      <c r="M1463" s="7">
        <v>-2068.5300000000002</v>
      </c>
      <c r="N1463" s="7">
        <v>0</v>
      </c>
      <c r="O1463" s="7">
        <v>0</v>
      </c>
      <c r="P1463" s="7">
        <v>0</v>
      </c>
      <c r="Q1463" s="7">
        <v>-2068.5300000000002</v>
      </c>
      <c r="R1463" t="s">
        <v>47</v>
      </c>
      <c r="S1463" t="s">
        <v>93</v>
      </c>
      <c r="T1463" t="s">
        <v>94</v>
      </c>
      <c r="U1463" t="s">
        <v>10</v>
      </c>
    </row>
    <row r="1464" spans="1:21" hidden="1" outlineLevel="2" x14ac:dyDescent="0.25">
      <c r="A1464" t="s">
        <v>0</v>
      </c>
      <c r="B1464" t="s">
        <v>41</v>
      </c>
      <c r="C1464" t="s">
        <v>1544</v>
      </c>
      <c r="D1464" t="s">
        <v>1545</v>
      </c>
      <c r="E1464" t="s">
        <v>3109</v>
      </c>
      <c r="F1464" t="s">
        <v>15</v>
      </c>
      <c r="G1464" t="s">
        <v>3110</v>
      </c>
      <c r="H1464" s="2">
        <v>44744</v>
      </c>
      <c r="I1464" s="2">
        <v>44742</v>
      </c>
      <c r="J1464" s="2">
        <v>44742</v>
      </c>
      <c r="K1464" s="2">
        <v>44757</v>
      </c>
      <c r="L1464" t="s">
        <v>198</v>
      </c>
      <c r="M1464" s="7">
        <v>-1798.03</v>
      </c>
      <c r="N1464" s="7">
        <v>0</v>
      </c>
      <c r="O1464" s="7">
        <v>0</v>
      </c>
      <c r="P1464" s="7">
        <v>0</v>
      </c>
      <c r="Q1464" s="7">
        <v>-1798.03</v>
      </c>
      <c r="R1464" t="s">
        <v>47</v>
      </c>
      <c r="S1464" t="s">
        <v>93</v>
      </c>
      <c r="T1464" t="s">
        <v>94</v>
      </c>
      <c r="U1464" t="s">
        <v>10</v>
      </c>
    </row>
    <row r="1465" spans="1:21" hidden="1" outlineLevel="2" x14ac:dyDescent="0.25">
      <c r="A1465" t="s">
        <v>0</v>
      </c>
      <c r="B1465" t="s">
        <v>11</v>
      </c>
      <c r="C1465" t="s">
        <v>3111</v>
      </c>
      <c r="D1465" t="s">
        <v>3112</v>
      </c>
      <c r="E1465" t="s">
        <v>3113</v>
      </c>
      <c r="F1465" t="s">
        <v>21</v>
      </c>
      <c r="G1465" t="s">
        <v>3114</v>
      </c>
      <c r="H1465" s="2">
        <v>44693</v>
      </c>
      <c r="I1465" s="2">
        <v>44696</v>
      </c>
      <c r="J1465" s="2">
        <v>44704</v>
      </c>
      <c r="K1465" s="2">
        <v>44726</v>
      </c>
      <c r="L1465" t="s">
        <v>57</v>
      </c>
      <c r="M1465" s="7">
        <v>0</v>
      </c>
      <c r="N1465" s="7">
        <v>-282.23</v>
      </c>
      <c r="O1465" s="7">
        <v>0</v>
      </c>
      <c r="P1465" s="7">
        <v>0</v>
      </c>
      <c r="Q1465" s="7">
        <v>-282.23</v>
      </c>
      <c r="R1465" t="s">
        <v>17</v>
      </c>
      <c r="S1465" t="s">
        <v>3115</v>
      </c>
      <c r="T1465" t="s">
        <v>3116</v>
      </c>
      <c r="U1465" t="s">
        <v>10</v>
      </c>
    </row>
    <row r="1466" spans="1:21" hidden="1" outlineLevel="2" x14ac:dyDescent="0.25">
      <c r="A1466" t="s">
        <v>0</v>
      </c>
      <c r="B1466" t="s">
        <v>11</v>
      </c>
      <c r="C1466" t="s">
        <v>3111</v>
      </c>
      <c r="D1466" t="s">
        <v>3112</v>
      </c>
      <c r="E1466" t="s">
        <v>3117</v>
      </c>
      <c r="F1466" t="s">
        <v>21</v>
      </c>
      <c r="G1466" t="s">
        <v>3118</v>
      </c>
      <c r="H1466" s="2">
        <v>44714</v>
      </c>
      <c r="I1466" s="2">
        <v>44716</v>
      </c>
      <c r="J1466" s="2">
        <v>44724</v>
      </c>
      <c r="K1466" s="2">
        <v>44746</v>
      </c>
      <c r="L1466" t="s">
        <v>57</v>
      </c>
      <c r="M1466" s="7">
        <v>-320.36</v>
      </c>
      <c r="N1466" s="7">
        <v>0</v>
      </c>
      <c r="O1466" s="7">
        <v>0</v>
      </c>
      <c r="P1466" s="7">
        <v>0</v>
      </c>
      <c r="Q1466" s="7">
        <v>-320.36</v>
      </c>
      <c r="R1466" t="s">
        <v>17</v>
      </c>
      <c r="S1466" t="s">
        <v>3115</v>
      </c>
      <c r="T1466" t="s">
        <v>3116</v>
      </c>
      <c r="U1466" t="s">
        <v>10</v>
      </c>
    </row>
    <row r="1467" spans="1:21" hidden="1" outlineLevel="2" x14ac:dyDescent="0.25">
      <c r="A1467" t="s">
        <v>0</v>
      </c>
      <c r="B1467" t="s">
        <v>41</v>
      </c>
      <c r="C1467" t="s">
        <v>3119</v>
      </c>
      <c r="D1467" t="s">
        <v>3120</v>
      </c>
      <c r="E1467" t="s">
        <v>3121</v>
      </c>
      <c r="F1467" t="s">
        <v>21</v>
      </c>
      <c r="G1467" t="s">
        <v>3122</v>
      </c>
      <c r="H1467" s="2">
        <v>44682</v>
      </c>
      <c r="I1467" s="2">
        <v>44697</v>
      </c>
      <c r="J1467" s="2">
        <v>44704</v>
      </c>
      <c r="K1467" s="2">
        <v>44727</v>
      </c>
      <c r="L1467" t="s">
        <v>57</v>
      </c>
      <c r="M1467" s="7">
        <v>0</v>
      </c>
      <c r="N1467" s="7">
        <v>-615.36</v>
      </c>
      <c r="O1467" s="7">
        <v>0</v>
      </c>
      <c r="P1467" s="7">
        <v>0</v>
      </c>
      <c r="Q1467" s="7">
        <v>-615.36</v>
      </c>
      <c r="R1467" t="s">
        <v>47</v>
      </c>
      <c r="S1467" t="s">
        <v>204</v>
      </c>
      <c r="T1467" t="s">
        <v>1252</v>
      </c>
      <c r="U1467" t="s">
        <v>10</v>
      </c>
    </row>
    <row r="1468" spans="1:21" hidden="1" outlineLevel="2" x14ac:dyDescent="0.25">
      <c r="A1468" t="s">
        <v>0</v>
      </c>
      <c r="B1468" t="s">
        <v>41</v>
      </c>
      <c r="C1468" t="s">
        <v>3119</v>
      </c>
      <c r="D1468" t="s">
        <v>3120</v>
      </c>
      <c r="E1468" t="s">
        <v>3123</v>
      </c>
      <c r="F1468" t="s">
        <v>21</v>
      </c>
      <c r="G1468" t="s">
        <v>3124</v>
      </c>
      <c r="H1468" s="2">
        <v>44713</v>
      </c>
      <c r="I1468" s="2">
        <v>44740</v>
      </c>
      <c r="J1468" s="2">
        <v>44742</v>
      </c>
      <c r="K1468" s="2">
        <v>44770</v>
      </c>
      <c r="L1468" t="s">
        <v>57</v>
      </c>
      <c r="M1468" s="7">
        <v>-597.05999999999995</v>
      </c>
      <c r="N1468" s="7">
        <v>0</v>
      </c>
      <c r="O1468" s="7">
        <v>0</v>
      </c>
      <c r="P1468" s="7">
        <v>0</v>
      </c>
      <c r="Q1468" s="7">
        <v>-597.05999999999995</v>
      </c>
      <c r="R1468" t="s">
        <v>47</v>
      </c>
      <c r="S1468" t="s">
        <v>204</v>
      </c>
      <c r="T1468" t="s">
        <v>1252</v>
      </c>
      <c r="U1468" t="s">
        <v>10</v>
      </c>
    </row>
    <row r="1469" spans="1:21" hidden="1" outlineLevel="2" x14ac:dyDescent="0.25">
      <c r="A1469" t="s">
        <v>0</v>
      </c>
      <c r="B1469" t="s">
        <v>41</v>
      </c>
      <c r="C1469" t="s">
        <v>3125</v>
      </c>
      <c r="D1469" t="s">
        <v>3126</v>
      </c>
      <c r="E1469" t="s">
        <v>3127</v>
      </c>
      <c r="F1469" t="s">
        <v>21</v>
      </c>
      <c r="G1469" t="s">
        <v>3128</v>
      </c>
      <c r="H1469" s="2">
        <v>44745</v>
      </c>
      <c r="I1469" s="2">
        <v>44742</v>
      </c>
      <c r="J1469" s="2">
        <v>44742</v>
      </c>
      <c r="K1469" s="2">
        <v>44742</v>
      </c>
      <c r="L1469" t="s">
        <v>72</v>
      </c>
      <c r="M1469" s="7">
        <v>0</v>
      </c>
      <c r="N1469" s="7">
        <v>-645.80999999999995</v>
      </c>
      <c r="O1469" s="7">
        <v>0</v>
      </c>
      <c r="P1469" s="7">
        <v>0</v>
      </c>
      <c r="Q1469" s="7">
        <v>-645.80999999999995</v>
      </c>
      <c r="R1469" t="s">
        <v>47</v>
      </c>
      <c r="S1469" t="s">
        <v>93</v>
      </c>
      <c r="T1469" t="s">
        <v>466</v>
      </c>
      <c r="U1469" t="s">
        <v>10</v>
      </c>
    </row>
    <row r="1470" spans="1:21" hidden="1" outlineLevel="2" x14ac:dyDescent="0.25">
      <c r="A1470" t="s">
        <v>0</v>
      </c>
      <c r="B1470" t="s">
        <v>11</v>
      </c>
      <c r="C1470" t="s">
        <v>3129</v>
      </c>
      <c r="D1470" t="s">
        <v>3130</v>
      </c>
      <c r="E1470" t="s">
        <v>3131</v>
      </c>
      <c r="F1470" t="s">
        <v>21</v>
      </c>
      <c r="G1470" t="s">
        <v>3132</v>
      </c>
      <c r="H1470" s="2">
        <v>44623</v>
      </c>
      <c r="I1470" s="2">
        <v>44625</v>
      </c>
      <c r="J1470" s="2">
        <v>44635</v>
      </c>
      <c r="K1470" s="2">
        <v>44715</v>
      </c>
      <c r="L1470" t="s">
        <v>7</v>
      </c>
      <c r="M1470" s="7">
        <v>0</v>
      </c>
      <c r="N1470" s="7">
        <v>-25.56</v>
      </c>
      <c r="O1470" s="7">
        <v>0</v>
      </c>
      <c r="P1470" s="7">
        <v>0</v>
      </c>
      <c r="Q1470" s="7">
        <v>-25.56</v>
      </c>
      <c r="R1470" t="s">
        <v>17</v>
      </c>
      <c r="S1470" t="s">
        <v>1150</v>
      </c>
      <c r="T1470" t="s">
        <v>1150</v>
      </c>
      <c r="U1470" t="s">
        <v>10</v>
      </c>
    </row>
    <row r="1471" spans="1:21" hidden="1" outlineLevel="2" x14ac:dyDescent="0.25">
      <c r="A1471" t="s">
        <v>0</v>
      </c>
      <c r="B1471" t="s">
        <v>11</v>
      </c>
      <c r="C1471" t="s">
        <v>3129</v>
      </c>
      <c r="D1471" t="s">
        <v>3130</v>
      </c>
      <c r="E1471" t="s">
        <v>3133</v>
      </c>
      <c r="F1471" t="s">
        <v>21</v>
      </c>
      <c r="G1471" t="s">
        <v>3134</v>
      </c>
      <c r="H1471" s="2">
        <v>44632</v>
      </c>
      <c r="I1471" s="2">
        <v>44633</v>
      </c>
      <c r="J1471" s="2">
        <v>44635</v>
      </c>
      <c r="K1471" s="2">
        <v>44723</v>
      </c>
      <c r="L1471" t="s">
        <v>7</v>
      </c>
      <c r="M1471" s="7">
        <v>0</v>
      </c>
      <c r="N1471" s="7">
        <v>-18.45</v>
      </c>
      <c r="O1471" s="7">
        <v>0</v>
      </c>
      <c r="P1471" s="7">
        <v>0</v>
      </c>
      <c r="Q1471" s="7">
        <v>-18.45</v>
      </c>
      <c r="R1471" t="s">
        <v>17</v>
      </c>
      <c r="S1471" t="s">
        <v>1150</v>
      </c>
      <c r="T1471" t="s">
        <v>1150</v>
      </c>
      <c r="U1471" t="s">
        <v>10</v>
      </c>
    </row>
    <row r="1472" spans="1:21" hidden="1" outlineLevel="2" x14ac:dyDescent="0.25">
      <c r="A1472" t="s">
        <v>0</v>
      </c>
      <c r="B1472" t="s">
        <v>11</v>
      </c>
      <c r="C1472" t="s">
        <v>3129</v>
      </c>
      <c r="D1472" t="s">
        <v>3130</v>
      </c>
      <c r="E1472" t="s">
        <v>3135</v>
      </c>
      <c r="F1472" t="s">
        <v>21</v>
      </c>
      <c r="G1472" t="s">
        <v>3136</v>
      </c>
      <c r="H1472" s="2">
        <v>44632</v>
      </c>
      <c r="I1472" s="2">
        <v>44633</v>
      </c>
      <c r="J1472" s="2">
        <v>44635</v>
      </c>
      <c r="K1472" s="2">
        <v>44723</v>
      </c>
      <c r="L1472" t="s">
        <v>7</v>
      </c>
      <c r="M1472" s="7">
        <v>0</v>
      </c>
      <c r="N1472" s="7">
        <v>-128.61000000000001</v>
      </c>
      <c r="O1472" s="7">
        <v>0</v>
      </c>
      <c r="P1472" s="7">
        <v>0</v>
      </c>
      <c r="Q1472" s="7">
        <v>-128.61000000000001</v>
      </c>
      <c r="R1472" t="s">
        <v>17</v>
      </c>
      <c r="S1472" t="s">
        <v>1150</v>
      </c>
      <c r="T1472" t="s">
        <v>1150</v>
      </c>
      <c r="U1472" t="s">
        <v>10</v>
      </c>
    </row>
    <row r="1473" spans="1:21" hidden="1" outlineLevel="2" x14ac:dyDescent="0.25">
      <c r="A1473" t="s">
        <v>0</v>
      </c>
      <c r="B1473" t="s">
        <v>11</v>
      </c>
      <c r="C1473" t="s">
        <v>3129</v>
      </c>
      <c r="D1473" t="s">
        <v>3130</v>
      </c>
      <c r="E1473" t="s">
        <v>3137</v>
      </c>
      <c r="F1473" t="s">
        <v>21</v>
      </c>
      <c r="G1473" t="s">
        <v>3138</v>
      </c>
      <c r="H1473" s="2">
        <v>44632</v>
      </c>
      <c r="I1473" s="2">
        <v>44633</v>
      </c>
      <c r="J1473" s="2">
        <v>44635</v>
      </c>
      <c r="K1473" s="2">
        <v>44723</v>
      </c>
      <c r="L1473" t="s">
        <v>7</v>
      </c>
      <c r="M1473" s="7">
        <v>0</v>
      </c>
      <c r="N1473" s="7">
        <v>-84.55</v>
      </c>
      <c r="O1473" s="7">
        <v>0</v>
      </c>
      <c r="P1473" s="7">
        <v>0</v>
      </c>
      <c r="Q1473" s="7">
        <v>-84.55</v>
      </c>
      <c r="R1473" t="s">
        <v>17</v>
      </c>
      <c r="S1473" t="s">
        <v>1150</v>
      </c>
      <c r="T1473" t="s">
        <v>1150</v>
      </c>
      <c r="U1473" t="s">
        <v>10</v>
      </c>
    </row>
    <row r="1474" spans="1:21" hidden="1" outlineLevel="2" x14ac:dyDescent="0.25">
      <c r="A1474" t="s">
        <v>0</v>
      </c>
      <c r="B1474" t="s">
        <v>11</v>
      </c>
      <c r="C1474" t="s">
        <v>3129</v>
      </c>
      <c r="D1474" t="s">
        <v>3130</v>
      </c>
      <c r="E1474" t="s">
        <v>3139</v>
      </c>
      <c r="F1474" t="s">
        <v>21</v>
      </c>
      <c r="G1474" t="s">
        <v>3140</v>
      </c>
      <c r="H1474" s="2">
        <v>44632</v>
      </c>
      <c r="I1474" s="2">
        <v>44633</v>
      </c>
      <c r="J1474" s="2">
        <v>44635</v>
      </c>
      <c r="K1474" s="2">
        <v>44723</v>
      </c>
      <c r="L1474" t="s">
        <v>7</v>
      </c>
      <c r="M1474" s="7">
        <v>0</v>
      </c>
      <c r="N1474" s="7">
        <v>-51.8</v>
      </c>
      <c r="O1474" s="7">
        <v>0</v>
      </c>
      <c r="P1474" s="7">
        <v>0</v>
      </c>
      <c r="Q1474" s="7">
        <v>-51.8</v>
      </c>
      <c r="R1474" t="s">
        <v>17</v>
      </c>
      <c r="S1474" t="s">
        <v>1150</v>
      </c>
      <c r="T1474" t="s">
        <v>1150</v>
      </c>
      <c r="U1474" t="s">
        <v>10</v>
      </c>
    </row>
    <row r="1475" spans="1:21" hidden="1" outlineLevel="2" x14ac:dyDescent="0.25">
      <c r="A1475" t="s">
        <v>0</v>
      </c>
      <c r="B1475" t="s">
        <v>11</v>
      </c>
      <c r="C1475" t="s">
        <v>3129</v>
      </c>
      <c r="D1475" t="s">
        <v>3130</v>
      </c>
      <c r="E1475" t="s">
        <v>3141</v>
      </c>
      <c r="F1475" t="s">
        <v>21</v>
      </c>
      <c r="G1475" t="s">
        <v>3142</v>
      </c>
      <c r="H1475" s="2">
        <v>44632</v>
      </c>
      <c r="I1475" s="2">
        <v>44633</v>
      </c>
      <c r="J1475" s="2">
        <v>44644</v>
      </c>
      <c r="K1475" s="2">
        <v>44723</v>
      </c>
      <c r="L1475" t="s">
        <v>7</v>
      </c>
      <c r="M1475" s="7">
        <v>0</v>
      </c>
      <c r="N1475" s="7">
        <v>-356.01</v>
      </c>
      <c r="O1475" s="7">
        <v>0</v>
      </c>
      <c r="P1475" s="7">
        <v>0</v>
      </c>
      <c r="Q1475" s="7">
        <v>-356.01</v>
      </c>
      <c r="R1475" t="s">
        <v>17</v>
      </c>
      <c r="S1475" t="s">
        <v>1150</v>
      </c>
      <c r="T1475" t="s">
        <v>1150</v>
      </c>
      <c r="U1475" t="s">
        <v>10</v>
      </c>
    </row>
    <row r="1476" spans="1:21" hidden="1" outlineLevel="2" x14ac:dyDescent="0.25">
      <c r="A1476" t="s">
        <v>0</v>
      </c>
      <c r="B1476" t="s">
        <v>11</v>
      </c>
      <c r="C1476" t="s">
        <v>3129</v>
      </c>
      <c r="D1476" t="s">
        <v>3130</v>
      </c>
      <c r="E1476" t="s">
        <v>3143</v>
      </c>
      <c r="F1476" t="s">
        <v>21</v>
      </c>
      <c r="G1476" t="s">
        <v>3144</v>
      </c>
      <c r="H1476" s="2">
        <v>44642</v>
      </c>
      <c r="I1476" s="2">
        <v>44642</v>
      </c>
      <c r="J1476" s="2">
        <v>44649</v>
      </c>
      <c r="K1476" s="2">
        <v>44732</v>
      </c>
      <c r="L1476" t="s">
        <v>7</v>
      </c>
      <c r="M1476" s="7">
        <v>0</v>
      </c>
      <c r="N1476" s="7">
        <v>-47.39</v>
      </c>
      <c r="O1476" s="7">
        <v>0</v>
      </c>
      <c r="P1476" s="7">
        <v>0</v>
      </c>
      <c r="Q1476" s="7">
        <v>-47.39</v>
      </c>
      <c r="R1476" t="s">
        <v>17</v>
      </c>
      <c r="S1476" t="s">
        <v>1150</v>
      </c>
      <c r="T1476" t="s">
        <v>1150</v>
      </c>
      <c r="U1476" t="s">
        <v>10</v>
      </c>
    </row>
    <row r="1477" spans="1:21" hidden="1" outlineLevel="2" x14ac:dyDescent="0.25">
      <c r="A1477" t="s">
        <v>0</v>
      </c>
      <c r="B1477" t="s">
        <v>11</v>
      </c>
      <c r="C1477" t="s">
        <v>3129</v>
      </c>
      <c r="D1477" t="s">
        <v>3130</v>
      </c>
      <c r="E1477" t="s">
        <v>3145</v>
      </c>
      <c r="F1477" t="s">
        <v>21</v>
      </c>
      <c r="G1477" t="s">
        <v>3146</v>
      </c>
      <c r="H1477" s="2">
        <v>44656</v>
      </c>
      <c r="I1477" s="2">
        <v>44656</v>
      </c>
      <c r="J1477" s="2">
        <v>44662</v>
      </c>
      <c r="K1477" s="2">
        <v>44746</v>
      </c>
      <c r="L1477" t="s">
        <v>7</v>
      </c>
      <c r="M1477" s="7">
        <v>-25.49</v>
      </c>
      <c r="N1477" s="7">
        <v>0</v>
      </c>
      <c r="O1477" s="7">
        <v>0</v>
      </c>
      <c r="P1477" s="7">
        <v>0</v>
      </c>
      <c r="Q1477" s="7">
        <v>-25.49</v>
      </c>
      <c r="R1477" t="s">
        <v>17</v>
      </c>
      <c r="S1477" t="s">
        <v>1150</v>
      </c>
      <c r="T1477" t="s">
        <v>1150</v>
      </c>
      <c r="U1477" t="s">
        <v>10</v>
      </c>
    </row>
    <row r="1478" spans="1:21" hidden="1" outlineLevel="2" x14ac:dyDescent="0.25">
      <c r="A1478" t="s">
        <v>0</v>
      </c>
      <c r="B1478" t="s">
        <v>11</v>
      </c>
      <c r="C1478" t="s">
        <v>3129</v>
      </c>
      <c r="D1478" t="s">
        <v>3130</v>
      </c>
      <c r="E1478" t="s">
        <v>3147</v>
      </c>
      <c r="F1478" t="s">
        <v>21</v>
      </c>
      <c r="G1478" t="s">
        <v>3148</v>
      </c>
      <c r="H1478" s="2">
        <v>44676</v>
      </c>
      <c r="I1478" s="2">
        <v>44676</v>
      </c>
      <c r="J1478" s="2">
        <v>44681</v>
      </c>
      <c r="K1478" s="2">
        <v>44766</v>
      </c>
      <c r="L1478" t="s">
        <v>7</v>
      </c>
      <c r="M1478" s="7">
        <v>-89.08</v>
      </c>
      <c r="N1478" s="7">
        <v>0</v>
      </c>
      <c r="O1478" s="7">
        <v>0</v>
      </c>
      <c r="P1478" s="7">
        <v>0</v>
      </c>
      <c r="Q1478" s="7">
        <v>-89.08</v>
      </c>
      <c r="R1478" t="s">
        <v>17</v>
      </c>
      <c r="S1478" t="s">
        <v>1150</v>
      </c>
      <c r="T1478" t="s">
        <v>1150</v>
      </c>
      <c r="U1478" t="s">
        <v>10</v>
      </c>
    </row>
    <row r="1479" spans="1:21" hidden="1" outlineLevel="2" x14ac:dyDescent="0.25">
      <c r="A1479" t="s">
        <v>0</v>
      </c>
      <c r="B1479" t="s">
        <v>11</v>
      </c>
      <c r="C1479" t="s">
        <v>3129</v>
      </c>
      <c r="D1479" t="s">
        <v>3130</v>
      </c>
      <c r="E1479" t="s">
        <v>3149</v>
      </c>
      <c r="F1479" t="s">
        <v>21</v>
      </c>
      <c r="G1479" t="s">
        <v>3150</v>
      </c>
      <c r="H1479" s="2">
        <v>44670</v>
      </c>
      <c r="I1479" s="2">
        <v>44676</v>
      </c>
      <c r="J1479" s="2">
        <v>44681</v>
      </c>
      <c r="K1479" s="2">
        <v>44766</v>
      </c>
      <c r="L1479" t="s">
        <v>7</v>
      </c>
      <c r="M1479" s="7">
        <v>-87.97</v>
      </c>
      <c r="N1479" s="7">
        <v>0</v>
      </c>
      <c r="O1479" s="7">
        <v>0</v>
      </c>
      <c r="P1479" s="7">
        <v>0</v>
      </c>
      <c r="Q1479" s="7">
        <v>-87.97</v>
      </c>
      <c r="R1479" t="s">
        <v>17</v>
      </c>
      <c r="S1479" t="s">
        <v>1150</v>
      </c>
      <c r="T1479" t="s">
        <v>1150</v>
      </c>
      <c r="U1479" t="s">
        <v>10</v>
      </c>
    </row>
    <row r="1480" spans="1:21" hidden="1" outlineLevel="2" x14ac:dyDescent="0.25">
      <c r="A1480" t="s">
        <v>0</v>
      </c>
      <c r="B1480" t="s">
        <v>11</v>
      </c>
      <c r="C1480" t="s">
        <v>3129</v>
      </c>
      <c r="D1480" t="s">
        <v>3130</v>
      </c>
      <c r="E1480" t="s">
        <v>3151</v>
      </c>
      <c r="F1480" t="s">
        <v>21</v>
      </c>
      <c r="G1480" t="s">
        <v>3152</v>
      </c>
      <c r="H1480" s="2">
        <v>44670</v>
      </c>
      <c r="I1480" s="2">
        <v>44676</v>
      </c>
      <c r="J1480" s="2">
        <v>44681</v>
      </c>
      <c r="K1480" s="2">
        <v>44766</v>
      </c>
      <c r="L1480" t="s">
        <v>7</v>
      </c>
      <c r="M1480" s="7">
        <v>-99.24</v>
      </c>
      <c r="N1480" s="7">
        <v>0</v>
      </c>
      <c r="O1480" s="7">
        <v>0</v>
      </c>
      <c r="P1480" s="7">
        <v>0</v>
      </c>
      <c r="Q1480" s="7">
        <v>-99.24</v>
      </c>
      <c r="R1480" t="s">
        <v>17</v>
      </c>
      <c r="S1480" t="s">
        <v>1150</v>
      </c>
      <c r="T1480" t="s">
        <v>1150</v>
      </c>
      <c r="U1480" t="s">
        <v>10</v>
      </c>
    </row>
    <row r="1481" spans="1:21" hidden="1" outlineLevel="2" x14ac:dyDescent="0.25">
      <c r="A1481" t="s">
        <v>0</v>
      </c>
      <c r="B1481" t="s">
        <v>11</v>
      </c>
      <c r="C1481" t="s">
        <v>3129</v>
      </c>
      <c r="D1481" t="s">
        <v>3130</v>
      </c>
      <c r="E1481" t="s">
        <v>3153</v>
      </c>
      <c r="F1481" t="s">
        <v>21</v>
      </c>
      <c r="G1481" t="s">
        <v>3154</v>
      </c>
      <c r="H1481" s="2">
        <v>44670</v>
      </c>
      <c r="I1481" s="2">
        <v>44676</v>
      </c>
      <c r="J1481" s="2">
        <v>44681</v>
      </c>
      <c r="K1481" s="2">
        <v>44766</v>
      </c>
      <c r="L1481" t="s">
        <v>7</v>
      </c>
      <c r="M1481" s="7">
        <v>-35.42</v>
      </c>
      <c r="N1481" s="7">
        <v>0</v>
      </c>
      <c r="O1481" s="7">
        <v>0</v>
      </c>
      <c r="P1481" s="7">
        <v>0</v>
      </c>
      <c r="Q1481" s="7">
        <v>-35.42</v>
      </c>
      <c r="R1481" t="s">
        <v>17</v>
      </c>
      <c r="S1481" t="s">
        <v>1150</v>
      </c>
      <c r="T1481" t="s">
        <v>1150</v>
      </c>
      <c r="U1481" t="s">
        <v>10</v>
      </c>
    </row>
    <row r="1482" spans="1:21" hidden="1" outlineLevel="2" x14ac:dyDescent="0.25">
      <c r="A1482" t="s">
        <v>0</v>
      </c>
      <c r="B1482" t="s">
        <v>11</v>
      </c>
      <c r="C1482" t="s">
        <v>3129</v>
      </c>
      <c r="D1482" t="s">
        <v>3130</v>
      </c>
      <c r="E1482" t="s">
        <v>3155</v>
      </c>
      <c r="F1482" t="s">
        <v>21</v>
      </c>
      <c r="G1482" t="s">
        <v>3156</v>
      </c>
      <c r="H1482" s="2">
        <v>44702</v>
      </c>
      <c r="I1482" s="2">
        <v>44702</v>
      </c>
      <c r="J1482" s="2">
        <v>44707</v>
      </c>
      <c r="K1482" s="2">
        <v>44792</v>
      </c>
      <c r="L1482" t="s">
        <v>7</v>
      </c>
      <c r="M1482" s="7">
        <v>-30.58</v>
      </c>
      <c r="N1482" s="7">
        <v>0</v>
      </c>
      <c r="O1482" s="7">
        <v>0</v>
      </c>
      <c r="P1482" s="7">
        <v>0</v>
      </c>
      <c r="Q1482" s="7">
        <v>-30.58</v>
      </c>
      <c r="R1482" t="s">
        <v>17</v>
      </c>
      <c r="S1482" t="s">
        <v>1150</v>
      </c>
      <c r="T1482" t="s">
        <v>1150</v>
      </c>
      <c r="U1482" t="s">
        <v>10</v>
      </c>
    </row>
    <row r="1483" spans="1:21" hidden="1" outlineLevel="2" x14ac:dyDescent="0.25">
      <c r="A1483" t="s">
        <v>0</v>
      </c>
      <c r="B1483" t="s">
        <v>11</v>
      </c>
      <c r="C1483" t="s">
        <v>3129</v>
      </c>
      <c r="D1483" t="s">
        <v>3130</v>
      </c>
      <c r="E1483" t="s">
        <v>3157</v>
      </c>
      <c r="F1483" t="s">
        <v>21</v>
      </c>
      <c r="G1483" t="s">
        <v>3158</v>
      </c>
      <c r="H1483" s="2">
        <v>44702</v>
      </c>
      <c r="I1483" s="2">
        <v>44702</v>
      </c>
      <c r="J1483" s="2">
        <v>44707</v>
      </c>
      <c r="K1483" s="2">
        <v>44792</v>
      </c>
      <c r="L1483" t="s">
        <v>7</v>
      </c>
      <c r="M1483" s="7">
        <v>-58.11</v>
      </c>
      <c r="N1483" s="7">
        <v>0</v>
      </c>
      <c r="O1483" s="7">
        <v>0</v>
      </c>
      <c r="P1483" s="7">
        <v>0</v>
      </c>
      <c r="Q1483" s="7">
        <v>-58.11</v>
      </c>
      <c r="R1483" t="s">
        <v>17</v>
      </c>
      <c r="S1483" t="s">
        <v>1150</v>
      </c>
      <c r="T1483" t="s">
        <v>1150</v>
      </c>
      <c r="U1483" t="s">
        <v>10</v>
      </c>
    </row>
    <row r="1484" spans="1:21" hidden="1" outlineLevel="2" x14ac:dyDescent="0.25">
      <c r="A1484" t="s">
        <v>0</v>
      </c>
      <c r="B1484" t="s">
        <v>11</v>
      </c>
      <c r="C1484" t="s">
        <v>3129</v>
      </c>
      <c r="D1484" t="s">
        <v>3130</v>
      </c>
      <c r="E1484" t="s">
        <v>3159</v>
      </c>
      <c r="F1484" t="s">
        <v>21</v>
      </c>
      <c r="G1484" t="s">
        <v>3160</v>
      </c>
      <c r="H1484" s="2">
        <v>44702</v>
      </c>
      <c r="I1484" s="2">
        <v>44702</v>
      </c>
      <c r="J1484" s="2">
        <v>44707</v>
      </c>
      <c r="K1484" s="2">
        <v>44792</v>
      </c>
      <c r="L1484" t="s">
        <v>7</v>
      </c>
      <c r="M1484" s="7">
        <v>-84.69</v>
      </c>
      <c r="N1484" s="7">
        <v>0</v>
      </c>
      <c r="O1484" s="7">
        <v>0</v>
      </c>
      <c r="P1484" s="7">
        <v>0</v>
      </c>
      <c r="Q1484" s="7">
        <v>-84.69</v>
      </c>
      <c r="R1484" t="s">
        <v>17</v>
      </c>
      <c r="S1484" t="s">
        <v>1150</v>
      </c>
      <c r="T1484" t="s">
        <v>1150</v>
      </c>
      <c r="U1484" t="s">
        <v>10</v>
      </c>
    </row>
    <row r="1485" spans="1:21" hidden="1" outlineLevel="2" x14ac:dyDescent="0.25">
      <c r="A1485" t="s">
        <v>0</v>
      </c>
      <c r="B1485" t="s">
        <v>11</v>
      </c>
      <c r="C1485" t="s">
        <v>3129</v>
      </c>
      <c r="D1485" t="s">
        <v>3130</v>
      </c>
      <c r="E1485" t="s">
        <v>3161</v>
      </c>
      <c r="F1485" t="s">
        <v>21</v>
      </c>
      <c r="G1485" t="s">
        <v>3162</v>
      </c>
      <c r="H1485" s="2">
        <v>44717</v>
      </c>
      <c r="I1485" s="2">
        <v>44718</v>
      </c>
      <c r="J1485" s="2">
        <v>44724</v>
      </c>
      <c r="K1485" s="2">
        <v>44808</v>
      </c>
      <c r="L1485" t="s">
        <v>7</v>
      </c>
      <c r="M1485" s="7">
        <v>-86.06</v>
      </c>
      <c r="N1485" s="7">
        <v>0</v>
      </c>
      <c r="O1485" s="7">
        <v>0</v>
      </c>
      <c r="P1485" s="7">
        <v>0</v>
      </c>
      <c r="Q1485" s="7">
        <v>-86.06</v>
      </c>
      <c r="R1485" t="s">
        <v>17</v>
      </c>
      <c r="S1485" t="s">
        <v>1150</v>
      </c>
      <c r="T1485" t="s">
        <v>1150</v>
      </c>
      <c r="U1485" t="s">
        <v>10</v>
      </c>
    </row>
    <row r="1486" spans="1:21" hidden="1" outlineLevel="2" x14ac:dyDescent="0.25">
      <c r="A1486" t="s">
        <v>0</v>
      </c>
      <c r="B1486" t="s">
        <v>11</v>
      </c>
      <c r="C1486" t="s">
        <v>3129</v>
      </c>
      <c r="D1486" t="s">
        <v>3130</v>
      </c>
      <c r="E1486" t="s">
        <v>3163</v>
      </c>
      <c r="F1486" t="s">
        <v>15</v>
      </c>
      <c r="G1486" t="s">
        <v>3164</v>
      </c>
      <c r="H1486" s="2">
        <v>44717</v>
      </c>
      <c r="I1486" s="2">
        <v>44718</v>
      </c>
      <c r="J1486" s="2">
        <v>44724</v>
      </c>
      <c r="K1486" s="2">
        <v>44808</v>
      </c>
      <c r="L1486" t="s">
        <v>7</v>
      </c>
      <c r="M1486" s="7">
        <v>-23.74</v>
      </c>
      <c r="N1486" s="7">
        <v>0</v>
      </c>
      <c r="O1486" s="7">
        <v>0</v>
      </c>
      <c r="P1486" s="7">
        <v>0</v>
      </c>
      <c r="Q1486" s="7">
        <v>-23.74</v>
      </c>
      <c r="R1486" t="s">
        <v>17</v>
      </c>
      <c r="S1486" t="s">
        <v>1150</v>
      </c>
      <c r="T1486" t="s">
        <v>1150</v>
      </c>
      <c r="U1486" t="s">
        <v>10</v>
      </c>
    </row>
    <row r="1487" spans="1:21" hidden="1" outlineLevel="2" x14ac:dyDescent="0.25">
      <c r="A1487" t="s">
        <v>0</v>
      </c>
      <c r="B1487" t="s">
        <v>11</v>
      </c>
      <c r="C1487" t="s">
        <v>3129</v>
      </c>
      <c r="D1487" t="s">
        <v>3130</v>
      </c>
      <c r="E1487" t="s">
        <v>3165</v>
      </c>
      <c r="F1487" t="s">
        <v>21</v>
      </c>
      <c r="G1487" t="s">
        <v>3166</v>
      </c>
      <c r="H1487" s="2">
        <v>44717</v>
      </c>
      <c r="I1487" s="2">
        <v>44718</v>
      </c>
      <c r="J1487" s="2">
        <v>44724</v>
      </c>
      <c r="K1487" s="2">
        <v>44808</v>
      </c>
      <c r="L1487" t="s">
        <v>7</v>
      </c>
      <c r="M1487" s="7">
        <v>-21.15</v>
      </c>
      <c r="N1487" s="7">
        <v>0</v>
      </c>
      <c r="O1487" s="7">
        <v>0</v>
      </c>
      <c r="P1487" s="7">
        <v>0</v>
      </c>
      <c r="Q1487" s="7">
        <v>-21.15</v>
      </c>
      <c r="R1487" t="s">
        <v>17</v>
      </c>
      <c r="S1487" t="s">
        <v>1150</v>
      </c>
      <c r="T1487" t="s">
        <v>1150</v>
      </c>
      <c r="U1487" t="s">
        <v>10</v>
      </c>
    </row>
    <row r="1488" spans="1:21" hidden="1" outlineLevel="2" x14ac:dyDescent="0.25">
      <c r="A1488" t="s">
        <v>0</v>
      </c>
      <c r="B1488" t="s">
        <v>11</v>
      </c>
      <c r="C1488" t="s">
        <v>3129</v>
      </c>
      <c r="D1488" t="s">
        <v>3130</v>
      </c>
      <c r="E1488" t="s">
        <v>3167</v>
      </c>
      <c r="F1488" t="s">
        <v>21</v>
      </c>
      <c r="G1488" t="s">
        <v>3168</v>
      </c>
      <c r="H1488" s="2">
        <v>44725</v>
      </c>
      <c r="I1488" s="2">
        <v>44726</v>
      </c>
      <c r="J1488" s="2">
        <v>44728</v>
      </c>
      <c r="K1488" s="2">
        <v>44816</v>
      </c>
      <c r="L1488" t="s">
        <v>7</v>
      </c>
      <c r="M1488" s="7">
        <v>-261.51</v>
      </c>
      <c r="N1488" s="7">
        <v>0</v>
      </c>
      <c r="O1488" s="7">
        <v>0</v>
      </c>
      <c r="P1488" s="7">
        <v>0</v>
      </c>
      <c r="Q1488" s="7">
        <v>-261.51</v>
      </c>
      <c r="R1488" t="s">
        <v>17</v>
      </c>
      <c r="S1488" t="s">
        <v>1150</v>
      </c>
      <c r="T1488" t="s">
        <v>1150</v>
      </c>
      <c r="U1488" t="s">
        <v>10</v>
      </c>
    </row>
    <row r="1489" spans="1:21" hidden="1" outlineLevel="2" x14ac:dyDescent="0.25">
      <c r="A1489" t="s">
        <v>0</v>
      </c>
      <c r="B1489" t="s">
        <v>11</v>
      </c>
      <c r="C1489" t="s">
        <v>3129</v>
      </c>
      <c r="D1489" t="s">
        <v>3130</v>
      </c>
      <c r="E1489" t="s">
        <v>3169</v>
      </c>
      <c r="F1489" t="s">
        <v>21</v>
      </c>
      <c r="G1489" t="s">
        <v>3170</v>
      </c>
      <c r="H1489" s="2">
        <v>44733</v>
      </c>
      <c r="I1489" s="2">
        <v>44734</v>
      </c>
      <c r="J1489" s="2">
        <v>44737</v>
      </c>
      <c r="K1489" s="2">
        <v>44824</v>
      </c>
      <c r="L1489" t="s">
        <v>7</v>
      </c>
      <c r="M1489" s="7">
        <v>-84.42</v>
      </c>
      <c r="N1489" s="7">
        <v>0</v>
      </c>
      <c r="O1489" s="7">
        <v>0</v>
      </c>
      <c r="P1489" s="7">
        <v>0</v>
      </c>
      <c r="Q1489" s="7">
        <v>-84.42</v>
      </c>
      <c r="R1489" t="s">
        <v>17</v>
      </c>
      <c r="S1489" t="s">
        <v>1150</v>
      </c>
      <c r="T1489" t="s">
        <v>1150</v>
      </c>
      <c r="U1489" t="s">
        <v>10</v>
      </c>
    </row>
    <row r="1490" spans="1:21" hidden="1" outlineLevel="2" x14ac:dyDescent="0.25">
      <c r="A1490" t="s">
        <v>0</v>
      </c>
      <c r="B1490" t="s">
        <v>11</v>
      </c>
      <c r="C1490" t="s">
        <v>3129</v>
      </c>
      <c r="D1490" t="s">
        <v>3130</v>
      </c>
      <c r="E1490" t="s">
        <v>3171</v>
      </c>
      <c r="F1490" t="s">
        <v>21</v>
      </c>
      <c r="G1490" t="s">
        <v>3172</v>
      </c>
      <c r="H1490" s="2">
        <v>44733</v>
      </c>
      <c r="I1490" s="2">
        <v>44734</v>
      </c>
      <c r="J1490" s="2">
        <v>44737</v>
      </c>
      <c r="K1490" s="2">
        <v>44824</v>
      </c>
      <c r="L1490" t="s">
        <v>7</v>
      </c>
      <c r="M1490" s="7">
        <v>-92.36</v>
      </c>
      <c r="N1490" s="7">
        <v>0</v>
      </c>
      <c r="O1490" s="7">
        <v>0</v>
      </c>
      <c r="P1490" s="7">
        <v>0</v>
      </c>
      <c r="Q1490" s="7">
        <v>-92.36</v>
      </c>
      <c r="R1490" t="s">
        <v>17</v>
      </c>
      <c r="S1490" t="s">
        <v>1150</v>
      </c>
      <c r="T1490" t="s">
        <v>1150</v>
      </c>
      <c r="U1490" t="s">
        <v>10</v>
      </c>
    </row>
    <row r="1491" spans="1:21" hidden="1" outlineLevel="2" x14ac:dyDescent="0.25">
      <c r="A1491" t="s">
        <v>0</v>
      </c>
      <c r="B1491" t="s">
        <v>11</v>
      </c>
      <c r="C1491" t="s">
        <v>3129</v>
      </c>
      <c r="D1491" t="s">
        <v>3130</v>
      </c>
      <c r="E1491" t="s">
        <v>3173</v>
      </c>
      <c r="F1491" t="s">
        <v>21</v>
      </c>
      <c r="G1491" t="s">
        <v>3174</v>
      </c>
      <c r="H1491" s="2">
        <v>44733</v>
      </c>
      <c r="I1491" s="2">
        <v>44734</v>
      </c>
      <c r="J1491" s="2">
        <v>44737</v>
      </c>
      <c r="K1491" s="2">
        <v>44824</v>
      </c>
      <c r="L1491" t="s">
        <v>7</v>
      </c>
      <c r="M1491" s="7">
        <v>-31.16</v>
      </c>
      <c r="N1491" s="7">
        <v>0</v>
      </c>
      <c r="O1491" s="7">
        <v>0</v>
      </c>
      <c r="P1491" s="7">
        <v>0</v>
      </c>
      <c r="Q1491" s="7">
        <v>-31.16</v>
      </c>
      <c r="R1491" t="s">
        <v>17</v>
      </c>
      <c r="S1491" t="s">
        <v>1150</v>
      </c>
      <c r="T1491" t="s">
        <v>1150</v>
      </c>
      <c r="U1491" t="s">
        <v>10</v>
      </c>
    </row>
    <row r="1492" spans="1:21" hidden="1" outlineLevel="2" x14ac:dyDescent="0.25">
      <c r="A1492" t="s">
        <v>0</v>
      </c>
      <c r="B1492" t="s">
        <v>11</v>
      </c>
      <c r="C1492" t="s">
        <v>3129</v>
      </c>
      <c r="D1492" t="s">
        <v>3130</v>
      </c>
      <c r="E1492" t="s">
        <v>3175</v>
      </c>
      <c r="F1492" t="s">
        <v>21</v>
      </c>
      <c r="G1492" t="s">
        <v>3176</v>
      </c>
      <c r="H1492" s="2">
        <v>44700</v>
      </c>
      <c r="I1492" s="2">
        <v>44718</v>
      </c>
      <c r="J1492" s="2">
        <v>44741</v>
      </c>
      <c r="K1492" s="2">
        <v>44808</v>
      </c>
      <c r="L1492" t="s">
        <v>7</v>
      </c>
      <c r="M1492" s="7">
        <v>-230.47</v>
      </c>
      <c r="N1492" s="7">
        <v>0</v>
      </c>
      <c r="O1492" s="7">
        <v>0</v>
      </c>
      <c r="P1492" s="7">
        <v>0</v>
      </c>
      <c r="Q1492" s="7">
        <v>-230.47</v>
      </c>
      <c r="R1492" t="s">
        <v>17</v>
      </c>
      <c r="S1492" t="s">
        <v>1150</v>
      </c>
      <c r="T1492" t="s">
        <v>1150</v>
      </c>
      <c r="U1492" t="s">
        <v>10</v>
      </c>
    </row>
    <row r="1493" spans="1:21" hidden="1" outlineLevel="2" x14ac:dyDescent="0.25">
      <c r="A1493" t="s">
        <v>0</v>
      </c>
      <c r="B1493" t="s">
        <v>11</v>
      </c>
      <c r="C1493" t="s">
        <v>3129</v>
      </c>
      <c r="D1493" t="s">
        <v>3130</v>
      </c>
      <c r="E1493" t="s">
        <v>3177</v>
      </c>
      <c r="F1493" t="s">
        <v>21</v>
      </c>
      <c r="G1493" t="s">
        <v>3178</v>
      </c>
      <c r="H1493" s="2">
        <v>44740</v>
      </c>
      <c r="I1493" s="2">
        <v>44741</v>
      </c>
      <c r="J1493" s="2">
        <v>44742</v>
      </c>
      <c r="K1493" s="2">
        <v>44831</v>
      </c>
      <c r="L1493" t="s">
        <v>7</v>
      </c>
      <c r="M1493" s="7">
        <v>-89.52</v>
      </c>
      <c r="N1493" s="7">
        <v>0</v>
      </c>
      <c r="O1493" s="7">
        <v>0</v>
      </c>
      <c r="P1493" s="7">
        <v>0</v>
      </c>
      <c r="Q1493" s="7">
        <v>-89.52</v>
      </c>
      <c r="R1493" t="s">
        <v>17</v>
      </c>
      <c r="S1493" t="s">
        <v>1150</v>
      </c>
      <c r="T1493" t="s">
        <v>1150</v>
      </c>
      <c r="U1493" t="s">
        <v>10</v>
      </c>
    </row>
    <row r="1494" spans="1:21" hidden="1" outlineLevel="2" x14ac:dyDescent="0.25">
      <c r="A1494" t="s">
        <v>0</v>
      </c>
      <c r="B1494" t="s">
        <v>41</v>
      </c>
      <c r="C1494" t="s">
        <v>3179</v>
      </c>
      <c r="D1494" t="s">
        <v>3180</v>
      </c>
      <c r="E1494" t="s">
        <v>3181</v>
      </c>
      <c r="F1494" t="s">
        <v>21</v>
      </c>
      <c r="G1494" t="s">
        <v>3182</v>
      </c>
      <c r="H1494" s="2">
        <v>44660</v>
      </c>
      <c r="I1494" s="2">
        <v>44681</v>
      </c>
      <c r="J1494" s="2">
        <v>44681</v>
      </c>
      <c r="K1494" s="2">
        <v>44771</v>
      </c>
      <c r="L1494" t="s">
        <v>7</v>
      </c>
      <c r="M1494" s="7">
        <v>-32.950000000000003</v>
      </c>
      <c r="N1494" s="7">
        <v>0</v>
      </c>
      <c r="O1494" s="7">
        <v>0</v>
      </c>
      <c r="P1494" s="7">
        <v>0</v>
      </c>
      <c r="Q1494" s="7">
        <v>-32.950000000000003</v>
      </c>
      <c r="R1494" t="s">
        <v>47</v>
      </c>
      <c r="S1494" t="s">
        <v>1027</v>
      </c>
      <c r="T1494" t="s">
        <v>188</v>
      </c>
      <c r="U1494" t="s">
        <v>10</v>
      </c>
    </row>
    <row r="1495" spans="1:21" hidden="1" outlineLevel="2" x14ac:dyDescent="0.25">
      <c r="A1495" t="s">
        <v>0</v>
      </c>
      <c r="B1495" t="s">
        <v>11</v>
      </c>
      <c r="C1495" t="s">
        <v>3179</v>
      </c>
      <c r="D1495" t="s">
        <v>3180</v>
      </c>
      <c r="E1495" t="s">
        <v>3183</v>
      </c>
      <c r="F1495" t="s">
        <v>21</v>
      </c>
      <c r="G1495" t="s">
        <v>3184</v>
      </c>
      <c r="H1495" s="2">
        <v>44691</v>
      </c>
      <c r="I1495" s="2">
        <v>44712</v>
      </c>
      <c r="J1495" s="2">
        <v>44712</v>
      </c>
      <c r="K1495" s="2">
        <v>44802</v>
      </c>
      <c r="L1495" t="s">
        <v>7</v>
      </c>
      <c r="M1495" s="7">
        <v>-767.25</v>
      </c>
      <c r="N1495" s="7">
        <v>0</v>
      </c>
      <c r="O1495" s="7">
        <v>0</v>
      </c>
      <c r="P1495" s="7">
        <v>0</v>
      </c>
      <c r="Q1495" s="7">
        <v>-767.25</v>
      </c>
      <c r="R1495" t="s">
        <v>17</v>
      </c>
      <c r="S1495" t="s">
        <v>1027</v>
      </c>
      <c r="T1495" t="s">
        <v>188</v>
      </c>
      <c r="U1495" t="s">
        <v>10</v>
      </c>
    </row>
    <row r="1496" spans="1:21" hidden="1" outlineLevel="2" x14ac:dyDescent="0.25">
      <c r="A1496" t="s">
        <v>0</v>
      </c>
      <c r="B1496" t="s">
        <v>41</v>
      </c>
      <c r="C1496" t="s">
        <v>3179</v>
      </c>
      <c r="D1496" t="s">
        <v>3180</v>
      </c>
      <c r="E1496" t="s">
        <v>3185</v>
      </c>
      <c r="F1496" t="s">
        <v>21</v>
      </c>
      <c r="G1496" t="s">
        <v>3186</v>
      </c>
      <c r="H1496" s="2">
        <v>44713</v>
      </c>
      <c r="I1496" s="2">
        <v>44742</v>
      </c>
      <c r="J1496" s="2">
        <v>44742</v>
      </c>
      <c r="K1496" s="2">
        <v>44832</v>
      </c>
      <c r="L1496" t="s">
        <v>7</v>
      </c>
      <c r="M1496" s="7">
        <v>-579.15</v>
      </c>
      <c r="N1496" s="7">
        <v>0</v>
      </c>
      <c r="O1496" s="7">
        <v>0</v>
      </c>
      <c r="P1496" s="7">
        <v>0</v>
      </c>
      <c r="Q1496" s="7">
        <v>-579.15</v>
      </c>
      <c r="R1496" t="s">
        <v>47</v>
      </c>
      <c r="S1496" t="s">
        <v>1027</v>
      </c>
      <c r="T1496" t="s">
        <v>188</v>
      </c>
      <c r="U1496" t="s">
        <v>10</v>
      </c>
    </row>
    <row r="1497" spans="1:21" hidden="1" outlineLevel="2" x14ac:dyDescent="0.25">
      <c r="A1497" t="s">
        <v>0</v>
      </c>
      <c r="B1497" t="s">
        <v>41</v>
      </c>
      <c r="C1497" t="s">
        <v>3179</v>
      </c>
      <c r="D1497" t="s">
        <v>3180</v>
      </c>
      <c r="E1497" t="s">
        <v>3187</v>
      </c>
      <c r="F1497" t="s">
        <v>21</v>
      </c>
      <c r="G1497" t="s">
        <v>3188</v>
      </c>
      <c r="H1497" s="2">
        <v>44742</v>
      </c>
      <c r="I1497" s="2">
        <v>44742</v>
      </c>
      <c r="J1497" s="2">
        <v>44742</v>
      </c>
      <c r="K1497" s="2">
        <v>44832</v>
      </c>
      <c r="L1497" t="s">
        <v>7</v>
      </c>
      <c r="M1497" s="7">
        <v>-502.94</v>
      </c>
      <c r="N1497" s="7">
        <v>0</v>
      </c>
      <c r="O1497" s="7">
        <v>0</v>
      </c>
      <c r="P1497" s="7">
        <v>0</v>
      </c>
      <c r="Q1497" s="7">
        <v>-502.94</v>
      </c>
      <c r="R1497" t="s">
        <v>47</v>
      </c>
      <c r="S1497" t="s">
        <v>1027</v>
      </c>
      <c r="T1497" t="s">
        <v>188</v>
      </c>
      <c r="U1497" t="s">
        <v>10</v>
      </c>
    </row>
    <row r="1498" spans="1:21" hidden="1" outlineLevel="2" x14ac:dyDescent="0.25">
      <c r="A1498" t="s">
        <v>0</v>
      </c>
      <c r="B1498" t="s">
        <v>139</v>
      </c>
      <c r="C1498" t="s">
        <v>3189</v>
      </c>
      <c r="D1498" t="s">
        <v>3190</v>
      </c>
      <c r="E1498" t="s">
        <v>3191</v>
      </c>
      <c r="F1498" t="s">
        <v>21</v>
      </c>
      <c r="G1498" t="s">
        <v>45</v>
      </c>
      <c r="H1498" s="2">
        <v>44660</v>
      </c>
      <c r="I1498" s="2">
        <v>44691</v>
      </c>
      <c r="J1498" s="2">
        <v>44712</v>
      </c>
      <c r="K1498" s="2">
        <v>44781</v>
      </c>
      <c r="L1498" t="s">
        <v>7</v>
      </c>
      <c r="M1498" s="7">
        <v>-3092.35</v>
      </c>
      <c r="N1498" s="7">
        <v>0</v>
      </c>
      <c r="O1498" s="7">
        <v>0</v>
      </c>
      <c r="P1498" s="7">
        <v>0</v>
      </c>
      <c r="Q1498" s="7">
        <v>-3092.35</v>
      </c>
      <c r="R1498" t="s">
        <v>144</v>
      </c>
      <c r="S1498" t="s">
        <v>145</v>
      </c>
      <c r="T1498" t="s">
        <v>199</v>
      </c>
      <c r="U1498" t="s">
        <v>1412</v>
      </c>
    </row>
    <row r="1499" spans="1:21" hidden="1" outlineLevel="2" x14ac:dyDescent="0.25">
      <c r="A1499" t="s">
        <v>0</v>
      </c>
      <c r="B1499" t="s">
        <v>139</v>
      </c>
      <c r="C1499" t="s">
        <v>3189</v>
      </c>
      <c r="D1499" t="s">
        <v>3190</v>
      </c>
      <c r="E1499" t="s">
        <v>3192</v>
      </c>
      <c r="F1499" t="s">
        <v>21</v>
      </c>
      <c r="G1499" t="s">
        <v>45</v>
      </c>
      <c r="H1499" s="2">
        <v>44660</v>
      </c>
      <c r="I1499" s="2">
        <v>44691</v>
      </c>
      <c r="J1499" s="2">
        <v>44712</v>
      </c>
      <c r="K1499" s="2">
        <v>44781</v>
      </c>
      <c r="L1499" t="s">
        <v>7</v>
      </c>
      <c r="M1499" s="7">
        <v>159.4</v>
      </c>
      <c r="N1499" s="7">
        <v>0</v>
      </c>
      <c r="O1499" s="7">
        <v>0</v>
      </c>
      <c r="P1499" s="7">
        <v>0</v>
      </c>
      <c r="Q1499" s="7">
        <v>159.4</v>
      </c>
      <c r="R1499" t="s">
        <v>144</v>
      </c>
      <c r="S1499" t="s">
        <v>145</v>
      </c>
      <c r="T1499" t="s">
        <v>199</v>
      </c>
      <c r="U1499" t="s">
        <v>10</v>
      </c>
    </row>
    <row r="1500" spans="1:21" hidden="1" outlineLevel="2" x14ac:dyDescent="0.25">
      <c r="A1500" t="s">
        <v>0</v>
      </c>
      <c r="B1500" t="s">
        <v>139</v>
      </c>
      <c r="C1500" t="s">
        <v>3193</v>
      </c>
      <c r="D1500" t="s">
        <v>3194</v>
      </c>
      <c r="E1500" t="s">
        <v>3195</v>
      </c>
      <c r="F1500" t="s">
        <v>21</v>
      </c>
      <c r="G1500" t="s">
        <v>3196</v>
      </c>
      <c r="H1500" s="2">
        <v>44707</v>
      </c>
      <c r="I1500" s="2">
        <v>44720</v>
      </c>
      <c r="J1500" s="2">
        <v>44724</v>
      </c>
      <c r="K1500" s="2">
        <v>44765</v>
      </c>
      <c r="L1500" t="s">
        <v>3197</v>
      </c>
      <c r="M1500" s="7">
        <v>-1209.51</v>
      </c>
      <c r="N1500" s="7">
        <v>0</v>
      </c>
      <c r="O1500" s="7">
        <v>0</v>
      </c>
      <c r="P1500" s="7">
        <v>0</v>
      </c>
      <c r="Q1500" s="7">
        <v>-1209.51</v>
      </c>
      <c r="R1500" t="s">
        <v>144</v>
      </c>
      <c r="S1500" t="s">
        <v>145</v>
      </c>
      <c r="T1500" t="s">
        <v>382</v>
      </c>
      <c r="U1500" t="s">
        <v>10</v>
      </c>
    </row>
    <row r="1501" spans="1:21" hidden="1" outlineLevel="2" x14ac:dyDescent="0.25">
      <c r="A1501" t="s">
        <v>0</v>
      </c>
      <c r="B1501" t="s">
        <v>139</v>
      </c>
      <c r="C1501" t="s">
        <v>3193</v>
      </c>
      <c r="D1501" t="s">
        <v>3194</v>
      </c>
      <c r="E1501" t="s">
        <v>3198</v>
      </c>
      <c r="F1501" t="s">
        <v>21</v>
      </c>
      <c r="G1501" t="s">
        <v>3199</v>
      </c>
      <c r="H1501" s="2">
        <v>44728</v>
      </c>
      <c r="I1501" s="2">
        <v>44728</v>
      </c>
      <c r="J1501" s="2">
        <v>44742</v>
      </c>
      <c r="K1501" s="2">
        <v>44773</v>
      </c>
      <c r="L1501" t="s">
        <v>3197</v>
      </c>
      <c r="M1501" s="7">
        <v>-3886.63</v>
      </c>
      <c r="N1501" s="7">
        <v>0</v>
      </c>
      <c r="O1501" s="7">
        <v>0</v>
      </c>
      <c r="P1501" s="7">
        <v>0</v>
      </c>
      <c r="Q1501" s="7">
        <v>-3886.63</v>
      </c>
      <c r="R1501" t="s">
        <v>144</v>
      </c>
      <c r="S1501" t="s">
        <v>145</v>
      </c>
      <c r="T1501" t="s">
        <v>382</v>
      </c>
      <c r="U1501" t="s">
        <v>10</v>
      </c>
    </row>
    <row r="1502" spans="1:21" hidden="1" outlineLevel="2" x14ac:dyDescent="0.25">
      <c r="A1502" t="s">
        <v>0</v>
      </c>
      <c r="B1502" t="s">
        <v>41</v>
      </c>
      <c r="C1502" t="s">
        <v>3200</v>
      </c>
      <c r="D1502" t="s">
        <v>3201</v>
      </c>
      <c r="E1502" t="s">
        <v>3202</v>
      </c>
      <c r="F1502" t="s">
        <v>15</v>
      </c>
      <c r="G1502" t="s">
        <v>3203</v>
      </c>
      <c r="H1502" s="2">
        <v>44618</v>
      </c>
      <c r="I1502" s="2">
        <v>44709</v>
      </c>
      <c r="J1502" s="2">
        <v>44712</v>
      </c>
      <c r="K1502" s="2">
        <v>44769</v>
      </c>
      <c r="L1502" t="s">
        <v>46</v>
      </c>
      <c r="M1502" s="7">
        <v>-1414.47</v>
      </c>
      <c r="N1502" s="7">
        <v>0</v>
      </c>
      <c r="O1502" s="7">
        <v>0</v>
      </c>
      <c r="P1502" s="7">
        <v>0</v>
      </c>
      <c r="Q1502" s="7">
        <v>-1414.47</v>
      </c>
      <c r="R1502" t="s">
        <v>47</v>
      </c>
      <c r="S1502" t="s">
        <v>93</v>
      </c>
      <c r="T1502" t="s">
        <v>94</v>
      </c>
      <c r="U1502" t="s">
        <v>10</v>
      </c>
    </row>
    <row r="1503" spans="1:21" hidden="1" outlineLevel="2" x14ac:dyDescent="0.25">
      <c r="A1503" t="s">
        <v>0</v>
      </c>
      <c r="B1503" t="s">
        <v>11</v>
      </c>
      <c r="C1503" t="s">
        <v>3204</v>
      </c>
      <c r="D1503" t="s">
        <v>3205</v>
      </c>
      <c r="E1503" t="s">
        <v>3206</v>
      </c>
      <c r="F1503" t="s">
        <v>21</v>
      </c>
      <c r="G1503" t="s">
        <v>3207</v>
      </c>
      <c r="H1503" s="2">
        <v>44651</v>
      </c>
      <c r="I1503" s="2">
        <v>44651</v>
      </c>
      <c r="J1503" s="2">
        <v>44651</v>
      </c>
      <c r="K1503" s="2">
        <v>44741</v>
      </c>
      <c r="L1503" t="s">
        <v>7</v>
      </c>
      <c r="M1503" s="7">
        <v>0</v>
      </c>
      <c r="N1503" s="7">
        <v>-31.73</v>
      </c>
      <c r="O1503" s="7">
        <v>0</v>
      </c>
      <c r="P1503" s="7">
        <v>0</v>
      </c>
      <c r="Q1503" s="7">
        <v>-31.73</v>
      </c>
      <c r="R1503" t="s">
        <v>17</v>
      </c>
      <c r="S1503" t="s">
        <v>244</v>
      </c>
      <c r="T1503" t="s">
        <v>245</v>
      </c>
      <c r="U1503" t="s">
        <v>10</v>
      </c>
    </row>
    <row r="1504" spans="1:21" hidden="1" outlineLevel="2" x14ac:dyDescent="0.25">
      <c r="A1504" t="s">
        <v>0</v>
      </c>
      <c r="B1504" t="s">
        <v>11</v>
      </c>
      <c r="C1504" t="s">
        <v>3204</v>
      </c>
      <c r="D1504" t="s">
        <v>3205</v>
      </c>
      <c r="E1504" t="s">
        <v>3208</v>
      </c>
      <c r="F1504" t="s">
        <v>15</v>
      </c>
      <c r="G1504" t="s">
        <v>3209</v>
      </c>
      <c r="H1504" s="2">
        <v>44651</v>
      </c>
      <c r="I1504" s="2">
        <v>44651</v>
      </c>
      <c r="J1504" s="2">
        <v>44651</v>
      </c>
      <c r="K1504" s="2">
        <v>44741</v>
      </c>
      <c r="L1504" t="s">
        <v>7</v>
      </c>
      <c r="M1504" s="7">
        <v>0</v>
      </c>
      <c r="N1504" s="7">
        <v>-500.8</v>
      </c>
      <c r="O1504" s="7">
        <v>0</v>
      </c>
      <c r="P1504" s="7">
        <v>0</v>
      </c>
      <c r="Q1504" s="7">
        <v>-500.8</v>
      </c>
      <c r="R1504" t="s">
        <v>17</v>
      </c>
      <c r="S1504" t="s">
        <v>244</v>
      </c>
      <c r="T1504" t="s">
        <v>245</v>
      </c>
      <c r="U1504" t="s">
        <v>10</v>
      </c>
    </row>
    <row r="1505" spans="1:21" hidden="1" outlineLevel="2" x14ac:dyDescent="0.25">
      <c r="A1505" t="s">
        <v>0</v>
      </c>
      <c r="B1505" t="s">
        <v>11</v>
      </c>
      <c r="C1505" t="s">
        <v>3204</v>
      </c>
      <c r="D1505" t="s">
        <v>3205</v>
      </c>
      <c r="E1505" t="s">
        <v>3210</v>
      </c>
      <c r="F1505" t="s">
        <v>171</v>
      </c>
      <c r="G1505" t="s">
        <v>3211</v>
      </c>
      <c r="H1505" s="2">
        <v>44651</v>
      </c>
      <c r="I1505" s="2">
        <v>44651</v>
      </c>
      <c r="J1505" s="2">
        <v>44651</v>
      </c>
      <c r="K1505" s="2">
        <v>44741</v>
      </c>
      <c r="L1505" t="s">
        <v>7</v>
      </c>
      <c r="M1505" s="7">
        <v>0</v>
      </c>
      <c r="N1505" s="7">
        <v>-93.61</v>
      </c>
      <c r="O1505" s="7">
        <v>0</v>
      </c>
      <c r="P1505" s="7">
        <v>0</v>
      </c>
      <c r="Q1505" s="7">
        <v>-93.61</v>
      </c>
      <c r="R1505" t="s">
        <v>17</v>
      </c>
      <c r="S1505" t="s">
        <v>244</v>
      </c>
      <c r="T1505" t="s">
        <v>245</v>
      </c>
      <c r="U1505" t="s">
        <v>10</v>
      </c>
    </row>
    <row r="1506" spans="1:21" hidden="1" outlineLevel="2" x14ac:dyDescent="0.25">
      <c r="A1506" t="s">
        <v>0</v>
      </c>
      <c r="B1506" t="s">
        <v>139</v>
      </c>
      <c r="C1506" t="s">
        <v>3204</v>
      </c>
      <c r="D1506" t="s">
        <v>3205</v>
      </c>
      <c r="E1506" t="s">
        <v>3212</v>
      </c>
      <c r="F1506" t="s">
        <v>21</v>
      </c>
      <c r="G1506" t="s">
        <v>3207</v>
      </c>
      <c r="H1506" s="2">
        <v>44651</v>
      </c>
      <c r="I1506" s="2">
        <v>44651</v>
      </c>
      <c r="J1506" s="2">
        <v>44651</v>
      </c>
      <c r="K1506" s="2">
        <v>44741</v>
      </c>
      <c r="L1506" t="s">
        <v>7</v>
      </c>
      <c r="M1506" s="7">
        <v>0</v>
      </c>
      <c r="N1506" s="7">
        <v>-180.36</v>
      </c>
      <c r="O1506" s="7">
        <v>0</v>
      </c>
      <c r="P1506" s="7">
        <v>0</v>
      </c>
      <c r="Q1506" s="7">
        <v>-180.36</v>
      </c>
      <c r="R1506" t="s">
        <v>144</v>
      </c>
      <c r="S1506" t="s">
        <v>244</v>
      </c>
      <c r="T1506" t="s">
        <v>245</v>
      </c>
      <c r="U1506" t="s">
        <v>10</v>
      </c>
    </row>
    <row r="1507" spans="1:21" hidden="1" outlineLevel="2" x14ac:dyDescent="0.25">
      <c r="A1507" t="s">
        <v>0</v>
      </c>
      <c r="B1507" t="s">
        <v>11</v>
      </c>
      <c r="C1507" t="s">
        <v>3204</v>
      </c>
      <c r="D1507" t="s">
        <v>3205</v>
      </c>
      <c r="E1507" t="s">
        <v>3213</v>
      </c>
      <c r="F1507" t="s">
        <v>21</v>
      </c>
      <c r="G1507" t="s">
        <v>3214</v>
      </c>
      <c r="H1507" s="2">
        <v>44676</v>
      </c>
      <c r="I1507" s="2">
        <v>44676</v>
      </c>
      <c r="J1507" s="2">
        <v>44679</v>
      </c>
      <c r="K1507" s="2">
        <v>44766</v>
      </c>
      <c r="L1507" t="s">
        <v>7</v>
      </c>
      <c r="M1507" s="7">
        <v>-2649.64</v>
      </c>
      <c r="N1507" s="7">
        <v>0</v>
      </c>
      <c r="O1507" s="7">
        <v>0</v>
      </c>
      <c r="P1507" s="7">
        <v>0</v>
      </c>
      <c r="Q1507" s="7">
        <v>-2649.64</v>
      </c>
      <c r="R1507" t="s">
        <v>17</v>
      </c>
      <c r="S1507" t="s">
        <v>244</v>
      </c>
      <c r="T1507" t="s">
        <v>245</v>
      </c>
      <c r="U1507" t="s">
        <v>10</v>
      </c>
    </row>
    <row r="1508" spans="1:21" hidden="1" outlineLevel="2" x14ac:dyDescent="0.25">
      <c r="A1508" t="s">
        <v>0</v>
      </c>
      <c r="B1508" t="s">
        <v>11</v>
      </c>
      <c r="C1508" t="s">
        <v>3204</v>
      </c>
      <c r="D1508" t="s">
        <v>3205</v>
      </c>
      <c r="E1508" t="s">
        <v>3215</v>
      </c>
      <c r="F1508" t="s">
        <v>21</v>
      </c>
      <c r="G1508" t="s">
        <v>3216</v>
      </c>
      <c r="H1508" s="2">
        <v>44676</v>
      </c>
      <c r="I1508" s="2">
        <v>44676</v>
      </c>
      <c r="J1508" s="2">
        <v>44679</v>
      </c>
      <c r="K1508" s="2">
        <v>44766</v>
      </c>
      <c r="L1508" t="s">
        <v>7</v>
      </c>
      <c r="M1508" s="7">
        <v>-410.49</v>
      </c>
      <c r="N1508" s="7">
        <v>0</v>
      </c>
      <c r="O1508" s="7">
        <v>0</v>
      </c>
      <c r="P1508" s="7">
        <v>0</v>
      </c>
      <c r="Q1508" s="7">
        <v>-410.49</v>
      </c>
      <c r="R1508" t="s">
        <v>17</v>
      </c>
      <c r="S1508" t="s">
        <v>244</v>
      </c>
      <c r="T1508" t="s">
        <v>245</v>
      </c>
      <c r="U1508" t="s">
        <v>10</v>
      </c>
    </row>
    <row r="1509" spans="1:21" hidden="1" outlineLevel="2" x14ac:dyDescent="0.25">
      <c r="A1509" t="s">
        <v>0</v>
      </c>
      <c r="B1509" t="s">
        <v>139</v>
      </c>
      <c r="C1509" t="s">
        <v>3204</v>
      </c>
      <c r="D1509" t="s">
        <v>3205</v>
      </c>
      <c r="E1509" t="s">
        <v>3217</v>
      </c>
      <c r="F1509" t="s">
        <v>21</v>
      </c>
      <c r="G1509" t="s">
        <v>3218</v>
      </c>
      <c r="H1509" s="2">
        <v>44676</v>
      </c>
      <c r="I1509" s="2">
        <v>44672</v>
      </c>
      <c r="J1509" s="2">
        <v>44681</v>
      </c>
      <c r="K1509" s="2">
        <v>44762</v>
      </c>
      <c r="L1509" t="s">
        <v>7</v>
      </c>
      <c r="M1509" s="7">
        <v>-280.35000000000002</v>
      </c>
      <c r="N1509" s="7">
        <v>0</v>
      </c>
      <c r="O1509" s="7">
        <v>0</v>
      </c>
      <c r="P1509" s="7">
        <v>0</v>
      </c>
      <c r="Q1509" s="7">
        <v>-280.35000000000002</v>
      </c>
      <c r="R1509" t="s">
        <v>144</v>
      </c>
      <c r="S1509" t="s">
        <v>244</v>
      </c>
      <c r="T1509" t="s">
        <v>245</v>
      </c>
      <c r="U1509" t="s">
        <v>10</v>
      </c>
    </row>
    <row r="1510" spans="1:21" hidden="1" outlineLevel="2" x14ac:dyDescent="0.25">
      <c r="A1510" t="s">
        <v>0</v>
      </c>
      <c r="B1510" t="s">
        <v>11</v>
      </c>
      <c r="C1510" t="s">
        <v>3204</v>
      </c>
      <c r="D1510" t="s">
        <v>3205</v>
      </c>
      <c r="E1510" t="s">
        <v>3219</v>
      </c>
      <c r="F1510" t="s">
        <v>21</v>
      </c>
      <c r="G1510" t="s">
        <v>3220</v>
      </c>
      <c r="H1510" s="2">
        <v>44697</v>
      </c>
      <c r="I1510" s="2">
        <v>44699</v>
      </c>
      <c r="J1510" s="2">
        <v>44703</v>
      </c>
      <c r="K1510" s="2">
        <v>44789</v>
      </c>
      <c r="L1510" t="s">
        <v>7</v>
      </c>
      <c r="M1510" s="7">
        <v>-2130.63</v>
      </c>
      <c r="N1510" s="7">
        <v>0</v>
      </c>
      <c r="O1510" s="7">
        <v>0</v>
      </c>
      <c r="P1510" s="7">
        <v>0</v>
      </c>
      <c r="Q1510" s="7">
        <v>-2130.63</v>
      </c>
      <c r="R1510" t="s">
        <v>17</v>
      </c>
      <c r="S1510" t="s">
        <v>244</v>
      </c>
      <c r="T1510" t="s">
        <v>245</v>
      </c>
      <c r="U1510" t="s">
        <v>10</v>
      </c>
    </row>
    <row r="1511" spans="1:21" hidden="1" outlineLevel="2" x14ac:dyDescent="0.25">
      <c r="A1511" t="s">
        <v>0</v>
      </c>
      <c r="B1511" t="s">
        <v>11</v>
      </c>
      <c r="C1511" t="s">
        <v>3204</v>
      </c>
      <c r="D1511" t="s">
        <v>3205</v>
      </c>
      <c r="E1511" t="s">
        <v>3221</v>
      </c>
      <c r="F1511" t="s">
        <v>171</v>
      </c>
      <c r="G1511" t="s">
        <v>3222</v>
      </c>
      <c r="H1511" s="2">
        <v>44696</v>
      </c>
      <c r="I1511" s="2">
        <v>44696</v>
      </c>
      <c r="J1511" s="2">
        <v>44703</v>
      </c>
      <c r="K1511" s="2">
        <v>44786</v>
      </c>
      <c r="L1511" t="s">
        <v>7</v>
      </c>
      <c r="M1511" s="7">
        <v>-173.39</v>
      </c>
      <c r="N1511" s="7">
        <v>0</v>
      </c>
      <c r="O1511" s="7">
        <v>0</v>
      </c>
      <c r="P1511" s="7">
        <v>0</v>
      </c>
      <c r="Q1511" s="7">
        <v>-173.39</v>
      </c>
      <c r="R1511" t="s">
        <v>17</v>
      </c>
      <c r="S1511" t="s">
        <v>244</v>
      </c>
      <c r="T1511" t="s">
        <v>245</v>
      </c>
      <c r="U1511" t="s">
        <v>10</v>
      </c>
    </row>
    <row r="1512" spans="1:21" hidden="1" outlineLevel="2" x14ac:dyDescent="0.25">
      <c r="A1512" t="s">
        <v>0</v>
      </c>
      <c r="B1512" t="s">
        <v>11</v>
      </c>
      <c r="C1512" t="s">
        <v>3204</v>
      </c>
      <c r="D1512" t="s">
        <v>3205</v>
      </c>
      <c r="E1512" t="s">
        <v>3223</v>
      </c>
      <c r="F1512" t="s">
        <v>21</v>
      </c>
      <c r="G1512" t="s">
        <v>380</v>
      </c>
      <c r="H1512" s="2">
        <v>44697</v>
      </c>
      <c r="I1512" s="2">
        <v>44696</v>
      </c>
      <c r="J1512" s="2">
        <v>44703</v>
      </c>
      <c r="K1512" s="2">
        <v>44786</v>
      </c>
      <c r="L1512" t="s">
        <v>7</v>
      </c>
      <c r="M1512" s="7">
        <v>-147.02000000000001</v>
      </c>
      <c r="N1512" s="7">
        <v>0</v>
      </c>
      <c r="O1512" s="7">
        <v>0</v>
      </c>
      <c r="P1512" s="7">
        <v>0</v>
      </c>
      <c r="Q1512" s="7">
        <v>-147.02000000000001</v>
      </c>
      <c r="R1512" t="s">
        <v>17</v>
      </c>
      <c r="S1512" t="s">
        <v>244</v>
      </c>
      <c r="T1512" t="s">
        <v>245</v>
      </c>
      <c r="U1512" t="s">
        <v>10</v>
      </c>
    </row>
    <row r="1513" spans="1:21" hidden="1" outlineLevel="2" x14ac:dyDescent="0.25">
      <c r="A1513" t="s">
        <v>0</v>
      </c>
      <c r="B1513" t="s">
        <v>11</v>
      </c>
      <c r="C1513" t="s">
        <v>3204</v>
      </c>
      <c r="D1513" t="s">
        <v>3205</v>
      </c>
      <c r="E1513" t="s">
        <v>3224</v>
      </c>
      <c r="F1513" t="s">
        <v>21</v>
      </c>
      <c r="G1513" t="s">
        <v>3225</v>
      </c>
      <c r="H1513" s="2">
        <v>44676</v>
      </c>
      <c r="I1513" s="2">
        <v>44691</v>
      </c>
      <c r="J1513" s="2">
        <v>44704</v>
      </c>
      <c r="K1513" s="2">
        <v>44781</v>
      </c>
      <c r="L1513" t="s">
        <v>7</v>
      </c>
      <c r="M1513" s="7">
        <v>-949.58</v>
      </c>
      <c r="N1513" s="7">
        <v>0</v>
      </c>
      <c r="O1513" s="7">
        <v>0</v>
      </c>
      <c r="P1513" s="7">
        <v>0</v>
      </c>
      <c r="Q1513" s="7">
        <v>-949.58</v>
      </c>
      <c r="R1513" t="s">
        <v>17</v>
      </c>
      <c r="S1513" t="s">
        <v>244</v>
      </c>
      <c r="T1513" t="s">
        <v>245</v>
      </c>
      <c r="U1513" t="s">
        <v>10</v>
      </c>
    </row>
    <row r="1514" spans="1:21" hidden="1" outlineLevel="2" x14ac:dyDescent="0.25">
      <c r="A1514" t="s">
        <v>0</v>
      </c>
      <c r="B1514" t="s">
        <v>11</v>
      </c>
      <c r="C1514" t="s">
        <v>3204</v>
      </c>
      <c r="D1514" t="s">
        <v>3205</v>
      </c>
      <c r="E1514" t="s">
        <v>3226</v>
      </c>
      <c r="F1514" t="s">
        <v>21</v>
      </c>
      <c r="G1514" t="s">
        <v>390</v>
      </c>
      <c r="H1514" s="2">
        <v>44704</v>
      </c>
      <c r="I1514" s="2">
        <v>44704</v>
      </c>
      <c r="J1514" s="2">
        <v>44709</v>
      </c>
      <c r="K1514" s="2">
        <v>44794</v>
      </c>
      <c r="L1514" t="s">
        <v>7</v>
      </c>
      <c r="M1514" s="7">
        <v>-209.39</v>
      </c>
      <c r="N1514" s="7">
        <v>0</v>
      </c>
      <c r="O1514" s="7">
        <v>0</v>
      </c>
      <c r="P1514" s="7">
        <v>0</v>
      </c>
      <c r="Q1514" s="7">
        <v>-209.39</v>
      </c>
      <c r="R1514" t="s">
        <v>17</v>
      </c>
      <c r="S1514" t="s">
        <v>244</v>
      </c>
      <c r="T1514" t="s">
        <v>245</v>
      </c>
      <c r="U1514" t="s">
        <v>10</v>
      </c>
    </row>
    <row r="1515" spans="1:21" hidden="1" outlineLevel="2" x14ac:dyDescent="0.25">
      <c r="A1515" t="s">
        <v>0</v>
      </c>
      <c r="B1515" t="s">
        <v>11</v>
      </c>
      <c r="C1515" t="s">
        <v>3204</v>
      </c>
      <c r="D1515" t="s">
        <v>3205</v>
      </c>
      <c r="E1515" t="s">
        <v>3227</v>
      </c>
      <c r="F1515" t="s">
        <v>15</v>
      </c>
      <c r="G1515" t="s">
        <v>392</v>
      </c>
      <c r="H1515" s="2">
        <v>44704</v>
      </c>
      <c r="I1515" s="2">
        <v>44704</v>
      </c>
      <c r="J1515" s="2">
        <v>44709</v>
      </c>
      <c r="K1515" s="2">
        <v>44794</v>
      </c>
      <c r="L1515" t="s">
        <v>7</v>
      </c>
      <c r="M1515" s="7">
        <v>-8.68</v>
      </c>
      <c r="N1515" s="7">
        <v>0</v>
      </c>
      <c r="O1515" s="7">
        <v>0</v>
      </c>
      <c r="P1515" s="7">
        <v>0</v>
      </c>
      <c r="Q1515" s="7">
        <v>-8.68</v>
      </c>
      <c r="R1515" t="s">
        <v>17</v>
      </c>
      <c r="S1515" t="s">
        <v>244</v>
      </c>
      <c r="T1515" t="s">
        <v>245</v>
      </c>
      <c r="U1515" t="s">
        <v>10</v>
      </c>
    </row>
    <row r="1516" spans="1:21" hidden="1" outlineLevel="2" x14ac:dyDescent="0.25">
      <c r="A1516" t="s">
        <v>0</v>
      </c>
      <c r="B1516" t="s">
        <v>11</v>
      </c>
      <c r="C1516" t="s">
        <v>3204</v>
      </c>
      <c r="D1516" t="s">
        <v>3205</v>
      </c>
      <c r="E1516" t="s">
        <v>3228</v>
      </c>
      <c r="F1516" t="s">
        <v>21</v>
      </c>
      <c r="G1516" t="s">
        <v>388</v>
      </c>
      <c r="H1516" s="2">
        <v>44704</v>
      </c>
      <c r="I1516" s="2">
        <v>44704</v>
      </c>
      <c r="J1516" s="2">
        <v>44709</v>
      </c>
      <c r="K1516" s="2">
        <v>44794</v>
      </c>
      <c r="L1516" t="s">
        <v>7</v>
      </c>
      <c r="M1516" s="7">
        <v>-98.87</v>
      </c>
      <c r="N1516" s="7">
        <v>0</v>
      </c>
      <c r="O1516" s="7">
        <v>0</v>
      </c>
      <c r="P1516" s="7">
        <v>0</v>
      </c>
      <c r="Q1516" s="7">
        <v>-98.87</v>
      </c>
      <c r="R1516" t="s">
        <v>17</v>
      </c>
      <c r="S1516" t="s">
        <v>244</v>
      </c>
      <c r="T1516" t="s">
        <v>245</v>
      </c>
      <c r="U1516" t="s">
        <v>10</v>
      </c>
    </row>
    <row r="1517" spans="1:21" hidden="1" outlineLevel="2" x14ac:dyDescent="0.25">
      <c r="A1517" t="s">
        <v>0</v>
      </c>
      <c r="B1517" t="s">
        <v>11</v>
      </c>
      <c r="C1517" t="s">
        <v>3204</v>
      </c>
      <c r="D1517" t="s">
        <v>3205</v>
      </c>
      <c r="E1517" t="s">
        <v>3229</v>
      </c>
      <c r="F1517" t="s">
        <v>15</v>
      </c>
      <c r="G1517" t="s">
        <v>396</v>
      </c>
      <c r="H1517" s="2">
        <v>44707</v>
      </c>
      <c r="I1517" s="2">
        <v>44707</v>
      </c>
      <c r="J1517" s="2">
        <v>44712</v>
      </c>
      <c r="K1517" s="2">
        <v>44797</v>
      </c>
      <c r="L1517" t="s">
        <v>7</v>
      </c>
      <c r="M1517" s="7">
        <v>-29.38</v>
      </c>
      <c r="N1517" s="7">
        <v>0</v>
      </c>
      <c r="O1517" s="7">
        <v>0</v>
      </c>
      <c r="P1517" s="7">
        <v>0</v>
      </c>
      <c r="Q1517" s="7">
        <v>-29.38</v>
      </c>
      <c r="R1517" t="s">
        <v>17</v>
      </c>
      <c r="S1517" t="s">
        <v>244</v>
      </c>
      <c r="T1517" t="s">
        <v>245</v>
      </c>
      <c r="U1517" t="s">
        <v>10</v>
      </c>
    </row>
    <row r="1518" spans="1:21" hidden="1" outlineLevel="2" x14ac:dyDescent="0.25">
      <c r="A1518" t="s">
        <v>0</v>
      </c>
      <c r="B1518" t="s">
        <v>11</v>
      </c>
      <c r="C1518" t="s">
        <v>3204</v>
      </c>
      <c r="D1518" t="s">
        <v>3205</v>
      </c>
      <c r="E1518" t="s">
        <v>3230</v>
      </c>
      <c r="F1518" t="s">
        <v>171</v>
      </c>
      <c r="G1518" t="s">
        <v>211</v>
      </c>
      <c r="H1518" s="2">
        <v>44707</v>
      </c>
      <c r="I1518" s="2">
        <v>44707</v>
      </c>
      <c r="J1518" s="2">
        <v>44712</v>
      </c>
      <c r="K1518" s="2">
        <v>44797</v>
      </c>
      <c r="L1518" t="s">
        <v>7</v>
      </c>
      <c r="M1518" s="7">
        <v>-17.41</v>
      </c>
      <c r="N1518" s="7">
        <v>0</v>
      </c>
      <c r="O1518" s="7">
        <v>0</v>
      </c>
      <c r="P1518" s="7">
        <v>0</v>
      </c>
      <c r="Q1518" s="7">
        <v>-17.41</v>
      </c>
      <c r="R1518" t="s">
        <v>17</v>
      </c>
      <c r="S1518" t="s">
        <v>244</v>
      </c>
      <c r="T1518" t="s">
        <v>245</v>
      </c>
      <c r="U1518" t="s">
        <v>10</v>
      </c>
    </row>
    <row r="1519" spans="1:21" hidden="1" outlineLevel="2" x14ac:dyDescent="0.25">
      <c r="A1519" t="s">
        <v>0</v>
      </c>
      <c r="B1519" t="s">
        <v>11</v>
      </c>
      <c r="C1519" t="s">
        <v>3204</v>
      </c>
      <c r="D1519" t="s">
        <v>3205</v>
      </c>
      <c r="E1519" t="s">
        <v>3231</v>
      </c>
      <c r="F1519" t="s">
        <v>21</v>
      </c>
      <c r="G1519" t="s">
        <v>394</v>
      </c>
      <c r="H1519" s="2">
        <v>44707</v>
      </c>
      <c r="I1519" s="2">
        <v>44703</v>
      </c>
      <c r="J1519" s="2">
        <v>44712</v>
      </c>
      <c r="K1519" s="2">
        <v>44793</v>
      </c>
      <c r="L1519" t="s">
        <v>7</v>
      </c>
      <c r="M1519" s="7">
        <v>-728.55</v>
      </c>
      <c r="N1519" s="7">
        <v>0</v>
      </c>
      <c r="O1519" s="7">
        <v>0</v>
      </c>
      <c r="P1519" s="7">
        <v>0</v>
      </c>
      <c r="Q1519" s="7">
        <v>-728.55</v>
      </c>
      <c r="R1519" t="s">
        <v>17</v>
      </c>
      <c r="S1519" t="s">
        <v>244</v>
      </c>
      <c r="T1519" t="s">
        <v>245</v>
      </c>
      <c r="U1519" t="s">
        <v>10</v>
      </c>
    </row>
    <row r="1520" spans="1:21" hidden="1" outlineLevel="2" x14ac:dyDescent="0.25">
      <c r="A1520" t="s">
        <v>0</v>
      </c>
      <c r="B1520" t="s">
        <v>11</v>
      </c>
      <c r="C1520" t="s">
        <v>3204</v>
      </c>
      <c r="D1520" t="s">
        <v>3205</v>
      </c>
      <c r="E1520" t="s">
        <v>3232</v>
      </c>
      <c r="F1520" t="s">
        <v>171</v>
      </c>
      <c r="G1520" t="s">
        <v>386</v>
      </c>
      <c r="H1520" s="2">
        <v>44704</v>
      </c>
      <c r="I1520" s="2">
        <v>44704</v>
      </c>
      <c r="J1520" s="2">
        <v>44712</v>
      </c>
      <c r="K1520" s="2">
        <v>44794</v>
      </c>
      <c r="L1520" t="s">
        <v>7</v>
      </c>
      <c r="M1520" s="7">
        <v>-151.07</v>
      </c>
      <c r="N1520" s="7">
        <v>0</v>
      </c>
      <c r="O1520" s="7">
        <v>0</v>
      </c>
      <c r="P1520" s="7">
        <v>0</v>
      </c>
      <c r="Q1520" s="7">
        <v>-151.07</v>
      </c>
      <c r="R1520" t="s">
        <v>17</v>
      </c>
      <c r="S1520" t="s">
        <v>244</v>
      </c>
      <c r="T1520" t="s">
        <v>245</v>
      </c>
      <c r="U1520" t="s">
        <v>10</v>
      </c>
    </row>
    <row r="1521" spans="1:21" hidden="1" outlineLevel="2" x14ac:dyDescent="0.25">
      <c r="A1521" t="s">
        <v>0</v>
      </c>
      <c r="B1521" t="s">
        <v>11</v>
      </c>
      <c r="C1521" t="s">
        <v>3204</v>
      </c>
      <c r="D1521" t="s">
        <v>3205</v>
      </c>
      <c r="E1521" t="s">
        <v>3233</v>
      </c>
      <c r="F1521" t="s">
        <v>171</v>
      </c>
      <c r="G1521" t="s">
        <v>3234</v>
      </c>
      <c r="H1521" s="2">
        <v>44723</v>
      </c>
      <c r="I1521" s="2">
        <v>44723</v>
      </c>
      <c r="J1521" s="2">
        <v>44728</v>
      </c>
      <c r="K1521" s="2">
        <v>44813</v>
      </c>
      <c r="L1521" t="s">
        <v>7</v>
      </c>
      <c r="M1521" s="7">
        <v>-104.99</v>
      </c>
      <c r="N1521" s="7">
        <v>0</v>
      </c>
      <c r="O1521" s="7">
        <v>0</v>
      </c>
      <c r="P1521" s="7">
        <v>0</v>
      </c>
      <c r="Q1521" s="7">
        <v>-104.99</v>
      </c>
      <c r="R1521" t="s">
        <v>17</v>
      </c>
      <c r="S1521" t="s">
        <v>244</v>
      </c>
      <c r="T1521" t="s">
        <v>245</v>
      </c>
      <c r="U1521" t="s">
        <v>10</v>
      </c>
    </row>
    <row r="1522" spans="1:21" hidden="1" outlineLevel="2" x14ac:dyDescent="0.25">
      <c r="A1522" t="s">
        <v>0</v>
      </c>
      <c r="B1522" t="s">
        <v>11</v>
      </c>
      <c r="C1522" t="s">
        <v>3204</v>
      </c>
      <c r="D1522" t="s">
        <v>3205</v>
      </c>
      <c r="E1522" t="s">
        <v>3235</v>
      </c>
      <c r="F1522" t="s">
        <v>15</v>
      </c>
      <c r="G1522" t="s">
        <v>692</v>
      </c>
      <c r="H1522" s="2">
        <v>44723</v>
      </c>
      <c r="I1522" s="2">
        <v>44723</v>
      </c>
      <c r="J1522" s="2">
        <v>44728</v>
      </c>
      <c r="K1522" s="2">
        <v>44813</v>
      </c>
      <c r="L1522" t="s">
        <v>7</v>
      </c>
      <c r="M1522" s="7">
        <v>-337.05</v>
      </c>
      <c r="N1522" s="7">
        <v>0</v>
      </c>
      <c r="O1522" s="7">
        <v>0</v>
      </c>
      <c r="P1522" s="7">
        <v>0</v>
      </c>
      <c r="Q1522" s="7">
        <v>-337.05</v>
      </c>
      <c r="R1522" t="s">
        <v>17</v>
      </c>
      <c r="S1522" t="s">
        <v>244</v>
      </c>
      <c r="T1522" t="s">
        <v>245</v>
      </c>
      <c r="U1522" t="s">
        <v>10</v>
      </c>
    </row>
    <row r="1523" spans="1:21" hidden="1" outlineLevel="2" x14ac:dyDescent="0.25">
      <c r="A1523" t="s">
        <v>0</v>
      </c>
      <c r="B1523" t="s">
        <v>11</v>
      </c>
      <c r="C1523" t="s">
        <v>3204</v>
      </c>
      <c r="D1523" t="s">
        <v>3205</v>
      </c>
      <c r="E1523" t="s">
        <v>3236</v>
      </c>
      <c r="F1523" t="s">
        <v>21</v>
      </c>
      <c r="G1523" t="s">
        <v>3237</v>
      </c>
      <c r="H1523" s="2">
        <v>44723</v>
      </c>
      <c r="I1523" s="2">
        <v>44723</v>
      </c>
      <c r="J1523" s="2">
        <v>44728</v>
      </c>
      <c r="K1523" s="2">
        <v>44813</v>
      </c>
      <c r="L1523" t="s">
        <v>7</v>
      </c>
      <c r="M1523" s="7">
        <v>-351.61</v>
      </c>
      <c r="N1523" s="7">
        <v>0</v>
      </c>
      <c r="O1523" s="7">
        <v>0</v>
      </c>
      <c r="P1523" s="7">
        <v>0</v>
      </c>
      <c r="Q1523" s="7">
        <v>-351.61</v>
      </c>
      <c r="R1523" t="s">
        <v>17</v>
      </c>
      <c r="S1523" t="s">
        <v>244</v>
      </c>
      <c r="T1523" t="s">
        <v>245</v>
      </c>
      <c r="U1523" t="s">
        <v>10</v>
      </c>
    </row>
    <row r="1524" spans="1:21" hidden="1" outlineLevel="2" x14ac:dyDescent="0.25">
      <c r="A1524" t="s">
        <v>0</v>
      </c>
      <c r="B1524" t="s">
        <v>11</v>
      </c>
      <c r="C1524" t="s">
        <v>3204</v>
      </c>
      <c r="D1524" t="s">
        <v>3205</v>
      </c>
      <c r="E1524" t="s">
        <v>3238</v>
      </c>
      <c r="F1524" t="s">
        <v>15</v>
      </c>
      <c r="G1524" t="s">
        <v>3239</v>
      </c>
      <c r="H1524" s="2">
        <v>44726</v>
      </c>
      <c r="I1524" s="2">
        <v>44726</v>
      </c>
      <c r="J1524" s="2">
        <v>44728</v>
      </c>
      <c r="K1524" s="2">
        <v>44816</v>
      </c>
      <c r="L1524" t="s">
        <v>7</v>
      </c>
      <c r="M1524" s="7">
        <v>-123.19</v>
      </c>
      <c r="N1524" s="7">
        <v>0</v>
      </c>
      <c r="O1524" s="7">
        <v>0</v>
      </c>
      <c r="P1524" s="7">
        <v>0</v>
      </c>
      <c r="Q1524" s="7">
        <v>-123.19</v>
      </c>
      <c r="R1524" t="s">
        <v>17</v>
      </c>
      <c r="S1524" t="s">
        <v>244</v>
      </c>
      <c r="T1524" t="s">
        <v>245</v>
      </c>
      <c r="U1524" t="s">
        <v>10</v>
      </c>
    </row>
    <row r="1525" spans="1:21" hidden="1" outlineLevel="2" x14ac:dyDescent="0.25">
      <c r="A1525" t="s">
        <v>0</v>
      </c>
      <c r="B1525" t="s">
        <v>11</v>
      </c>
      <c r="C1525" t="s">
        <v>3204</v>
      </c>
      <c r="D1525" t="s">
        <v>3205</v>
      </c>
      <c r="E1525" t="s">
        <v>3240</v>
      </c>
      <c r="F1525" t="s">
        <v>21</v>
      </c>
      <c r="G1525" t="s">
        <v>3241</v>
      </c>
      <c r="H1525" s="2">
        <v>44728</v>
      </c>
      <c r="I1525" s="2">
        <v>44730</v>
      </c>
      <c r="J1525" s="2">
        <v>44733</v>
      </c>
      <c r="K1525" s="2">
        <v>44820</v>
      </c>
      <c r="L1525" t="s">
        <v>7</v>
      </c>
      <c r="M1525" s="7">
        <v>-2563.46</v>
      </c>
      <c r="N1525" s="7">
        <v>0</v>
      </c>
      <c r="O1525" s="7">
        <v>0</v>
      </c>
      <c r="P1525" s="7">
        <v>0</v>
      </c>
      <c r="Q1525" s="7">
        <v>-2563.46</v>
      </c>
      <c r="R1525" t="s">
        <v>17</v>
      </c>
      <c r="S1525" t="s">
        <v>244</v>
      </c>
      <c r="T1525" t="s">
        <v>245</v>
      </c>
      <c r="U1525" t="s">
        <v>10</v>
      </c>
    </row>
    <row r="1526" spans="1:21" hidden="1" outlineLevel="2" x14ac:dyDescent="0.25">
      <c r="A1526" t="s">
        <v>0</v>
      </c>
      <c r="B1526" t="s">
        <v>11</v>
      </c>
      <c r="C1526" t="s">
        <v>3204</v>
      </c>
      <c r="D1526" t="s">
        <v>3205</v>
      </c>
      <c r="E1526" t="s">
        <v>3242</v>
      </c>
      <c r="F1526" t="s">
        <v>21</v>
      </c>
      <c r="G1526" t="s">
        <v>3243</v>
      </c>
      <c r="H1526" s="2">
        <v>44734</v>
      </c>
      <c r="I1526" s="2">
        <v>44734</v>
      </c>
      <c r="J1526" s="2">
        <v>44737</v>
      </c>
      <c r="K1526" s="2">
        <v>44824</v>
      </c>
      <c r="L1526" t="s">
        <v>7</v>
      </c>
      <c r="M1526" s="7">
        <v>-647.88</v>
      </c>
      <c r="N1526" s="7">
        <v>0</v>
      </c>
      <c r="O1526" s="7">
        <v>0</v>
      </c>
      <c r="P1526" s="7">
        <v>0</v>
      </c>
      <c r="Q1526" s="7">
        <v>-647.88</v>
      </c>
      <c r="R1526" t="s">
        <v>17</v>
      </c>
      <c r="S1526" t="s">
        <v>244</v>
      </c>
      <c r="T1526" t="s">
        <v>245</v>
      </c>
      <c r="U1526" t="s">
        <v>10</v>
      </c>
    </row>
    <row r="1527" spans="1:21" hidden="1" outlineLevel="2" x14ac:dyDescent="0.25">
      <c r="A1527" t="s">
        <v>0</v>
      </c>
      <c r="B1527" t="s">
        <v>11</v>
      </c>
      <c r="C1527" t="s">
        <v>3204</v>
      </c>
      <c r="D1527" t="s">
        <v>3205</v>
      </c>
      <c r="E1527" t="s">
        <v>3244</v>
      </c>
      <c r="F1527" t="s">
        <v>171</v>
      </c>
      <c r="G1527" t="s">
        <v>3245</v>
      </c>
      <c r="H1527" s="2">
        <v>44737</v>
      </c>
      <c r="I1527" s="2">
        <v>44737</v>
      </c>
      <c r="J1527" s="2">
        <v>44738</v>
      </c>
      <c r="K1527" s="2">
        <v>44827</v>
      </c>
      <c r="L1527" t="s">
        <v>7</v>
      </c>
      <c r="M1527" s="7">
        <v>-19.73</v>
      </c>
      <c r="N1527" s="7">
        <v>0</v>
      </c>
      <c r="O1527" s="7">
        <v>0</v>
      </c>
      <c r="P1527" s="7">
        <v>0</v>
      </c>
      <c r="Q1527" s="7">
        <v>-19.73</v>
      </c>
      <c r="R1527" t="s">
        <v>17</v>
      </c>
      <c r="S1527" t="s">
        <v>244</v>
      </c>
      <c r="T1527" t="s">
        <v>245</v>
      </c>
      <c r="U1527" t="s">
        <v>10</v>
      </c>
    </row>
    <row r="1528" spans="1:21" hidden="1" outlineLevel="2" x14ac:dyDescent="0.25">
      <c r="A1528" t="s">
        <v>0</v>
      </c>
      <c r="B1528" t="s">
        <v>11</v>
      </c>
      <c r="C1528" t="s">
        <v>3204</v>
      </c>
      <c r="D1528" t="s">
        <v>3205</v>
      </c>
      <c r="E1528" t="s">
        <v>3246</v>
      </c>
      <c r="F1528" t="s">
        <v>171</v>
      </c>
      <c r="G1528" t="s">
        <v>3247</v>
      </c>
      <c r="H1528" s="2">
        <v>44737</v>
      </c>
      <c r="I1528" s="2">
        <v>44737</v>
      </c>
      <c r="J1528" s="2">
        <v>44738</v>
      </c>
      <c r="K1528" s="2">
        <v>44827</v>
      </c>
      <c r="L1528" t="s">
        <v>7</v>
      </c>
      <c r="M1528" s="7">
        <v>-22.19</v>
      </c>
      <c r="N1528" s="7">
        <v>0</v>
      </c>
      <c r="O1528" s="7">
        <v>0</v>
      </c>
      <c r="P1528" s="7">
        <v>0</v>
      </c>
      <c r="Q1528" s="7">
        <v>-22.19</v>
      </c>
      <c r="R1528" t="s">
        <v>17</v>
      </c>
      <c r="S1528" t="s">
        <v>244</v>
      </c>
      <c r="T1528" t="s">
        <v>245</v>
      </c>
      <c r="U1528" t="s">
        <v>10</v>
      </c>
    </row>
    <row r="1529" spans="1:21" hidden="1" outlineLevel="2" x14ac:dyDescent="0.25">
      <c r="A1529" t="s">
        <v>0</v>
      </c>
      <c r="B1529" t="s">
        <v>11</v>
      </c>
      <c r="C1529" t="s">
        <v>3204</v>
      </c>
      <c r="D1529" t="s">
        <v>3205</v>
      </c>
      <c r="E1529" t="s">
        <v>3248</v>
      </c>
      <c r="F1529" t="s">
        <v>337</v>
      </c>
      <c r="G1529" t="s">
        <v>3249</v>
      </c>
      <c r="H1529" s="2">
        <v>44737</v>
      </c>
      <c r="I1529" s="2">
        <v>44737</v>
      </c>
      <c r="J1529" s="2">
        <v>44738</v>
      </c>
      <c r="K1529" s="2">
        <v>44827</v>
      </c>
      <c r="L1529" t="s">
        <v>7</v>
      </c>
      <c r="M1529" s="7">
        <v>-206.73</v>
      </c>
      <c r="N1529" s="7">
        <v>0</v>
      </c>
      <c r="O1529" s="7">
        <v>0</v>
      </c>
      <c r="P1529" s="7">
        <v>0</v>
      </c>
      <c r="Q1529" s="7">
        <v>-206.73</v>
      </c>
      <c r="R1529" t="s">
        <v>17</v>
      </c>
      <c r="S1529" t="s">
        <v>244</v>
      </c>
      <c r="T1529" t="s">
        <v>245</v>
      </c>
      <c r="U1529" t="s">
        <v>10</v>
      </c>
    </row>
    <row r="1530" spans="1:21" hidden="1" outlineLevel="2" x14ac:dyDescent="0.25">
      <c r="A1530" t="s">
        <v>0</v>
      </c>
      <c r="B1530" t="s">
        <v>41</v>
      </c>
      <c r="C1530" t="s">
        <v>3250</v>
      </c>
      <c r="D1530" t="s">
        <v>3251</v>
      </c>
      <c r="E1530" t="s">
        <v>3252</v>
      </c>
      <c r="F1530" t="s">
        <v>171</v>
      </c>
      <c r="G1530" t="s">
        <v>3253</v>
      </c>
      <c r="H1530" s="2">
        <v>44681</v>
      </c>
      <c r="I1530" s="2">
        <v>44703</v>
      </c>
      <c r="J1530" s="2">
        <v>44706</v>
      </c>
      <c r="K1530" s="2">
        <v>44733</v>
      </c>
      <c r="L1530" t="s">
        <v>57</v>
      </c>
      <c r="M1530" s="7">
        <v>0</v>
      </c>
      <c r="N1530" s="7">
        <v>-799.08</v>
      </c>
      <c r="O1530" s="7">
        <v>0</v>
      </c>
      <c r="P1530" s="7">
        <v>0</v>
      </c>
      <c r="Q1530" s="7">
        <v>-799.08</v>
      </c>
      <c r="R1530" t="s">
        <v>47</v>
      </c>
      <c r="S1530" t="s">
        <v>1084</v>
      </c>
      <c r="T1530" t="s">
        <v>3254</v>
      </c>
      <c r="U1530" t="s">
        <v>10</v>
      </c>
    </row>
    <row r="1531" spans="1:21" hidden="1" outlineLevel="2" x14ac:dyDescent="0.25">
      <c r="A1531" t="s">
        <v>0</v>
      </c>
      <c r="B1531" t="s">
        <v>41</v>
      </c>
      <c r="C1531" t="s">
        <v>3250</v>
      </c>
      <c r="D1531" t="s">
        <v>3251</v>
      </c>
      <c r="E1531" t="s">
        <v>3255</v>
      </c>
      <c r="F1531" t="s">
        <v>171</v>
      </c>
      <c r="G1531" t="s">
        <v>3256</v>
      </c>
      <c r="H1531" s="2">
        <v>44681</v>
      </c>
      <c r="I1531" s="2">
        <v>44712</v>
      </c>
      <c r="J1531" s="2">
        <v>44712</v>
      </c>
      <c r="K1531" s="2">
        <v>44742</v>
      </c>
      <c r="L1531" t="s">
        <v>57</v>
      </c>
      <c r="M1531" s="7">
        <v>0</v>
      </c>
      <c r="N1531" s="7">
        <v>-21.53</v>
      </c>
      <c r="O1531" s="7">
        <v>0</v>
      </c>
      <c r="P1531" s="7">
        <v>0</v>
      </c>
      <c r="Q1531" s="7">
        <v>-21.53</v>
      </c>
      <c r="R1531" t="s">
        <v>47</v>
      </c>
      <c r="S1531" t="s">
        <v>1084</v>
      </c>
      <c r="T1531" t="s">
        <v>3254</v>
      </c>
      <c r="U1531" t="s">
        <v>10</v>
      </c>
    </row>
    <row r="1532" spans="1:21" hidden="1" outlineLevel="2" x14ac:dyDescent="0.25">
      <c r="A1532" t="s">
        <v>0</v>
      </c>
      <c r="B1532" t="s">
        <v>41</v>
      </c>
      <c r="C1532" t="s">
        <v>3250</v>
      </c>
      <c r="D1532" t="s">
        <v>3251</v>
      </c>
      <c r="E1532" t="s">
        <v>3257</v>
      </c>
      <c r="F1532" t="s">
        <v>171</v>
      </c>
      <c r="G1532" t="s">
        <v>3258</v>
      </c>
      <c r="H1532" s="2">
        <v>44651</v>
      </c>
      <c r="I1532" s="2">
        <v>44712</v>
      </c>
      <c r="J1532" s="2">
        <v>44712</v>
      </c>
      <c r="K1532" s="2">
        <v>44742</v>
      </c>
      <c r="L1532" t="s">
        <v>57</v>
      </c>
      <c r="M1532" s="7">
        <v>0</v>
      </c>
      <c r="N1532" s="7">
        <v>-192.04</v>
      </c>
      <c r="O1532" s="7">
        <v>0</v>
      </c>
      <c r="P1532" s="7">
        <v>0</v>
      </c>
      <c r="Q1532" s="7">
        <v>-192.04</v>
      </c>
      <c r="R1532" t="s">
        <v>47</v>
      </c>
      <c r="S1532" t="s">
        <v>1084</v>
      </c>
      <c r="T1532" t="s">
        <v>3254</v>
      </c>
      <c r="U1532" t="s">
        <v>10</v>
      </c>
    </row>
    <row r="1533" spans="1:21" hidden="1" outlineLevel="2" x14ac:dyDescent="0.25">
      <c r="A1533" t="s">
        <v>0</v>
      </c>
      <c r="B1533" t="s">
        <v>41</v>
      </c>
      <c r="C1533" t="s">
        <v>3250</v>
      </c>
      <c r="D1533" t="s">
        <v>3251</v>
      </c>
      <c r="E1533" t="s">
        <v>3259</v>
      </c>
      <c r="F1533" t="s">
        <v>171</v>
      </c>
      <c r="G1533" t="s">
        <v>3260</v>
      </c>
      <c r="H1533" s="2">
        <v>44651</v>
      </c>
      <c r="I1533" s="2">
        <v>44712</v>
      </c>
      <c r="J1533" s="2">
        <v>44712</v>
      </c>
      <c r="K1533" s="2">
        <v>44742</v>
      </c>
      <c r="L1533" t="s">
        <v>57</v>
      </c>
      <c r="M1533" s="7">
        <v>0</v>
      </c>
      <c r="N1533" s="7">
        <v>-21.53</v>
      </c>
      <c r="O1533" s="7">
        <v>0</v>
      </c>
      <c r="P1533" s="7">
        <v>0</v>
      </c>
      <c r="Q1533" s="7">
        <v>-21.53</v>
      </c>
      <c r="R1533" t="s">
        <v>47</v>
      </c>
      <c r="S1533" t="s">
        <v>1084</v>
      </c>
      <c r="T1533" t="s">
        <v>3254</v>
      </c>
      <c r="U1533" t="s">
        <v>10</v>
      </c>
    </row>
    <row r="1534" spans="1:21" hidden="1" outlineLevel="2" x14ac:dyDescent="0.25">
      <c r="A1534" t="s">
        <v>0</v>
      </c>
      <c r="B1534" t="s">
        <v>41</v>
      </c>
      <c r="C1534" t="s">
        <v>3250</v>
      </c>
      <c r="D1534" t="s">
        <v>3251</v>
      </c>
      <c r="E1534" t="s">
        <v>3261</v>
      </c>
      <c r="F1534" t="s">
        <v>171</v>
      </c>
      <c r="G1534" t="s">
        <v>3262</v>
      </c>
      <c r="H1534" s="2">
        <v>44681</v>
      </c>
      <c r="I1534" s="2">
        <v>44728</v>
      </c>
      <c r="J1534" s="2">
        <v>44730</v>
      </c>
      <c r="K1534" s="2">
        <v>44758</v>
      </c>
      <c r="L1534" t="s">
        <v>57</v>
      </c>
      <c r="M1534" s="7">
        <v>-210.34</v>
      </c>
      <c r="N1534" s="7">
        <v>0</v>
      </c>
      <c r="O1534" s="7">
        <v>0</v>
      </c>
      <c r="P1534" s="7">
        <v>0</v>
      </c>
      <c r="Q1534" s="7">
        <v>-210.34</v>
      </c>
      <c r="R1534" t="s">
        <v>47</v>
      </c>
      <c r="S1534" t="s">
        <v>1084</v>
      </c>
      <c r="T1534" t="s">
        <v>3254</v>
      </c>
      <c r="U1534" t="s">
        <v>10</v>
      </c>
    </row>
    <row r="1535" spans="1:21" hidden="1" outlineLevel="2" x14ac:dyDescent="0.25">
      <c r="A1535" t="s">
        <v>0</v>
      </c>
      <c r="B1535" t="s">
        <v>41</v>
      </c>
      <c r="C1535" t="s">
        <v>3250</v>
      </c>
      <c r="D1535" t="s">
        <v>3251</v>
      </c>
      <c r="E1535" t="s">
        <v>3263</v>
      </c>
      <c r="F1535" t="s">
        <v>21</v>
      </c>
      <c r="G1535" t="s">
        <v>3264</v>
      </c>
      <c r="H1535" s="2">
        <v>44712</v>
      </c>
      <c r="I1535" s="2">
        <v>44740</v>
      </c>
      <c r="J1535" s="2">
        <v>44742</v>
      </c>
      <c r="K1535" s="2">
        <v>44770</v>
      </c>
      <c r="L1535" t="s">
        <v>57</v>
      </c>
      <c r="M1535" s="7">
        <v>-45.54</v>
      </c>
      <c r="N1535" s="7">
        <v>0</v>
      </c>
      <c r="O1535" s="7">
        <v>0</v>
      </c>
      <c r="P1535" s="7">
        <v>0</v>
      </c>
      <c r="Q1535" s="7">
        <v>-45.54</v>
      </c>
      <c r="R1535" t="s">
        <v>47</v>
      </c>
      <c r="S1535" t="s">
        <v>1084</v>
      </c>
      <c r="T1535" t="s">
        <v>3254</v>
      </c>
      <c r="U1535" t="s">
        <v>10</v>
      </c>
    </row>
    <row r="1536" spans="1:21" hidden="1" outlineLevel="2" x14ac:dyDescent="0.25">
      <c r="A1536" t="s">
        <v>0</v>
      </c>
      <c r="B1536" t="s">
        <v>41</v>
      </c>
      <c r="C1536" t="s">
        <v>3250</v>
      </c>
      <c r="D1536" t="s">
        <v>3251</v>
      </c>
      <c r="E1536" t="s">
        <v>3265</v>
      </c>
      <c r="F1536" t="s">
        <v>21</v>
      </c>
      <c r="G1536" t="s">
        <v>3266</v>
      </c>
      <c r="H1536" s="2">
        <v>44712</v>
      </c>
      <c r="I1536" s="2">
        <v>44740</v>
      </c>
      <c r="J1536" s="2">
        <v>44742</v>
      </c>
      <c r="K1536" s="2">
        <v>44770</v>
      </c>
      <c r="L1536" t="s">
        <v>57</v>
      </c>
      <c r="M1536" s="7">
        <v>-488.18</v>
      </c>
      <c r="N1536" s="7">
        <v>0</v>
      </c>
      <c r="O1536" s="7">
        <v>0</v>
      </c>
      <c r="P1536" s="7">
        <v>0</v>
      </c>
      <c r="Q1536" s="7">
        <v>-488.18</v>
      </c>
      <c r="R1536" t="s">
        <v>47</v>
      </c>
      <c r="S1536" t="s">
        <v>1084</v>
      </c>
      <c r="T1536" t="s">
        <v>3254</v>
      </c>
      <c r="U1536" t="s">
        <v>10</v>
      </c>
    </row>
    <row r="1537" spans="1:21" hidden="1" outlineLevel="2" x14ac:dyDescent="0.25">
      <c r="A1537" t="s">
        <v>0</v>
      </c>
      <c r="B1537" t="s">
        <v>41</v>
      </c>
      <c r="C1537" t="s">
        <v>3250</v>
      </c>
      <c r="D1537" t="s">
        <v>3251</v>
      </c>
      <c r="E1537" t="s">
        <v>3267</v>
      </c>
      <c r="F1537" t="s">
        <v>21</v>
      </c>
      <c r="G1537" t="s">
        <v>3268</v>
      </c>
      <c r="H1537" s="2">
        <v>44711</v>
      </c>
      <c r="I1537" s="2">
        <v>44740</v>
      </c>
      <c r="J1537" s="2">
        <v>44742</v>
      </c>
      <c r="K1537" s="2">
        <v>44770</v>
      </c>
      <c r="L1537" t="s">
        <v>57</v>
      </c>
      <c r="M1537" s="7">
        <v>-1436.82</v>
      </c>
      <c r="N1537" s="7">
        <v>0</v>
      </c>
      <c r="O1537" s="7">
        <v>0</v>
      </c>
      <c r="P1537" s="7">
        <v>0</v>
      </c>
      <c r="Q1537" s="7">
        <v>-1436.82</v>
      </c>
      <c r="R1537" t="s">
        <v>47</v>
      </c>
      <c r="S1537" t="s">
        <v>1084</v>
      </c>
      <c r="T1537" t="s">
        <v>3254</v>
      </c>
      <c r="U1537" t="s">
        <v>10</v>
      </c>
    </row>
    <row r="1538" spans="1:21" hidden="1" outlineLevel="2" x14ac:dyDescent="0.25">
      <c r="A1538" t="s">
        <v>0</v>
      </c>
      <c r="B1538" t="s">
        <v>41</v>
      </c>
      <c r="C1538" t="s">
        <v>3250</v>
      </c>
      <c r="D1538" t="s">
        <v>3251</v>
      </c>
      <c r="E1538" t="s">
        <v>3269</v>
      </c>
      <c r="F1538" t="s">
        <v>21</v>
      </c>
      <c r="G1538" t="s">
        <v>3270</v>
      </c>
      <c r="H1538" s="2">
        <v>44712</v>
      </c>
      <c r="I1538" s="2">
        <v>44740</v>
      </c>
      <c r="J1538" s="2">
        <v>44742</v>
      </c>
      <c r="K1538" s="2">
        <v>44770</v>
      </c>
      <c r="L1538" t="s">
        <v>57</v>
      </c>
      <c r="M1538" s="7">
        <v>-1023</v>
      </c>
      <c r="N1538" s="7">
        <v>0</v>
      </c>
      <c r="O1538" s="7">
        <v>0</v>
      </c>
      <c r="P1538" s="7">
        <v>0</v>
      </c>
      <c r="Q1538" s="7">
        <v>-1023</v>
      </c>
      <c r="R1538" t="s">
        <v>47</v>
      </c>
      <c r="S1538" t="s">
        <v>1084</v>
      </c>
      <c r="T1538" t="s">
        <v>3254</v>
      </c>
      <c r="U1538" t="s">
        <v>10</v>
      </c>
    </row>
    <row r="1539" spans="1:21" hidden="1" outlineLevel="2" x14ac:dyDescent="0.25">
      <c r="A1539" t="s">
        <v>0</v>
      </c>
      <c r="B1539" t="s">
        <v>41</v>
      </c>
      <c r="C1539" t="s">
        <v>3250</v>
      </c>
      <c r="D1539" t="s">
        <v>3251</v>
      </c>
      <c r="E1539" t="s">
        <v>3271</v>
      </c>
      <c r="F1539" t="s">
        <v>171</v>
      </c>
      <c r="G1539" t="s">
        <v>3272</v>
      </c>
      <c r="H1539" s="2">
        <v>44712</v>
      </c>
      <c r="I1539" s="2">
        <v>44742</v>
      </c>
      <c r="J1539" s="2">
        <v>44742</v>
      </c>
      <c r="K1539" s="2">
        <v>44772</v>
      </c>
      <c r="L1539" t="s">
        <v>57</v>
      </c>
      <c r="M1539" s="7">
        <v>-739.25</v>
      </c>
      <c r="N1539" s="7">
        <v>0</v>
      </c>
      <c r="O1539" s="7">
        <v>0</v>
      </c>
      <c r="P1539" s="7">
        <v>0</v>
      </c>
      <c r="Q1539" s="7">
        <v>-739.25</v>
      </c>
      <c r="R1539" t="s">
        <v>47</v>
      </c>
      <c r="S1539" t="s">
        <v>1084</v>
      </c>
      <c r="T1539" t="s">
        <v>3254</v>
      </c>
      <c r="U1539" t="s">
        <v>10</v>
      </c>
    </row>
    <row r="1540" spans="1:21" hidden="1" outlineLevel="2" x14ac:dyDescent="0.25">
      <c r="A1540" t="s">
        <v>0</v>
      </c>
      <c r="B1540" t="s">
        <v>41</v>
      </c>
      <c r="C1540" t="s">
        <v>3250</v>
      </c>
      <c r="D1540" t="s">
        <v>3251</v>
      </c>
      <c r="E1540" t="s">
        <v>3273</v>
      </c>
      <c r="F1540" t="s">
        <v>21</v>
      </c>
      <c r="G1540" t="s">
        <v>3274</v>
      </c>
      <c r="H1540" s="2">
        <v>44742</v>
      </c>
      <c r="I1540" s="2">
        <v>44742</v>
      </c>
      <c r="J1540" s="2">
        <v>44742</v>
      </c>
      <c r="K1540" s="2">
        <v>44772</v>
      </c>
      <c r="L1540" t="s">
        <v>57</v>
      </c>
      <c r="M1540" s="7">
        <v>-1369.98</v>
      </c>
      <c r="N1540" s="7">
        <v>0</v>
      </c>
      <c r="O1540" s="7">
        <v>0</v>
      </c>
      <c r="P1540" s="7">
        <v>0</v>
      </c>
      <c r="Q1540" s="7">
        <v>-1369.98</v>
      </c>
      <c r="R1540" t="s">
        <v>47</v>
      </c>
      <c r="S1540" t="s">
        <v>1084</v>
      </c>
      <c r="T1540" t="s">
        <v>3254</v>
      </c>
      <c r="U1540" t="s">
        <v>10</v>
      </c>
    </row>
    <row r="1541" spans="1:21" hidden="1" outlineLevel="2" x14ac:dyDescent="0.25">
      <c r="A1541" t="s">
        <v>0</v>
      </c>
      <c r="B1541" t="s">
        <v>41</v>
      </c>
      <c r="C1541" t="s">
        <v>3250</v>
      </c>
      <c r="D1541" t="s">
        <v>3251</v>
      </c>
      <c r="E1541" t="s">
        <v>3275</v>
      </c>
      <c r="F1541" t="s">
        <v>21</v>
      </c>
      <c r="G1541" t="s">
        <v>3276</v>
      </c>
      <c r="H1541" s="2">
        <v>44742</v>
      </c>
      <c r="I1541" s="2">
        <v>44742</v>
      </c>
      <c r="J1541" s="2">
        <v>44742</v>
      </c>
      <c r="K1541" s="2">
        <v>44772</v>
      </c>
      <c r="L1541" t="s">
        <v>57</v>
      </c>
      <c r="M1541" s="7">
        <v>-633.57000000000005</v>
      </c>
      <c r="N1541" s="7">
        <v>0</v>
      </c>
      <c r="O1541" s="7">
        <v>0</v>
      </c>
      <c r="P1541" s="7">
        <v>0</v>
      </c>
      <c r="Q1541" s="7">
        <v>-633.57000000000005</v>
      </c>
      <c r="R1541" t="s">
        <v>47</v>
      </c>
      <c r="S1541" t="s">
        <v>1084</v>
      </c>
      <c r="T1541" t="s">
        <v>3254</v>
      </c>
      <c r="U1541" t="s">
        <v>10</v>
      </c>
    </row>
    <row r="1542" spans="1:21" hidden="1" outlineLevel="2" x14ac:dyDescent="0.25">
      <c r="A1542" t="s">
        <v>0</v>
      </c>
      <c r="B1542" t="s">
        <v>41</v>
      </c>
      <c r="C1542" t="s">
        <v>3250</v>
      </c>
      <c r="D1542" t="s">
        <v>3251</v>
      </c>
      <c r="E1542" t="s">
        <v>3277</v>
      </c>
      <c r="F1542" t="s">
        <v>171</v>
      </c>
      <c r="G1542" t="s">
        <v>3278</v>
      </c>
      <c r="H1542" s="2">
        <v>44742</v>
      </c>
      <c r="I1542" s="2">
        <v>44742</v>
      </c>
      <c r="J1542" s="2">
        <v>44742</v>
      </c>
      <c r="K1542" s="2">
        <v>44772</v>
      </c>
      <c r="L1542" t="s">
        <v>57</v>
      </c>
      <c r="M1542" s="7">
        <v>-739.25</v>
      </c>
      <c r="N1542" s="7">
        <v>0</v>
      </c>
      <c r="O1542" s="7">
        <v>0</v>
      </c>
      <c r="P1542" s="7">
        <v>0</v>
      </c>
      <c r="Q1542" s="7">
        <v>-739.25</v>
      </c>
      <c r="R1542" t="s">
        <v>47</v>
      </c>
      <c r="S1542" t="s">
        <v>1084</v>
      </c>
      <c r="T1542" t="s">
        <v>3254</v>
      </c>
      <c r="U1542" t="s">
        <v>10</v>
      </c>
    </row>
    <row r="1543" spans="1:21" hidden="1" outlineLevel="2" x14ac:dyDescent="0.25">
      <c r="A1543" t="s">
        <v>0</v>
      </c>
      <c r="B1543" t="s">
        <v>11</v>
      </c>
      <c r="C1543" t="s">
        <v>3250</v>
      </c>
      <c r="D1543" t="s">
        <v>3251</v>
      </c>
      <c r="E1543" t="s">
        <v>3279</v>
      </c>
      <c r="F1543" t="s">
        <v>171</v>
      </c>
      <c r="G1543" t="s">
        <v>3280</v>
      </c>
      <c r="H1543" s="2">
        <v>44742</v>
      </c>
      <c r="I1543" s="2">
        <v>44742</v>
      </c>
      <c r="J1543" s="2">
        <v>44742</v>
      </c>
      <c r="K1543" s="2">
        <v>44772</v>
      </c>
      <c r="L1543" t="s">
        <v>57</v>
      </c>
      <c r="M1543" s="7">
        <v>-360.73</v>
      </c>
      <c r="N1543" s="7">
        <v>0</v>
      </c>
      <c r="O1543" s="7">
        <v>0</v>
      </c>
      <c r="P1543" s="7">
        <v>0</v>
      </c>
      <c r="Q1543" s="7">
        <v>-360.73</v>
      </c>
      <c r="R1543" t="s">
        <v>17</v>
      </c>
      <c r="S1543" t="s">
        <v>1084</v>
      </c>
      <c r="T1543" t="s">
        <v>3254</v>
      </c>
      <c r="U1543" t="s">
        <v>10</v>
      </c>
    </row>
    <row r="1544" spans="1:21" hidden="1" outlineLevel="2" x14ac:dyDescent="0.25">
      <c r="A1544" t="s">
        <v>0</v>
      </c>
      <c r="B1544" t="s">
        <v>41</v>
      </c>
      <c r="C1544" t="s">
        <v>3250</v>
      </c>
      <c r="D1544" t="s">
        <v>3251</v>
      </c>
      <c r="E1544" t="s">
        <v>3281</v>
      </c>
      <c r="F1544" t="s">
        <v>171</v>
      </c>
      <c r="G1544" t="s">
        <v>3282</v>
      </c>
      <c r="H1544" s="2">
        <v>44712</v>
      </c>
      <c r="I1544" s="2">
        <v>44742</v>
      </c>
      <c r="J1544" s="2">
        <v>44742</v>
      </c>
      <c r="K1544" s="2">
        <v>44772</v>
      </c>
      <c r="L1544" t="s">
        <v>57</v>
      </c>
      <c r="M1544" s="7">
        <v>-34.909999999999997</v>
      </c>
      <c r="N1544" s="7">
        <v>0</v>
      </c>
      <c r="O1544" s="7">
        <v>0</v>
      </c>
      <c r="P1544" s="7">
        <v>0</v>
      </c>
      <c r="Q1544" s="7">
        <v>-34.909999999999997</v>
      </c>
      <c r="R1544" t="s">
        <v>47</v>
      </c>
      <c r="S1544" t="s">
        <v>1084</v>
      </c>
      <c r="T1544" t="s">
        <v>3254</v>
      </c>
      <c r="U1544" t="s">
        <v>10</v>
      </c>
    </row>
    <row r="1545" spans="1:21" hidden="1" outlineLevel="2" x14ac:dyDescent="0.25">
      <c r="A1545" t="s">
        <v>0</v>
      </c>
      <c r="B1545" t="s">
        <v>41</v>
      </c>
      <c r="C1545" t="s">
        <v>3250</v>
      </c>
      <c r="D1545" t="s">
        <v>3251</v>
      </c>
      <c r="E1545" t="s">
        <v>3283</v>
      </c>
      <c r="F1545" t="s">
        <v>21</v>
      </c>
      <c r="G1545" t="s">
        <v>3284</v>
      </c>
      <c r="H1545" s="2">
        <v>44742</v>
      </c>
      <c r="I1545" s="2">
        <v>44742</v>
      </c>
      <c r="J1545" s="2">
        <v>44742</v>
      </c>
      <c r="K1545" s="2">
        <v>44772</v>
      </c>
      <c r="L1545" t="s">
        <v>57</v>
      </c>
      <c r="M1545" s="7">
        <v>-975.4</v>
      </c>
      <c r="N1545" s="7">
        <v>0</v>
      </c>
      <c r="O1545" s="7">
        <v>0</v>
      </c>
      <c r="P1545" s="7">
        <v>0</v>
      </c>
      <c r="Q1545" s="7">
        <v>-975.4</v>
      </c>
      <c r="R1545" t="s">
        <v>47</v>
      </c>
      <c r="S1545" t="s">
        <v>1084</v>
      </c>
      <c r="T1545" t="s">
        <v>3254</v>
      </c>
      <c r="U1545" t="s">
        <v>10</v>
      </c>
    </row>
    <row r="1546" spans="1:21" hidden="1" outlineLevel="2" x14ac:dyDescent="0.25">
      <c r="A1546" t="s">
        <v>0</v>
      </c>
      <c r="B1546" t="s">
        <v>41</v>
      </c>
      <c r="C1546" t="s">
        <v>3250</v>
      </c>
      <c r="D1546" t="s">
        <v>3251</v>
      </c>
      <c r="E1546" t="s">
        <v>3285</v>
      </c>
      <c r="F1546" t="s">
        <v>171</v>
      </c>
      <c r="G1546" t="s">
        <v>3286</v>
      </c>
      <c r="H1546" s="2">
        <v>44712</v>
      </c>
      <c r="I1546" s="2">
        <v>44742</v>
      </c>
      <c r="J1546" s="2">
        <v>44742</v>
      </c>
      <c r="K1546" s="2">
        <v>44772</v>
      </c>
      <c r="L1546" t="s">
        <v>57</v>
      </c>
      <c r="M1546" s="7">
        <v>-20.53</v>
      </c>
      <c r="N1546" s="7">
        <v>0</v>
      </c>
      <c r="O1546" s="7">
        <v>0</v>
      </c>
      <c r="P1546" s="7">
        <v>0</v>
      </c>
      <c r="Q1546" s="7">
        <v>-20.53</v>
      </c>
      <c r="R1546" t="s">
        <v>47</v>
      </c>
      <c r="S1546" t="s">
        <v>1084</v>
      </c>
      <c r="T1546" t="s">
        <v>3254</v>
      </c>
      <c r="U1546" t="s">
        <v>10</v>
      </c>
    </row>
    <row r="1547" spans="1:21" hidden="1" outlineLevel="2" x14ac:dyDescent="0.25">
      <c r="A1547" t="s">
        <v>0</v>
      </c>
      <c r="B1547" t="s">
        <v>41</v>
      </c>
      <c r="C1547" t="s">
        <v>3250</v>
      </c>
      <c r="D1547" t="s">
        <v>3251</v>
      </c>
      <c r="E1547" t="s">
        <v>3287</v>
      </c>
      <c r="F1547" t="s">
        <v>171</v>
      </c>
      <c r="G1547" t="s">
        <v>3288</v>
      </c>
      <c r="H1547" s="2">
        <v>44712</v>
      </c>
      <c r="I1547" s="2">
        <v>44742</v>
      </c>
      <c r="J1547" s="2">
        <v>44742</v>
      </c>
      <c r="K1547" s="2">
        <v>44757</v>
      </c>
      <c r="L1547" t="s">
        <v>198</v>
      </c>
      <c r="M1547" s="7">
        <v>-186.01</v>
      </c>
      <c r="N1547" s="7">
        <v>0</v>
      </c>
      <c r="O1547" s="7">
        <v>0</v>
      </c>
      <c r="P1547" s="7">
        <v>0</v>
      </c>
      <c r="Q1547" s="7">
        <v>-186.01</v>
      </c>
      <c r="R1547" t="s">
        <v>47</v>
      </c>
      <c r="S1547" t="s">
        <v>1084</v>
      </c>
      <c r="T1547" t="s">
        <v>3254</v>
      </c>
      <c r="U1547" t="s">
        <v>10</v>
      </c>
    </row>
    <row r="1548" spans="1:21" hidden="1" outlineLevel="2" x14ac:dyDescent="0.25">
      <c r="A1548" t="s">
        <v>0</v>
      </c>
      <c r="B1548" t="s">
        <v>11</v>
      </c>
      <c r="C1548" t="s">
        <v>3289</v>
      </c>
      <c r="D1548" t="s">
        <v>3290</v>
      </c>
      <c r="E1548" t="s">
        <v>3291</v>
      </c>
      <c r="F1548" t="s">
        <v>171</v>
      </c>
      <c r="G1548" t="s">
        <v>3292</v>
      </c>
      <c r="H1548" s="2">
        <v>44625</v>
      </c>
      <c r="I1548" s="2">
        <v>44626</v>
      </c>
      <c r="J1548" s="2">
        <v>44635</v>
      </c>
      <c r="K1548" s="2">
        <v>44716</v>
      </c>
      <c r="L1548" t="s">
        <v>7</v>
      </c>
      <c r="M1548" s="7">
        <v>0</v>
      </c>
      <c r="N1548" s="7">
        <v>-74.959999999999994</v>
      </c>
      <c r="O1548" s="7">
        <v>0</v>
      </c>
      <c r="P1548" s="7">
        <v>0</v>
      </c>
      <c r="Q1548" s="7">
        <v>-74.959999999999994</v>
      </c>
      <c r="R1548" t="s">
        <v>17</v>
      </c>
      <c r="S1548" t="s">
        <v>209</v>
      </c>
      <c r="T1548" t="s">
        <v>209</v>
      </c>
      <c r="U1548" t="s">
        <v>10</v>
      </c>
    </row>
    <row r="1549" spans="1:21" hidden="1" outlineLevel="2" x14ac:dyDescent="0.25">
      <c r="A1549" t="s">
        <v>0</v>
      </c>
      <c r="B1549" t="s">
        <v>139</v>
      </c>
      <c r="C1549" t="s">
        <v>3289</v>
      </c>
      <c r="D1549" t="s">
        <v>3290</v>
      </c>
      <c r="E1549" t="s">
        <v>3293</v>
      </c>
      <c r="F1549" t="s">
        <v>21</v>
      </c>
      <c r="G1549" t="s">
        <v>3294</v>
      </c>
      <c r="H1549" s="2">
        <v>44622</v>
      </c>
      <c r="I1549" s="2">
        <v>44626</v>
      </c>
      <c r="J1549" s="2">
        <v>44651</v>
      </c>
      <c r="K1549" s="2">
        <v>44716</v>
      </c>
      <c r="L1549" t="s">
        <v>7</v>
      </c>
      <c r="M1549" s="7">
        <v>0</v>
      </c>
      <c r="N1549" s="7">
        <v>-1282.0899999999999</v>
      </c>
      <c r="O1549" s="7">
        <v>0</v>
      </c>
      <c r="P1549" s="7">
        <v>0</v>
      </c>
      <c r="Q1549" s="7">
        <v>-1282.0899999999999</v>
      </c>
      <c r="R1549" t="s">
        <v>144</v>
      </c>
      <c r="S1549" t="s">
        <v>209</v>
      </c>
      <c r="T1549" t="s">
        <v>209</v>
      </c>
      <c r="U1549" t="s">
        <v>10</v>
      </c>
    </row>
    <row r="1550" spans="1:21" hidden="1" outlineLevel="2" x14ac:dyDescent="0.25">
      <c r="A1550" t="s">
        <v>0</v>
      </c>
      <c r="B1550" t="s">
        <v>11</v>
      </c>
      <c r="C1550" t="s">
        <v>3289</v>
      </c>
      <c r="D1550" t="s">
        <v>3290</v>
      </c>
      <c r="E1550" t="s">
        <v>3295</v>
      </c>
      <c r="F1550" t="s">
        <v>171</v>
      </c>
      <c r="G1550" t="s">
        <v>3296</v>
      </c>
      <c r="H1550" s="2">
        <v>44656</v>
      </c>
      <c r="I1550" s="2">
        <v>44656</v>
      </c>
      <c r="J1550" s="2">
        <v>44662</v>
      </c>
      <c r="K1550" s="2">
        <v>44746</v>
      </c>
      <c r="L1550" t="s">
        <v>7</v>
      </c>
      <c r="M1550" s="7">
        <v>-74.790000000000006</v>
      </c>
      <c r="N1550" s="7">
        <v>0</v>
      </c>
      <c r="O1550" s="7">
        <v>0</v>
      </c>
      <c r="P1550" s="7">
        <v>0</v>
      </c>
      <c r="Q1550" s="7">
        <v>-74.790000000000006</v>
      </c>
      <c r="R1550" t="s">
        <v>17</v>
      </c>
      <c r="S1550" t="s">
        <v>209</v>
      </c>
      <c r="T1550" t="s">
        <v>209</v>
      </c>
      <c r="U1550" t="s">
        <v>10</v>
      </c>
    </row>
    <row r="1551" spans="1:21" hidden="1" outlineLevel="2" x14ac:dyDescent="0.25">
      <c r="A1551" t="s">
        <v>0</v>
      </c>
      <c r="B1551" t="s">
        <v>11</v>
      </c>
      <c r="C1551" t="s">
        <v>3289</v>
      </c>
      <c r="D1551" t="s">
        <v>3290</v>
      </c>
      <c r="E1551" t="s">
        <v>3297</v>
      </c>
      <c r="F1551" t="s">
        <v>171</v>
      </c>
      <c r="G1551" t="s">
        <v>3298</v>
      </c>
      <c r="H1551" s="2">
        <v>44637</v>
      </c>
      <c r="I1551" s="2">
        <v>44660</v>
      </c>
      <c r="J1551" s="2">
        <v>44670</v>
      </c>
      <c r="K1551" s="2">
        <v>44750</v>
      </c>
      <c r="L1551" t="s">
        <v>7</v>
      </c>
      <c r="M1551" s="7">
        <v>-641.04</v>
      </c>
      <c r="N1551" s="7">
        <v>0</v>
      </c>
      <c r="O1551" s="7">
        <v>0</v>
      </c>
      <c r="P1551" s="7">
        <v>0</v>
      </c>
      <c r="Q1551" s="7">
        <v>-641.04</v>
      </c>
      <c r="R1551" t="s">
        <v>17</v>
      </c>
      <c r="S1551" t="s">
        <v>209</v>
      </c>
      <c r="T1551" t="s">
        <v>209</v>
      </c>
      <c r="U1551" t="s">
        <v>10</v>
      </c>
    </row>
    <row r="1552" spans="1:21" hidden="1" outlineLevel="2" x14ac:dyDescent="0.25">
      <c r="A1552" t="s">
        <v>0</v>
      </c>
      <c r="B1552" t="s">
        <v>11</v>
      </c>
      <c r="C1552" t="s">
        <v>3289</v>
      </c>
      <c r="D1552" t="s">
        <v>3290</v>
      </c>
      <c r="E1552" t="s">
        <v>3299</v>
      </c>
      <c r="F1552" t="s">
        <v>21</v>
      </c>
      <c r="G1552" t="s">
        <v>3300</v>
      </c>
      <c r="H1552" s="2">
        <v>44672</v>
      </c>
      <c r="I1552" s="2">
        <v>44674</v>
      </c>
      <c r="J1552" s="2">
        <v>44681</v>
      </c>
      <c r="K1552" s="2">
        <v>44764</v>
      </c>
      <c r="L1552" t="s">
        <v>7</v>
      </c>
      <c r="M1552" s="7">
        <v>-639.19000000000005</v>
      </c>
      <c r="N1552" s="7">
        <v>0</v>
      </c>
      <c r="O1552" s="7">
        <v>0</v>
      </c>
      <c r="P1552" s="7">
        <v>0</v>
      </c>
      <c r="Q1552" s="7">
        <v>-639.19000000000005</v>
      </c>
      <c r="R1552" t="s">
        <v>17</v>
      </c>
      <c r="S1552" t="s">
        <v>209</v>
      </c>
      <c r="T1552" t="s">
        <v>209</v>
      </c>
      <c r="U1552" t="s">
        <v>10</v>
      </c>
    </row>
    <row r="1553" spans="1:21" hidden="1" outlineLevel="2" x14ac:dyDescent="0.25">
      <c r="A1553" t="s">
        <v>0</v>
      </c>
      <c r="B1553" t="s">
        <v>11</v>
      </c>
      <c r="C1553" t="s">
        <v>3289</v>
      </c>
      <c r="D1553" t="s">
        <v>3290</v>
      </c>
      <c r="E1553" t="s">
        <v>3301</v>
      </c>
      <c r="F1553" t="s">
        <v>21</v>
      </c>
      <c r="G1553" t="s">
        <v>3296</v>
      </c>
      <c r="H1553" s="2">
        <v>44664</v>
      </c>
      <c r="I1553" s="2">
        <v>44674</v>
      </c>
      <c r="J1553" s="2">
        <v>44681</v>
      </c>
      <c r="K1553" s="2">
        <v>44764</v>
      </c>
      <c r="L1553" t="s">
        <v>7</v>
      </c>
      <c r="M1553" s="7">
        <v>-84.11</v>
      </c>
      <c r="N1553" s="7">
        <v>0</v>
      </c>
      <c r="O1553" s="7">
        <v>0</v>
      </c>
      <c r="P1553" s="7">
        <v>0</v>
      </c>
      <c r="Q1553" s="7">
        <v>-84.11</v>
      </c>
      <c r="R1553" t="s">
        <v>17</v>
      </c>
      <c r="S1553" t="s">
        <v>209</v>
      </c>
      <c r="T1553" t="s">
        <v>209</v>
      </c>
      <c r="U1553" t="s">
        <v>10</v>
      </c>
    </row>
    <row r="1554" spans="1:21" hidden="1" outlineLevel="2" x14ac:dyDescent="0.25">
      <c r="A1554" t="s">
        <v>0</v>
      </c>
      <c r="B1554" t="s">
        <v>11</v>
      </c>
      <c r="C1554" t="s">
        <v>3289</v>
      </c>
      <c r="D1554" t="s">
        <v>3290</v>
      </c>
      <c r="E1554" t="s">
        <v>3302</v>
      </c>
      <c r="F1554" t="s">
        <v>171</v>
      </c>
      <c r="G1554" t="s">
        <v>3303</v>
      </c>
      <c r="H1554" s="2">
        <v>44697</v>
      </c>
      <c r="I1554" s="2">
        <v>44698</v>
      </c>
      <c r="J1554" s="2">
        <v>44703</v>
      </c>
      <c r="K1554" s="2">
        <v>44788</v>
      </c>
      <c r="L1554" t="s">
        <v>7</v>
      </c>
      <c r="M1554" s="7">
        <v>-85.22</v>
      </c>
      <c r="N1554" s="7">
        <v>0</v>
      </c>
      <c r="O1554" s="7">
        <v>0</v>
      </c>
      <c r="P1554" s="7">
        <v>0</v>
      </c>
      <c r="Q1554" s="7">
        <v>-85.22</v>
      </c>
      <c r="R1554" t="s">
        <v>17</v>
      </c>
      <c r="S1554" t="s">
        <v>209</v>
      </c>
      <c r="T1554" t="s">
        <v>209</v>
      </c>
      <c r="U1554" t="s">
        <v>10</v>
      </c>
    </row>
    <row r="1555" spans="1:21" hidden="1" outlineLevel="2" x14ac:dyDescent="0.25">
      <c r="A1555" t="s">
        <v>0</v>
      </c>
      <c r="B1555" t="s">
        <v>11</v>
      </c>
      <c r="C1555" t="s">
        <v>3289</v>
      </c>
      <c r="D1555" t="s">
        <v>3290</v>
      </c>
      <c r="E1555" t="s">
        <v>3304</v>
      </c>
      <c r="F1555" t="s">
        <v>15</v>
      </c>
      <c r="G1555" t="s">
        <v>3305</v>
      </c>
      <c r="H1555" s="2">
        <v>44699</v>
      </c>
      <c r="I1555" s="2">
        <v>44700</v>
      </c>
      <c r="J1555" s="2">
        <v>44712</v>
      </c>
      <c r="K1555" s="2">
        <v>44790</v>
      </c>
      <c r="L1555" t="s">
        <v>7</v>
      </c>
      <c r="M1555" s="7">
        <v>-108.8</v>
      </c>
      <c r="N1555" s="7">
        <v>0</v>
      </c>
      <c r="O1555" s="7">
        <v>0</v>
      </c>
      <c r="P1555" s="7">
        <v>0</v>
      </c>
      <c r="Q1555" s="7">
        <v>-108.8</v>
      </c>
      <c r="R1555" t="s">
        <v>17</v>
      </c>
      <c r="S1555" t="s">
        <v>209</v>
      </c>
      <c r="T1555" t="s">
        <v>209</v>
      </c>
      <c r="U1555" t="s">
        <v>10</v>
      </c>
    </row>
    <row r="1556" spans="1:21" hidden="1" outlineLevel="2" x14ac:dyDescent="0.25">
      <c r="A1556" t="s">
        <v>0</v>
      </c>
      <c r="B1556" t="s">
        <v>11</v>
      </c>
      <c r="C1556" t="s">
        <v>3289</v>
      </c>
      <c r="D1556" t="s">
        <v>3290</v>
      </c>
      <c r="E1556" t="s">
        <v>3306</v>
      </c>
      <c r="F1556" t="s">
        <v>171</v>
      </c>
      <c r="G1556" t="s">
        <v>3307</v>
      </c>
      <c r="H1556" s="2">
        <v>44709</v>
      </c>
      <c r="I1556" s="2">
        <v>44710</v>
      </c>
      <c r="J1556" s="2">
        <v>44712</v>
      </c>
      <c r="K1556" s="2">
        <v>44800</v>
      </c>
      <c r="L1556" t="s">
        <v>7</v>
      </c>
      <c r="M1556" s="7">
        <v>-108.8</v>
      </c>
      <c r="N1556" s="7">
        <v>0</v>
      </c>
      <c r="O1556" s="7">
        <v>0</v>
      </c>
      <c r="P1556" s="7">
        <v>0</v>
      </c>
      <c r="Q1556" s="7">
        <v>-108.8</v>
      </c>
      <c r="R1556" t="s">
        <v>17</v>
      </c>
      <c r="S1556" t="s">
        <v>209</v>
      </c>
      <c r="T1556" t="s">
        <v>209</v>
      </c>
      <c r="U1556" t="s">
        <v>10</v>
      </c>
    </row>
    <row r="1557" spans="1:21" hidden="1" outlineLevel="2" x14ac:dyDescent="0.25">
      <c r="A1557" t="s">
        <v>0</v>
      </c>
      <c r="B1557" t="s">
        <v>11</v>
      </c>
      <c r="C1557" t="s">
        <v>3289</v>
      </c>
      <c r="D1557" t="s">
        <v>3290</v>
      </c>
      <c r="E1557" t="s">
        <v>3308</v>
      </c>
      <c r="F1557" t="s">
        <v>15</v>
      </c>
      <c r="G1557" t="s">
        <v>3309</v>
      </c>
      <c r="H1557" s="2">
        <v>44709</v>
      </c>
      <c r="I1557" s="2">
        <v>44710</v>
      </c>
      <c r="J1557" s="2">
        <v>44712</v>
      </c>
      <c r="K1557" s="2">
        <v>44800</v>
      </c>
      <c r="L1557" t="s">
        <v>7</v>
      </c>
      <c r="M1557" s="7">
        <v>-189.32</v>
      </c>
      <c r="N1557" s="7">
        <v>0</v>
      </c>
      <c r="O1557" s="7">
        <v>0</v>
      </c>
      <c r="P1557" s="7">
        <v>0</v>
      </c>
      <c r="Q1557" s="7">
        <v>-189.32</v>
      </c>
      <c r="R1557" t="s">
        <v>17</v>
      </c>
      <c r="S1557" t="s">
        <v>209</v>
      </c>
      <c r="T1557" t="s">
        <v>209</v>
      </c>
      <c r="U1557" t="s">
        <v>10</v>
      </c>
    </row>
    <row r="1558" spans="1:21" hidden="1" outlineLevel="2" x14ac:dyDescent="0.25">
      <c r="A1558" t="s">
        <v>0</v>
      </c>
      <c r="B1558" t="s">
        <v>11</v>
      </c>
      <c r="C1558" t="s">
        <v>3289</v>
      </c>
      <c r="D1558" t="s">
        <v>3290</v>
      </c>
      <c r="E1558" t="s">
        <v>3310</v>
      </c>
      <c r="F1558" t="s">
        <v>171</v>
      </c>
      <c r="G1558" t="s">
        <v>3311</v>
      </c>
      <c r="H1558" s="2">
        <v>44723</v>
      </c>
      <c r="I1558" s="2">
        <v>44725</v>
      </c>
      <c r="J1558" s="2">
        <v>44728</v>
      </c>
      <c r="K1558" s="2">
        <v>44815</v>
      </c>
      <c r="L1558" t="s">
        <v>7</v>
      </c>
      <c r="M1558" s="7">
        <v>-82.69</v>
      </c>
      <c r="N1558" s="7">
        <v>0</v>
      </c>
      <c r="O1558" s="7">
        <v>0</v>
      </c>
      <c r="P1558" s="7">
        <v>0</v>
      </c>
      <c r="Q1558" s="7">
        <v>-82.69</v>
      </c>
      <c r="R1558" t="s">
        <v>17</v>
      </c>
      <c r="S1558" t="s">
        <v>209</v>
      </c>
      <c r="T1558" t="s">
        <v>209</v>
      </c>
      <c r="U1558" t="s">
        <v>10</v>
      </c>
    </row>
    <row r="1559" spans="1:21" hidden="1" outlineLevel="2" x14ac:dyDescent="0.25">
      <c r="A1559" t="s">
        <v>0</v>
      </c>
      <c r="B1559" t="s">
        <v>41</v>
      </c>
      <c r="C1559" t="s">
        <v>3312</v>
      </c>
      <c r="D1559" t="s">
        <v>3313</v>
      </c>
      <c r="E1559" t="s">
        <v>3314</v>
      </c>
      <c r="F1559" t="s">
        <v>21</v>
      </c>
      <c r="G1559" t="s">
        <v>3315</v>
      </c>
      <c r="H1559" s="2">
        <v>44667</v>
      </c>
      <c r="I1559" s="2">
        <v>44667</v>
      </c>
      <c r="J1559" s="2">
        <v>44674</v>
      </c>
      <c r="K1559" s="2">
        <v>44757</v>
      </c>
      <c r="L1559" t="s">
        <v>7</v>
      </c>
      <c r="M1559" s="7">
        <v>-2119.9299999999998</v>
      </c>
      <c r="N1559" s="7">
        <v>0</v>
      </c>
      <c r="O1559" s="7">
        <v>0</v>
      </c>
      <c r="P1559" s="7">
        <v>0</v>
      </c>
      <c r="Q1559" s="7">
        <v>-2119.9299999999998</v>
      </c>
      <c r="R1559" t="s">
        <v>47</v>
      </c>
      <c r="S1559" t="s">
        <v>145</v>
      </c>
      <c r="T1559" t="s">
        <v>3316</v>
      </c>
      <c r="U1559" t="s">
        <v>10</v>
      </c>
    </row>
    <row r="1560" spans="1:21" hidden="1" outlineLevel="2" x14ac:dyDescent="0.25">
      <c r="A1560" t="s">
        <v>0</v>
      </c>
      <c r="B1560" t="s">
        <v>139</v>
      </c>
      <c r="C1560" t="s">
        <v>3312</v>
      </c>
      <c r="D1560" t="s">
        <v>3313</v>
      </c>
      <c r="E1560" t="s">
        <v>3317</v>
      </c>
      <c r="F1560" t="s">
        <v>21</v>
      </c>
      <c r="G1560" t="s">
        <v>770</v>
      </c>
      <c r="H1560" s="2">
        <v>44639</v>
      </c>
      <c r="I1560" s="2">
        <v>44661</v>
      </c>
      <c r="J1560" s="2">
        <v>44677</v>
      </c>
      <c r="K1560" s="2">
        <v>44751</v>
      </c>
      <c r="L1560" t="s">
        <v>7</v>
      </c>
      <c r="M1560" s="7">
        <v>-3133.95</v>
      </c>
      <c r="N1560" s="7">
        <v>0</v>
      </c>
      <c r="O1560" s="7">
        <v>0</v>
      </c>
      <c r="P1560" s="7">
        <v>0</v>
      </c>
      <c r="Q1560" s="7">
        <v>-3133.95</v>
      </c>
      <c r="R1560" t="s">
        <v>144</v>
      </c>
      <c r="S1560" t="s">
        <v>145</v>
      </c>
      <c r="T1560" t="s">
        <v>3316</v>
      </c>
      <c r="U1560" t="s">
        <v>10</v>
      </c>
    </row>
    <row r="1561" spans="1:21" hidden="1" outlineLevel="2" x14ac:dyDescent="0.25">
      <c r="A1561" t="s">
        <v>0</v>
      </c>
      <c r="B1561" t="s">
        <v>139</v>
      </c>
      <c r="C1561" t="s">
        <v>3312</v>
      </c>
      <c r="D1561" t="s">
        <v>3313</v>
      </c>
      <c r="E1561" t="s">
        <v>3318</v>
      </c>
      <c r="F1561" t="s">
        <v>21</v>
      </c>
      <c r="G1561" t="s">
        <v>3319</v>
      </c>
      <c r="H1561" s="2">
        <v>44639</v>
      </c>
      <c r="I1561" s="2">
        <v>44661</v>
      </c>
      <c r="J1561" s="2">
        <v>44681</v>
      </c>
      <c r="K1561" s="2">
        <v>44751</v>
      </c>
      <c r="L1561" t="s">
        <v>7</v>
      </c>
      <c r="M1561" s="7">
        <v>-157.24</v>
      </c>
      <c r="N1561" s="7">
        <v>0</v>
      </c>
      <c r="O1561" s="7">
        <v>0</v>
      </c>
      <c r="P1561" s="7">
        <v>0</v>
      </c>
      <c r="Q1561" s="7">
        <v>-157.24</v>
      </c>
      <c r="R1561" t="s">
        <v>144</v>
      </c>
      <c r="S1561" t="s">
        <v>145</v>
      </c>
      <c r="T1561" t="s">
        <v>3316</v>
      </c>
      <c r="U1561" t="s">
        <v>10</v>
      </c>
    </row>
    <row r="1562" spans="1:21" hidden="1" outlineLevel="2" x14ac:dyDescent="0.25">
      <c r="A1562" t="s">
        <v>0</v>
      </c>
      <c r="B1562" t="s">
        <v>139</v>
      </c>
      <c r="C1562" t="s">
        <v>3312</v>
      </c>
      <c r="D1562" t="s">
        <v>3313</v>
      </c>
      <c r="E1562" t="s">
        <v>3320</v>
      </c>
      <c r="F1562" t="s">
        <v>21</v>
      </c>
      <c r="G1562" t="s">
        <v>772</v>
      </c>
      <c r="H1562" s="2">
        <v>44639</v>
      </c>
      <c r="I1562" s="2">
        <v>44709</v>
      </c>
      <c r="J1562" s="2">
        <v>44712</v>
      </c>
      <c r="K1562" s="2">
        <v>44799</v>
      </c>
      <c r="L1562" t="s">
        <v>7</v>
      </c>
      <c r="M1562" s="7">
        <v>-417.25</v>
      </c>
      <c r="N1562" s="7">
        <v>0</v>
      </c>
      <c r="O1562" s="7">
        <v>0</v>
      </c>
      <c r="P1562" s="7">
        <v>0</v>
      </c>
      <c r="Q1562" s="7">
        <v>-417.25</v>
      </c>
      <c r="R1562" t="s">
        <v>144</v>
      </c>
      <c r="S1562" t="s">
        <v>145</v>
      </c>
      <c r="T1562" t="s">
        <v>3316</v>
      </c>
      <c r="U1562" t="s">
        <v>10</v>
      </c>
    </row>
    <row r="1563" spans="1:21" hidden="1" outlineLevel="2" x14ac:dyDescent="0.25">
      <c r="A1563" t="s">
        <v>0</v>
      </c>
      <c r="B1563" t="s">
        <v>139</v>
      </c>
      <c r="C1563" t="s">
        <v>3312</v>
      </c>
      <c r="D1563" t="s">
        <v>3313</v>
      </c>
      <c r="E1563" t="s">
        <v>3321</v>
      </c>
      <c r="F1563" t="s">
        <v>21</v>
      </c>
      <c r="G1563" t="s">
        <v>433</v>
      </c>
      <c r="H1563" s="2">
        <v>44639</v>
      </c>
      <c r="I1563" s="2">
        <v>44709</v>
      </c>
      <c r="J1563" s="2">
        <v>44712</v>
      </c>
      <c r="K1563" s="2">
        <v>44799</v>
      </c>
      <c r="L1563" t="s">
        <v>7</v>
      </c>
      <c r="M1563" s="7">
        <v>-1578.59</v>
      </c>
      <c r="N1563" s="7">
        <v>0</v>
      </c>
      <c r="O1563" s="7">
        <v>0</v>
      </c>
      <c r="P1563" s="7">
        <v>0</v>
      </c>
      <c r="Q1563" s="7">
        <v>-1578.59</v>
      </c>
      <c r="R1563" t="s">
        <v>144</v>
      </c>
      <c r="S1563" t="s">
        <v>145</v>
      </c>
      <c r="T1563" t="s">
        <v>3316</v>
      </c>
      <c r="U1563" t="s">
        <v>10</v>
      </c>
    </row>
    <row r="1564" spans="1:21" hidden="1" outlineLevel="2" x14ac:dyDescent="0.25">
      <c r="A1564" t="s">
        <v>0</v>
      </c>
      <c r="B1564" t="s">
        <v>139</v>
      </c>
      <c r="C1564" t="s">
        <v>3312</v>
      </c>
      <c r="D1564" t="s">
        <v>3313</v>
      </c>
      <c r="E1564" t="s">
        <v>3322</v>
      </c>
      <c r="F1564" t="s">
        <v>21</v>
      </c>
      <c r="G1564" t="s">
        <v>3323</v>
      </c>
      <c r="H1564" s="2">
        <v>44706</v>
      </c>
      <c r="I1564" s="2">
        <v>44724</v>
      </c>
      <c r="J1564" s="2">
        <v>44728</v>
      </c>
      <c r="K1564" s="2">
        <v>44814</v>
      </c>
      <c r="L1564" t="s">
        <v>7</v>
      </c>
      <c r="M1564" s="7">
        <v>-8951.74</v>
      </c>
      <c r="N1564" s="7">
        <v>0</v>
      </c>
      <c r="O1564" s="7">
        <v>0</v>
      </c>
      <c r="P1564" s="7">
        <v>0</v>
      </c>
      <c r="Q1564" s="7">
        <v>-8951.74</v>
      </c>
      <c r="R1564" t="s">
        <v>144</v>
      </c>
      <c r="S1564" t="s">
        <v>145</v>
      </c>
      <c r="T1564" t="s">
        <v>3316</v>
      </c>
      <c r="U1564" t="s">
        <v>10</v>
      </c>
    </row>
    <row r="1565" spans="1:21" hidden="1" outlineLevel="2" x14ac:dyDescent="0.25">
      <c r="A1565" t="s">
        <v>0</v>
      </c>
      <c r="B1565" t="s">
        <v>139</v>
      </c>
      <c r="C1565" t="s">
        <v>3312</v>
      </c>
      <c r="D1565" t="s">
        <v>3313</v>
      </c>
      <c r="E1565" t="s">
        <v>3324</v>
      </c>
      <c r="F1565" t="s">
        <v>21</v>
      </c>
      <c r="G1565" t="s">
        <v>3325</v>
      </c>
      <c r="H1565" s="2">
        <v>44706</v>
      </c>
      <c r="I1565" s="2">
        <v>44724</v>
      </c>
      <c r="J1565" s="2">
        <v>44728</v>
      </c>
      <c r="K1565" s="2">
        <v>44814</v>
      </c>
      <c r="L1565" t="s">
        <v>7</v>
      </c>
      <c r="M1565" s="7">
        <v>-2815.79</v>
      </c>
      <c r="N1565" s="7">
        <v>0</v>
      </c>
      <c r="O1565" s="7">
        <v>0</v>
      </c>
      <c r="P1565" s="7">
        <v>0</v>
      </c>
      <c r="Q1565" s="7">
        <v>-2815.79</v>
      </c>
      <c r="R1565" t="s">
        <v>144</v>
      </c>
      <c r="S1565" t="s">
        <v>145</v>
      </c>
      <c r="T1565" t="s">
        <v>3316</v>
      </c>
      <c r="U1565" t="s">
        <v>10</v>
      </c>
    </row>
    <row r="1566" spans="1:21" hidden="1" outlineLevel="2" x14ac:dyDescent="0.25">
      <c r="A1566" t="s">
        <v>0</v>
      </c>
      <c r="B1566" t="s">
        <v>139</v>
      </c>
      <c r="C1566" t="s">
        <v>3312</v>
      </c>
      <c r="D1566" t="s">
        <v>3313</v>
      </c>
      <c r="E1566" t="s">
        <v>3326</v>
      </c>
      <c r="F1566" t="s">
        <v>21</v>
      </c>
      <c r="G1566" t="s">
        <v>435</v>
      </c>
      <c r="H1566" s="2">
        <v>44709</v>
      </c>
      <c r="I1566" s="2">
        <v>44724</v>
      </c>
      <c r="J1566" s="2">
        <v>44728</v>
      </c>
      <c r="K1566" s="2">
        <v>44784</v>
      </c>
      <c r="L1566" t="s">
        <v>46</v>
      </c>
      <c r="M1566" s="7">
        <v>-2429.08</v>
      </c>
      <c r="N1566" s="7">
        <v>0</v>
      </c>
      <c r="O1566" s="7">
        <v>0</v>
      </c>
      <c r="P1566" s="7">
        <v>0</v>
      </c>
      <c r="Q1566" s="7">
        <v>-2429.08</v>
      </c>
      <c r="R1566" t="s">
        <v>144</v>
      </c>
      <c r="S1566" t="s">
        <v>145</v>
      </c>
      <c r="T1566" t="s">
        <v>3316</v>
      </c>
      <c r="U1566" t="s">
        <v>10</v>
      </c>
    </row>
    <row r="1567" spans="1:21" hidden="1" outlineLevel="2" x14ac:dyDescent="0.25">
      <c r="A1567" t="s">
        <v>0</v>
      </c>
      <c r="B1567" t="s">
        <v>139</v>
      </c>
      <c r="C1567" t="s">
        <v>3312</v>
      </c>
      <c r="D1567" t="s">
        <v>3313</v>
      </c>
      <c r="E1567" t="s">
        <v>3327</v>
      </c>
      <c r="F1567" t="s">
        <v>21</v>
      </c>
      <c r="G1567" t="s">
        <v>431</v>
      </c>
      <c r="H1567" s="2">
        <v>44706</v>
      </c>
      <c r="I1567" s="2">
        <v>44724</v>
      </c>
      <c r="J1567" s="2">
        <v>44737</v>
      </c>
      <c r="K1567" s="2">
        <v>44784</v>
      </c>
      <c r="L1567" t="s">
        <v>46</v>
      </c>
      <c r="M1567" s="7">
        <v>-10354.86</v>
      </c>
      <c r="N1567" s="7">
        <v>0</v>
      </c>
      <c r="O1567" s="7">
        <v>0</v>
      </c>
      <c r="P1567" s="7">
        <v>0</v>
      </c>
      <c r="Q1567" s="7">
        <v>-10354.86</v>
      </c>
      <c r="R1567" t="s">
        <v>144</v>
      </c>
      <c r="S1567" t="s">
        <v>145</v>
      </c>
      <c r="T1567" t="s">
        <v>3316</v>
      </c>
      <c r="U1567" t="s">
        <v>10</v>
      </c>
    </row>
    <row r="1568" spans="1:21" hidden="1" outlineLevel="2" x14ac:dyDescent="0.25">
      <c r="A1568" t="s">
        <v>0</v>
      </c>
      <c r="B1568" t="s">
        <v>139</v>
      </c>
      <c r="C1568" t="s">
        <v>3312</v>
      </c>
      <c r="D1568" t="s">
        <v>3313</v>
      </c>
      <c r="E1568" t="s">
        <v>3328</v>
      </c>
      <c r="F1568" t="s">
        <v>21</v>
      </c>
      <c r="G1568" t="s">
        <v>758</v>
      </c>
      <c r="H1568" s="2">
        <v>44706</v>
      </c>
      <c r="I1568" s="2">
        <v>44732</v>
      </c>
      <c r="J1568" s="2">
        <v>44737</v>
      </c>
      <c r="K1568" s="2">
        <v>44792</v>
      </c>
      <c r="L1568" t="s">
        <v>46</v>
      </c>
      <c r="M1568" s="7">
        <v>-1580.34</v>
      </c>
      <c r="N1568" s="7">
        <v>0</v>
      </c>
      <c r="O1568" s="7">
        <v>0</v>
      </c>
      <c r="P1568" s="7">
        <v>0</v>
      </c>
      <c r="Q1568" s="7">
        <v>-1580.34</v>
      </c>
      <c r="R1568" t="s">
        <v>144</v>
      </c>
      <c r="S1568" t="s">
        <v>145</v>
      </c>
      <c r="T1568" t="s">
        <v>3316</v>
      </c>
      <c r="U1568" t="s">
        <v>10</v>
      </c>
    </row>
    <row r="1569" spans="1:21" hidden="1" outlineLevel="2" x14ac:dyDescent="0.25">
      <c r="A1569" t="s">
        <v>0</v>
      </c>
      <c r="B1569" t="s">
        <v>139</v>
      </c>
      <c r="C1569" t="s">
        <v>3312</v>
      </c>
      <c r="D1569" t="s">
        <v>3313</v>
      </c>
      <c r="E1569" t="s">
        <v>3329</v>
      </c>
      <c r="F1569" t="s">
        <v>21</v>
      </c>
      <c r="G1569" t="s">
        <v>768</v>
      </c>
      <c r="H1569" s="2">
        <v>44706</v>
      </c>
      <c r="I1569" s="2">
        <v>44732</v>
      </c>
      <c r="J1569" s="2">
        <v>44741</v>
      </c>
      <c r="K1569" s="2">
        <v>44792</v>
      </c>
      <c r="L1569" t="s">
        <v>46</v>
      </c>
      <c r="M1569" s="7">
        <v>-3424.96</v>
      </c>
      <c r="N1569" s="7">
        <v>0</v>
      </c>
      <c r="O1569" s="7">
        <v>0</v>
      </c>
      <c r="P1569" s="7">
        <v>0</v>
      </c>
      <c r="Q1569" s="7">
        <v>-3424.96</v>
      </c>
      <c r="R1569" t="s">
        <v>144</v>
      </c>
      <c r="S1569" t="s">
        <v>145</v>
      </c>
      <c r="T1569" t="s">
        <v>3316</v>
      </c>
      <c r="U1569" t="s">
        <v>10</v>
      </c>
    </row>
    <row r="1570" spans="1:21" hidden="1" outlineLevel="2" x14ac:dyDescent="0.25">
      <c r="A1570" t="s">
        <v>0</v>
      </c>
      <c r="B1570" t="s">
        <v>11</v>
      </c>
      <c r="C1570" t="s">
        <v>3330</v>
      </c>
      <c r="D1570" t="s">
        <v>3331</v>
      </c>
      <c r="E1570" t="s">
        <v>3332</v>
      </c>
      <c r="F1570" t="s">
        <v>21</v>
      </c>
      <c r="G1570" t="s">
        <v>3333</v>
      </c>
      <c r="H1570" s="2">
        <v>44696</v>
      </c>
      <c r="I1570" s="2">
        <v>44740</v>
      </c>
      <c r="J1570" s="2">
        <v>44742</v>
      </c>
      <c r="K1570" s="2">
        <v>44740</v>
      </c>
      <c r="L1570" t="s">
        <v>72</v>
      </c>
      <c r="M1570" s="7">
        <v>0</v>
      </c>
      <c r="N1570" s="7">
        <v>-482.33</v>
      </c>
      <c r="O1570" s="7">
        <v>0</v>
      </c>
      <c r="P1570" s="7">
        <v>0</v>
      </c>
      <c r="Q1570" s="7">
        <v>-482.33</v>
      </c>
      <c r="R1570" t="s">
        <v>17</v>
      </c>
      <c r="S1570" t="s">
        <v>93</v>
      </c>
      <c r="T1570" t="s">
        <v>3334</v>
      </c>
      <c r="U1570" t="s">
        <v>10</v>
      </c>
    </row>
    <row r="1571" spans="1:21" hidden="1" outlineLevel="2" x14ac:dyDescent="0.25">
      <c r="A1571" t="s">
        <v>0</v>
      </c>
      <c r="B1571" t="s">
        <v>11</v>
      </c>
      <c r="C1571" t="s">
        <v>3335</v>
      </c>
      <c r="D1571" t="s">
        <v>3336</v>
      </c>
      <c r="E1571" t="s">
        <v>3337</v>
      </c>
      <c r="F1571" t="s">
        <v>171</v>
      </c>
      <c r="G1571" t="s">
        <v>3338</v>
      </c>
      <c r="H1571" s="2">
        <v>44636</v>
      </c>
      <c r="I1571" s="2">
        <v>44636</v>
      </c>
      <c r="J1571" s="2">
        <v>44649</v>
      </c>
      <c r="K1571" s="2">
        <v>44726</v>
      </c>
      <c r="L1571" t="s">
        <v>7</v>
      </c>
      <c r="M1571" s="7">
        <v>0</v>
      </c>
      <c r="N1571" s="7">
        <v>-50.73</v>
      </c>
      <c r="O1571" s="7">
        <v>0</v>
      </c>
      <c r="P1571" s="7">
        <v>0</v>
      </c>
      <c r="Q1571" s="7">
        <v>-50.73</v>
      </c>
      <c r="R1571" t="s">
        <v>17</v>
      </c>
      <c r="S1571" t="s">
        <v>145</v>
      </c>
      <c r="T1571" t="s">
        <v>1468</v>
      </c>
      <c r="U1571" t="s">
        <v>10</v>
      </c>
    </row>
    <row r="1572" spans="1:21" hidden="1" outlineLevel="2" x14ac:dyDescent="0.25">
      <c r="A1572" t="s">
        <v>0</v>
      </c>
      <c r="B1572" t="s">
        <v>11</v>
      </c>
      <c r="C1572" t="s">
        <v>3335</v>
      </c>
      <c r="D1572" t="s">
        <v>3336</v>
      </c>
      <c r="E1572" t="s">
        <v>3339</v>
      </c>
      <c r="F1572" t="s">
        <v>171</v>
      </c>
      <c r="G1572" t="s">
        <v>3340</v>
      </c>
      <c r="H1572" s="2">
        <v>44643</v>
      </c>
      <c r="I1572" s="2">
        <v>44643</v>
      </c>
      <c r="J1572" s="2">
        <v>44651</v>
      </c>
      <c r="K1572" s="2">
        <v>44733</v>
      </c>
      <c r="L1572" t="s">
        <v>7</v>
      </c>
      <c r="M1572" s="7">
        <v>0</v>
      </c>
      <c r="N1572" s="7">
        <v>-123.71</v>
      </c>
      <c r="O1572" s="7">
        <v>0</v>
      </c>
      <c r="P1572" s="7">
        <v>0</v>
      </c>
      <c r="Q1572" s="7">
        <v>-123.71</v>
      </c>
      <c r="R1572" t="s">
        <v>17</v>
      </c>
      <c r="S1572" t="s">
        <v>145</v>
      </c>
      <c r="T1572" t="s">
        <v>1468</v>
      </c>
      <c r="U1572" t="s">
        <v>10</v>
      </c>
    </row>
    <row r="1573" spans="1:21" hidden="1" outlineLevel="2" x14ac:dyDescent="0.25">
      <c r="A1573" t="s">
        <v>0</v>
      </c>
      <c r="B1573" t="s">
        <v>11</v>
      </c>
      <c r="C1573" t="s">
        <v>3335</v>
      </c>
      <c r="D1573" t="s">
        <v>3336</v>
      </c>
      <c r="E1573" t="s">
        <v>3341</v>
      </c>
      <c r="F1573" t="s">
        <v>171</v>
      </c>
      <c r="G1573" t="s">
        <v>3342</v>
      </c>
      <c r="H1573" s="2">
        <v>44662</v>
      </c>
      <c r="I1573" s="2">
        <v>44662</v>
      </c>
      <c r="J1573" s="2">
        <v>44670</v>
      </c>
      <c r="K1573" s="2">
        <v>44722</v>
      </c>
      <c r="L1573" t="s">
        <v>46</v>
      </c>
      <c r="M1573" s="7">
        <v>0</v>
      </c>
      <c r="N1573" s="7">
        <v>-101.22</v>
      </c>
      <c r="O1573" s="7">
        <v>0</v>
      </c>
      <c r="P1573" s="7">
        <v>0</v>
      </c>
      <c r="Q1573" s="7">
        <v>-101.22</v>
      </c>
      <c r="R1573" t="s">
        <v>17</v>
      </c>
      <c r="S1573" t="s">
        <v>145</v>
      </c>
      <c r="T1573" t="s">
        <v>1468</v>
      </c>
      <c r="U1573" t="s">
        <v>10</v>
      </c>
    </row>
    <row r="1574" spans="1:21" hidden="1" outlineLevel="2" x14ac:dyDescent="0.25">
      <c r="A1574" t="s">
        <v>0</v>
      </c>
      <c r="B1574" t="s">
        <v>11</v>
      </c>
      <c r="C1574" t="s">
        <v>3335</v>
      </c>
      <c r="D1574" t="s">
        <v>3336</v>
      </c>
      <c r="E1574" t="s">
        <v>3343</v>
      </c>
      <c r="F1574" t="s">
        <v>171</v>
      </c>
      <c r="G1574" t="s">
        <v>3344</v>
      </c>
      <c r="H1574" s="2">
        <v>44741</v>
      </c>
      <c r="I1574" s="2">
        <v>44741</v>
      </c>
      <c r="J1574" s="2">
        <v>44742</v>
      </c>
      <c r="K1574" s="2">
        <v>44801</v>
      </c>
      <c r="L1574" t="s">
        <v>46</v>
      </c>
      <c r="M1574" s="7">
        <v>-337.3</v>
      </c>
      <c r="N1574" s="7">
        <v>0</v>
      </c>
      <c r="O1574" s="7">
        <v>0</v>
      </c>
      <c r="P1574" s="7">
        <v>0</v>
      </c>
      <c r="Q1574" s="7">
        <v>-337.3</v>
      </c>
      <c r="R1574" t="s">
        <v>17</v>
      </c>
      <c r="S1574" t="s">
        <v>145</v>
      </c>
      <c r="T1574" t="s">
        <v>1468</v>
      </c>
      <c r="U1574" t="s">
        <v>10</v>
      </c>
    </row>
    <row r="1575" spans="1:21" hidden="1" outlineLevel="2" x14ac:dyDescent="0.25">
      <c r="A1575" t="s">
        <v>0</v>
      </c>
      <c r="B1575" t="s">
        <v>41</v>
      </c>
      <c r="C1575" t="s">
        <v>3345</v>
      </c>
      <c r="D1575" t="s">
        <v>3346</v>
      </c>
      <c r="E1575" t="s">
        <v>3347</v>
      </c>
      <c r="F1575" t="s">
        <v>15</v>
      </c>
      <c r="G1575" t="s">
        <v>3348</v>
      </c>
      <c r="H1575" s="2">
        <v>44731</v>
      </c>
      <c r="I1575" s="2">
        <v>44737</v>
      </c>
      <c r="J1575" s="2">
        <v>44737</v>
      </c>
      <c r="K1575" s="2">
        <v>44737</v>
      </c>
      <c r="L1575" t="s">
        <v>72</v>
      </c>
      <c r="M1575" s="7">
        <v>0</v>
      </c>
      <c r="N1575" s="7">
        <v>-586.01</v>
      </c>
      <c r="O1575" s="7">
        <v>0</v>
      </c>
      <c r="P1575" s="7">
        <v>0</v>
      </c>
      <c r="Q1575" s="7">
        <v>-586.01</v>
      </c>
      <c r="R1575" t="s">
        <v>47</v>
      </c>
      <c r="S1575" t="s">
        <v>93</v>
      </c>
      <c r="T1575" t="s">
        <v>466</v>
      </c>
      <c r="U1575" t="s">
        <v>10</v>
      </c>
    </row>
    <row r="1576" spans="1:21" hidden="1" outlineLevel="2" x14ac:dyDescent="0.25">
      <c r="A1576" t="s">
        <v>0</v>
      </c>
      <c r="B1576" t="s">
        <v>41</v>
      </c>
      <c r="C1576" t="s">
        <v>3345</v>
      </c>
      <c r="D1576" t="s">
        <v>3346</v>
      </c>
      <c r="E1576" t="s">
        <v>3349</v>
      </c>
      <c r="F1576" t="s">
        <v>21</v>
      </c>
      <c r="G1576" t="s">
        <v>3350</v>
      </c>
      <c r="H1576" s="2">
        <v>44739</v>
      </c>
      <c r="I1576" s="2">
        <v>44742</v>
      </c>
      <c r="J1576" s="2">
        <v>44742</v>
      </c>
      <c r="K1576" s="2">
        <v>44742</v>
      </c>
      <c r="L1576" t="s">
        <v>72</v>
      </c>
      <c r="M1576" s="7">
        <v>0</v>
      </c>
      <c r="N1576" s="7">
        <v>-397.05</v>
      </c>
      <c r="O1576" s="7">
        <v>0</v>
      </c>
      <c r="P1576" s="7">
        <v>0</v>
      </c>
      <c r="Q1576" s="7">
        <v>-397.05</v>
      </c>
      <c r="R1576" t="s">
        <v>47</v>
      </c>
      <c r="S1576" t="s">
        <v>93</v>
      </c>
      <c r="T1576" t="s">
        <v>466</v>
      </c>
      <c r="U1576" t="s">
        <v>10</v>
      </c>
    </row>
    <row r="1577" spans="1:21" hidden="1" outlineLevel="2" x14ac:dyDescent="0.25">
      <c r="A1577" t="s">
        <v>0</v>
      </c>
      <c r="B1577" t="s">
        <v>41</v>
      </c>
      <c r="C1577" t="s">
        <v>3351</v>
      </c>
      <c r="D1577" t="s">
        <v>3352</v>
      </c>
      <c r="E1577" t="s">
        <v>3353</v>
      </c>
      <c r="F1577" t="s">
        <v>21</v>
      </c>
      <c r="G1577" t="s">
        <v>3354</v>
      </c>
      <c r="H1577" s="2">
        <v>44716</v>
      </c>
      <c r="I1577" s="2">
        <v>44716</v>
      </c>
      <c r="J1577" s="2">
        <v>44724</v>
      </c>
      <c r="K1577" s="2">
        <v>44746</v>
      </c>
      <c r="L1577" t="s">
        <v>57</v>
      </c>
      <c r="M1577" s="7">
        <v>-720.57</v>
      </c>
      <c r="N1577" s="7">
        <v>0</v>
      </c>
      <c r="O1577" s="7">
        <v>0</v>
      </c>
      <c r="P1577" s="7">
        <v>0</v>
      </c>
      <c r="Q1577" s="7">
        <v>-720.57</v>
      </c>
      <c r="R1577" t="s">
        <v>47</v>
      </c>
      <c r="S1577" t="s">
        <v>1052</v>
      </c>
      <c r="T1577" t="s">
        <v>3355</v>
      </c>
      <c r="U1577" t="s">
        <v>10</v>
      </c>
    </row>
    <row r="1578" spans="1:21" hidden="1" outlineLevel="2" x14ac:dyDescent="0.25">
      <c r="A1578" t="s">
        <v>0</v>
      </c>
      <c r="B1578" t="s">
        <v>139</v>
      </c>
      <c r="C1578" t="s">
        <v>3351</v>
      </c>
      <c r="D1578" t="s">
        <v>3352</v>
      </c>
      <c r="E1578" t="s">
        <v>3356</v>
      </c>
      <c r="F1578" t="s">
        <v>21</v>
      </c>
      <c r="G1578" t="s">
        <v>3357</v>
      </c>
      <c r="H1578" s="2">
        <v>44732</v>
      </c>
      <c r="I1578" s="2">
        <v>44732</v>
      </c>
      <c r="J1578" s="2">
        <v>44742</v>
      </c>
      <c r="K1578" s="2">
        <v>44762</v>
      </c>
      <c r="L1578" t="s">
        <v>57</v>
      </c>
      <c r="M1578" s="7">
        <v>-1479.57</v>
      </c>
      <c r="N1578" s="7">
        <v>0</v>
      </c>
      <c r="O1578" s="7">
        <v>0</v>
      </c>
      <c r="P1578" s="7">
        <v>0</v>
      </c>
      <c r="Q1578" s="7">
        <v>-1479.57</v>
      </c>
      <c r="R1578" t="s">
        <v>144</v>
      </c>
      <c r="S1578" t="s">
        <v>1052</v>
      </c>
      <c r="T1578" t="s">
        <v>3355</v>
      </c>
      <c r="U1578" t="s">
        <v>10</v>
      </c>
    </row>
    <row r="1579" spans="1:21" hidden="1" outlineLevel="2" x14ac:dyDescent="0.25">
      <c r="A1579" t="s">
        <v>0</v>
      </c>
      <c r="B1579" t="s">
        <v>41</v>
      </c>
      <c r="C1579" t="s">
        <v>3358</v>
      </c>
      <c r="D1579" t="s">
        <v>3359</v>
      </c>
      <c r="E1579" t="s">
        <v>3360</v>
      </c>
      <c r="F1579" t="s">
        <v>171</v>
      </c>
      <c r="G1579" t="s">
        <v>3361</v>
      </c>
      <c r="H1579" s="2">
        <v>44682</v>
      </c>
      <c r="I1579" s="2">
        <v>44711</v>
      </c>
      <c r="J1579" s="2">
        <v>44712</v>
      </c>
      <c r="K1579" s="2">
        <v>44741</v>
      </c>
      <c r="L1579" t="s">
        <v>57</v>
      </c>
      <c r="M1579" s="7">
        <v>0</v>
      </c>
      <c r="N1579" s="7">
        <v>-738.41</v>
      </c>
      <c r="O1579" s="7">
        <v>0</v>
      </c>
      <c r="P1579" s="7">
        <v>0</v>
      </c>
      <c r="Q1579" s="7">
        <v>-738.41</v>
      </c>
      <c r="R1579" t="s">
        <v>47</v>
      </c>
      <c r="S1579" t="s">
        <v>1084</v>
      </c>
      <c r="T1579" t="s">
        <v>3362</v>
      </c>
      <c r="U1579" t="s">
        <v>10</v>
      </c>
    </row>
    <row r="1580" spans="1:21" hidden="1" outlineLevel="2" x14ac:dyDescent="0.25">
      <c r="A1580" t="s">
        <v>0</v>
      </c>
      <c r="B1580" t="s">
        <v>41</v>
      </c>
      <c r="C1580" t="s">
        <v>3358</v>
      </c>
      <c r="D1580" t="s">
        <v>3359</v>
      </c>
      <c r="E1580" t="s">
        <v>3363</v>
      </c>
      <c r="F1580" t="s">
        <v>5</v>
      </c>
      <c r="G1580" t="s">
        <v>3364</v>
      </c>
      <c r="H1580" s="2">
        <v>44682</v>
      </c>
      <c r="I1580" s="2">
        <v>44711</v>
      </c>
      <c r="J1580" s="2">
        <v>44712</v>
      </c>
      <c r="K1580" s="2">
        <v>44741</v>
      </c>
      <c r="L1580" t="s">
        <v>57</v>
      </c>
      <c r="M1580" s="7">
        <v>0</v>
      </c>
      <c r="N1580" s="7">
        <v>-312.57</v>
      </c>
      <c r="O1580" s="7">
        <v>0</v>
      </c>
      <c r="P1580" s="7">
        <v>0</v>
      </c>
      <c r="Q1580" s="7">
        <v>-312.57</v>
      </c>
      <c r="R1580" t="s">
        <v>47</v>
      </c>
      <c r="S1580" t="s">
        <v>1084</v>
      </c>
      <c r="T1580" t="s">
        <v>3362</v>
      </c>
      <c r="U1580" t="s">
        <v>10</v>
      </c>
    </row>
    <row r="1581" spans="1:21" hidden="1" outlineLevel="2" x14ac:dyDescent="0.25">
      <c r="A1581" t="s">
        <v>0</v>
      </c>
      <c r="B1581" t="s">
        <v>41</v>
      </c>
      <c r="C1581" t="s">
        <v>3358</v>
      </c>
      <c r="D1581" t="s">
        <v>3359</v>
      </c>
      <c r="E1581" t="s">
        <v>3365</v>
      </c>
      <c r="F1581" t="s">
        <v>21</v>
      </c>
      <c r="G1581" t="s">
        <v>3366</v>
      </c>
      <c r="H1581" s="2">
        <v>44682</v>
      </c>
      <c r="I1581" s="2">
        <v>44728</v>
      </c>
      <c r="J1581" s="2">
        <v>44730</v>
      </c>
      <c r="K1581" s="2">
        <v>44758</v>
      </c>
      <c r="L1581" t="s">
        <v>57</v>
      </c>
      <c r="M1581" s="7">
        <v>-3910.53</v>
      </c>
      <c r="N1581" s="7">
        <v>0</v>
      </c>
      <c r="O1581" s="7">
        <v>0</v>
      </c>
      <c r="P1581" s="7">
        <v>0</v>
      </c>
      <c r="Q1581" s="7">
        <v>-3910.53</v>
      </c>
      <c r="R1581" t="s">
        <v>47</v>
      </c>
      <c r="S1581" t="s">
        <v>1084</v>
      </c>
      <c r="T1581" t="s">
        <v>3362</v>
      </c>
      <c r="U1581" t="s">
        <v>10</v>
      </c>
    </row>
    <row r="1582" spans="1:21" hidden="1" outlineLevel="2" x14ac:dyDescent="0.25">
      <c r="A1582" t="s">
        <v>0</v>
      </c>
      <c r="B1582" t="s">
        <v>41</v>
      </c>
      <c r="C1582" t="s">
        <v>3358</v>
      </c>
      <c r="D1582" t="s">
        <v>3359</v>
      </c>
      <c r="E1582" t="s">
        <v>3367</v>
      </c>
      <c r="F1582" t="s">
        <v>5</v>
      </c>
      <c r="G1582" t="s">
        <v>3368</v>
      </c>
      <c r="H1582" s="2">
        <v>44713</v>
      </c>
      <c r="I1582" s="2">
        <v>44740</v>
      </c>
      <c r="J1582" s="2">
        <v>44742</v>
      </c>
      <c r="K1582" s="2">
        <v>44770</v>
      </c>
      <c r="L1582" t="s">
        <v>57</v>
      </c>
      <c r="M1582" s="7">
        <v>-224.03</v>
      </c>
      <c r="N1582" s="7">
        <v>0</v>
      </c>
      <c r="O1582" s="7">
        <v>0</v>
      </c>
      <c r="P1582" s="7">
        <v>0</v>
      </c>
      <c r="Q1582" s="7">
        <v>-224.03</v>
      </c>
      <c r="R1582" t="s">
        <v>47</v>
      </c>
      <c r="S1582" t="s">
        <v>1084</v>
      </c>
      <c r="T1582" t="s">
        <v>3362</v>
      </c>
      <c r="U1582" t="s">
        <v>10</v>
      </c>
    </row>
    <row r="1583" spans="1:21" hidden="1" outlineLevel="2" x14ac:dyDescent="0.25">
      <c r="A1583" t="s">
        <v>0</v>
      </c>
      <c r="B1583" t="s">
        <v>41</v>
      </c>
      <c r="C1583" t="s">
        <v>3358</v>
      </c>
      <c r="D1583" t="s">
        <v>3359</v>
      </c>
      <c r="E1583" t="s">
        <v>3369</v>
      </c>
      <c r="F1583" t="s">
        <v>171</v>
      </c>
      <c r="G1583" t="s">
        <v>3370</v>
      </c>
      <c r="H1583" s="2">
        <v>44713</v>
      </c>
      <c r="I1583" s="2">
        <v>44740</v>
      </c>
      <c r="J1583" s="2">
        <v>44742</v>
      </c>
      <c r="K1583" s="2">
        <v>44770</v>
      </c>
      <c r="L1583" t="s">
        <v>57</v>
      </c>
      <c r="M1583" s="7">
        <v>-554</v>
      </c>
      <c r="N1583" s="7">
        <v>0</v>
      </c>
      <c r="O1583" s="7">
        <v>0</v>
      </c>
      <c r="P1583" s="7">
        <v>0</v>
      </c>
      <c r="Q1583" s="7">
        <v>-554</v>
      </c>
      <c r="R1583" t="s">
        <v>47</v>
      </c>
      <c r="S1583" t="s">
        <v>1084</v>
      </c>
      <c r="T1583" t="s">
        <v>3362</v>
      </c>
      <c r="U1583" t="s">
        <v>10</v>
      </c>
    </row>
    <row r="1584" spans="1:21" hidden="1" outlineLevel="2" x14ac:dyDescent="0.25">
      <c r="A1584" t="s">
        <v>0</v>
      </c>
      <c r="B1584" t="s">
        <v>41</v>
      </c>
      <c r="C1584" t="s">
        <v>3358</v>
      </c>
      <c r="D1584" t="s">
        <v>3359</v>
      </c>
      <c r="E1584" t="s">
        <v>3371</v>
      </c>
      <c r="F1584" t="s">
        <v>21</v>
      </c>
      <c r="G1584" t="s">
        <v>3372</v>
      </c>
      <c r="H1584" s="2">
        <v>44713</v>
      </c>
      <c r="I1584" s="2">
        <v>44740</v>
      </c>
      <c r="J1584" s="2">
        <v>44742</v>
      </c>
      <c r="K1584" s="2">
        <v>44770</v>
      </c>
      <c r="L1584" t="s">
        <v>57</v>
      </c>
      <c r="M1584" s="7">
        <v>-2959.69</v>
      </c>
      <c r="N1584" s="7">
        <v>0</v>
      </c>
      <c r="O1584" s="7">
        <v>0</v>
      </c>
      <c r="P1584" s="7">
        <v>0</v>
      </c>
      <c r="Q1584" s="7">
        <v>-2959.69</v>
      </c>
      <c r="R1584" t="s">
        <v>47</v>
      </c>
      <c r="S1584" t="s">
        <v>1084</v>
      </c>
      <c r="T1584" t="s">
        <v>3362</v>
      </c>
      <c r="U1584" t="s">
        <v>10</v>
      </c>
    </row>
    <row r="1585" spans="1:21" hidden="1" outlineLevel="2" x14ac:dyDescent="0.25">
      <c r="A1585" t="s">
        <v>0</v>
      </c>
      <c r="B1585" t="s">
        <v>41</v>
      </c>
      <c r="C1585" t="s">
        <v>3358</v>
      </c>
      <c r="D1585" t="s">
        <v>3359</v>
      </c>
      <c r="E1585" t="s">
        <v>3373</v>
      </c>
      <c r="F1585" t="s">
        <v>21</v>
      </c>
      <c r="G1585" t="s">
        <v>3374</v>
      </c>
      <c r="H1585" s="2">
        <v>44743</v>
      </c>
      <c r="I1585" s="2">
        <v>44742</v>
      </c>
      <c r="J1585" s="2">
        <v>44742</v>
      </c>
      <c r="K1585" s="2">
        <v>44772</v>
      </c>
      <c r="L1585" t="s">
        <v>57</v>
      </c>
      <c r="M1585" s="7">
        <v>-5309.99</v>
      </c>
      <c r="N1585" s="7">
        <v>0</v>
      </c>
      <c r="O1585" s="7">
        <v>0</v>
      </c>
      <c r="P1585" s="7">
        <v>0</v>
      </c>
      <c r="Q1585" s="7">
        <v>-5309.99</v>
      </c>
      <c r="R1585" t="s">
        <v>47</v>
      </c>
      <c r="S1585" t="s">
        <v>1084</v>
      </c>
      <c r="T1585" t="s">
        <v>3362</v>
      </c>
      <c r="U1585" t="s">
        <v>10</v>
      </c>
    </row>
    <row r="1586" spans="1:21" hidden="1" outlineLevel="2" x14ac:dyDescent="0.25">
      <c r="A1586" t="s">
        <v>0</v>
      </c>
      <c r="B1586" t="s">
        <v>11</v>
      </c>
      <c r="C1586" t="s">
        <v>3375</v>
      </c>
      <c r="D1586" t="s">
        <v>3376</v>
      </c>
      <c r="E1586" t="s">
        <v>3377</v>
      </c>
      <c r="F1586" t="s">
        <v>21</v>
      </c>
      <c r="G1586" t="s">
        <v>3378</v>
      </c>
      <c r="H1586" s="2">
        <v>44697</v>
      </c>
      <c r="I1586" s="2">
        <v>44694</v>
      </c>
      <c r="J1586" s="2">
        <v>44728</v>
      </c>
      <c r="K1586" s="2">
        <v>44724</v>
      </c>
      <c r="L1586" t="s">
        <v>57</v>
      </c>
      <c r="M1586" s="7">
        <v>0</v>
      </c>
      <c r="N1586" s="7">
        <v>-611.13</v>
      </c>
      <c r="O1586" s="7">
        <v>0</v>
      </c>
      <c r="P1586" s="7">
        <v>0</v>
      </c>
      <c r="Q1586" s="7">
        <v>-611.13</v>
      </c>
      <c r="R1586" t="s">
        <v>17</v>
      </c>
      <c r="S1586" t="s">
        <v>3379</v>
      </c>
      <c r="T1586" t="s">
        <v>3380</v>
      </c>
      <c r="U1586" t="s">
        <v>10</v>
      </c>
    </row>
    <row r="1587" spans="1:21" hidden="1" outlineLevel="2" x14ac:dyDescent="0.25">
      <c r="A1587" t="s">
        <v>0</v>
      </c>
      <c r="B1587" t="s">
        <v>11</v>
      </c>
      <c r="C1587" t="s">
        <v>3375</v>
      </c>
      <c r="D1587" t="s">
        <v>3376</v>
      </c>
      <c r="E1587" t="s">
        <v>3381</v>
      </c>
      <c r="F1587" t="s">
        <v>21</v>
      </c>
      <c r="G1587" t="s">
        <v>3382</v>
      </c>
      <c r="H1587" s="2">
        <v>44723</v>
      </c>
      <c r="I1587" s="2">
        <v>44724</v>
      </c>
      <c r="J1587" s="2">
        <v>44742</v>
      </c>
      <c r="K1587" s="2">
        <v>44754</v>
      </c>
      <c r="L1587" t="s">
        <v>57</v>
      </c>
      <c r="M1587" s="7">
        <v>-637.03</v>
      </c>
      <c r="N1587" s="7">
        <v>0</v>
      </c>
      <c r="O1587" s="7">
        <v>0</v>
      </c>
      <c r="P1587" s="7">
        <v>0</v>
      </c>
      <c r="Q1587" s="7">
        <v>-637.03</v>
      </c>
      <c r="R1587" t="s">
        <v>17</v>
      </c>
      <c r="S1587" t="s">
        <v>3379</v>
      </c>
      <c r="T1587" t="s">
        <v>3380</v>
      </c>
      <c r="U1587" t="s">
        <v>10</v>
      </c>
    </row>
    <row r="1588" spans="1:21" hidden="1" outlineLevel="2" x14ac:dyDescent="0.25">
      <c r="A1588" t="s">
        <v>0</v>
      </c>
      <c r="B1588" t="s">
        <v>41</v>
      </c>
      <c r="C1588" t="s">
        <v>3383</v>
      </c>
      <c r="D1588" t="s">
        <v>3384</v>
      </c>
      <c r="E1588" t="s">
        <v>3385</v>
      </c>
      <c r="F1588" t="s">
        <v>15</v>
      </c>
      <c r="G1588" t="s">
        <v>3386</v>
      </c>
      <c r="H1588" s="2">
        <v>44741</v>
      </c>
      <c r="I1588" s="2">
        <v>44742</v>
      </c>
      <c r="J1588" s="2">
        <v>44742</v>
      </c>
      <c r="K1588" s="2">
        <v>44742</v>
      </c>
      <c r="L1588" t="s">
        <v>72</v>
      </c>
      <c r="M1588" s="7">
        <v>0</v>
      </c>
      <c r="N1588" s="7">
        <v>-14672.38</v>
      </c>
      <c r="O1588" s="7">
        <v>0</v>
      </c>
      <c r="P1588" s="7">
        <v>0</v>
      </c>
      <c r="Q1588" s="7">
        <v>-14672.38</v>
      </c>
      <c r="R1588" t="s">
        <v>47</v>
      </c>
      <c r="S1588" t="s">
        <v>93</v>
      </c>
      <c r="T1588" t="s">
        <v>466</v>
      </c>
      <c r="U1588" t="s">
        <v>10</v>
      </c>
    </row>
    <row r="1589" spans="1:21" hidden="1" outlineLevel="2" x14ac:dyDescent="0.25">
      <c r="A1589" t="s">
        <v>0</v>
      </c>
      <c r="B1589" t="s">
        <v>41</v>
      </c>
      <c r="C1589" t="s">
        <v>3383</v>
      </c>
      <c r="D1589" t="s">
        <v>3384</v>
      </c>
      <c r="E1589" t="s">
        <v>3387</v>
      </c>
      <c r="F1589" t="s">
        <v>15</v>
      </c>
      <c r="G1589" t="s">
        <v>3388</v>
      </c>
      <c r="H1589" s="2">
        <v>44747</v>
      </c>
      <c r="I1589" s="2">
        <v>44742</v>
      </c>
      <c r="J1589" s="2">
        <v>44742</v>
      </c>
      <c r="K1589" s="2">
        <v>44742</v>
      </c>
      <c r="L1589" t="s">
        <v>72</v>
      </c>
      <c r="M1589" s="7">
        <v>0</v>
      </c>
      <c r="N1589" s="7">
        <v>-1458.6</v>
      </c>
      <c r="O1589" s="7">
        <v>0</v>
      </c>
      <c r="P1589" s="7">
        <v>0</v>
      </c>
      <c r="Q1589" s="7">
        <v>-1458.6</v>
      </c>
      <c r="R1589" t="s">
        <v>47</v>
      </c>
      <c r="S1589" t="s">
        <v>93</v>
      </c>
      <c r="T1589" t="s">
        <v>466</v>
      </c>
      <c r="U1589" t="s">
        <v>10</v>
      </c>
    </row>
    <row r="1590" spans="1:21" hidden="1" outlineLevel="2" x14ac:dyDescent="0.25">
      <c r="A1590" t="s">
        <v>0</v>
      </c>
      <c r="B1590" t="s">
        <v>41</v>
      </c>
      <c r="C1590" t="s">
        <v>3383</v>
      </c>
      <c r="D1590" t="s">
        <v>3384</v>
      </c>
      <c r="E1590" t="s">
        <v>3389</v>
      </c>
      <c r="F1590" t="s">
        <v>15</v>
      </c>
      <c r="G1590" t="s">
        <v>3390</v>
      </c>
      <c r="H1590" s="2">
        <v>44747</v>
      </c>
      <c r="I1590" s="2">
        <v>44742</v>
      </c>
      <c r="J1590" s="2">
        <v>44742</v>
      </c>
      <c r="K1590" s="2">
        <v>44742</v>
      </c>
      <c r="L1590" t="s">
        <v>72</v>
      </c>
      <c r="M1590" s="7">
        <v>0</v>
      </c>
      <c r="N1590" s="7">
        <v>-3071.52</v>
      </c>
      <c r="O1590" s="7">
        <v>0</v>
      </c>
      <c r="P1590" s="7">
        <v>0</v>
      </c>
      <c r="Q1590" s="7">
        <v>-3071.52</v>
      </c>
      <c r="R1590" t="s">
        <v>47</v>
      </c>
      <c r="S1590" t="s">
        <v>93</v>
      </c>
      <c r="T1590" t="s">
        <v>466</v>
      </c>
      <c r="U1590" t="s">
        <v>10</v>
      </c>
    </row>
    <row r="1591" spans="1:21" hidden="1" outlineLevel="2" x14ac:dyDescent="0.25">
      <c r="A1591" t="s">
        <v>0</v>
      </c>
      <c r="B1591" t="s">
        <v>41</v>
      </c>
      <c r="C1591" t="s">
        <v>3383</v>
      </c>
      <c r="D1591" t="s">
        <v>3384</v>
      </c>
      <c r="E1591" t="s">
        <v>3391</v>
      </c>
      <c r="F1591" t="s">
        <v>15</v>
      </c>
      <c r="G1591" t="s">
        <v>3392</v>
      </c>
      <c r="H1591" s="2">
        <v>44747</v>
      </c>
      <c r="I1591" s="2">
        <v>44742</v>
      </c>
      <c r="J1591" s="2">
        <v>44742</v>
      </c>
      <c r="K1591" s="2">
        <v>44742</v>
      </c>
      <c r="L1591" t="s">
        <v>72</v>
      </c>
      <c r="M1591" s="7">
        <v>0</v>
      </c>
      <c r="N1591" s="7">
        <v>-1909.97</v>
      </c>
      <c r="O1591" s="7">
        <v>0</v>
      </c>
      <c r="P1591" s="7">
        <v>0</v>
      </c>
      <c r="Q1591" s="7">
        <v>-1909.97</v>
      </c>
      <c r="R1591" t="s">
        <v>47</v>
      </c>
      <c r="S1591" t="s">
        <v>93</v>
      </c>
      <c r="T1591" t="s">
        <v>466</v>
      </c>
      <c r="U1591" t="s">
        <v>10</v>
      </c>
    </row>
    <row r="1592" spans="1:21" hidden="1" outlineLevel="2" x14ac:dyDescent="0.25">
      <c r="A1592" t="s">
        <v>0</v>
      </c>
      <c r="B1592" t="s">
        <v>41</v>
      </c>
      <c r="C1592" t="s">
        <v>3393</v>
      </c>
      <c r="D1592" t="s">
        <v>3394</v>
      </c>
      <c r="E1592" t="s">
        <v>3395</v>
      </c>
      <c r="F1592" t="s">
        <v>21</v>
      </c>
      <c r="G1592" t="s">
        <v>3396</v>
      </c>
      <c r="H1592" s="2">
        <v>44703</v>
      </c>
      <c r="I1592" s="2">
        <v>44742</v>
      </c>
      <c r="J1592" s="2">
        <v>44742</v>
      </c>
      <c r="K1592" s="2">
        <v>44742</v>
      </c>
      <c r="L1592" t="s">
        <v>72</v>
      </c>
      <c r="M1592" s="7">
        <v>0</v>
      </c>
      <c r="N1592" s="7">
        <v>106.36</v>
      </c>
      <c r="O1592" s="7">
        <v>0</v>
      </c>
      <c r="P1592" s="7">
        <v>0</v>
      </c>
      <c r="Q1592" s="7">
        <v>106.36</v>
      </c>
      <c r="R1592" t="s">
        <v>47</v>
      </c>
      <c r="S1592" t="s">
        <v>862</v>
      </c>
      <c r="T1592" t="s">
        <v>863</v>
      </c>
      <c r="U1592" t="s">
        <v>10</v>
      </c>
    </row>
    <row r="1593" spans="1:21" hidden="1" outlineLevel="2" x14ac:dyDescent="0.25">
      <c r="A1593" t="s">
        <v>0</v>
      </c>
      <c r="B1593" t="s">
        <v>41</v>
      </c>
      <c r="C1593" t="s">
        <v>3393</v>
      </c>
      <c r="D1593" t="s">
        <v>3394</v>
      </c>
      <c r="E1593" t="s">
        <v>3397</v>
      </c>
      <c r="F1593" t="s">
        <v>21</v>
      </c>
      <c r="G1593" t="s">
        <v>3398</v>
      </c>
      <c r="H1593" s="2">
        <v>44703</v>
      </c>
      <c r="I1593" s="2">
        <v>44742</v>
      </c>
      <c r="J1593" s="2">
        <v>44742</v>
      </c>
      <c r="K1593" s="2">
        <v>44742</v>
      </c>
      <c r="L1593" t="s">
        <v>72</v>
      </c>
      <c r="M1593" s="7">
        <v>0</v>
      </c>
      <c r="N1593" s="7">
        <v>10.32</v>
      </c>
      <c r="O1593" s="7">
        <v>0</v>
      </c>
      <c r="P1593" s="7">
        <v>0</v>
      </c>
      <c r="Q1593" s="7">
        <v>10.32</v>
      </c>
      <c r="R1593" t="s">
        <v>47</v>
      </c>
      <c r="S1593" t="s">
        <v>862</v>
      </c>
      <c r="T1593" t="s">
        <v>863</v>
      </c>
      <c r="U1593" t="s">
        <v>10</v>
      </c>
    </row>
    <row r="1594" spans="1:21" hidden="1" outlineLevel="2" x14ac:dyDescent="0.25">
      <c r="A1594" t="s">
        <v>0</v>
      </c>
      <c r="B1594" t="s">
        <v>41</v>
      </c>
      <c r="C1594" t="s">
        <v>3393</v>
      </c>
      <c r="D1594" t="s">
        <v>3394</v>
      </c>
      <c r="E1594" t="s">
        <v>3399</v>
      </c>
      <c r="F1594" t="s">
        <v>21</v>
      </c>
      <c r="G1594" t="s">
        <v>3400</v>
      </c>
      <c r="H1594" s="2">
        <v>44724</v>
      </c>
      <c r="I1594" s="2">
        <v>44742</v>
      </c>
      <c r="J1594" s="2">
        <v>44742</v>
      </c>
      <c r="K1594" s="2">
        <v>44742</v>
      </c>
      <c r="L1594" t="s">
        <v>72</v>
      </c>
      <c r="M1594" s="7">
        <v>0</v>
      </c>
      <c r="N1594" s="7">
        <v>101.04</v>
      </c>
      <c r="O1594" s="7">
        <v>0</v>
      </c>
      <c r="P1594" s="7">
        <v>0</v>
      </c>
      <c r="Q1594" s="7">
        <v>101.04</v>
      </c>
      <c r="R1594" t="s">
        <v>47</v>
      </c>
      <c r="S1594" t="s">
        <v>862</v>
      </c>
      <c r="T1594" t="s">
        <v>863</v>
      </c>
      <c r="U1594" t="s">
        <v>10</v>
      </c>
    </row>
    <row r="1595" spans="1:21" hidden="1" outlineLevel="2" x14ac:dyDescent="0.25">
      <c r="A1595" t="s">
        <v>0</v>
      </c>
      <c r="B1595" t="s">
        <v>41</v>
      </c>
      <c r="C1595" t="s">
        <v>3393</v>
      </c>
      <c r="D1595" t="s">
        <v>3394</v>
      </c>
      <c r="E1595" t="s">
        <v>3401</v>
      </c>
      <c r="F1595" t="s">
        <v>21</v>
      </c>
      <c r="G1595" t="s">
        <v>3398</v>
      </c>
      <c r="H1595" s="2">
        <v>44703</v>
      </c>
      <c r="I1595" s="2">
        <v>44742</v>
      </c>
      <c r="J1595" s="2">
        <v>44742</v>
      </c>
      <c r="K1595" s="2">
        <v>44742</v>
      </c>
      <c r="L1595" t="s">
        <v>72</v>
      </c>
      <c r="M1595" s="7">
        <v>0</v>
      </c>
      <c r="N1595" s="7">
        <v>-9.5399999999999991</v>
      </c>
      <c r="O1595" s="7">
        <v>0</v>
      </c>
      <c r="P1595" s="7">
        <v>0</v>
      </c>
      <c r="Q1595" s="7">
        <v>-9.5399999999999991</v>
      </c>
      <c r="R1595" t="s">
        <v>47</v>
      </c>
      <c r="S1595" t="s">
        <v>862</v>
      </c>
      <c r="T1595" t="s">
        <v>863</v>
      </c>
      <c r="U1595" t="s">
        <v>10</v>
      </c>
    </row>
    <row r="1596" spans="1:21" hidden="1" outlineLevel="2" x14ac:dyDescent="0.25">
      <c r="A1596" t="s">
        <v>0</v>
      </c>
      <c r="B1596" t="s">
        <v>41</v>
      </c>
      <c r="C1596" t="s">
        <v>3393</v>
      </c>
      <c r="D1596" t="s">
        <v>3394</v>
      </c>
      <c r="E1596" t="s">
        <v>3402</v>
      </c>
      <c r="F1596" t="s">
        <v>21</v>
      </c>
      <c r="G1596" t="s">
        <v>3396</v>
      </c>
      <c r="H1596" s="2">
        <v>44703</v>
      </c>
      <c r="I1596" s="2">
        <v>44742</v>
      </c>
      <c r="J1596" s="2">
        <v>44742</v>
      </c>
      <c r="K1596" s="2">
        <v>44742</v>
      </c>
      <c r="L1596" t="s">
        <v>72</v>
      </c>
      <c r="M1596" s="7">
        <v>0</v>
      </c>
      <c r="N1596" s="7">
        <v>-98.4</v>
      </c>
      <c r="O1596" s="7">
        <v>0</v>
      </c>
      <c r="P1596" s="7">
        <v>0</v>
      </c>
      <c r="Q1596" s="7">
        <v>-98.4</v>
      </c>
      <c r="R1596" t="s">
        <v>47</v>
      </c>
      <c r="S1596" t="s">
        <v>862</v>
      </c>
      <c r="T1596" t="s">
        <v>863</v>
      </c>
      <c r="U1596" t="s">
        <v>10</v>
      </c>
    </row>
    <row r="1597" spans="1:21" hidden="1" outlineLevel="2" x14ac:dyDescent="0.25">
      <c r="A1597" t="s">
        <v>0</v>
      </c>
      <c r="B1597" t="s">
        <v>41</v>
      </c>
      <c r="C1597" t="s">
        <v>3393</v>
      </c>
      <c r="D1597" t="s">
        <v>3394</v>
      </c>
      <c r="E1597" t="s">
        <v>3403</v>
      </c>
      <c r="F1597" t="s">
        <v>21</v>
      </c>
      <c r="G1597" t="s">
        <v>3400</v>
      </c>
      <c r="H1597" s="2">
        <v>44724</v>
      </c>
      <c r="I1597" s="2">
        <v>44742</v>
      </c>
      <c r="J1597" s="2">
        <v>44742</v>
      </c>
      <c r="K1597" s="2">
        <v>44742</v>
      </c>
      <c r="L1597" t="s">
        <v>72</v>
      </c>
      <c r="M1597" s="7">
        <v>0</v>
      </c>
      <c r="N1597" s="7">
        <v>-93.48</v>
      </c>
      <c r="O1597" s="7">
        <v>0</v>
      </c>
      <c r="P1597" s="7">
        <v>0</v>
      </c>
      <c r="Q1597" s="7">
        <v>-93.48</v>
      </c>
      <c r="R1597" t="s">
        <v>47</v>
      </c>
      <c r="S1597" t="s">
        <v>862</v>
      </c>
      <c r="T1597" t="s">
        <v>863</v>
      </c>
      <c r="U1597" t="s">
        <v>10</v>
      </c>
    </row>
    <row r="1598" spans="1:21" hidden="1" outlineLevel="2" x14ac:dyDescent="0.25">
      <c r="A1598" t="s">
        <v>0</v>
      </c>
      <c r="B1598" t="s">
        <v>11</v>
      </c>
      <c r="C1598" t="s">
        <v>3404</v>
      </c>
      <c r="D1598" t="s">
        <v>3405</v>
      </c>
      <c r="E1598" t="s">
        <v>3406</v>
      </c>
      <c r="F1598" t="s">
        <v>15</v>
      </c>
      <c r="G1598" t="s">
        <v>3407</v>
      </c>
      <c r="H1598" s="2">
        <v>44725</v>
      </c>
      <c r="I1598" s="2">
        <v>44742</v>
      </c>
      <c r="J1598" s="2">
        <v>44742</v>
      </c>
      <c r="K1598" s="2">
        <v>44742</v>
      </c>
      <c r="L1598" t="s">
        <v>72</v>
      </c>
      <c r="M1598" s="7">
        <v>0</v>
      </c>
      <c r="N1598" s="7">
        <v>386.99</v>
      </c>
      <c r="O1598" s="7">
        <v>0</v>
      </c>
      <c r="P1598" s="7">
        <v>0</v>
      </c>
      <c r="Q1598" s="7">
        <v>386.99</v>
      </c>
      <c r="R1598" t="s">
        <v>17</v>
      </c>
      <c r="S1598" t="s">
        <v>862</v>
      </c>
      <c r="T1598" t="s">
        <v>863</v>
      </c>
      <c r="U1598" t="s">
        <v>10</v>
      </c>
    </row>
    <row r="1599" spans="1:21" hidden="1" outlineLevel="2" x14ac:dyDescent="0.25">
      <c r="A1599" t="s">
        <v>0</v>
      </c>
      <c r="B1599" t="s">
        <v>41</v>
      </c>
      <c r="C1599" t="s">
        <v>3404</v>
      </c>
      <c r="D1599" t="s">
        <v>3405</v>
      </c>
      <c r="E1599" t="s">
        <v>3408</v>
      </c>
      <c r="F1599" t="s">
        <v>15</v>
      </c>
      <c r="G1599" t="s">
        <v>3409</v>
      </c>
      <c r="H1599" s="2">
        <v>44725</v>
      </c>
      <c r="I1599" s="2">
        <v>44742</v>
      </c>
      <c r="J1599" s="2">
        <v>44742</v>
      </c>
      <c r="K1599" s="2">
        <v>44742</v>
      </c>
      <c r="L1599" t="s">
        <v>72</v>
      </c>
      <c r="M1599" s="7">
        <v>0</v>
      </c>
      <c r="N1599" s="7">
        <v>64.5</v>
      </c>
      <c r="O1599" s="7">
        <v>0</v>
      </c>
      <c r="P1599" s="7">
        <v>0</v>
      </c>
      <c r="Q1599" s="7">
        <v>64.5</v>
      </c>
      <c r="R1599" t="s">
        <v>47</v>
      </c>
      <c r="S1599" t="s">
        <v>862</v>
      </c>
      <c r="T1599" t="s">
        <v>863</v>
      </c>
      <c r="U1599" t="s">
        <v>10</v>
      </c>
    </row>
    <row r="1600" spans="1:21" hidden="1" outlineLevel="2" x14ac:dyDescent="0.25">
      <c r="A1600" t="s">
        <v>0</v>
      </c>
      <c r="B1600" t="s">
        <v>41</v>
      </c>
      <c r="C1600" t="s">
        <v>3404</v>
      </c>
      <c r="D1600" t="s">
        <v>3405</v>
      </c>
      <c r="E1600" t="s">
        <v>3410</v>
      </c>
      <c r="F1600" t="s">
        <v>15</v>
      </c>
      <c r="G1600" t="s">
        <v>3409</v>
      </c>
      <c r="H1600" s="2">
        <v>44725</v>
      </c>
      <c r="I1600" s="2">
        <v>44742</v>
      </c>
      <c r="J1600" s="2">
        <v>44742</v>
      </c>
      <c r="K1600" s="2">
        <v>44742</v>
      </c>
      <c r="L1600" t="s">
        <v>72</v>
      </c>
      <c r="M1600" s="7">
        <v>0</v>
      </c>
      <c r="N1600" s="7">
        <v>-61.5</v>
      </c>
      <c r="O1600" s="7">
        <v>0</v>
      </c>
      <c r="P1600" s="7">
        <v>0</v>
      </c>
      <c r="Q1600" s="7">
        <v>-61.5</v>
      </c>
      <c r="R1600" t="s">
        <v>47</v>
      </c>
      <c r="S1600" t="s">
        <v>862</v>
      </c>
      <c r="T1600" t="s">
        <v>863</v>
      </c>
      <c r="U1600" t="s">
        <v>10</v>
      </c>
    </row>
    <row r="1601" spans="1:21" hidden="1" outlineLevel="2" x14ac:dyDescent="0.25">
      <c r="A1601" t="s">
        <v>0</v>
      </c>
      <c r="B1601" t="s">
        <v>11</v>
      </c>
      <c r="C1601" t="s">
        <v>3404</v>
      </c>
      <c r="D1601" t="s">
        <v>3405</v>
      </c>
      <c r="E1601" t="s">
        <v>3411</v>
      </c>
      <c r="F1601" t="s">
        <v>15</v>
      </c>
      <c r="G1601" t="s">
        <v>3407</v>
      </c>
      <c r="H1601" s="2">
        <v>44725</v>
      </c>
      <c r="I1601" s="2">
        <v>44742</v>
      </c>
      <c r="J1601" s="2">
        <v>44742</v>
      </c>
      <c r="K1601" s="2">
        <v>44742</v>
      </c>
      <c r="L1601" t="s">
        <v>72</v>
      </c>
      <c r="M1601" s="7">
        <v>0</v>
      </c>
      <c r="N1601" s="7">
        <v>-368.98</v>
      </c>
      <c r="O1601" s="7">
        <v>0</v>
      </c>
      <c r="P1601" s="7">
        <v>0</v>
      </c>
      <c r="Q1601" s="7">
        <v>-368.98</v>
      </c>
      <c r="R1601" t="s">
        <v>17</v>
      </c>
      <c r="S1601" t="s">
        <v>862</v>
      </c>
      <c r="T1601" t="s">
        <v>863</v>
      </c>
      <c r="U1601" t="s">
        <v>10</v>
      </c>
    </row>
    <row r="1602" spans="1:21" hidden="1" outlineLevel="2" x14ac:dyDescent="0.25">
      <c r="A1602" t="s">
        <v>0</v>
      </c>
      <c r="B1602" t="s">
        <v>41</v>
      </c>
      <c r="C1602" t="s">
        <v>3412</v>
      </c>
      <c r="D1602" t="s">
        <v>3413</v>
      </c>
      <c r="E1602" t="s">
        <v>3414</v>
      </c>
      <c r="F1602" t="s">
        <v>15</v>
      </c>
      <c r="G1602" t="s">
        <v>3415</v>
      </c>
      <c r="H1602" s="2">
        <v>44725</v>
      </c>
      <c r="I1602" s="2">
        <v>44742</v>
      </c>
      <c r="J1602" s="2">
        <v>44742</v>
      </c>
      <c r="K1602" s="2">
        <v>44742</v>
      </c>
      <c r="L1602" t="s">
        <v>72</v>
      </c>
      <c r="M1602" s="7">
        <v>0</v>
      </c>
      <c r="N1602" s="7">
        <v>154.80000000000001</v>
      </c>
      <c r="O1602" s="7">
        <v>0</v>
      </c>
      <c r="P1602" s="7">
        <v>0</v>
      </c>
      <c r="Q1602" s="7">
        <v>154.80000000000001</v>
      </c>
      <c r="R1602" t="s">
        <v>47</v>
      </c>
      <c r="S1602" t="s">
        <v>862</v>
      </c>
      <c r="T1602" t="s">
        <v>863</v>
      </c>
      <c r="U1602" t="s">
        <v>10</v>
      </c>
    </row>
    <row r="1603" spans="1:21" hidden="1" outlineLevel="2" x14ac:dyDescent="0.25">
      <c r="A1603" t="s">
        <v>0</v>
      </c>
      <c r="B1603" t="s">
        <v>41</v>
      </c>
      <c r="C1603" t="s">
        <v>3412</v>
      </c>
      <c r="D1603" t="s">
        <v>3413</v>
      </c>
      <c r="E1603" t="s">
        <v>3416</v>
      </c>
      <c r="F1603" t="s">
        <v>15</v>
      </c>
      <c r="G1603" t="s">
        <v>3417</v>
      </c>
      <c r="H1603" s="2">
        <v>44732</v>
      </c>
      <c r="I1603" s="2">
        <v>44742</v>
      </c>
      <c r="J1603" s="2">
        <v>44742</v>
      </c>
      <c r="K1603" s="2">
        <v>44742</v>
      </c>
      <c r="L1603" t="s">
        <v>72</v>
      </c>
      <c r="M1603" s="7">
        <v>0</v>
      </c>
      <c r="N1603" s="7">
        <v>19.350000000000001</v>
      </c>
      <c r="O1603" s="7">
        <v>0</v>
      </c>
      <c r="P1603" s="7">
        <v>0</v>
      </c>
      <c r="Q1603" s="7">
        <v>19.350000000000001</v>
      </c>
      <c r="R1603" t="s">
        <v>47</v>
      </c>
      <c r="S1603" t="s">
        <v>862</v>
      </c>
      <c r="T1603" t="s">
        <v>863</v>
      </c>
      <c r="U1603" t="s">
        <v>10</v>
      </c>
    </row>
    <row r="1604" spans="1:21" hidden="1" outlineLevel="2" x14ac:dyDescent="0.25">
      <c r="A1604" t="s">
        <v>0</v>
      </c>
      <c r="B1604" t="s">
        <v>41</v>
      </c>
      <c r="C1604" t="s">
        <v>3412</v>
      </c>
      <c r="D1604" t="s">
        <v>3413</v>
      </c>
      <c r="E1604" t="s">
        <v>3418</v>
      </c>
      <c r="F1604" t="s">
        <v>15</v>
      </c>
      <c r="G1604" t="s">
        <v>3417</v>
      </c>
      <c r="H1604" s="2">
        <v>44732</v>
      </c>
      <c r="I1604" s="2">
        <v>44742</v>
      </c>
      <c r="J1604" s="2">
        <v>44742</v>
      </c>
      <c r="K1604" s="2">
        <v>44742</v>
      </c>
      <c r="L1604" t="s">
        <v>72</v>
      </c>
      <c r="M1604" s="7">
        <v>0</v>
      </c>
      <c r="N1604" s="7">
        <v>-18.45</v>
      </c>
      <c r="O1604" s="7">
        <v>0</v>
      </c>
      <c r="P1604" s="7">
        <v>0</v>
      </c>
      <c r="Q1604" s="7">
        <v>-18.45</v>
      </c>
      <c r="R1604" t="s">
        <v>47</v>
      </c>
      <c r="S1604" t="s">
        <v>862</v>
      </c>
      <c r="T1604" t="s">
        <v>863</v>
      </c>
      <c r="U1604" t="s">
        <v>10</v>
      </c>
    </row>
    <row r="1605" spans="1:21" hidden="1" outlineLevel="2" x14ac:dyDescent="0.25">
      <c r="A1605" t="s">
        <v>0</v>
      </c>
      <c r="B1605" t="s">
        <v>41</v>
      </c>
      <c r="C1605" t="s">
        <v>3412</v>
      </c>
      <c r="D1605" t="s">
        <v>3413</v>
      </c>
      <c r="E1605" t="s">
        <v>3419</v>
      </c>
      <c r="F1605" t="s">
        <v>15</v>
      </c>
      <c r="G1605" t="s">
        <v>3415</v>
      </c>
      <c r="H1605" s="2">
        <v>44725</v>
      </c>
      <c r="I1605" s="2">
        <v>44742</v>
      </c>
      <c r="J1605" s="2">
        <v>44742</v>
      </c>
      <c r="K1605" s="2">
        <v>44742</v>
      </c>
      <c r="L1605" t="s">
        <v>72</v>
      </c>
      <c r="M1605" s="7">
        <v>0</v>
      </c>
      <c r="N1605" s="7">
        <v>-147.59</v>
      </c>
      <c r="O1605" s="7">
        <v>0</v>
      </c>
      <c r="P1605" s="7">
        <v>0</v>
      </c>
      <c r="Q1605" s="7">
        <v>-147.59</v>
      </c>
      <c r="R1605" t="s">
        <v>47</v>
      </c>
      <c r="S1605" t="s">
        <v>862</v>
      </c>
      <c r="T1605" t="s">
        <v>863</v>
      </c>
      <c r="U1605" t="s">
        <v>10</v>
      </c>
    </row>
    <row r="1606" spans="1:21" hidden="1" outlineLevel="2" x14ac:dyDescent="0.25">
      <c r="A1606" t="s">
        <v>0</v>
      </c>
      <c r="B1606" t="s">
        <v>11</v>
      </c>
      <c r="C1606" t="s">
        <v>3420</v>
      </c>
      <c r="D1606" t="s">
        <v>3421</v>
      </c>
      <c r="E1606" t="s">
        <v>3422</v>
      </c>
      <c r="F1606" t="s">
        <v>21</v>
      </c>
      <c r="G1606" t="s">
        <v>3423</v>
      </c>
      <c r="H1606" s="2">
        <v>44710</v>
      </c>
      <c r="I1606" s="2">
        <v>44710</v>
      </c>
      <c r="J1606" s="2">
        <v>44712</v>
      </c>
      <c r="K1606" s="2">
        <v>44770</v>
      </c>
      <c r="L1606" t="s">
        <v>46</v>
      </c>
      <c r="M1606" s="7">
        <v>-18.73</v>
      </c>
      <c r="N1606" s="7">
        <v>0</v>
      </c>
      <c r="O1606" s="7">
        <v>0</v>
      </c>
      <c r="P1606" s="7">
        <v>0</v>
      </c>
      <c r="Q1606" s="7">
        <v>-18.73</v>
      </c>
      <c r="R1606" t="s">
        <v>17</v>
      </c>
      <c r="S1606" t="s">
        <v>3424</v>
      </c>
      <c r="T1606" t="s">
        <v>3425</v>
      </c>
      <c r="U1606" t="s">
        <v>10</v>
      </c>
    </row>
    <row r="1607" spans="1:21" hidden="1" outlineLevel="2" x14ac:dyDescent="0.25">
      <c r="A1607" t="s">
        <v>0</v>
      </c>
      <c r="B1607" t="s">
        <v>11</v>
      </c>
      <c r="C1607" t="s">
        <v>3420</v>
      </c>
      <c r="D1607" t="s">
        <v>3421</v>
      </c>
      <c r="E1607" t="s">
        <v>3426</v>
      </c>
      <c r="F1607" t="s">
        <v>21</v>
      </c>
      <c r="G1607" t="s">
        <v>3427</v>
      </c>
      <c r="H1607" s="2">
        <v>44709</v>
      </c>
      <c r="I1607" s="2">
        <v>44709</v>
      </c>
      <c r="J1607" s="2">
        <v>44712</v>
      </c>
      <c r="K1607" s="2">
        <v>44769</v>
      </c>
      <c r="L1607" t="s">
        <v>46</v>
      </c>
      <c r="M1607" s="7">
        <v>-1142.46</v>
      </c>
      <c r="N1607" s="7">
        <v>0</v>
      </c>
      <c r="O1607" s="7">
        <v>0</v>
      </c>
      <c r="P1607" s="7">
        <v>0</v>
      </c>
      <c r="Q1607" s="7">
        <v>-1142.46</v>
      </c>
      <c r="R1607" t="s">
        <v>17</v>
      </c>
      <c r="S1607" t="s">
        <v>3424</v>
      </c>
      <c r="T1607" t="s">
        <v>3425</v>
      </c>
      <c r="U1607" t="s">
        <v>10</v>
      </c>
    </row>
    <row r="1608" spans="1:21" hidden="1" outlineLevel="2" x14ac:dyDescent="0.25">
      <c r="A1608" t="s">
        <v>0</v>
      </c>
      <c r="B1608" t="s">
        <v>11</v>
      </c>
      <c r="C1608" t="s">
        <v>3420</v>
      </c>
      <c r="D1608" t="s">
        <v>3421</v>
      </c>
      <c r="E1608" t="s">
        <v>3428</v>
      </c>
      <c r="F1608" t="s">
        <v>21</v>
      </c>
      <c r="G1608" t="s">
        <v>3429</v>
      </c>
      <c r="H1608" s="2">
        <v>44733</v>
      </c>
      <c r="I1608" s="2">
        <v>44735</v>
      </c>
      <c r="J1608" s="2">
        <v>44738</v>
      </c>
      <c r="K1608" s="2">
        <v>44795</v>
      </c>
      <c r="L1608" t="s">
        <v>46</v>
      </c>
      <c r="M1608" s="7">
        <v>-18.66</v>
      </c>
      <c r="N1608" s="7">
        <v>0</v>
      </c>
      <c r="O1608" s="7">
        <v>0</v>
      </c>
      <c r="P1608" s="7">
        <v>0</v>
      </c>
      <c r="Q1608" s="7">
        <v>-18.66</v>
      </c>
      <c r="R1608" t="s">
        <v>17</v>
      </c>
      <c r="S1608" t="s">
        <v>3424</v>
      </c>
      <c r="T1608" t="s">
        <v>3425</v>
      </c>
      <c r="U1608" t="s">
        <v>10</v>
      </c>
    </row>
    <row r="1609" spans="1:21" hidden="1" outlineLevel="2" x14ac:dyDescent="0.25">
      <c r="A1609" t="s">
        <v>0</v>
      </c>
      <c r="B1609" t="s">
        <v>11</v>
      </c>
      <c r="C1609" t="s">
        <v>3430</v>
      </c>
      <c r="D1609" t="s">
        <v>3431</v>
      </c>
      <c r="E1609" t="s">
        <v>3432</v>
      </c>
      <c r="F1609" t="s">
        <v>21</v>
      </c>
      <c r="G1609" t="s">
        <v>3433</v>
      </c>
      <c r="H1609" s="2">
        <v>44629</v>
      </c>
      <c r="I1609" s="2">
        <v>44629</v>
      </c>
      <c r="J1609" s="2">
        <v>44635</v>
      </c>
      <c r="K1609" s="2">
        <v>44719</v>
      </c>
      <c r="L1609" t="s">
        <v>7</v>
      </c>
      <c r="M1609" s="7">
        <v>0</v>
      </c>
      <c r="N1609" s="7">
        <v>-746.8</v>
      </c>
      <c r="O1609" s="7">
        <v>0</v>
      </c>
      <c r="P1609" s="7">
        <v>0</v>
      </c>
      <c r="Q1609" s="7">
        <v>-746.8</v>
      </c>
      <c r="R1609" t="s">
        <v>17</v>
      </c>
      <c r="S1609" t="s">
        <v>244</v>
      </c>
      <c r="T1609" t="s">
        <v>3434</v>
      </c>
      <c r="U1609" t="s">
        <v>10</v>
      </c>
    </row>
    <row r="1610" spans="1:21" hidden="1" outlineLevel="2" x14ac:dyDescent="0.25">
      <c r="A1610" t="s">
        <v>0</v>
      </c>
      <c r="B1610" t="s">
        <v>11</v>
      </c>
      <c r="C1610" t="s">
        <v>3430</v>
      </c>
      <c r="D1610" t="s">
        <v>3431</v>
      </c>
      <c r="E1610" t="s">
        <v>3435</v>
      </c>
      <c r="F1610" t="s">
        <v>21</v>
      </c>
      <c r="G1610" t="s">
        <v>3436</v>
      </c>
      <c r="H1610" s="2">
        <v>44663</v>
      </c>
      <c r="I1610" s="2">
        <v>44664</v>
      </c>
      <c r="J1610" s="2">
        <v>44669</v>
      </c>
      <c r="K1610" s="2">
        <v>44754</v>
      </c>
      <c r="L1610" t="s">
        <v>7</v>
      </c>
      <c r="M1610" s="7">
        <v>-1057.1600000000001</v>
      </c>
      <c r="N1610" s="7">
        <v>0</v>
      </c>
      <c r="O1610" s="7">
        <v>0</v>
      </c>
      <c r="P1610" s="7">
        <v>0</v>
      </c>
      <c r="Q1610" s="7">
        <v>-1057.1600000000001</v>
      </c>
      <c r="R1610" t="s">
        <v>17</v>
      </c>
      <c r="S1610" t="s">
        <v>244</v>
      </c>
      <c r="T1610" t="s">
        <v>3434</v>
      </c>
      <c r="U1610" t="s">
        <v>10</v>
      </c>
    </row>
    <row r="1611" spans="1:21" hidden="1" outlineLevel="2" x14ac:dyDescent="0.25">
      <c r="A1611" t="s">
        <v>0</v>
      </c>
      <c r="B1611" t="s">
        <v>11</v>
      </c>
      <c r="C1611" t="s">
        <v>3430</v>
      </c>
      <c r="D1611" t="s">
        <v>3431</v>
      </c>
      <c r="E1611" t="s">
        <v>3437</v>
      </c>
      <c r="F1611" t="s">
        <v>21</v>
      </c>
      <c r="G1611" t="s">
        <v>3438</v>
      </c>
      <c r="H1611" s="2">
        <v>44698</v>
      </c>
      <c r="I1611" s="2">
        <v>44699</v>
      </c>
      <c r="J1611" s="2">
        <v>44703</v>
      </c>
      <c r="K1611" s="2">
        <v>44789</v>
      </c>
      <c r="L1611" t="s">
        <v>7</v>
      </c>
      <c r="M1611" s="7">
        <v>-762.55</v>
      </c>
      <c r="N1611" s="7">
        <v>0</v>
      </c>
      <c r="O1611" s="7">
        <v>0</v>
      </c>
      <c r="P1611" s="7">
        <v>0</v>
      </c>
      <c r="Q1611" s="7">
        <v>-762.55</v>
      </c>
      <c r="R1611" t="s">
        <v>17</v>
      </c>
      <c r="S1611" t="s">
        <v>244</v>
      </c>
      <c r="T1611" t="s">
        <v>3434</v>
      </c>
      <c r="U1611" t="s">
        <v>10</v>
      </c>
    </row>
    <row r="1612" spans="1:21" hidden="1" outlineLevel="2" x14ac:dyDescent="0.25">
      <c r="A1612" t="s">
        <v>0</v>
      </c>
      <c r="B1612" t="s">
        <v>11</v>
      </c>
      <c r="C1612" t="s">
        <v>3430</v>
      </c>
      <c r="D1612" t="s">
        <v>3431</v>
      </c>
      <c r="E1612" t="s">
        <v>3439</v>
      </c>
      <c r="F1612" t="s">
        <v>21</v>
      </c>
      <c r="G1612" t="s">
        <v>3440</v>
      </c>
      <c r="H1612" s="2">
        <v>44726</v>
      </c>
      <c r="I1612" s="2">
        <v>44726</v>
      </c>
      <c r="J1612" s="2">
        <v>44733</v>
      </c>
      <c r="K1612" s="2">
        <v>44816</v>
      </c>
      <c r="L1612" t="s">
        <v>7</v>
      </c>
      <c r="M1612" s="7">
        <v>-693.64</v>
      </c>
      <c r="N1612" s="7">
        <v>0</v>
      </c>
      <c r="O1612" s="7">
        <v>0</v>
      </c>
      <c r="P1612" s="7">
        <v>0</v>
      </c>
      <c r="Q1612" s="7">
        <v>-693.64</v>
      </c>
      <c r="R1612" t="s">
        <v>17</v>
      </c>
      <c r="S1612" t="s">
        <v>244</v>
      </c>
      <c r="T1612" t="s">
        <v>3434</v>
      </c>
      <c r="U1612" t="s">
        <v>10</v>
      </c>
    </row>
    <row r="1613" spans="1:21" hidden="1" outlineLevel="2" x14ac:dyDescent="0.25">
      <c r="A1613" t="s">
        <v>0</v>
      </c>
      <c r="B1613" t="s">
        <v>11</v>
      </c>
      <c r="C1613" t="s">
        <v>3441</v>
      </c>
      <c r="D1613" t="s">
        <v>3442</v>
      </c>
      <c r="E1613" t="s">
        <v>3443</v>
      </c>
      <c r="F1613" t="s">
        <v>171</v>
      </c>
      <c r="G1613" t="s">
        <v>3444</v>
      </c>
      <c r="H1613" s="2">
        <v>44724</v>
      </c>
      <c r="I1613" s="2">
        <v>44724</v>
      </c>
      <c r="J1613" s="2">
        <v>44737</v>
      </c>
      <c r="K1613" s="2">
        <v>44814</v>
      </c>
      <c r="L1613" t="s">
        <v>7</v>
      </c>
      <c r="M1613" s="7">
        <v>-78.52</v>
      </c>
      <c r="N1613" s="7">
        <v>0</v>
      </c>
      <c r="O1613" s="7">
        <v>0</v>
      </c>
      <c r="P1613" s="7">
        <v>0</v>
      </c>
      <c r="Q1613" s="7">
        <v>-78.52</v>
      </c>
      <c r="R1613" t="s">
        <v>17</v>
      </c>
      <c r="S1613" t="s">
        <v>18</v>
      </c>
      <c r="T1613" t="s">
        <v>231</v>
      </c>
      <c r="U1613" t="s">
        <v>10</v>
      </c>
    </row>
    <row r="1614" spans="1:21" hidden="1" outlineLevel="2" x14ac:dyDescent="0.25">
      <c r="A1614" t="s">
        <v>0</v>
      </c>
      <c r="B1614" t="s">
        <v>11</v>
      </c>
      <c r="C1614" t="s">
        <v>3445</v>
      </c>
      <c r="D1614" t="s">
        <v>3446</v>
      </c>
      <c r="E1614" t="s">
        <v>3447</v>
      </c>
      <c r="F1614" t="s">
        <v>21</v>
      </c>
      <c r="G1614" t="s">
        <v>3448</v>
      </c>
      <c r="H1614" s="2">
        <v>44679</v>
      </c>
      <c r="I1614" s="2">
        <v>44691</v>
      </c>
      <c r="J1614" s="2">
        <v>44712</v>
      </c>
      <c r="K1614" s="2">
        <v>44721</v>
      </c>
      <c r="L1614" t="s">
        <v>57</v>
      </c>
      <c r="M1614" s="7">
        <v>0</v>
      </c>
      <c r="N1614" s="7">
        <v>-931.37</v>
      </c>
      <c r="O1614" s="7">
        <v>0</v>
      </c>
      <c r="P1614" s="7">
        <v>0</v>
      </c>
      <c r="Q1614" s="7">
        <v>-931.37</v>
      </c>
      <c r="R1614" t="s">
        <v>17</v>
      </c>
      <c r="S1614" t="s">
        <v>125</v>
      </c>
      <c r="T1614" t="s">
        <v>115</v>
      </c>
      <c r="U1614" t="s">
        <v>10</v>
      </c>
    </row>
    <row r="1615" spans="1:21" hidden="1" outlineLevel="2" x14ac:dyDescent="0.25">
      <c r="A1615" t="s">
        <v>0</v>
      </c>
      <c r="B1615" t="s">
        <v>41</v>
      </c>
      <c r="C1615" t="s">
        <v>3449</v>
      </c>
      <c r="D1615" t="s">
        <v>3450</v>
      </c>
      <c r="E1615" t="s">
        <v>3451</v>
      </c>
      <c r="F1615" t="s">
        <v>15</v>
      </c>
      <c r="G1615" t="s">
        <v>3452</v>
      </c>
      <c r="H1615" s="2">
        <v>44744</v>
      </c>
      <c r="I1615" s="2">
        <v>44742</v>
      </c>
      <c r="J1615" s="2">
        <v>44742</v>
      </c>
      <c r="K1615" s="2">
        <v>44742</v>
      </c>
      <c r="L1615" t="s">
        <v>72</v>
      </c>
      <c r="M1615" s="7">
        <v>0</v>
      </c>
      <c r="N1615" s="7">
        <v>70.95</v>
      </c>
      <c r="O1615" s="7">
        <v>0</v>
      </c>
      <c r="P1615" s="7">
        <v>0</v>
      </c>
      <c r="Q1615" s="7">
        <v>70.95</v>
      </c>
      <c r="R1615" t="s">
        <v>47</v>
      </c>
      <c r="S1615" t="s">
        <v>862</v>
      </c>
      <c r="T1615" t="s">
        <v>863</v>
      </c>
      <c r="U1615" t="s">
        <v>10</v>
      </c>
    </row>
    <row r="1616" spans="1:21" hidden="1" outlineLevel="2" x14ac:dyDescent="0.25">
      <c r="A1616" t="s">
        <v>0</v>
      </c>
      <c r="B1616" t="s">
        <v>41</v>
      </c>
      <c r="C1616" t="s">
        <v>3449</v>
      </c>
      <c r="D1616" t="s">
        <v>3450</v>
      </c>
      <c r="E1616" t="s">
        <v>3453</v>
      </c>
      <c r="F1616" t="s">
        <v>15</v>
      </c>
      <c r="G1616" t="s">
        <v>3452</v>
      </c>
      <c r="H1616" s="2">
        <v>44744</v>
      </c>
      <c r="I1616" s="2">
        <v>44742</v>
      </c>
      <c r="J1616" s="2">
        <v>44742</v>
      </c>
      <c r="K1616" s="2">
        <v>44742</v>
      </c>
      <c r="L1616" t="s">
        <v>72</v>
      </c>
      <c r="M1616" s="7">
        <v>0</v>
      </c>
      <c r="N1616" s="7">
        <v>-67.650000000000006</v>
      </c>
      <c r="O1616" s="7">
        <v>0</v>
      </c>
      <c r="P1616" s="7">
        <v>0</v>
      </c>
      <c r="Q1616" s="7">
        <v>-67.650000000000006</v>
      </c>
      <c r="R1616" t="s">
        <v>47</v>
      </c>
      <c r="S1616" t="s">
        <v>862</v>
      </c>
      <c r="T1616" t="s">
        <v>863</v>
      </c>
      <c r="U1616" t="s">
        <v>10</v>
      </c>
    </row>
    <row r="1617" spans="1:21" hidden="1" outlineLevel="2" x14ac:dyDescent="0.25">
      <c r="A1617" t="s">
        <v>0</v>
      </c>
      <c r="B1617" t="s">
        <v>11</v>
      </c>
      <c r="C1617" t="s">
        <v>3454</v>
      </c>
      <c r="D1617" t="s">
        <v>3455</v>
      </c>
      <c r="E1617" t="s">
        <v>3456</v>
      </c>
      <c r="F1617" t="s">
        <v>15</v>
      </c>
      <c r="G1617" t="s">
        <v>3457</v>
      </c>
      <c r="H1617" s="2">
        <v>44630</v>
      </c>
      <c r="I1617" s="2">
        <v>44630</v>
      </c>
      <c r="J1617" s="2">
        <v>44635</v>
      </c>
      <c r="K1617" s="2">
        <v>44720</v>
      </c>
      <c r="L1617" t="s">
        <v>7</v>
      </c>
      <c r="M1617" s="7">
        <v>0</v>
      </c>
      <c r="N1617" s="7">
        <v>-86.8</v>
      </c>
      <c r="O1617" s="7">
        <v>0</v>
      </c>
      <c r="P1617" s="7">
        <v>0</v>
      </c>
      <c r="Q1617" s="7">
        <v>-86.8</v>
      </c>
      <c r="R1617" t="s">
        <v>17</v>
      </c>
      <c r="S1617" t="s">
        <v>204</v>
      </c>
      <c r="T1617" t="s">
        <v>3458</v>
      </c>
      <c r="U1617" t="s">
        <v>10</v>
      </c>
    </row>
    <row r="1618" spans="1:21" hidden="1" outlineLevel="2" x14ac:dyDescent="0.25">
      <c r="A1618" t="s">
        <v>0</v>
      </c>
      <c r="B1618" t="s">
        <v>11</v>
      </c>
      <c r="C1618" t="s">
        <v>3454</v>
      </c>
      <c r="D1618" t="s">
        <v>3455</v>
      </c>
      <c r="E1618" t="s">
        <v>3459</v>
      </c>
      <c r="F1618" t="s">
        <v>21</v>
      </c>
      <c r="G1618" t="s">
        <v>3460</v>
      </c>
      <c r="H1618" s="2">
        <v>44630</v>
      </c>
      <c r="I1618" s="2">
        <v>44630</v>
      </c>
      <c r="J1618" s="2">
        <v>44635</v>
      </c>
      <c r="K1618" s="2">
        <v>44720</v>
      </c>
      <c r="L1618" t="s">
        <v>7</v>
      </c>
      <c r="M1618" s="7">
        <v>0</v>
      </c>
      <c r="N1618" s="7">
        <v>-257.69</v>
      </c>
      <c r="O1618" s="7">
        <v>0</v>
      </c>
      <c r="P1618" s="7">
        <v>0</v>
      </c>
      <c r="Q1618" s="7">
        <v>-257.69</v>
      </c>
      <c r="R1618" t="s">
        <v>17</v>
      </c>
      <c r="S1618" t="s">
        <v>204</v>
      </c>
      <c r="T1618" t="s">
        <v>3458</v>
      </c>
      <c r="U1618" t="s">
        <v>10</v>
      </c>
    </row>
    <row r="1619" spans="1:21" hidden="1" outlineLevel="2" x14ac:dyDescent="0.25">
      <c r="A1619" t="s">
        <v>0</v>
      </c>
      <c r="B1619" t="s">
        <v>11</v>
      </c>
      <c r="C1619" t="s">
        <v>3454</v>
      </c>
      <c r="D1619" t="s">
        <v>3455</v>
      </c>
      <c r="E1619" t="s">
        <v>3461</v>
      </c>
      <c r="F1619" t="s">
        <v>21</v>
      </c>
      <c r="G1619" t="s">
        <v>3462</v>
      </c>
      <c r="H1619" s="2">
        <v>44625</v>
      </c>
      <c r="I1619" s="2">
        <v>44625</v>
      </c>
      <c r="J1619" s="2">
        <v>44635</v>
      </c>
      <c r="K1619" s="2">
        <v>44715</v>
      </c>
      <c r="L1619" t="s">
        <v>7</v>
      </c>
      <c r="M1619" s="7">
        <v>0</v>
      </c>
      <c r="N1619" s="7">
        <v>-419.34</v>
      </c>
      <c r="O1619" s="7">
        <v>0</v>
      </c>
      <c r="P1619" s="7">
        <v>0</v>
      </c>
      <c r="Q1619" s="7">
        <v>-419.34</v>
      </c>
      <c r="R1619" t="s">
        <v>17</v>
      </c>
      <c r="S1619" t="s">
        <v>204</v>
      </c>
      <c r="T1619" t="s">
        <v>3458</v>
      </c>
      <c r="U1619" t="s">
        <v>10</v>
      </c>
    </row>
    <row r="1620" spans="1:21" hidden="1" outlineLevel="2" x14ac:dyDescent="0.25">
      <c r="A1620" t="s">
        <v>0</v>
      </c>
      <c r="B1620" t="s">
        <v>11</v>
      </c>
      <c r="C1620" t="s">
        <v>3454</v>
      </c>
      <c r="D1620" t="s">
        <v>3455</v>
      </c>
      <c r="E1620" t="s">
        <v>3463</v>
      </c>
      <c r="F1620" t="s">
        <v>21</v>
      </c>
      <c r="G1620" t="s">
        <v>3464</v>
      </c>
      <c r="H1620" s="2">
        <v>44653</v>
      </c>
      <c r="I1620" s="2">
        <v>44653</v>
      </c>
      <c r="J1620" s="2">
        <v>44662</v>
      </c>
      <c r="K1620" s="2">
        <v>44743</v>
      </c>
      <c r="L1620" t="s">
        <v>7</v>
      </c>
      <c r="M1620" s="7">
        <v>-453.23</v>
      </c>
      <c r="N1620" s="7">
        <v>0</v>
      </c>
      <c r="O1620" s="7">
        <v>0</v>
      </c>
      <c r="P1620" s="7">
        <v>0</v>
      </c>
      <c r="Q1620" s="7">
        <v>-453.23</v>
      </c>
      <c r="R1620" t="s">
        <v>17</v>
      </c>
      <c r="S1620" t="s">
        <v>204</v>
      </c>
      <c r="T1620" t="s">
        <v>3458</v>
      </c>
      <c r="U1620" t="s">
        <v>10</v>
      </c>
    </row>
    <row r="1621" spans="1:21" hidden="1" outlineLevel="2" x14ac:dyDescent="0.25">
      <c r="A1621" t="s">
        <v>0</v>
      </c>
      <c r="B1621" t="s">
        <v>11</v>
      </c>
      <c r="C1621" t="s">
        <v>3454</v>
      </c>
      <c r="D1621" t="s">
        <v>3455</v>
      </c>
      <c r="E1621" t="s">
        <v>3465</v>
      </c>
      <c r="F1621" t="s">
        <v>21</v>
      </c>
      <c r="G1621" t="s">
        <v>3466</v>
      </c>
      <c r="H1621" s="2">
        <v>44658</v>
      </c>
      <c r="I1621" s="2">
        <v>44658</v>
      </c>
      <c r="J1621" s="2">
        <v>44662</v>
      </c>
      <c r="K1621" s="2">
        <v>44748</v>
      </c>
      <c r="L1621" t="s">
        <v>7</v>
      </c>
      <c r="M1621" s="7">
        <v>-111.34</v>
      </c>
      <c r="N1621" s="7">
        <v>0</v>
      </c>
      <c r="O1621" s="7">
        <v>0</v>
      </c>
      <c r="P1621" s="7">
        <v>0</v>
      </c>
      <c r="Q1621" s="7">
        <v>-111.34</v>
      </c>
      <c r="R1621" t="s">
        <v>17</v>
      </c>
      <c r="S1621" t="s">
        <v>204</v>
      </c>
      <c r="T1621" t="s">
        <v>3458</v>
      </c>
      <c r="U1621" t="s">
        <v>10</v>
      </c>
    </row>
    <row r="1622" spans="1:21" hidden="1" outlineLevel="2" x14ac:dyDescent="0.25">
      <c r="A1622" t="s">
        <v>0</v>
      </c>
      <c r="B1622" t="s">
        <v>11</v>
      </c>
      <c r="C1622" t="s">
        <v>3454</v>
      </c>
      <c r="D1622" t="s">
        <v>3455</v>
      </c>
      <c r="E1622" t="s">
        <v>3467</v>
      </c>
      <c r="F1622" t="s">
        <v>21</v>
      </c>
      <c r="G1622" t="s">
        <v>3468</v>
      </c>
      <c r="H1622" s="2">
        <v>44658</v>
      </c>
      <c r="I1622" s="2">
        <v>44658</v>
      </c>
      <c r="J1622" s="2">
        <v>44662</v>
      </c>
      <c r="K1622" s="2">
        <v>44748</v>
      </c>
      <c r="L1622" t="s">
        <v>7</v>
      </c>
      <c r="M1622" s="7">
        <v>-376.99</v>
      </c>
      <c r="N1622" s="7">
        <v>0</v>
      </c>
      <c r="O1622" s="7">
        <v>0</v>
      </c>
      <c r="P1622" s="7">
        <v>0</v>
      </c>
      <c r="Q1622" s="7">
        <v>-376.99</v>
      </c>
      <c r="R1622" t="s">
        <v>17</v>
      </c>
      <c r="S1622" t="s">
        <v>204</v>
      </c>
      <c r="T1622" t="s">
        <v>3458</v>
      </c>
      <c r="U1622" t="s">
        <v>10</v>
      </c>
    </row>
    <row r="1623" spans="1:21" hidden="1" outlineLevel="2" x14ac:dyDescent="0.25">
      <c r="A1623" t="s">
        <v>0</v>
      </c>
      <c r="B1623" t="s">
        <v>11</v>
      </c>
      <c r="C1623" t="s">
        <v>3454</v>
      </c>
      <c r="D1623" t="s">
        <v>3455</v>
      </c>
      <c r="E1623" t="s">
        <v>3469</v>
      </c>
      <c r="F1623" t="s">
        <v>15</v>
      </c>
      <c r="G1623" t="s">
        <v>3470</v>
      </c>
      <c r="H1623" s="2">
        <v>44651</v>
      </c>
      <c r="I1623" s="2">
        <v>44653</v>
      </c>
      <c r="J1623" s="2">
        <v>44669</v>
      </c>
      <c r="K1623" s="2">
        <v>44743</v>
      </c>
      <c r="L1623" t="s">
        <v>7</v>
      </c>
      <c r="M1623" s="7">
        <v>-413.87</v>
      </c>
      <c r="N1623" s="7">
        <v>0</v>
      </c>
      <c r="O1623" s="7">
        <v>0</v>
      </c>
      <c r="P1623" s="7">
        <v>0</v>
      </c>
      <c r="Q1623" s="7">
        <v>-413.87</v>
      </c>
      <c r="R1623" t="s">
        <v>17</v>
      </c>
      <c r="S1623" t="s">
        <v>204</v>
      </c>
      <c r="T1623" t="s">
        <v>3458</v>
      </c>
      <c r="U1623" t="s">
        <v>10</v>
      </c>
    </row>
    <row r="1624" spans="1:21" hidden="1" outlineLevel="2" x14ac:dyDescent="0.25">
      <c r="A1624" t="s">
        <v>0</v>
      </c>
      <c r="B1624" t="s">
        <v>11</v>
      </c>
      <c r="C1624" t="s">
        <v>3454</v>
      </c>
      <c r="D1624" t="s">
        <v>3455</v>
      </c>
      <c r="E1624" t="s">
        <v>3471</v>
      </c>
      <c r="F1624" t="s">
        <v>21</v>
      </c>
      <c r="G1624" t="s">
        <v>3472</v>
      </c>
      <c r="H1624" s="2">
        <v>44672</v>
      </c>
      <c r="I1624" s="2">
        <v>44672</v>
      </c>
      <c r="J1624" s="2">
        <v>44677</v>
      </c>
      <c r="K1624" s="2">
        <v>44762</v>
      </c>
      <c r="L1624" t="s">
        <v>7</v>
      </c>
      <c r="M1624" s="7">
        <v>-19.68</v>
      </c>
      <c r="N1624" s="7">
        <v>0</v>
      </c>
      <c r="O1624" s="7">
        <v>0</v>
      </c>
      <c r="P1624" s="7">
        <v>0</v>
      </c>
      <c r="Q1624" s="7">
        <v>-19.68</v>
      </c>
      <c r="R1624" t="s">
        <v>17</v>
      </c>
      <c r="S1624" t="s">
        <v>204</v>
      </c>
      <c r="T1624" t="s">
        <v>3458</v>
      </c>
      <c r="U1624" t="s">
        <v>10</v>
      </c>
    </row>
    <row r="1625" spans="1:21" hidden="1" outlineLevel="2" x14ac:dyDescent="0.25">
      <c r="A1625" t="s">
        <v>0</v>
      </c>
      <c r="B1625" t="s">
        <v>11</v>
      </c>
      <c r="C1625" t="s">
        <v>3454</v>
      </c>
      <c r="D1625" t="s">
        <v>3455</v>
      </c>
      <c r="E1625" t="s">
        <v>3473</v>
      </c>
      <c r="F1625" t="s">
        <v>21</v>
      </c>
      <c r="G1625" t="s">
        <v>3474</v>
      </c>
      <c r="H1625" s="2">
        <v>44696</v>
      </c>
      <c r="I1625" s="2">
        <v>44696</v>
      </c>
      <c r="J1625" s="2">
        <v>44703</v>
      </c>
      <c r="K1625" s="2">
        <v>44786</v>
      </c>
      <c r="L1625" t="s">
        <v>7</v>
      </c>
      <c r="M1625" s="7">
        <v>-347.63</v>
      </c>
      <c r="N1625" s="7">
        <v>0</v>
      </c>
      <c r="O1625" s="7">
        <v>0</v>
      </c>
      <c r="P1625" s="7">
        <v>0</v>
      </c>
      <c r="Q1625" s="7">
        <v>-347.63</v>
      </c>
      <c r="R1625" t="s">
        <v>17</v>
      </c>
      <c r="S1625" t="s">
        <v>204</v>
      </c>
      <c r="T1625" t="s">
        <v>3458</v>
      </c>
      <c r="U1625" t="s">
        <v>10</v>
      </c>
    </row>
    <row r="1626" spans="1:21" hidden="1" outlineLevel="2" x14ac:dyDescent="0.25">
      <c r="A1626" t="s">
        <v>0</v>
      </c>
      <c r="B1626" t="s">
        <v>11</v>
      </c>
      <c r="C1626" t="s">
        <v>3454</v>
      </c>
      <c r="D1626" t="s">
        <v>3455</v>
      </c>
      <c r="E1626" t="s">
        <v>3475</v>
      </c>
      <c r="F1626" t="s">
        <v>15</v>
      </c>
      <c r="G1626" t="s">
        <v>3476</v>
      </c>
      <c r="H1626" s="2">
        <v>44700</v>
      </c>
      <c r="I1626" s="2">
        <v>44700</v>
      </c>
      <c r="J1626" s="2">
        <v>44704</v>
      </c>
      <c r="K1626" s="2">
        <v>44790</v>
      </c>
      <c r="L1626" t="s">
        <v>7</v>
      </c>
      <c r="M1626" s="7">
        <v>-107.08</v>
      </c>
      <c r="N1626" s="7">
        <v>0</v>
      </c>
      <c r="O1626" s="7">
        <v>0</v>
      </c>
      <c r="P1626" s="7">
        <v>0</v>
      </c>
      <c r="Q1626" s="7">
        <v>-107.08</v>
      </c>
      <c r="R1626" t="s">
        <v>17</v>
      </c>
      <c r="S1626" t="s">
        <v>204</v>
      </c>
      <c r="T1626" t="s">
        <v>3458</v>
      </c>
      <c r="U1626" t="s">
        <v>10</v>
      </c>
    </row>
    <row r="1627" spans="1:21" hidden="1" outlineLevel="2" x14ac:dyDescent="0.25">
      <c r="A1627" t="s">
        <v>0</v>
      </c>
      <c r="B1627" t="s">
        <v>11</v>
      </c>
      <c r="C1627" t="s">
        <v>3454</v>
      </c>
      <c r="D1627" t="s">
        <v>3455</v>
      </c>
      <c r="E1627" t="s">
        <v>3477</v>
      </c>
      <c r="F1627" t="s">
        <v>15</v>
      </c>
      <c r="G1627" t="s">
        <v>3478</v>
      </c>
      <c r="H1627" s="2">
        <v>44700</v>
      </c>
      <c r="I1627" s="2">
        <v>44700</v>
      </c>
      <c r="J1627" s="2">
        <v>44704</v>
      </c>
      <c r="K1627" s="2">
        <v>44790</v>
      </c>
      <c r="L1627" t="s">
        <v>7</v>
      </c>
      <c r="M1627" s="7">
        <v>-369.84</v>
      </c>
      <c r="N1627" s="7">
        <v>0</v>
      </c>
      <c r="O1627" s="7">
        <v>0</v>
      </c>
      <c r="P1627" s="7">
        <v>0</v>
      </c>
      <c r="Q1627" s="7">
        <v>-369.84</v>
      </c>
      <c r="R1627" t="s">
        <v>17</v>
      </c>
      <c r="S1627" t="s">
        <v>204</v>
      </c>
      <c r="T1627" t="s">
        <v>3458</v>
      </c>
      <c r="U1627" t="s">
        <v>10</v>
      </c>
    </row>
    <row r="1628" spans="1:21" hidden="1" outlineLevel="2" x14ac:dyDescent="0.25">
      <c r="A1628" t="s">
        <v>0</v>
      </c>
      <c r="B1628" t="s">
        <v>139</v>
      </c>
      <c r="C1628" t="s">
        <v>3454</v>
      </c>
      <c r="D1628" t="s">
        <v>3455</v>
      </c>
      <c r="E1628" t="s">
        <v>3479</v>
      </c>
      <c r="F1628" t="s">
        <v>21</v>
      </c>
      <c r="G1628" t="s">
        <v>3480</v>
      </c>
      <c r="H1628" s="2">
        <v>44702</v>
      </c>
      <c r="I1628" s="2">
        <v>44702</v>
      </c>
      <c r="J1628" s="2">
        <v>44704</v>
      </c>
      <c r="K1628" s="2">
        <v>44792</v>
      </c>
      <c r="L1628" t="s">
        <v>7</v>
      </c>
      <c r="M1628" s="7">
        <v>-190.63</v>
      </c>
      <c r="N1628" s="7">
        <v>0</v>
      </c>
      <c r="O1628" s="7">
        <v>0</v>
      </c>
      <c r="P1628" s="7">
        <v>0</v>
      </c>
      <c r="Q1628" s="7">
        <v>-190.63</v>
      </c>
      <c r="R1628" t="s">
        <v>144</v>
      </c>
      <c r="S1628" t="s">
        <v>204</v>
      </c>
      <c r="T1628" t="s">
        <v>3458</v>
      </c>
      <c r="U1628" t="s">
        <v>10</v>
      </c>
    </row>
    <row r="1629" spans="1:21" hidden="1" outlineLevel="2" x14ac:dyDescent="0.25">
      <c r="A1629" t="s">
        <v>0</v>
      </c>
      <c r="B1629" t="s">
        <v>139</v>
      </c>
      <c r="C1629" t="s">
        <v>3454</v>
      </c>
      <c r="D1629" t="s">
        <v>3455</v>
      </c>
      <c r="E1629" t="s">
        <v>3481</v>
      </c>
      <c r="F1629" t="s">
        <v>21</v>
      </c>
      <c r="G1629" t="s">
        <v>3482</v>
      </c>
      <c r="H1629" s="2">
        <v>44712</v>
      </c>
      <c r="I1629" s="2">
        <v>44712</v>
      </c>
      <c r="J1629" s="2">
        <v>44712</v>
      </c>
      <c r="K1629" s="2">
        <v>44802</v>
      </c>
      <c r="L1629" t="s">
        <v>7</v>
      </c>
      <c r="M1629" s="7">
        <v>-174.09</v>
      </c>
      <c r="N1629" s="7">
        <v>0</v>
      </c>
      <c r="O1629" s="7">
        <v>0</v>
      </c>
      <c r="P1629" s="7">
        <v>0</v>
      </c>
      <c r="Q1629" s="7">
        <v>-174.09</v>
      </c>
      <c r="R1629" t="s">
        <v>144</v>
      </c>
      <c r="S1629" t="s">
        <v>204</v>
      </c>
      <c r="T1629" t="s">
        <v>3458</v>
      </c>
      <c r="U1629" t="s">
        <v>10</v>
      </c>
    </row>
    <row r="1630" spans="1:21" hidden="1" outlineLevel="2" x14ac:dyDescent="0.25">
      <c r="A1630" t="s">
        <v>0</v>
      </c>
      <c r="B1630" t="s">
        <v>11</v>
      </c>
      <c r="C1630" t="s">
        <v>3454</v>
      </c>
      <c r="D1630" t="s">
        <v>3455</v>
      </c>
      <c r="E1630" t="s">
        <v>3483</v>
      </c>
      <c r="F1630" t="s">
        <v>15</v>
      </c>
      <c r="G1630" t="s">
        <v>3484</v>
      </c>
      <c r="H1630" s="2">
        <v>44720</v>
      </c>
      <c r="I1630" s="2">
        <v>44721</v>
      </c>
      <c r="J1630" s="2">
        <v>44724</v>
      </c>
      <c r="K1630" s="2">
        <v>44811</v>
      </c>
      <c r="L1630" t="s">
        <v>7</v>
      </c>
      <c r="M1630" s="7">
        <v>-348.29</v>
      </c>
      <c r="N1630" s="7">
        <v>0</v>
      </c>
      <c r="O1630" s="7">
        <v>0</v>
      </c>
      <c r="P1630" s="7">
        <v>0</v>
      </c>
      <c r="Q1630" s="7">
        <v>-348.29</v>
      </c>
      <c r="R1630" t="s">
        <v>17</v>
      </c>
      <c r="S1630" t="s">
        <v>204</v>
      </c>
      <c r="T1630" t="s">
        <v>3458</v>
      </c>
      <c r="U1630" t="s">
        <v>10</v>
      </c>
    </row>
    <row r="1631" spans="1:21" hidden="1" outlineLevel="2" x14ac:dyDescent="0.25">
      <c r="A1631" t="s">
        <v>0</v>
      </c>
      <c r="B1631" t="s">
        <v>11</v>
      </c>
      <c r="C1631" t="s">
        <v>3454</v>
      </c>
      <c r="D1631" t="s">
        <v>3455</v>
      </c>
      <c r="E1631" t="s">
        <v>3485</v>
      </c>
      <c r="F1631" t="s">
        <v>15</v>
      </c>
      <c r="G1631" t="s">
        <v>3486</v>
      </c>
      <c r="H1631" s="2">
        <v>44720</v>
      </c>
      <c r="I1631" s="2">
        <v>44721</v>
      </c>
      <c r="J1631" s="2">
        <v>44724</v>
      </c>
      <c r="K1631" s="2">
        <v>44811</v>
      </c>
      <c r="L1631" t="s">
        <v>7</v>
      </c>
      <c r="M1631" s="7">
        <v>-56.58</v>
      </c>
      <c r="N1631" s="7">
        <v>0</v>
      </c>
      <c r="O1631" s="7">
        <v>0</v>
      </c>
      <c r="P1631" s="7">
        <v>0</v>
      </c>
      <c r="Q1631" s="7">
        <v>-56.58</v>
      </c>
      <c r="R1631" t="s">
        <v>17</v>
      </c>
      <c r="S1631" t="s">
        <v>204</v>
      </c>
      <c r="T1631" t="s">
        <v>3458</v>
      </c>
      <c r="U1631" t="s">
        <v>10</v>
      </c>
    </row>
    <row r="1632" spans="1:21" hidden="1" outlineLevel="2" x14ac:dyDescent="0.25">
      <c r="A1632" t="s">
        <v>0</v>
      </c>
      <c r="B1632" t="s">
        <v>11</v>
      </c>
      <c r="C1632" t="s">
        <v>3454</v>
      </c>
      <c r="D1632" t="s">
        <v>3455</v>
      </c>
      <c r="E1632" t="s">
        <v>3487</v>
      </c>
      <c r="F1632" t="s">
        <v>21</v>
      </c>
      <c r="G1632" t="s">
        <v>3488</v>
      </c>
      <c r="H1632" s="2">
        <v>44713</v>
      </c>
      <c r="I1632" s="2">
        <v>44713</v>
      </c>
      <c r="J1632" s="2">
        <v>44724</v>
      </c>
      <c r="K1632" s="2">
        <v>44803</v>
      </c>
      <c r="L1632" t="s">
        <v>7</v>
      </c>
      <c r="M1632" s="7">
        <v>-708.32</v>
      </c>
      <c r="N1632" s="7">
        <v>0</v>
      </c>
      <c r="O1632" s="7">
        <v>0</v>
      </c>
      <c r="P1632" s="7">
        <v>0</v>
      </c>
      <c r="Q1632" s="7">
        <v>-708.32</v>
      </c>
      <c r="R1632" t="s">
        <v>17</v>
      </c>
      <c r="S1632" t="s">
        <v>204</v>
      </c>
      <c r="T1632" t="s">
        <v>3458</v>
      </c>
      <c r="U1632" t="s">
        <v>10</v>
      </c>
    </row>
    <row r="1633" spans="1:21" hidden="1" outlineLevel="2" x14ac:dyDescent="0.25">
      <c r="A1633" t="s">
        <v>0</v>
      </c>
      <c r="B1633" t="s">
        <v>11</v>
      </c>
      <c r="C1633" t="s">
        <v>3454</v>
      </c>
      <c r="D1633" t="s">
        <v>3455</v>
      </c>
      <c r="E1633" t="s">
        <v>3489</v>
      </c>
      <c r="F1633" t="s">
        <v>21</v>
      </c>
      <c r="G1633" t="s">
        <v>3490</v>
      </c>
      <c r="H1633" s="2">
        <v>44737</v>
      </c>
      <c r="I1633" s="2">
        <v>44737</v>
      </c>
      <c r="J1633" s="2">
        <v>44742</v>
      </c>
      <c r="K1633" s="2">
        <v>44827</v>
      </c>
      <c r="L1633" t="s">
        <v>7</v>
      </c>
      <c r="M1633" s="7">
        <v>-109.97</v>
      </c>
      <c r="N1633" s="7">
        <v>0</v>
      </c>
      <c r="O1633" s="7">
        <v>0</v>
      </c>
      <c r="P1633" s="7">
        <v>0</v>
      </c>
      <c r="Q1633" s="7">
        <v>-109.97</v>
      </c>
      <c r="R1633" t="s">
        <v>17</v>
      </c>
      <c r="S1633" t="s">
        <v>204</v>
      </c>
      <c r="T1633" t="s">
        <v>3458</v>
      </c>
      <c r="U1633" t="s">
        <v>10</v>
      </c>
    </row>
    <row r="1634" spans="1:21" hidden="1" outlineLevel="2" x14ac:dyDescent="0.25">
      <c r="A1634" t="s">
        <v>0</v>
      </c>
      <c r="B1634" t="s">
        <v>11</v>
      </c>
      <c r="C1634" t="s">
        <v>3454</v>
      </c>
      <c r="D1634" t="s">
        <v>3455</v>
      </c>
      <c r="E1634" t="s">
        <v>3491</v>
      </c>
      <c r="F1634" t="s">
        <v>21</v>
      </c>
      <c r="G1634" t="s">
        <v>3492</v>
      </c>
      <c r="H1634" s="2">
        <v>44737</v>
      </c>
      <c r="I1634" s="2">
        <v>44737</v>
      </c>
      <c r="J1634" s="2">
        <v>44742</v>
      </c>
      <c r="K1634" s="2">
        <v>44827</v>
      </c>
      <c r="L1634" t="s">
        <v>7</v>
      </c>
      <c r="M1634" s="7">
        <v>-264.33999999999997</v>
      </c>
      <c r="N1634" s="7">
        <v>0</v>
      </c>
      <c r="O1634" s="7">
        <v>0</v>
      </c>
      <c r="P1634" s="7">
        <v>0</v>
      </c>
      <c r="Q1634" s="7">
        <v>-264.33999999999997</v>
      </c>
      <c r="R1634" t="s">
        <v>17</v>
      </c>
      <c r="S1634" t="s">
        <v>204</v>
      </c>
      <c r="T1634" t="s">
        <v>3458</v>
      </c>
      <c r="U1634" t="s">
        <v>10</v>
      </c>
    </row>
    <row r="1635" spans="1:21" hidden="1" outlineLevel="2" x14ac:dyDescent="0.25">
      <c r="A1635" t="s">
        <v>0</v>
      </c>
      <c r="B1635" t="s">
        <v>11</v>
      </c>
      <c r="C1635" t="s">
        <v>3493</v>
      </c>
      <c r="D1635" t="s">
        <v>3494</v>
      </c>
      <c r="E1635" t="s">
        <v>3495</v>
      </c>
      <c r="F1635" t="s">
        <v>21</v>
      </c>
      <c r="G1635" t="s">
        <v>3496</v>
      </c>
      <c r="H1635" s="2">
        <v>44672</v>
      </c>
      <c r="I1635" s="2">
        <v>44672</v>
      </c>
      <c r="J1635" s="2">
        <v>44681</v>
      </c>
      <c r="K1635" s="2">
        <v>44732</v>
      </c>
      <c r="L1635" t="s">
        <v>46</v>
      </c>
      <c r="M1635" s="7">
        <v>0</v>
      </c>
      <c r="N1635" s="7">
        <v>-1883.93</v>
      </c>
      <c r="O1635" s="7">
        <v>0</v>
      </c>
      <c r="P1635" s="7">
        <v>0</v>
      </c>
      <c r="Q1635" s="7">
        <v>-1883.93</v>
      </c>
      <c r="R1635" t="s">
        <v>17</v>
      </c>
      <c r="S1635" t="s">
        <v>1197</v>
      </c>
      <c r="T1635" t="s">
        <v>3497</v>
      </c>
      <c r="U1635" t="s">
        <v>10</v>
      </c>
    </row>
    <row r="1636" spans="1:21" hidden="1" outlineLevel="2" x14ac:dyDescent="0.25">
      <c r="A1636" t="s">
        <v>0</v>
      </c>
      <c r="B1636" t="s">
        <v>11</v>
      </c>
      <c r="C1636" t="s">
        <v>3493</v>
      </c>
      <c r="D1636" t="s">
        <v>3494</v>
      </c>
      <c r="E1636" t="s">
        <v>3498</v>
      </c>
      <c r="F1636" t="s">
        <v>21</v>
      </c>
      <c r="G1636" t="s">
        <v>3499</v>
      </c>
      <c r="H1636" s="2">
        <v>44702</v>
      </c>
      <c r="I1636" s="2">
        <v>44702</v>
      </c>
      <c r="J1636" s="2">
        <v>44712</v>
      </c>
      <c r="K1636" s="2">
        <v>44762</v>
      </c>
      <c r="L1636" t="s">
        <v>46</v>
      </c>
      <c r="M1636" s="7">
        <v>-609.30999999999995</v>
      </c>
      <c r="N1636" s="7">
        <v>0</v>
      </c>
      <c r="O1636" s="7">
        <v>0</v>
      </c>
      <c r="P1636" s="7">
        <v>0</v>
      </c>
      <c r="Q1636" s="7">
        <v>-609.30999999999995</v>
      </c>
      <c r="R1636" t="s">
        <v>17</v>
      </c>
      <c r="S1636" t="s">
        <v>1197</v>
      </c>
      <c r="T1636" t="s">
        <v>3497</v>
      </c>
      <c r="U1636" t="s">
        <v>10</v>
      </c>
    </row>
    <row r="1637" spans="1:21" hidden="1" outlineLevel="2" x14ac:dyDescent="0.25">
      <c r="A1637" t="s">
        <v>0</v>
      </c>
      <c r="B1637" t="s">
        <v>41</v>
      </c>
      <c r="C1637" t="s">
        <v>3500</v>
      </c>
      <c r="D1637" t="s">
        <v>3501</v>
      </c>
      <c r="E1637" t="s">
        <v>3502</v>
      </c>
      <c r="F1637" t="s">
        <v>21</v>
      </c>
      <c r="G1637" t="s">
        <v>3503</v>
      </c>
      <c r="H1637" s="2">
        <v>44745</v>
      </c>
      <c r="I1637" s="2">
        <v>44742</v>
      </c>
      <c r="J1637" s="2">
        <v>44742</v>
      </c>
      <c r="K1637" s="2">
        <v>44772</v>
      </c>
      <c r="L1637" t="s">
        <v>57</v>
      </c>
      <c r="M1637" s="7">
        <v>-1429.42</v>
      </c>
      <c r="N1637" s="7">
        <v>0</v>
      </c>
      <c r="O1637" s="7">
        <v>0</v>
      </c>
      <c r="P1637" s="7">
        <v>0</v>
      </c>
      <c r="Q1637" s="7">
        <v>-1429.42</v>
      </c>
      <c r="R1637" t="s">
        <v>47</v>
      </c>
      <c r="S1637" t="s">
        <v>66</v>
      </c>
      <c r="T1637" t="s">
        <v>66</v>
      </c>
      <c r="U1637" t="s">
        <v>10</v>
      </c>
    </row>
    <row r="1638" spans="1:21" hidden="1" outlineLevel="2" x14ac:dyDescent="0.25">
      <c r="A1638" t="s">
        <v>0</v>
      </c>
      <c r="B1638" t="s">
        <v>139</v>
      </c>
      <c r="C1638" t="s">
        <v>3504</v>
      </c>
      <c r="D1638" t="s">
        <v>3505</v>
      </c>
      <c r="E1638" t="s">
        <v>3506</v>
      </c>
      <c r="F1638" t="s">
        <v>5</v>
      </c>
      <c r="G1638" t="s">
        <v>3507</v>
      </c>
      <c r="H1638" s="2">
        <v>44695</v>
      </c>
      <c r="I1638" s="2">
        <v>44702</v>
      </c>
      <c r="J1638" s="2">
        <v>44707</v>
      </c>
      <c r="K1638" s="2">
        <v>44762</v>
      </c>
      <c r="L1638" t="s">
        <v>46</v>
      </c>
      <c r="M1638" s="7">
        <v>-940.95</v>
      </c>
      <c r="N1638" s="7">
        <v>0</v>
      </c>
      <c r="O1638" s="7">
        <v>0</v>
      </c>
      <c r="P1638" s="7">
        <v>0</v>
      </c>
      <c r="Q1638" s="7">
        <v>-940.95</v>
      </c>
      <c r="R1638" t="s">
        <v>144</v>
      </c>
      <c r="S1638" t="s">
        <v>33</v>
      </c>
      <c r="T1638" t="s">
        <v>3508</v>
      </c>
      <c r="U1638" t="s">
        <v>10</v>
      </c>
    </row>
    <row r="1639" spans="1:21" hidden="1" outlineLevel="2" x14ac:dyDescent="0.25">
      <c r="A1639" t="s">
        <v>0</v>
      </c>
      <c r="B1639" t="s">
        <v>11</v>
      </c>
      <c r="C1639" t="s">
        <v>3509</v>
      </c>
      <c r="D1639" t="s">
        <v>3510</v>
      </c>
      <c r="E1639" t="s">
        <v>3511</v>
      </c>
      <c r="F1639" t="s">
        <v>21</v>
      </c>
      <c r="G1639" t="s">
        <v>3512</v>
      </c>
      <c r="H1639" s="2">
        <v>44633</v>
      </c>
      <c r="I1639" s="2">
        <v>44633</v>
      </c>
      <c r="J1639" s="2">
        <v>44635</v>
      </c>
      <c r="K1639" s="2">
        <v>44723</v>
      </c>
      <c r="L1639" t="s">
        <v>7</v>
      </c>
      <c r="M1639" s="7">
        <v>0</v>
      </c>
      <c r="N1639" s="7">
        <v>-51.5</v>
      </c>
      <c r="O1639" s="7">
        <v>0</v>
      </c>
      <c r="P1639" s="7">
        <v>0</v>
      </c>
      <c r="Q1639" s="7">
        <v>-51.5</v>
      </c>
      <c r="R1639" t="s">
        <v>17</v>
      </c>
      <c r="S1639" t="s">
        <v>3379</v>
      </c>
      <c r="T1639" t="s">
        <v>3379</v>
      </c>
      <c r="U1639" t="s">
        <v>10</v>
      </c>
    </row>
    <row r="1640" spans="1:21" hidden="1" outlineLevel="2" x14ac:dyDescent="0.25">
      <c r="A1640" t="s">
        <v>0</v>
      </c>
      <c r="B1640" t="s">
        <v>11</v>
      </c>
      <c r="C1640" t="s">
        <v>3509</v>
      </c>
      <c r="D1640" t="s">
        <v>3510</v>
      </c>
      <c r="E1640" t="s">
        <v>3513</v>
      </c>
      <c r="F1640" t="s">
        <v>15</v>
      </c>
      <c r="G1640" t="s">
        <v>3514</v>
      </c>
      <c r="H1640" s="2">
        <v>44633</v>
      </c>
      <c r="I1640" s="2">
        <v>44633</v>
      </c>
      <c r="J1640" s="2">
        <v>44635</v>
      </c>
      <c r="K1640" s="2">
        <v>44723</v>
      </c>
      <c r="L1640" t="s">
        <v>7</v>
      </c>
      <c r="M1640" s="7">
        <v>0</v>
      </c>
      <c r="N1640" s="7">
        <v>-56.37</v>
      </c>
      <c r="O1640" s="7">
        <v>0</v>
      </c>
      <c r="P1640" s="7">
        <v>0</v>
      </c>
      <c r="Q1640" s="7">
        <v>-56.37</v>
      </c>
      <c r="R1640" t="s">
        <v>17</v>
      </c>
      <c r="S1640" t="s">
        <v>3379</v>
      </c>
      <c r="T1640" t="s">
        <v>3379</v>
      </c>
      <c r="U1640" t="s">
        <v>10</v>
      </c>
    </row>
    <row r="1641" spans="1:21" hidden="1" outlineLevel="2" x14ac:dyDescent="0.25">
      <c r="A1641" t="s">
        <v>0</v>
      </c>
      <c r="B1641" t="s">
        <v>11</v>
      </c>
      <c r="C1641" t="s">
        <v>3509</v>
      </c>
      <c r="D1641" t="s">
        <v>3510</v>
      </c>
      <c r="E1641" t="s">
        <v>3515</v>
      </c>
      <c r="F1641" t="s">
        <v>15</v>
      </c>
      <c r="G1641" t="s">
        <v>3516</v>
      </c>
      <c r="H1641" s="2">
        <v>44636</v>
      </c>
      <c r="I1641" s="2">
        <v>44636</v>
      </c>
      <c r="J1641" s="2">
        <v>44642</v>
      </c>
      <c r="K1641" s="2">
        <v>44726</v>
      </c>
      <c r="L1641" t="s">
        <v>7</v>
      </c>
      <c r="M1641" s="7">
        <v>0</v>
      </c>
      <c r="N1641" s="7">
        <v>-134.5</v>
      </c>
      <c r="O1641" s="7">
        <v>0</v>
      </c>
      <c r="P1641" s="7">
        <v>0</v>
      </c>
      <c r="Q1641" s="7">
        <v>-134.5</v>
      </c>
      <c r="R1641" t="s">
        <v>17</v>
      </c>
      <c r="S1641" t="s">
        <v>3379</v>
      </c>
      <c r="T1641" t="s">
        <v>3379</v>
      </c>
      <c r="U1641" t="s">
        <v>10</v>
      </c>
    </row>
    <row r="1642" spans="1:21" hidden="1" outlineLevel="2" x14ac:dyDescent="0.25">
      <c r="A1642" t="s">
        <v>0</v>
      </c>
      <c r="B1642" t="s">
        <v>11</v>
      </c>
      <c r="C1642" t="s">
        <v>3509</v>
      </c>
      <c r="D1642" t="s">
        <v>3510</v>
      </c>
      <c r="E1642" t="s">
        <v>3517</v>
      </c>
      <c r="F1642" t="s">
        <v>21</v>
      </c>
      <c r="G1642" t="s">
        <v>3518</v>
      </c>
      <c r="H1642" s="2">
        <v>44633</v>
      </c>
      <c r="I1642" s="2">
        <v>44633</v>
      </c>
      <c r="J1642" s="2">
        <v>44643</v>
      </c>
      <c r="K1642" s="2">
        <v>44723</v>
      </c>
      <c r="L1642" t="s">
        <v>7</v>
      </c>
      <c r="M1642" s="7">
        <v>0</v>
      </c>
      <c r="N1642" s="7">
        <v>-167.97</v>
      </c>
      <c r="O1642" s="7">
        <v>0</v>
      </c>
      <c r="P1642" s="7">
        <v>0</v>
      </c>
      <c r="Q1642" s="7">
        <v>-167.97</v>
      </c>
      <c r="R1642" t="s">
        <v>17</v>
      </c>
      <c r="S1642" t="s">
        <v>3379</v>
      </c>
      <c r="T1642" t="s">
        <v>3379</v>
      </c>
      <c r="U1642" t="s">
        <v>10</v>
      </c>
    </row>
    <row r="1643" spans="1:21" hidden="1" outlineLevel="2" x14ac:dyDescent="0.25">
      <c r="A1643" t="s">
        <v>0</v>
      </c>
      <c r="B1643" t="s">
        <v>11</v>
      </c>
      <c r="C1643" t="s">
        <v>3509</v>
      </c>
      <c r="D1643" t="s">
        <v>3510</v>
      </c>
      <c r="E1643" t="s">
        <v>3519</v>
      </c>
      <c r="F1643" t="s">
        <v>21</v>
      </c>
      <c r="G1643" t="s">
        <v>3520</v>
      </c>
      <c r="H1643" s="2">
        <v>44633</v>
      </c>
      <c r="I1643" s="2">
        <v>44633</v>
      </c>
      <c r="J1643" s="2">
        <v>44643</v>
      </c>
      <c r="K1643" s="2">
        <v>44723</v>
      </c>
      <c r="L1643" t="s">
        <v>7</v>
      </c>
      <c r="M1643" s="7">
        <v>0</v>
      </c>
      <c r="N1643" s="7">
        <v>-24.51</v>
      </c>
      <c r="O1643" s="7">
        <v>0</v>
      </c>
      <c r="P1643" s="7">
        <v>0</v>
      </c>
      <c r="Q1643" s="7">
        <v>-24.51</v>
      </c>
      <c r="R1643" t="s">
        <v>17</v>
      </c>
      <c r="S1643" t="s">
        <v>3379</v>
      </c>
      <c r="T1643" t="s">
        <v>3379</v>
      </c>
      <c r="U1643" t="s">
        <v>10</v>
      </c>
    </row>
    <row r="1644" spans="1:21" hidden="1" outlineLevel="2" x14ac:dyDescent="0.25">
      <c r="A1644" t="s">
        <v>0</v>
      </c>
      <c r="B1644" t="s">
        <v>11</v>
      </c>
      <c r="C1644" t="s">
        <v>3509</v>
      </c>
      <c r="D1644" t="s">
        <v>3510</v>
      </c>
      <c r="E1644" t="s">
        <v>3521</v>
      </c>
      <c r="F1644" t="s">
        <v>21</v>
      </c>
      <c r="G1644" t="s">
        <v>3522</v>
      </c>
      <c r="H1644" s="2">
        <v>44644</v>
      </c>
      <c r="I1644" s="2">
        <v>44644</v>
      </c>
      <c r="J1644" s="2">
        <v>44649</v>
      </c>
      <c r="K1644" s="2">
        <v>44734</v>
      </c>
      <c r="L1644" t="s">
        <v>7</v>
      </c>
      <c r="M1644" s="7">
        <v>0</v>
      </c>
      <c r="N1644" s="7">
        <v>-92.23</v>
      </c>
      <c r="O1644" s="7">
        <v>0</v>
      </c>
      <c r="P1644" s="7">
        <v>0</v>
      </c>
      <c r="Q1644" s="7">
        <v>-92.23</v>
      </c>
      <c r="R1644" t="s">
        <v>17</v>
      </c>
      <c r="S1644" t="s">
        <v>3379</v>
      </c>
      <c r="T1644" t="s">
        <v>3379</v>
      </c>
      <c r="U1644" t="s">
        <v>10</v>
      </c>
    </row>
    <row r="1645" spans="1:21" hidden="1" outlineLevel="2" x14ac:dyDescent="0.25">
      <c r="A1645" t="s">
        <v>0</v>
      </c>
      <c r="B1645" t="s">
        <v>11</v>
      </c>
      <c r="C1645" t="s">
        <v>3509</v>
      </c>
      <c r="D1645" t="s">
        <v>3510</v>
      </c>
      <c r="E1645" t="s">
        <v>3523</v>
      </c>
      <c r="F1645" t="s">
        <v>15</v>
      </c>
      <c r="G1645" t="s">
        <v>3524</v>
      </c>
      <c r="H1645" s="2">
        <v>44644</v>
      </c>
      <c r="I1645" s="2">
        <v>44644</v>
      </c>
      <c r="J1645" s="2">
        <v>44649</v>
      </c>
      <c r="K1645" s="2">
        <v>44734</v>
      </c>
      <c r="L1645" t="s">
        <v>7</v>
      </c>
      <c r="M1645" s="7">
        <v>0</v>
      </c>
      <c r="N1645" s="7">
        <v>-466.76</v>
      </c>
      <c r="O1645" s="7">
        <v>0</v>
      </c>
      <c r="P1645" s="7">
        <v>0</v>
      </c>
      <c r="Q1645" s="7">
        <v>-466.76</v>
      </c>
      <c r="R1645" t="s">
        <v>17</v>
      </c>
      <c r="S1645" t="s">
        <v>3379</v>
      </c>
      <c r="T1645" t="s">
        <v>3379</v>
      </c>
      <c r="U1645" t="s">
        <v>10</v>
      </c>
    </row>
    <row r="1646" spans="1:21" hidden="1" outlineLevel="2" x14ac:dyDescent="0.25">
      <c r="A1646" t="s">
        <v>0</v>
      </c>
      <c r="B1646" t="s">
        <v>11</v>
      </c>
      <c r="C1646" t="s">
        <v>3509</v>
      </c>
      <c r="D1646" t="s">
        <v>3510</v>
      </c>
      <c r="E1646" t="s">
        <v>3525</v>
      </c>
      <c r="F1646" t="s">
        <v>21</v>
      </c>
      <c r="G1646" t="s">
        <v>3526</v>
      </c>
      <c r="H1646" s="2">
        <v>44672</v>
      </c>
      <c r="I1646" s="2">
        <v>44672</v>
      </c>
      <c r="J1646" s="2">
        <v>44677</v>
      </c>
      <c r="K1646" s="2">
        <v>44762</v>
      </c>
      <c r="L1646" t="s">
        <v>7</v>
      </c>
      <c r="M1646" s="7">
        <v>-208.23</v>
      </c>
      <c r="N1646" s="7">
        <v>0</v>
      </c>
      <c r="O1646" s="7">
        <v>0</v>
      </c>
      <c r="P1646" s="7">
        <v>0</v>
      </c>
      <c r="Q1646" s="7">
        <v>-208.23</v>
      </c>
      <c r="R1646" t="s">
        <v>17</v>
      </c>
      <c r="S1646" t="s">
        <v>3379</v>
      </c>
      <c r="T1646" t="s">
        <v>3379</v>
      </c>
      <c r="U1646" t="s">
        <v>10</v>
      </c>
    </row>
    <row r="1647" spans="1:21" hidden="1" outlineLevel="2" x14ac:dyDescent="0.25">
      <c r="A1647" t="s">
        <v>0</v>
      </c>
      <c r="B1647" t="s">
        <v>11</v>
      </c>
      <c r="C1647" t="s">
        <v>3509</v>
      </c>
      <c r="D1647" t="s">
        <v>3510</v>
      </c>
      <c r="E1647" t="s">
        <v>3527</v>
      </c>
      <c r="F1647" t="s">
        <v>21</v>
      </c>
      <c r="G1647" t="s">
        <v>3528</v>
      </c>
      <c r="H1647" s="2">
        <v>44650</v>
      </c>
      <c r="I1647" s="2">
        <v>44676</v>
      </c>
      <c r="J1647" s="2">
        <v>44679</v>
      </c>
      <c r="K1647" s="2">
        <v>44766</v>
      </c>
      <c r="L1647" t="s">
        <v>7</v>
      </c>
      <c r="M1647" s="7">
        <v>-42.17</v>
      </c>
      <c r="N1647" s="7">
        <v>0</v>
      </c>
      <c r="O1647" s="7">
        <v>0</v>
      </c>
      <c r="P1647" s="7">
        <v>0</v>
      </c>
      <c r="Q1647" s="7">
        <v>-42.17</v>
      </c>
      <c r="R1647" t="s">
        <v>17</v>
      </c>
      <c r="S1647" t="s">
        <v>3379</v>
      </c>
      <c r="T1647" t="s">
        <v>3379</v>
      </c>
      <c r="U1647" t="s">
        <v>10</v>
      </c>
    </row>
    <row r="1648" spans="1:21" hidden="1" outlineLevel="2" x14ac:dyDescent="0.25">
      <c r="A1648" t="s">
        <v>0</v>
      </c>
      <c r="B1648" t="s">
        <v>11</v>
      </c>
      <c r="C1648" t="s">
        <v>3509</v>
      </c>
      <c r="D1648" t="s">
        <v>3510</v>
      </c>
      <c r="E1648" t="s">
        <v>3529</v>
      </c>
      <c r="F1648" t="s">
        <v>15</v>
      </c>
      <c r="G1648" t="s">
        <v>3530</v>
      </c>
      <c r="H1648" s="2">
        <v>44676</v>
      </c>
      <c r="I1648" s="2">
        <v>44677</v>
      </c>
      <c r="J1648" s="2">
        <v>44679</v>
      </c>
      <c r="K1648" s="2">
        <v>44767</v>
      </c>
      <c r="L1648" t="s">
        <v>7</v>
      </c>
      <c r="M1648" s="7">
        <v>-65.23</v>
      </c>
      <c r="N1648" s="7">
        <v>0</v>
      </c>
      <c r="O1648" s="7">
        <v>0</v>
      </c>
      <c r="P1648" s="7">
        <v>0</v>
      </c>
      <c r="Q1648" s="7">
        <v>-65.23</v>
      </c>
      <c r="R1648" t="s">
        <v>17</v>
      </c>
      <c r="S1648" t="s">
        <v>3379</v>
      </c>
      <c r="T1648" t="s">
        <v>3379</v>
      </c>
      <c r="U1648" t="s">
        <v>10</v>
      </c>
    </row>
    <row r="1649" spans="1:21" hidden="1" outlineLevel="2" x14ac:dyDescent="0.25">
      <c r="A1649" t="s">
        <v>0</v>
      </c>
      <c r="B1649" t="s">
        <v>11</v>
      </c>
      <c r="C1649" t="s">
        <v>3509</v>
      </c>
      <c r="D1649" t="s">
        <v>3510</v>
      </c>
      <c r="E1649" t="s">
        <v>3531</v>
      </c>
      <c r="F1649" t="s">
        <v>21</v>
      </c>
      <c r="G1649" t="s">
        <v>3532</v>
      </c>
      <c r="H1649" s="2">
        <v>44676</v>
      </c>
      <c r="I1649" s="2">
        <v>44677</v>
      </c>
      <c r="J1649" s="2">
        <v>44681</v>
      </c>
      <c r="K1649" s="2">
        <v>44767</v>
      </c>
      <c r="L1649" t="s">
        <v>7</v>
      </c>
      <c r="M1649" s="7">
        <v>-379.6</v>
      </c>
      <c r="N1649" s="7">
        <v>0</v>
      </c>
      <c r="O1649" s="7">
        <v>0</v>
      </c>
      <c r="P1649" s="7">
        <v>0</v>
      </c>
      <c r="Q1649" s="7">
        <v>-379.6</v>
      </c>
      <c r="R1649" t="s">
        <v>17</v>
      </c>
      <c r="S1649" t="s">
        <v>3379</v>
      </c>
      <c r="T1649" t="s">
        <v>3379</v>
      </c>
      <c r="U1649" t="s">
        <v>10</v>
      </c>
    </row>
    <row r="1650" spans="1:21" hidden="1" outlineLevel="2" x14ac:dyDescent="0.25">
      <c r="A1650" t="s">
        <v>0</v>
      </c>
      <c r="B1650" t="s">
        <v>11</v>
      </c>
      <c r="C1650" t="s">
        <v>3509</v>
      </c>
      <c r="D1650" t="s">
        <v>3510</v>
      </c>
      <c r="E1650" t="s">
        <v>3533</v>
      </c>
      <c r="F1650" t="s">
        <v>15</v>
      </c>
      <c r="G1650" t="s">
        <v>3534</v>
      </c>
      <c r="H1650" s="2">
        <v>44650</v>
      </c>
      <c r="I1650" s="2">
        <v>44676</v>
      </c>
      <c r="J1650" s="2">
        <v>44681</v>
      </c>
      <c r="K1650" s="2">
        <v>44766</v>
      </c>
      <c r="L1650" t="s">
        <v>7</v>
      </c>
      <c r="M1650" s="7">
        <v>-8.15</v>
      </c>
      <c r="N1650" s="7">
        <v>0</v>
      </c>
      <c r="O1650" s="7">
        <v>0</v>
      </c>
      <c r="P1650" s="7">
        <v>0</v>
      </c>
      <c r="Q1650" s="7">
        <v>-8.15</v>
      </c>
      <c r="R1650" t="s">
        <v>17</v>
      </c>
      <c r="S1650" t="s">
        <v>3379</v>
      </c>
      <c r="T1650" t="s">
        <v>3379</v>
      </c>
      <c r="U1650" t="s">
        <v>10</v>
      </c>
    </row>
    <row r="1651" spans="1:21" hidden="1" outlineLevel="2" x14ac:dyDescent="0.25">
      <c r="A1651" t="s">
        <v>0</v>
      </c>
      <c r="B1651" t="s">
        <v>11</v>
      </c>
      <c r="C1651" t="s">
        <v>3509</v>
      </c>
      <c r="D1651" t="s">
        <v>3510</v>
      </c>
      <c r="E1651" t="s">
        <v>3535</v>
      </c>
      <c r="F1651" t="s">
        <v>21</v>
      </c>
      <c r="G1651" t="s">
        <v>3536</v>
      </c>
      <c r="H1651" s="2">
        <v>44703</v>
      </c>
      <c r="I1651" s="2">
        <v>44703</v>
      </c>
      <c r="J1651" s="2">
        <v>44706</v>
      </c>
      <c r="K1651" s="2">
        <v>44793</v>
      </c>
      <c r="L1651" t="s">
        <v>7</v>
      </c>
      <c r="M1651" s="7">
        <v>-27.15</v>
      </c>
      <c r="N1651" s="7">
        <v>0</v>
      </c>
      <c r="O1651" s="7">
        <v>0</v>
      </c>
      <c r="P1651" s="7">
        <v>0</v>
      </c>
      <c r="Q1651" s="7">
        <v>-27.15</v>
      </c>
      <c r="R1651" t="s">
        <v>17</v>
      </c>
      <c r="S1651" t="s">
        <v>3379</v>
      </c>
      <c r="T1651" t="s">
        <v>3379</v>
      </c>
      <c r="U1651" t="s">
        <v>10</v>
      </c>
    </row>
    <row r="1652" spans="1:21" hidden="1" outlineLevel="2" x14ac:dyDescent="0.25">
      <c r="A1652" t="s">
        <v>0</v>
      </c>
      <c r="B1652" t="s">
        <v>11</v>
      </c>
      <c r="C1652" t="s">
        <v>3509</v>
      </c>
      <c r="D1652" t="s">
        <v>3510</v>
      </c>
      <c r="E1652" t="s">
        <v>3537</v>
      </c>
      <c r="F1652" t="s">
        <v>15</v>
      </c>
      <c r="G1652" t="s">
        <v>3538</v>
      </c>
      <c r="H1652" s="2">
        <v>44703</v>
      </c>
      <c r="I1652" s="2">
        <v>44703</v>
      </c>
      <c r="J1652" s="2">
        <v>44709</v>
      </c>
      <c r="K1652" s="2">
        <v>44793</v>
      </c>
      <c r="L1652" t="s">
        <v>7</v>
      </c>
      <c r="M1652" s="7">
        <v>-21.41</v>
      </c>
      <c r="N1652" s="7">
        <v>0</v>
      </c>
      <c r="O1652" s="7">
        <v>0</v>
      </c>
      <c r="P1652" s="7">
        <v>0</v>
      </c>
      <c r="Q1652" s="7">
        <v>-21.41</v>
      </c>
      <c r="R1652" t="s">
        <v>17</v>
      </c>
      <c r="S1652" t="s">
        <v>3379</v>
      </c>
      <c r="T1652" t="s">
        <v>3379</v>
      </c>
      <c r="U1652" t="s">
        <v>10</v>
      </c>
    </row>
    <row r="1653" spans="1:21" hidden="1" outlineLevel="2" x14ac:dyDescent="0.25">
      <c r="A1653" t="s">
        <v>0</v>
      </c>
      <c r="B1653" t="s">
        <v>11</v>
      </c>
      <c r="C1653" t="s">
        <v>3509</v>
      </c>
      <c r="D1653" t="s">
        <v>3510</v>
      </c>
      <c r="E1653" t="s">
        <v>3539</v>
      </c>
      <c r="F1653" t="s">
        <v>21</v>
      </c>
      <c r="G1653" t="s">
        <v>3540</v>
      </c>
      <c r="H1653" s="2">
        <v>44709</v>
      </c>
      <c r="I1653" s="2">
        <v>44709</v>
      </c>
      <c r="J1653" s="2">
        <v>44712</v>
      </c>
      <c r="K1653" s="2">
        <v>44799</v>
      </c>
      <c r="L1653" t="s">
        <v>7</v>
      </c>
      <c r="M1653" s="7">
        <v>-179.53</v>
      </c>
      <c r="N1653" s="7">
        <v>0</v>
      </c>
      <c r="O1653" s="7">
        <v>0</v>
      </c>
      <c r="P1653" s="7">
        <v>0</v>
      </c>
      <c r="Q1653" s="7">
        <v>-179.53</v>
      </c>
      <c r="R1653" t="s">
        <v>17</v>
      </c>
      <c r="S1653" t="s">
        <v>3379</v>
      </c>
      <c r="T1653" t="s">
        <v>3379</v>
      </c>
      <c r="U1653" t="s">
        <v>10</v>
      </c>
    </row>
    <row r="1654" spans="1:21" hidden="1" outlineLevel="2" x14ac:dyDescent="0.25">
      <c r="A1654" t="s">
        <v>0</v>
      </c>
      <c r="B1654" t="s">
        <v>11</v>
      </c>
      <c r="C1654" t="s">
        <v>3509</v>
      </c>
      <c r="D1654" t="s">
        <v>3510</v>
      </c>
      <c r="E1654" t="s">
        <v>3541</v>
      </c>
      <c r="F1654" t="s">
        <v>15</v>
      </c>
      <c r="G1654" t="s">
        <v>3542</v>
      </c>
      <c r="H1654" s="2">
        <v>44709</v>
      </c>
      <c r="I1654" s="2">
        <v>44709</v>
      </c>
      <c r="J1654" s="2">
        <v>44712</v>
      </c>
      <c r="K1654" s="2">
        <v>44799</v>
      </c>
      <c r="L1654" t="s">
        <v>7</v>
      </c>
      <c r="M1654" s="7">
        <v>-60.27</v>
      </c>
      <c r="N1654" s="7">
        <v>0</v>
      </c>
      <c r="O1654" s="7">
        <v>0</v>
      </c>
      <c r="P1654" s="7">
        <v>0</v>
      </c>
      <c r="Q1654" s="7">
        <v>-60.27</v>
      </c>
      <c r="R1654" t="s">
        <v>17</v>
      </c>
      <c r="S1654" t="s">
        <v>3379</v>
      </c>
      <c r="T1654" t="s">
        <v>3379</v>
      </c>
      <c r="U1654" t="s">
        <v>10</v>
      </c>
    </row>
    <row r="1655" spans="1:21" hidden="1" outlineLevel="2" x14ac:dyDescent="0.25">
      <c r="A1655" t="s">
        <v>0</v>
      </c>
      <c r="B1655" t="s">
        <v>11</v>
      </c>
      <c r="C1655" t="s">
        <v>3509</v>
      </c>
      <c r="D1655" t="s">
        <v>3510</v>
      </c>
      <c r="E1655" t="s">
        <v>3543</v>
      </c>
      <c r="F1655" t="s">
        <v>21</v>
      </c>
      <c r="G1655" t="s">
        <v>3544</v>
      </c>
      <c r="H1655" s="2">
        <v>44718</v>
      </c>
      <c r="I1655" s="2">
        <v>44718</v>
      </c>
      <c r="J1655" s="2">
        <v>44724</v>
      </c>
      <c r="K1655" s="2">
        <v>44808</v>
      </c>
      <c r="L1655" t="s">
        <v>7</v>
      </c>
      <c r="M1655" s="7">
        <v>-255.42</v>
      </c>
      <c r="N1655" s="7">
        <v>0</v>
      </c>
      <c r="O1655" s="7">
        <v>0</v>
      </c>
      <c r="P1655" s="7">
        <v>0</v>
      </c>
      <c r="Q1655" s="7">
        <v>-255.42</v>
      </c>
      <c r="R1655" t="s">
        <v>17</v>
      </c>
      <c r="S1655" t="s">
        <v>3379</v>
      </c>
      <c r="T1655" t="s">
        <v>3379</v>
      </c>
      <c r="U1655" t="s">
        <v>10</v>
      </c>
    </row>
    <row r="1656" spans="1:21" hidden="1" outlineLevel="2" x14ac:dyDescent="0.25">
      <c r="A1656" t="s">
        <v>0</v>
      </c>
      <c r="B1656" t="s">
        <v>11</v>
      </c>
      <c r="C1656" t="s">
        <v>3509</v>
      </c>
      <c r="D1656" t="s">
        <v>3510</v>
      </c>
      <c r="E1656" t="s">
        <v>3545</v>
      </c>
      <c r="F1656" t="s">
        <v>21</v>
      </c>
      <c r="G1656" t="s">
        <v>3546</v>
      </c>
      <c r="H1656" s="2">
        <v>44731</v>
      </c>
      <c r="I1656" s="2">
        <v>44731</v>
      </c>
      <c r="J1656" s="2">
        <v>44733</v>
      </c>
      <c r="K1656" s="2">
        <v>44821</v>
      </c>
      <c r="L1656" t="s">
        <v>7</v>
      </c>
      <c r="M1656" s="7">
        <v>-29.38</v>
      </c>
      <c r="N1656" s="7">
        <v>0</v>
      </c>
      <c r="O1656" s="7">
        <v>0</v>
      </c>
      <c r="P1656" s="7">
        <v>0</v>
      </c>
      <c r="Q1656" s="7">
        <v>-29.38</v>
      </c>
      <c r="R1656" t="s">
        <v>17</v>
      </c>
      <c r="S1656" t="s">
        <v>3379</v>
      </c>
      <c r="T1656" t="s">
        <v>3379</v>
      </c>
      <c r="U1656" t="s">
        <v>10</v>
      </c>
    </row>
    <row r="1657" spans="1:21" hidden="1" outlineLevel="2" x14ac:dyDescent="0.25">
      <c r="A1657" t="s">
        <v>0</v>
      </c>
      <c r="B1657" t="s">
        <v>11</v>
      </c>
      <c r="C1657" t="s">
        <v>3509</v>
      </c>
      <c r="D1657" t="s">
        <v>3510</v>
      </c>
      <c r="E1657" t="s">
        <v>3547</v>
      </c>
      <c r="F1657" t="s">
        <v>21</v>
      </c>
      <c r="G1657" t="s">
        <v>3548</v>
      </c>
      <c r="H1657" s="2">
        <v>44731</v>
      </c>
      <c r="I1657" s="2">
        <v>44731</v>
      </c>
      <c r="J1657" s="2">
        <v>44733</v>
      </c>
      <c r="K1657" s="2">
        <v>44821</v>
      </c>
      <c r="L1657" t="s">
        <v>7</v>
      </c>
      <c r="M1657" s="7">
        <v>-9.8000000000000007</v>
      </c>
      <c r="N1657" s="7">
        <v>0</v>
      </c>
      <c r="O1657" s="7">
        <v>0</v>
      </c>
      <c r="P1657" s="7">
        <v>0</v>
      </c>
      <c r="Q1657" s="7">
        <v>-9.8000000000000007</v>
      </c>
      <c r="R1657" t="s">
        <v>17</v>
      </c>
      <c r="S1657" t="s">
        <v>3379</v>
      </c>
      <c r="T1657" t="s">
        <v>3379</v>
      </c>
      <c r="U1657" t="s">
        <v>10</v>
      </c>
    </row>
    <row r="1658" spans="1:21" hidden="1" outlineLevel="2" x14ac:dyDescent="0.25">
      <c r="A1658" t="s">
        <v>0</v>
      </c>
      <c r="B1658" t="s">
        <v>11</v>
      </c>
      <c r="C1658" t="s">
        <v>3509</v>
      </c>
      <c r="D1658" t="s">
        <v>3510</v>
      </c>
      <c r="E1658" t="s">
        <v>3549</v>
      </c>
      <c r="F1658" t="s">
        <v>15</v>
      </c>
      <c r="G1658" t="s">
        <v>3550</v>
      </c>
      <c r="H1658" s="2">
        <v>44731</v>
      </c>
      <c r="I1658" s="2">
        <v>44731</v>
      </c>
      <c r="J1658" s="2">
        <v>44733</v>
      </c>
      <c r="K1658" s="2">
        <v>44821</v>
      </c>
      <c r="L1658" t="s">
        <v>7</v>
      </c>
      <c r="M1658" s="7">
        <v>-236.29</v>
      </c>
      <c r="N1658" s="7">
        <v>0</v>
      </c>
      <c r="O1658" s="7">
        <v>0</v>
      </c>
      <c r="P1658" s="7">
        <v>0</v>
      </c>
      <c r="Q1658" s="7">
        <v>-236.29</v>
      </c>
      <c r="R1658" t="s">
        <v>17</v>
      </c>
      <c r="S1658" t="s">
        <v>3379</v>
      </c>
      <c r="T1658" t="s">
        <v>3379</v>
      </c>
      <c r="U1658" t="s">
        <v>10</v>
      </c>
    </row>
    <row r="1659" spans="1:21" hidden="1" outlineLevel="2" x14ac:dyDescent="0.25">
      <c r="A1659" t="s">
        <v>0</v>
      </c>
      <c r="B1659" t="s">
        <v>11</v>
      </c>
      <c r="C1659" t="s">
        <v>3509</v>
      </c>
      <c r="D1659" t="s">
        <v>3510</v>
      </c>
      <c r="E1659" t="s">
        <v>3551</v>
      </c>
      <c r="F1659" t="s">
        <v>21</v>
      </c>
      <c r="G1659" t="s">
        <v>3552</v>
      </c>
      <c r="H1659" s="2">
        <v>44740</v>
      </c>
      <c r="I1659" s="2">
        <v>44740</v>
      </c>
      <c r="J1659" s="2">
        <v>44742</v>
      </c>
      <c r="K1659" s="2">
        <v>44830</v>
      </c>
      <c r="L1659" t="s">
        <v>7</v>
      </c>
      <c r="M1659" s="7">
        <v>-375.18</v>
      </c>
      <c r="N1659" s="7">
        <v>0</v>
      </c>
      <c r="O1659" s="7">
        <v>0</v>
      </c>
      <c r="P1659" s="7">
        <v>0</v>
      </c>
      <c r="Q1659" s="7">
        <v>-375.18</v>
      </c>
      <c r="R1659" t="s">
        <v>17</v>
      </c>
      <c r="S1659" t="s">
        <v>3379</v>
      </c>
      <c r="T1659" t="s">
        <v>3379</v>
      </c>
      <c r="U1659" t="s">
        <v>10</v>
      </c>
    </row>
    <row r="1660" spans="1:21" hidden="1" outlineLevel="2" x14ac:dyDescent="0.25">
      <c r="A1660" t="s">
        <v>0</v>
      </c>
      <c r="B1660" t="s">
        <v>41</v>
      </c>
      <c r="C1660" t="s">
        <v>3553</v>
      </c>
      <c r="D1660" t="s">
        <v>3554</v>
      </c>
      <c r="E1660" t="s">
        <v>3555</v>
      </c>
      <c r="F1660" t="s">
        <v>15</v>
      </c>
      <c r="G1660" t="s">
        <v>3556</v>
      </c>
      <c r="H1660" s="2">
        <v>44671</v>
      </c>
      <c r="I1660" s="2">
        <v>44742</v>
      </c>
      <c r="J1660" s="2">
        <v>44742</v>
      </c>
      <c r="K1660" s="2">
        <v>44742</v>
      </c>
      <c r="L1660" t="s">
        <v>72</v>
      </c>
      <c r="M1660" s="7">
        <v>0</v>
      </c>
      <c r="N1660" s="7">
        <v>86.67</v>
      </c>
      <c r="O1660" s="7">
        <v>0</v>
      </c>
      <c r="P1660" s="7">
        <v>0</v>
      </c>
      <c r="Q1660" s="7">
        <v>86.67</v>
      </c>
      <c r="R1660" t="s">
        <v>47</v>
      </c>
      <c r="S1660" t="s">
        <v>862</v>
      </c>
      <c r="T1660" t="s">
        <v>863</v>
      </c>
      <c r="U1660" t="s">
        <v>10</v>
      </c>
    </row>
    <row r="1661" spans="1:21" hidden="1" outlineLevel="2" x14ac:dyDescent="0.25">
      <c r="A1661" t="s">
        <v>0</v>
      </c>
      <c r="B1661" t="s">
        <v>41</v>
      </c>
      <c r="C1661" t="s">
        <v>3553</v>
      </c>
      <c r="D1661" t="s">
        <v>3554</v>
      </c>
      <c r="E1661" t="s">
        <v>3557</v>
      </c>
      <c r="F1661" t="s">
        <v>15</v>
      </c>
      <c r="G1661" t="s">
        <v>3558</v>
      </c>
      <c r="H1661" s="2">
        <v>44671</v>
      </c>
      <c r="I1661" s="2">
        <v>44742</v>
      </c>
      <c r="J1661" s="2">
        <v>44742</v>
      </c>
      <c r="K1661" s="2">
        <v>44742</v>
      </c>
      <c r="L1661" t="s">
        <v>72</v>
      </c>
      <c r="M1661" s="7">
        <v>0</v>
      </c>
      <c r="N1661" s="7">
        <v>73.33</v>
      </c>
      <c r="O1661" s="7">
        <v>0</v>
      </c>
      <c r="P1661" s="7">
        <v>0</v>
      </c>
      <c r="Q1661" s="7">
        <v>73.33</v>
      </c>
      <c r="R1661" t="s">
        <v>47</v>
      </c>
      <c r="S1661" t="s">
        <v>862</v>
      </c>
      <c r="T1661" t="s">
        <v>863</v>
      </c>
      <c r="U1661" t="s">
        <v>10</v>
      </c>
    </row>
    <row r="1662" spans="1:21" hidden="1" outlineLevel="2" x14ac:dyDescent="0.25">
      <c r="A1662" t="s">
        <v>0</v>
      </c>
      <c r="B1662" t="s">
        <v>11</v>
      </c>
      <c r="C1662" t="s">
        <v>3553</v>
      </c>
      <c r="D1662" t="s">
        <v>3554</v>
      </c>
      <c r="E1662" t="s">
        <v>3559</v>
      </c>
      <c r="F1662" t="s">
        <v>21</v>
      </c>
      <c r="G1662" t="s">
        <v>3560</v>
      </c>
      <c r="H1662" s="2">
        <v>44671</v>
      </c>
      <c r="I1662" s="2">
        <v>44742</v>
      </c>
      <c r="J1662" s="2">
        <v>44742</v>
      </c>
      <c r="K1662" s="2">
        <v>44742</v>
      </c>
      <c r="L1662" t="s">
        <v>72</v>
      </c>
      <c r="M1662" s="7">
        <v>0</v>
      </c>
      <c r="N1662" s="7">
        <v>73.33</v>
      </c>
      <c r="O1662" s="7">
        <v>0</v>
      </c>
      <c r="P1662" s="7">
        <v>0</v>
      </c>
      <c r="Q1662" s="7">
        <v>73.33</v>
      </c>
      <c r="R1662" t="s">
        <v>17</v>
      </c>
      <c r="S1662" t="s">
        <v>862</v>
      </c>
      <c r="T1662" t="s">
        <v>863</v>
      </c>
      <c r="U1662" t="s">
        <v>10</v>
      </c>
    </row>
    <row r="1663" spans="1:21" hidden="1" outlineLevel="2" x14ac:dyDescent="0.25">
      <c r="A1663" t="s">
        <v>0</v>
      </c>
      <c r="B1663" t="s">
        <v>41</v>
      </c>
      <c r="C1663" t="s">
        <v>3553</v>
      </c>
      <c r="D1663" t="s">
        <v>3554</v>
      </c>
      <c r="E1663" t="s">
        <v>3561</v>
      </c>
      <c r="F1663" t="s">
        <v>15</v>
      </c>
      <c r="G1663" t="s">
        <v>3558</v>
      </c>
      <c r="H1663" s="2">
        <v>44671</v>
      </c>
      <c r="I1663" s="2">
        <v>44742</v>
      </c>
      <c r="J1663" s="2">
        <v>44742</v>
      </c>
      <c r="K1663" s="2">
        <v>44742</v>
      </c>
      <c r="L1663" t="s">
        <v>72</v>
      </c>
      <c r="M1663" s="7">
        <v>0</v>
      </c>
      <c r="N1663" s="7">
        <v>-67.650000000000006</v>
      </c>
      <c r="O1663" s="7">
        <v>0</v>
      </c>
      <c r="P1663" s="7">
        <v>0</v>
      </c>
      <c r="Q1663" s="7">
        <v>-67.650000000000006</v>
      </c>
      <c r="R1663" t="s">
        <v>47</v>
      </c>
      <c r="S1663" t="s">
        <v>862</v>
      </c>
      <c r="T1663" t="s">
        <v>863</v>
      </c>
      <c r="U1663" t="s">
        <v>10</v>
      </c>
    </row>
    <row r="1664" spans="1:21" hidden="1" outlineLevel="2" x14ac:dyDescent="0.25">
      <c r="A1664" t="s">
        <v>0</v>
      </c>
      <c r="B1664" t="s">
        <v>41</v>
      </c>
      <c r="C1664" t="s">
        <v>3553</v>
      </c>
      <c r="D1664" t="s">
        <v>3554</v>
      </c>
      <c r="E1664" t="s">
        <v>3562</v>
      </c>
      <c r="F1664" t="s">
        <v>15</v>
      </c>
      <c r="G1664" t="s">
        <v>3556</v>
      </c>
      <c r="H1664" s="2">
        <v>44671</v>
      </c>
      <c r="I1664" s="2">
        <v>44742</v>
      </c>
      <c r="J1664" s="2">
        <v>44742</v>
      </c>
      <c r="K1664" s="2">
        <v>44742</v>
      </c>
      <c r="L1664" t="s">
        <v>72</v>
      </c>
      <c r="M1664" s="7">
        <v>0</v>
      </c>
      <c r="N1664" s="7">
        <v>-79.95</v>
      </c>
      <c r="O1664" s="7">
        <v>0</v>
      </c>
      <c r="P1664" s="7">
        <v>0</v>
      </c>
      <c r="Q1664" s="7">
        <v>-79.95</v>
      </c>
      <c r="R1664" t="s">
        <v>47</v>
      </c>
      <c r="S1664" t="s">
        <v>862</v>
      </c>
      <c r="T1664" t="s">
        <v>863</v>
      </c>
      <c r="U1664" t="s">
        <v>10</v>
      </c>
    </row>
    <row r="1665" spans="1:21" hidden="1" outlineLevel="2" x14ac:dyDescent="0.25">
      <c r="A1665" t="s">
        <v>0</v>
      </c>
      <c r="B1665" t="s">
        <v>11</v>
      </c>
      <c r="C1665" t="s">
        <v>3553</v>
      </c>
      <c r="D1665" t="s">
        <v>3554</v>
      </c>
      <c r="E1665" t="s">
        <v>3563</v>
      </c>
      <c r="F1665" t="s">
        <v>21</v>
      </c>
      <c r="G1665" t="s">
        <v>3560</v>
      </c>
      <c r="H1665" s="2">
        <v>44671</v>
      </c>
      <c r="I1665" s="2">
        <v>44742</v>
      </c>
      <c r="J1665" s="2">
        <v>44742</v>
      </c>
      <c r="K1665" s="2">
        <v>44742</v>
      </c>
      <c r="L1665" t="s">
        <v>72</v>
      </c>
      <c r="M1665" s="7">
        <v>0</v>
      </c>
      <c r="N1665" s="7">
        <v>-67.650000000000006</v>
      </c>
      <c r="O1665" s="7">
        <v>0</v>
      </c>
      <c r="P1665" s="7">
        <v>0</v>
      </c>
      <c r="Q1665" s="7">
        <v>-67.650000000000006</v>
      </c>
      <c r="R1665" t="s">
        <v>17</v>
      </c>
      <c r="S1665" t="s">
        <v>862</v>
      </c>
      <c r="T1665" t="s">
        <v>863</v>
      </c>
      <c r="U1665" t="s">
        <v>10</v>
      </c>
    </row>
    <row r="1666" spans="1:21" hidden="1" outlineLevel="2" x14ac:dyDescent="0.25">
      <c r="A1666" t="s">
        <v>0</v>
      </c>
      <c r="B1666" t="s">
        <v>41</v>
      </c>
      <c r="C1666" t="s">
        <v>3564</v>
      </c>
      <c r="D1666" t="s">
        <v>3565</v>
      </c>
      <c r="E1666" t="s">
        <v>3566</v>
      </c>
      <c r="F1666" t="s">
        <v>15</v>
      </c>
      <c r="G1666" t="s">
        <v>3567</v>
      </c>
      <c r="H1666" s="2">
        <v>44671</v>
      </c>
      <c r="I1666" s="2">
        <v>44742</v>
      </c>
      <c r="J1666" s="2">
        <v>44742</v>
      </c>
      <c r="K1666" s="2">
        <v>44742</v>
      </c>
      <c r="L1666" t="s">
        <v>72</v>
      </c>
      <c r="M1666" s="7">
        <v>0</v>
      </c>
      <c r="N1666" s="7">
        <v>74.67</v>
      </c>
      <c r="O1666" s="7">
        <v>0</v>
      </c>
      <c r="P1666" s="7">
        <v>0</v>
      </c>
      <c r="Q1666" s="7">
        <v>74.67</v>
      </c>
      <c r="R1666" t="s">
        <v>47</v>
      </c>
      <c r="S1666" t="s">
        <v>862</v>
      </c>
      <c r="T1666" t="s">
        <v>863</v>
      </c>
      <c r="U1666" t="s">
        <v>10</v>
      </c>
    </row>
    <row r="1667" spans="1:21" hidden="1" outlineLevel="2" x14ac:dyDescent="0.25">
      <c r="A1667" t="s">
        <v>0</v>
      </c>
      <c r="B1667" t="s">
        <v>41</v>
      </c>
      <c r="C1667" t="s">
        <v>3564</v>
      </c>
      <c r="D1667" t="s">
        <v>3565</v>
      </c>
      <c r="E1667" t="s">
        <v>3568</v>
      </c>
      <c r="F1667" t="s">
        <v>21</v>
      </c>
      <c r="G1667" t="s">
        <v>3569</v>
      </c>
      <c r="H1667" s="2">
        <v>44671</v>
      </c>
      <c r="I1667" s="2">
        <v>44742</v>
      </c>
      <c r="J1667" s="2">
        <v>44742</v>
      </c>
      <c r="K1667" s="2">
        <v>44742</v>
      </c>
      <c r="L1667" t="s">
        <v>72</v>
      </c>
      <c r="M1667" s="7">
        <v>0</v>
      </c>
      <c r="N1667" s="7">
        <v>-31.98</v>
      </c>
      <c r="O1667" s="7">
        <v>0</v>
      </c>
      <c r="P1667" s="7">
        <v>0</v>
      </c>
      <c r="Q1667" s="7">
        <v>-31.98</v>
      </c>
      <c r="R1667" t="s">
        <v>47</v>
      </c>
      <c r="S1667" t="s">
        <v>862</v>
      </c>
      <c r="T1667" t="s">
        <v>863</v>
      </c>
      <c r="U1667" t="s">
        <v>10</v>
      </c>
    </row>
    <row r="1668" spans="1:21" hidden="1" outlineLevel="2" x14ac:dyDescent="0.25">
      <c r="A1668" t="s">
        <v>0</v>
      </c>
      <c r="B1668" t="s">
        <v>41</v>
      </c>
      <c r="C1668" t="s">
        <v>3564</v>
      </c>
      <c r="D1668" t="s">
        <v>3565</v>
      </c>
      <c r="E1668" t="s">
        <v>3570</v>
      </c>
      <c r="F1668" t="s">
        <v>15</v>
      </c>
      <c r="G1668" t="s">
        <v>3567</v>
      </c>
      <c r="H1668" s="2">
        <v>44671</v>
      </c>
      <c r="I1668" s="2">
        <v>44742</v>
      </c>
      <c r="J1668" s="2">
        <v>44742</v>
      </c>
      <c r="K1668" s="2">
        <v>44742</v>
      </c>
      <c r="L1668" t="s">
        <v>72</v>
      </c>
      <c r="M1668" s="7">
        <v>0</v>
      </c>
      <c r="N1668" s="7">
        <v>-68.88</v>
      </c>
      <c r="O1668" s="7">
        <v>0</v>
      </c>
      <c r="P1668" s="7">
        <v>0</v>
      </c>
      <c r="Q1668" s="7">
        <v>-68.88</v>
      </c>
      <c r="R1668" t="s">
        <v>47</v>
      </c>
      <c r="S1668" t="s">
        <v>862</v>
      </c>
      <c r="T1668" t="s">
        <v>863</v>
      </c>
      <c r="U1668" t="s">
        <v>10</v>
      </c>
    </row>
    <row r="1669" spans="1:21" hidden="1" outlineLevel="2" x14ac:dyDescent="0.25">
      <c r="A1669" t="s">
        <v>0</v>
      </c>
      <c r="B1669" t="s">
        <v>139</v>
      </c>
      <c r="C1669" t="s">
        <v>3571</v>
      </c>
      <c r="D1669" t="s">
        <v>3572</v>
      </c>
      <c r="E1669" t="s">
        <v>3573</v>
      </c>
      <c r="F1669" t="s">
        <v>5</v>
      </c>
      <c r="G1669" t="s">
        <v>3574</v>
      </c>
      <c r="H1669" s="2">
        <v>44705</v>
      </c>
      <c r="I1669" s="2">
        <v>44724</v>
      </c>
      <c r="J1669" s="2">
        <v>44728</v>
      </c>
      <c r="K1669" s="2">
        <v>44784</v>
      </c>
      <c r="L1669" t="s">
        <v>46</v>
      </c>
      <c r="M1669" s="7">
        <v>-2732.79</v>
      </c>
      <c r="N1669" s="7">
        <v>0</v>
      </c>
      <c r="O1669" s="7">
        <v>0</v>
      </c>
      <c r="P1669" s="7">
        <v>0</v>
      </c>
      <c r="Q1669" s="7">
        <v>-2732.79</v>
      </c>
      <c r="R1669" t="s">
        <v>144</v>
      </c>
      <c r="S1669" t="s">
        <v>145</v>
      </c>
      <c r="T1669" t="s">
        <v>642</v>
      </c>
      <c r="U1669" t="s">
        <v>10</v>
      </c>
    </row>
    <row r="1670" spans="1:21" hidden="1" outlineLevel="2" x14ac:dyDescent="0.25">
      <c r="A1670" t="s">
        <v>0</v>
      </c>
      <c r="B1670" t="s">
        <v>11</v>
      </c>
      <c r="C1670" t="s">
        <v>3575</v>
      </c>
      <c r="D1670" t="s">
        <v>3576</v>
      </c>
      <c r="E1670" t="s">
        <v>3577</v>
      </c>
      <c r="F1670" t="s">
        <v>21</v>
      </c>
      <c r="G1670" t="s">
        <v>3578</v>
      </c>
      <c r="H1670" s="2">
        <v>44680</v>
      </c>
      <c r="I1670" s="2">
        <v>44703</v>
      </c>
      <c r="J1670" s="2">
        <v>44706</v>
      </c>
      <c r="K1670" s="2">
        <v>44718</v>
      </c>
      <c r="L1670" t="s">
        <v>198</v>
      </c>
      <c r="M1670" s="7">
        <v>0</v>
      </c>
      <c r="N1670" s="7">
        <v>-688.45</v>
      </c>
      <c r="O1670" s="7">
        <v>0</v>
      </c>
      <c r="P1670" s="7">
        <v>0</v>
      </c>
      <c r="Q1670" s="7">
        <v>-688.45</v>
      </c>
      <c r="R1670" t="s">
        <v>17</v>
      </c>
      <c r="S1670" t="s">
        <v>204</v>
      </c>
      <c r="T1670" t="s">
        <v>3579</v>
      </c>
      <c r="U1670" t="s">
        <v>10</v>
      </c>
    </row>
    <row r="1671" spans="1:21" hidden="1" outlineLevel="2" x14ac:dyDescent="0.25">
      <c r="A1671" t="s">
        <v>0</v>
      </c>
      <c r="B1671" t="s">
        <v>41</v>
      </c>
      <c r="C1671" t="s">
        <v>3575</v>
      </c>
      <c r="D1671" t="s">
        <v>3576</v>
      </c>
      <c r="E1671" t="s">
        <v>3580</v>
      </c>
      <c r="F1671" t="s">
        <v>21</v>
      </c>
      <c r="G1671" t="s">
        <v>3581</v>
      </c>
      <c r="H1671" s="2">
        <v>44711</v>
      </c>
      <c r="I1671" s="2">
        <v>44712</v>
      </c>
      <c r="J1671" s="2">
        <v>44712</v>
      </c>
      <c r="K1671" s="2">
        <v>44727</v>
      </c>
      <c r="L1671" t="s">
        <v>198</v>
      </c>
      <c r="M1671" s="7">
        <v>0</v>
      </c>
      <c r="N1671" s="7">
        <v>-667.97</v>
      </c>
      <c r="O1671" s="7">
        <v>0</v>
      </c>
      <c r="P1671" s="7">
        <v>0</v>
      </c>
      <c r="Q1671" s="7">
        <v>-667.97</v>
      </c>
      <c r="R1671" t="s">
        <v>47</v>
      </c>
      <c r="S1671" t="s">
        <v>204</v>
      </c>
      <c r="T1671" t="s">
        <v>3579</v>
      </c>
      <c r="U1671" t="s">
        <v>10</v>
      </c>
    </row>
    <row r="1672" spans="1:21" hidden="1" outlineLevel="2" x14ac:dyDescent="0.25">
      <c r="A1672" t="s">
        <v>0</v>
      </c>
      <c r="B1672" t="s">
        <v>41</v>
      </c>
      <c r="C1672" t="s">
        <v>3582</v>
      </c>
      <c r="D1672" t="s">
        <v>3583</v>
      </c>
      <c r="E1672" t="s">
        <v>3584</v>
      </c>
      <c r="F1672" t="s">
        <v>21</v>
      </c>
      <c r="G1672" t="s">
        <v>3585</v>
      </c>
      <c r="H1672" s="2">
        <v>44686</v>
      </c>
      <c r="I1672" s="2">
        <v>44692</v>
      </c>
      <c r="J1672" s="2">
        <v>44712</v>
      </c>
      <c r="K1672" s="2">
        <v>44692</v>
      </c>
      <c r="L1672" t="s">
        <v>124</v>
      </c>
      <c r="M1672" s="7">
        <v>0</v>
      </c>
      <c r="N1672" s="7">
        <v>0</v>
      </c>
      <c r="O1672" s="7">
        <v>199.72</v>
      </c>
      <c r="P1672" s="7">
        <v>0</v>
      </c>
      <c r="Q1672" s="7">
        <v>199.72</v>
      </c>
      <c r="R1672" t="s">
        <v>47</v>
      </c>
      <c r="S1672" t="s">
        <v>204</v>
      </c>
      <c r="T1672" t="s">
        <v>3586</v>
      </c>
      <c r="U1672" t="s">
        <v>10</v>
      </c>
    </row>
    <row r="1673" spans="1:21" hidden="1" outlineLevel="2" x14ac:dyDescent="0.25">
      <c r="A1673" t="s">
        <v>0</v>
      </c>
      <c r="B1673" t="s">
        <v>41</v>
      </c>
      <c r="C1673" t="s">
        <v>3582</v>
      </c>
      <c r="D1673" t="s">
        <v>3583</v>
      </c>
      <c r="E1673" t="s">
        <v>3587</v>
      </c>
      <c r="F1673" t="s">
        <v>21</v>
      </c>
      <c r="G1673" t="s">
        <v>3585</v>
      </c>
      <c r="H1673" s="2">
        <v>44686</v>
      </c>
      <c r="I1673" s="2">
        <v>44692</v>
      </c>
      <c r="J1673" s="2">
        <v>44712</v>
      </c>
      <c r="K1673" s="2">
        <v>44692</v>
      </c>
      <c r="L1673" t="s">
        <v>124</v>
      </c>
      <c r="M1673" s="7">
        <v>0</v>
      </c>
      <c r="N1673" s="7">
        <v>0</v>
      </c>
      <c r="O1673" s="7">
        <v>-193.22</v>
      </c>
      <c r="P1673" s="7">
        <v>0</v>
      </c>
      <c r="Q1673" s="7">
        <v>-193.22</v>
      </c>
      <c r="R1673" t="s">
        <v>47</v>
      </c>
      <c r="S1673" t="s">
        <v>204</v>
      </c>
      <c r="T1673" t="s">
        <v>3586</v>
      </c>
      <c r="U1673" t="s">
        <v>10</v>
      </c>
    </row>
    <row r="1674" spans="1:21" hidden="1" outlineLevel="2" x14ac:dyDescent="0.25">
      <c r="A1674" t="s">
        <v>0</v>
      </c>
      <c r="B1674" t="s">
        <v>11</v>
      </c>
      <c r="C1674" t="s">
        <v>3588</v>
      </c>
      <c r="D1674" t="s">
        <v>3589</v>
      </c>
      <c r="E1674" t="s">
        <v>3590</v>
      </c>
      <c r="F1674" t="s">
        <v>171</v>
      </c>
      <c r="G1674" t="s">
        <v>3591</v>
      </c>
      <c r="H1674" s="2">
        <v>44623</v>
      </c>
      <c r="I1674" s="2">
        <v>44626</v>
      </c>
      <c r="J1674" s="2">
        <v>44649</v>
      </c>
      <c r="K1674" s="2">
        <v>44716</v>
      </c>
      <c r="L1674" t="s">
        <v>7</v>
      </c>
      <c r="M1674" s="7">
        <v>0</v>
      </c>
      <c r="N1674" s="7">
        <v>-8.84</v>
      </c>
      <c r="O1674" s="7">
        <v>0</v>
      </c>
      <c r="P1674" s="7">
        <v>0</v>
      </c>
      <c r="Q1674" s="7">
        <v>-8.84</v>
      </c>
      <c r="R1674" t="s">
        <v>17</v>
      </c>
      <c r="S1674" t="s">
        <v>145</v>
      </c>
      <c r="T1674" t="s">
        <v>146</v>
      </c>
      <c r="U1674" t="s">
        <v>10</v>
      </c>
    </row>
    <row r="1675" spans="1:21" hidden="1" outlineLevel="2" x14ac:dyDescent="0.25">
      <c r="A1675" t="s">
        <v>0</v>
      </c>
      <c r="B1675" t="s">
        <v>11</v>
      </c>
      <c r="C1675" t="s">
        <v>3588</v>
      </c>
      <c r="D1675" t="s">
        <v>3589</v>
      </c>
      <c r="E1675" t="s">
        <v>3592</v>
      </c>
      <c r="F1675" t="s">
        <v>171</v>
      </c>
      <c r="G1675" t="s">
        <v>3593</v>
      </c>
      <c r="H1675" s="2">
        <v>44623</v>
      </c>
      <c r="I1675" s="2">
        <v>44626</v>
      </c>
      <c r="J1675" s="2">
        <v>44649</v>
      </c>
      <c r="K1675" s="2">
        <v>44716</v>
      </c>
      <c r="L1675" t="s">
        <v>7</v>
      </c>
      <c r="M1675" s="7">
        <v>0</v>
      </c>
      <c r="N1675" s="7">
        <v>-45.67</v>
      </c>
      <c r="O1675" s="7">
        <v>0</v>
      </c>
      <c r="P1675" s="7">
        <v>0</v>
      </c>
      <c r="Q1675" s="7">
        <v>-45.67</v>
      </c>
      <c r="R1675" t="s">
        <v>17</v>
      </c>
      <c r="S1675" t="s">
        <v>145</v>
      </c>
      <c r="T1675" t="s">
        <v>146</v>
      </c>
      <c r="U1675" t="s">
        <v>10</v>
      </c>
    </row>
    <row r="1676" spans="1:21" hidden="1" outlineLevel="2" x14ac:dyDescent="0.25">
      <c r="A1676" t="s">
        <v>0</v>
      </c>
      <c r="B1676" t="s">
        <v>139</v>
      </c>
      <c r="C1676" t="s">
        <v>3588</v>
      </c>
      <c r="D1676" t="s">
        <v>3589</v>
      </c>
      <c r="E1676" t="s">
        <v>3594</v>
      </c>
      <c r="F1676" t="s">
        <v>21</v>
      </c>
      <c r="G1676" t="s">
        <v>3595</v>
      </c>
      <c r="H1676" s="2">
        <v>44625</v>
      </c>
      <c r="I1676" s="2">
        <v>44626</v>
      </c>
      <c r="J1676" s="2">
        <v>44651</v>
      </c>
      <c r="K1676" s="2">
        <v>44716</v>
      </c>
      <c r="L1676" t="s">
        <v>7</v>
      </c>
      <c r="M1676" s="7">
        <v>0</v>
      </c>
      <c r="N1676" s="7">
        <v>-718.12</v>
      </c>
      <c r="O1676" s="7">
        <v>0</v>
      </c>
      <c r="P1676" s="7">
        <v>0</v>
      </c>
      <c r="Q1676" s="7">
        <v>-718.12</v>
      </c>
      <c r="R1676" t="s">
        <v>144</v>
      </c>
      <c r="S1676" t="s">
        <v>145</v>
      </c>
      <c r="T1676" t="s">
        <v>146</v>
      </c>
      <c r="U1676" t="s">
        <v>10</v>
      </c>
    </row>
    <row r="1677" spans="1:21" hidden="1" outlineLevel="2" x14ac:dyDescent="0.25">
      <c r="A1677" t="s">
        <v>0</v>
      </c>
      <c r="B1677" t="s">
        <v>11</v>
      </c>
      <c r="C1677" t="s">
        <v>3588</v>
      </c>
      <c r="D1677" t="s">
        <v>3589</v>
      </c>
      <c r="E1677" t="s">
        <v>3596</v>
      </c>
      <c r="F1677" t="s">
        <v>171</v>
      </c>
      <c r="G1677" t="s">
        <v>3597</v>
      </c>
      <c r="H1677" s="2">
        <v>44623</v>
      </c>
      <c r="I1677" s="2">
        <v>44626</v>
      </c>
      <c r="J1677" s="2">
        <v>44651</v>
      </c>
      <c r="K1677" s="2">
        <v>44716</v>
      </c>
      <c r="L1677" t="s">
        <v>7</v>
      </c>
      <c r="M1677" s="7">
        <v>0</v>
      </c>
      <c r="N1677" s="7">
        <v>-484.72</v>
      </c>
      <c r="O1677" s="7">
        <v>0</v>
      </c>
      <c r="P1677" s="7">
        <v>0</v>
      </c>
      <c r="Q1677" s="7">
        <v>-484.72</v>
      </c>
      <c r="R1677" t="s">
        <v>17</v>
      </c>
      <c r="S1677" t="s">
        <v>145</v>
      </c>
      <c r="T1677" t="s">
        <v>146</v>
      </c>
      <c r="U1677" t="s">
        <v>10</v>
      </c>
    </row>
    <row r="1678" spans="1:21" hidden="1" outlineLevel="2" x14ac:dyDescent="0.25">
      <c r="A1678" t="s">
        <v>0</v>
      </c>
      <c r="B1678" t="s">
        <v>11</v>
      </c>
      <c r="C1678" t="s">
        <v>3588</v>
      </c>
      <c r="D1678" t="s">
        <v>3589</v>
      </c>
      <c r="E1678" t="s">
        <v>3598</v>
      </c>
      <c r="F1678" t="s">
        <v>21</v>
      </c>
      <c r="G1678" t="s">
        <v>3599</v>
      </c>
      <c r="H1678" s="2">
        <v>44623</v>
      </c>
      <c r="I1678" s="2">
        <v>44626</v>
      </c>
      <c r="J1678" s="2">
        <v>44651</v>
      </c>
      <c r="K1678" s="2">
        <v>44716</v>
      </c>
      <c r="L1678" t="s">
        <v>7</v>
      </c>
      <c r="M1678" s="7">
        <v>0</v>
      </c>
      <c r="N1678" s="7">
        <v>-393.63</v>
      </c>
      <c r="O1678" s="7">
        <v>0</v>
      </c>
      <c r="P1678" s="7">
        <v>0</v>
      </c>
      <c r="Q1678" s="7">
        <v>-393.63</v>
      </c>
      <c r="R1678" t="s">
        <v>17</v>
      </c>
      <c r="S1678" t="s">
        <v>145</v>
      </c>
      <c r="T1678" t="s">
        <v>146</v>
      </c>
      <c r="U1678" t="s">
        <v>10</v>
      </c>
    </row>
    <row r="1679" spans="1:21" hidden="1" outlineLevel="2" x14ac:dyDescent="0.25">
      <c r="A1679" t="s">
        <v>0</v>
      </c>
      <c r="B1679" t="s">
        <v>11</v>
      </c>
      <c r="C1679" t="s">
        <v>3588</v>
      </c>
      <c r="D1679" t="s">
        <v>3589</v>
      </c>
      <c r="E1679" t="s">
        <v>3600</v>
      </c>
      <c r="F1679" t="s">
        <v>21</v>
      </c>
      <c r="G1679" t="s">
        <v>3601</v>
      </c>
      <c r="H1679" s="2">
        <v>44634</v>
      </c>
      <c r="I1679" s="2">
        <v>44634</v>
      </c>
      <c r="J1679" s="2">
        <v>44651</v>
      </c>
      <c r="K1679" s="2">
        <v>44724</v>
      </c>
      <c r="L1679" t="s">
        <v>7</v>
      </c>
      <c r="M1679" s="7">
        <v>0</v>
      </c>
      <c r="N1679" s="7">
        <v>-361</v>
      </c>
      <c r="O1679" s="7">
        <v>0</v>
      </c>
      <c r="P1679" s="7">
        <v>0</v>
      </c>
      <c r="Q1679" s="7">
        <v>-361</v>
      </c>
      <c r="R1679" t="s">
        <v>17</v>
      </c>
      <c r="S1679" t="s">
        <v>145</v>
      </c>
      <c r="T1679" t="s">
        <v>146</v>
      </c>
      <c r="U1679" t="s">
        <v>10</v>
      </c>
    </row>
    <row r="1680" spans="1:21" hidden="1" outlineLevel="2" x14ac:dyDescent="0.25">
      <c r="A1680" t="s">
        <v>0</v>
      </c>
      <c r="B1680" t="s">
        <v>11</v>
      </c>
      <c r="C1680" t="s">
        <v>3588</v>
      </c>
      <c r="D1680" t="s">
        <v>3589</v>
      </c>
      <c r="E1680" t="s">
        <v>3602</v>
      </c>
      <c r="F1680" t="s">
        <v>171</v>
      </c>
      <c r="G1680" t="s">
        <v>3603</v>
      </c>
      <c r="H1680" s="2">
        <v>44634</v>
      </c>
      <c r="I1680" s="2">
        <v>44634</v>
      </c>
      <c r="J1680" s="2">
        <v>44651</v>
      </c>
      <c r="K1680" s="2">
        <v>44724</v>
      </c>
      <c r="L1680" t="s">
        <v>7</v>
      </c>
      <c r="M1680" s="7">
        <v>0</v>
      </c>
      <c r="N1680" s="7">
        <v>-15.74</v>
      </c>
      <c r="O1680" s="7">
        <v>0</v>
      </c>
      <c r="P1680" s="7">
        <v>0</v>
      </c>
      <c r="Q1680" s="7">
        <v>-15.74</v>
      </c>
      <c r="R1680" t="s">
        <v>17</v>
      </c>
      <c r="S1680" t="s">
        <v>145</v>
      </c>
      <c r="T1680" t="s">
        <v>146</v>
      </c>
      <c r="U1680" t="s">
        <v>10</v>
      </c>
    </row>
    <row r="1681" spans="1:21" hidden="1" outlineLevel="2" x14ac:dyDescent="0.25">
      <c r="A1681" t="s">
        <v>0</v>
      </c>
      <c r="B1681" t="s">
        <v>11</v>
      </c>
      <c r="C1681" t="s">
        <v>3588</v>
      </c>
      <c r="D1681" t="s">
        <v>3589</v>
      </c>
      <c r="E1681" t="s">
        <v>3604</v>
      </c>
      <c r="F1681" t="s">
        <v>21</v>
      </c>
      <c r="G1681" t="s">
        <v>3605</v>
      </c>
      <c r="H1681" s="2">
        <v>44623</v>
      </c>
      <c r="I1681" s="2">
        <v>44626</v>
      </c>
      <c r="J1681" s="2">
        <v>44651</v>
      </c>
      <c r="K1681" s="2">
        <v>44716</v>
      </c>
      <c r="L1681" t="s">
        <v>7</v>
      </c>
      <c r="M1681" s="7">
        <v>0</v>
      </c>
      <c r="N1681" s="7">
        <v>-292</v>
      </c>
      <c r="O1681" s="7">
        <v>0</v>
      </c>
      <c r="P1681" s="7">
        <v>0</v>
      </c>
      <c r="Q1681" s="7">
        <v>-292</v>
      </c>
      <c r="R1681" t="s">
        <v>17</v>
      </c>
      <c r="S1681" t="s">
        <v>145</v>
      </c>
      <c r="T1681" t="s">
        <v>146</v>
      </c>
      <c r="U1681" t="s">
        <v>10</v>
      </c>
    </row>
    <row r="1682" spans="1:21" hidden="1" outlineLevel="2" x14ac:dyDescent="0.25">
      <c r="A1682" t="s">
        <v>0</v>
      </c>
      <c r="B1682" t="s">
        <v>11</v>
      </c>
      <c r="C1682" t="s">
        <v>3588</v>
      </c>
      <c r="D1682" t="s">
        <v>3589</v>
      </c>
      <c r="E1682" t="s">
        <v>3606</v>
      </c>
      <c r="F1682" t="s">
        <v>21</v>
      </c>
      <c r="G1682" t="s">
        <v>3607</v>
      </c>
      <c r="H1682" s="2">
        <v>44623</v>
      </c>
      <c r="I1682" s="2">
        <v>44626</v>
      </c>
      <c r="J1682" s="2">
        <v>44651</v>
      </c>
      <c r="K1682" s="2">
        <v>44716</v>
      </c>
      <c r="L1682" t="s">
        <v>7</v>
      </c>
      <c r="M1682" s="7">
        <v>0</v>
      </c>
      <c r="N1682" s="7">
        <v>-123.71</v>
      </c>
      <c r="O1682" s="7">
        <v>0</v>
      </c>
      <c r="P1682" s="7">
        <v>0</v>
      </c>
      <c r="Q1682" s="7">
        <v>-123.71</v>
      </c>
      <c r="R1682" t="s">
        <v>17</v>
      </c>
      <c r="S1682" t="s">
        <v>145</v>
      </c>
      <c r="T1682" t="s">
        <v>146</v>
      </c>
      <c r="U1682" t="s">
        <v>10</v>
      </c>
    </row>
    <row r="1683" spans="1:21" hidden="1" outlineLevel="2" x14ac:dyDescent="0.25">
      <c r="A1683" t="s">
        <v>0</v>
      </c>
      <c r="B1683" t="s">
        <v>11</v>
      </c>
      <c r="C1683" t="s">
        <v>3588</v>
      </c>
      <c r="D1683" t="s">
        <v>3589</v>
      </c>
      <c r="E1683" t="s">
        <v>3608</v>
      </c>
      <c r="F1683" t="s">
        <v>171</v>
      </c>
      <c r="G1683" t="s">
        <v>3609</v>
      </c>
      <c r="H1683" s="2">
        <v>44644</v>
      </c>
      <c r="I1683" s="2">
        <v>44644</v>
      </c>
      <c r="J1683" s="2">
        <v>44651</v>
      </c>
      <c r="K1683" s="2">
        <v>44734</v>
      </c>
      <c r="L1683" t="s">
        <v>7</v>
      </c>
      <c r="M1683" s="7">
        <v>0</v>
      </c>
      <c r="N1683" s="7">
        <v>-7.2</v>
      </c>
      <c r="O1683" s="7">
        <v>0</v>
      </c>
      <c r="P1683" s="7">
        <v>0</v>
      </c>
      <c r="Q1683" s="7">
        <v>-7.2</v>
      </c>
      <c r="R1683" t="s">
        <v>17</v>
      </c>
      <c r="S1683" t="s">
        <v>145</v>
      </c>
      <c r="T1683" t="s">
        <v>146</v>
      </c>
      <c r="U1683" t="s">
        <v>10</v>
      </c>
    </row>
    <row r="1684" spans="1:21" hidden="1" outlineLevel="2" x14ac:dyDescent="0.25">
      <c r="A1684" t="s">
        <v>0</v>
      </c>
      <c r="B1684" t="s">
        <v>11</v>
      </c>
      <c r="C1684" t="s">
        <v>3588</v>
      </c>
      <c r="D1684" t="s">
        <v>3589</v>
      </c>
      <c r="E1684" t="s">
        <v>3610</v>
      </c>
      <c r="F1684" t="s">
        <v>171</v>
      </c>
      <c r="G1684" t="s">
        <v>3611</v>
      </c>
      <c r="H1684" s="2">
        <v>44644</v>
      </c>
      <c r="I1684" s="2">
        <v>44644</v>
      </c>
      <c r="J1684" s="2">
        <v>44651</v>
      </c>
      <c r="K1684" s="2">
        <v>44734</v>
      </c>
      <c r="L1684" t="s">
        <v>7</v>
      </c>
      <c r="M1684" s="7">
        <v>0</v>
      </c>
      <c r="N1684" s="7">
        <v>-202.44</v>
      </c>
      <c r="O1684" s="7">
        <v>0</v>
      </c>
      <c r="P1684" s="7">
        <v>0</v>
      </c>
      <c r="Q1684" s="7">
        <v>-202.44</v>
      </c>
      <c r="R1684" t="s">
        <v>17</v>
      </c>
      <c r="S1684" t="s">
        <v>145</v>
      </c>
      <c r="T1684" t="s">
        <v>146</v>
      </c>
      <c r="U1684" t="s">
        <v>10</v>
      </c>
    </row>
    <row r="1685" spans="1:21" hidden="1" outlineLevel="2" x14ac:dyDescent="0.25">
      <c r="A1685" t="s">
        <v>0</v>
      </c>
      <c r="B1685" t="s">
        <v>11</v>
      </c>
      <c r="C1685" t="s">
        <v>3588</v>
      </c>
      <c r="D1685" t="s">
        <v>3589</v>
      </c>
      <c r="E1685" t="s">
        <v>3612</v>
      </c>
      <c r="F1685" t="s">
        <v>171</v>
      </c>
      <c r="G1685" t="s">
        <v>3613</v>
      </c>
      <c r="H1685" s="2">
        <v>44644</v>
      </c>
      <c r="I1685" s="2">
        <v>44642</v>
      </c>
      <c r="J1685" s="2">
        <v>44651</v>
      </c>
      <c r="K1685" s="2">
        <v>44732</v>
      </c>
      <c r="L1685" t="s">
        <v>7</v>
      </c>
      <c r="M1685" s="7">
        <v>0</v>
      </c>
      <c r="N1685" s="7">
        <v>-475.1</v>
      </c>
      <c r="O1685" s="7">
        <v>0</v>
      </c>
      <c r="P1685" s="7">
        <v>0</v>
      </c>
      <c r="Q1685" s="7">
        <v>-475.1</v>
      </c>
      <c r="R1685" t="s">
        <v>17</v>
      </c>
      <c r="S1685" t="s">
        <v>145</v>
      </c>
      <c r="T1685" t="s">
        <v>146</v>
      </c>
      <c r="U1685" t="s">
        <v>10</v>
      </c>
    </row>
    <row r="1686" spans="1:21" hidden="1" outlineLevel="2" x14ac:dyDescent="0.25">
      <c r="A1686" t="s">
        <v>0</v>
      </c>
      <c r="B1686" t="s">
        <v>11</v>
      </c>
      <c r="C1686" t="s">
        <v>3588</v>
      </c>
      <c r="D1686" t="s">
        <v>3589</v>
      </c>
      <c r="E1686" t="s">
        <v>3614</v>
      </c>
      <c r="F1686" t="s">
        <v>21</v>
      </c>
      <c r="G1686" t="s">
        <v>3615</v>
      </c>
      <c r="H1686" s="2">
        <v>44650</v>
      </c>
      <c r="I1686" s="2">
        <v>44642</v>
      </c>
      <c r="J1686" s="2">
        <v>44651</v>
      </c>
      <c r="K1686" s="2">
        <v>44732</v>
      </c>
      <c r="L1686" t="s">
        <v>7</v>
      </c>
      <c r="M1686" s="7">
        <v>0</v>
      </c>
      <c r="N1686" s="7">
        <v>-218.97</v>
      </c>
      <c r="O1686" s="7">
        <v>0</v>
      </c>
      <c r="P1686" s="7">
        <v>0</v>
      </c>
      <c r="Q1686" s="7">
        <v>-218.97</v>
      </c>
      <c r="R1686" t="s">
        <v>17</v>
      </c>
      <c r="S1686" t="s">
        <v>145</v>
      </c>
      <c r="T1686" t="s">
        <v>146</v>
      </c>
      <c r="U1686" t="s">
        <v>10</v>
      </c>
    </row>
    <row r="1687" spans="1:21" hidden="1" outlineLevel="2" x14ac:dyDescent="0.25">
      <c r="A1687" t="s">
        <v>0</v>
      </c>
      <c r="B1687" t="s">
        <v>11</v>
      </c>
      <c r="C1687" t="s">
        <v>3588</v>
      </c>
      <c r="D1687" t="s">
        <v>3589</v>
      </c>
      <c r="E1687" t="s">
        <v>3616</v>
      </c>
      <c r="F1687" t="s">
        <v>21</v>
      </c>
      <c r="G1687" t="s">
        <v>3617</v>
      </c>
      <c r="H1687" s="2">
        <v>44671</v>
      </c>
      <c r="I1687" s="2">
        <v>44671</v>
      </c>
      <c r="J1687" s="2">
        <v>44679</v>
      </c>
      <c r="K1687" s="2">
        <v>44761</v>
      </c>
      <c r="L1687" t="s">
        <v>7</v>
      </c>
      <c r="M1687" s="7">
        <v>-121.46</v>
      </c>
      <c r="N1687" s="7">
        <v>0</v>
      </c>
      <c r="O1687" s="7">
        <v>0</v>
      </c>
      <c r="P1687" s="7">
        <v>0</v>
      </c>
      <c r="Q1687" s="7">
        <v>-121.46</v>
      </c>
      <c r="R1687" t="s">
        <v>17</v>
      </c>
      <c r="S1687" t="s">
        <v>145</v>
      </c>
      <c r="T1687" t="s">
        <v>146</v>
      </c>
      <c r="U1687" t="s">
        <v>10</v>
      </c>
    </row>
    <row r="1688" spans="1:21" hidden="1" outlineLevel="2" x14ac:dyDescent="0.25">
      <c r="A1688" t="s">
        <v>0</v>
      </c>
      <c r="B1688" t="s">
        <v>11</v>
      </c>
      <c r="C1688" t="s">
        <v>3588</v>
      </c>
      <c r="D1688" t="s">
        <v>3589</v>
      </c>
      <c r="E1688" t="s">
        <v>3618</v>
      </c>
      <c r="F1688" t="s">
        <v>171</v>
      </c>
      <c r="G1688" t="s">
        <v>3619</v>
      </c>
      <c r="H1688" s="2">
        <v>44671</v>
      </c>
      <c r="I1688" s="2">
        <v>44671</v>
      </c>
      <c r="J1688" s="2">
        <v>44679</v>
      </c>
      <c r="K1688" s="2">
        <v>44761</v>
      </c>
      <c r="L1688" t="s">
        <v>7</v>
      </c>
      <c r="M1688" s="7">
        <v>-4.95</v>
      </c>
      <c r="N1688" s="7">
        <v>0</v>
      </c>
      <c r="O1688" s="7">
        <v>0</v>
      </c>
      <c r="P1688" s="7">
        <v>0</v>
      </c>
      <c r="Q1688" s="7">
        <v>-4.95</v>
      </c>
      <c r="R1688" t="s">
        <v>17</v>
      </c>
      <c r="S1688" t="s">
        <v>145</v>
      </c>
      <c r="T1688" t="s">
        <v>146</v>
      </c>
      <c r="U1688" t="s">
        <v>10</v>
      </c>
    </row>
    <row r="1689" spans="1:21" hidden="1" outlineLevel="2" x14ac:dyDescent="0.25">
      <c r="A1689" t="s">
        <v>0</v>
      </c>
      <c r="B1689" t="s">
        <v>11</v>
      </c>
      <c r="C1689" t="s">
        <v>3588</v>
      </c>
      <c r="D1689" t="s">
        <v>3589</v>
      </c>
      <c r="E1689" t="s">
        <v>3620</v>
      </c>
      <c r="F1689" t="s">
        <v>21</v>
      </c>
      <c r="G1689" t="s">
        <v>3621</v>
      </c>
      <c r="H1689" s="2">
        <v>44671</v>
      </c>
      <c r="I1689" s="2">
        <v>44671</v>
      </c>
      <c r="J1689" s="2">
        <v>44681</v>
      </c>
      <c r="K1689" s="2">
        <v>44761</v>
      </c>
      <c r="L1689" t="s">
        <v>7</v>
      </c>
      <c r="M1689" s="7">
        <v>-1157.48</v>
      </c>
      <c r="N1689" s="7">
        <v>0</v>
      </c>
      <c r="O1689" s="7">
        <v>0</v>
      </c>
      <c r="P1689" s="7">
        <v>0</v>
      </c>
      <c r="Q1689" s="7">
        <v>-1157.48</v>
      </c>
      <c r="R1689" t="s">
        <v>17</v>
      </c>
      <c r="S1689" t="s">
        <v>145</v>
      </c>
      <c r="T1689" t="s">
        <v>146</v>
      </c>
      <c r="U1689" t="s">
        <v>10</v>
      </c>
    </row>
    <row r="1690" spans="1:21" hidden="1" outlineLevel="2" x14ac:dyDescent="0.25">
      <c r="A1690" t="s">
        <v>0</v>
      </c>
      <c r="B1690" t="s">
        <v>11</v>
      </c>
      <c r="C1690" t="s">
        <v>3588</v>
      </c>
      <c r="D1690" t="s">
        <v>3589</v>
      </c>
      <c r="E1690" t="s">
        <v>3622</v>
      </c>
      <c r="F1690" t="s">
        <v>21</v>
      </c>
      <c r="G1690" t="s">
        <v>3623</v>
      </c>
      <c r="H1690" s="2">
        <v>44671</v>
      </c>
      <c r="I1690" s="2">
        <v>44671</v>
      </c>
      <c r="J1690" s="2">
        <v>44681</v>
      </c>
      <c r="K1690" s="2">
        <v>44761</v>
      </c>
      <c r="L1690" t="s">
        <v>7</v>
      </c>
      <c r="M1690" s="7">
        <v>-234.37</v>
      </c>
      <c r="N1690" s="7">
        <v>0</v>
      </c>
      <c r="O1690" s="7">
        <v>0</v>
      </c>
      <c r="P1690" s="7">
        <v>0</v>
      </c>
      <c r="Q1690" s="7">
        <v>-234.37</v>
      </c>
      <c r="R1690" t="s">
        <v>17</v>
      </c>
      <c r="S1690" t="s">
        <v>145</v>
      </c>
      <c r="T1690" t="s">
        <v>146</v>
      </c>
      <c r="U1690" t="s">
        <v>10</v>
      </c>
    </row>
    <row r="1691" spans="1:21" hidden="1" outlineLevel="2" x14ac:dyDescent="0.25">
      <c r="A1691" t="s">
        <v>0</v>
      </c>
      <c r="B1691" t="s">
        <v>11</v>
      </c>
      <c r="C1691" t="s">
        <v>3588</v>
      </c>
      <c r="D1691" t="s">
        <v>3589</v>
      </c>
      <c r="E1691" t="s">
        <v>3624</v>
      </c>
      <c r="F1691" t="s">
        <v>171</v>
      </c>
      <c r="G1691" t="s">
        <v>3625</v>
      </c>
      <c r="H1691" s="2">
        <v>44674</v>
      </c>
      <c r="I1691" s="2">
        <v>44675</v>
      </c>
      <c r="J1691" s="2">
        <v>44681</v>
      </c>
      <c r="K1691" s="2">
        <v>44765</v>
      </c>
      <c r="L1691" t="s">
        <v>7</v>
      </c>
      <c r="M1691" s="7">
        <v>-124.47</v>
      </c>
      <c r="N1691" s="7">
        <v>0</v>
      </c>
      <c r="O1691" s="7">
        <v>0</v>
      </c>
      <c r="P1691" s="7">
        <v>0</v>
      </c>
      <c r="Q1691" s="7">
        <v>-124.47</v>
      </c>
      <c r="R1691" t="s">
        <v>17</v>
      </c>
      <c r="S1691" t="s">
        <v>145</v>
      </c>
      <c r="T1691" t="s">
        <v>146</v>
      </c>
      <c r="U1691" t="s">
        <v>10</v>
      </c>
    </row>
    <row r="1692" spans="1:21" hidden="1" outlineLevel="2" x14ac:dyDescent="0.25">
      <c r="A1692" t="s">
        <v>0</v>
      </c>
      <c r="B1692" t="s">
        <v>11</v>
      </c>
      <c r="C1692" t="s">
        <v>3588</v>
      </c>
      <c r="D1692" t="s">
        <v>3589</v>
      </c>
      <c r="E1692" t="s">
        <v>3626</v>
      </c>
      <c r="F1692" t="s">
        <v>21</v>
      </c>
      <c r="G1692" t="s">
        <v>3627</v>
      </c>
      <c r="H1692" s="2">
        <v>44674</v>
      </c>
      <c r="I1692" s="2">
        <v>44675</v>
      </c>
      <c r="J1692" s="2">
        <v>44681</v>
      </c>
      <c r="K1692" s="2">
        <v>44765</v>
      </c>
      <c r="L1692" t="s">
        <v>7</v>
      </c>
      <c r="M1692" s="7">
        <v>-80.19</v>
      </c>
      <c r="N1692" s="7">
        <v>0</v>
      </c>
      <c r="O1692" s="7">
        <v>0</v>
      </c>
      <c r="P1692" s="7">
        <v>0</v>
      </c>
      <c r="Q1692" s="7">
        <v>-80.19</v>
      </c>
      <c r="R1692" t="s">
        <v>17</v>
      </c>
      <c r="S1692" t="s">
        <v>145</v>
      </c>
      <c r="T1692" t="s">
        <v>146</v>
      </c>
      <c r="U1692" t="s">
        <v>10</v>
      </c>
    </row>
    <row r="1693" spans="1:21" hidden="1" outlineLevel="2" x14ac:dyDescent="0.25">
      <c r="A1693" t="s">
        <v>0</v>
      </c>
      <c r="B1693" t="s">
        <v>11</v>
      </c>
      <c r="C1693" t="s">
        <v>3588</v>
      </c>
      <c r="D1693" t="s">
        <v>3589</v>
      </c>
      <c r="E1693" t="s">
        <v>3628</v>
      </c>
      <c r="F1693" t="s">
        <v>21</v>
      </c>
      <c r="G1693" t="s">
        <v>3629</v>
      </c>
      <c r="H1693" s="2">
        <v>44704</v>
      </c>
      <c r="I1693" s="2">
        <v>44704</v>
      </c>
      <c r="J1693" s="2">
        <v>44712</v>
      </c>
      <c r="K1693" s="2">
        <v>44794</v>
      </c>
      <c r="L1693" t="s">
        <v>7</v>
      </c>
      <c r="M1693" s="7">
        <v>-134.85</v>
      </c>
      <c r="N1693" s="7">
        <v>0</v>
      </c>
      <c r="O1693" s="7">
        <v>0</v>
      </c>
      <c r="P1693" s="7">
        <v>0</v>
      </c>
      <c r="Q1693" s="7">
        <v>-134.85</v>
      </c>
      <c r="R1693" t="s">
        <v>17</v>
      </c>
      <c r="S1693" t="s">
        <v>145</v>
      </c>
      <c r="T1693" t="s">
        <v>146</v>
      </c>
      <c r="U1693" t="s">
        <v>10</v>
      </c>
    </row>
    <row r="1694" spans="1:21" hidden="1" outlineLevel="2" x14ac:dyDescent="0.25">
      <c r="A1694" t="s">
        <v>0</v>
      </c>
      <c r="B1694" t="s">
        <v>11</v>
      </c>
      <c r="C1694" t="s">
        <v>3588</v>
      </c>
      <c r="D1694" t="s">
        <v>3589</v>
      </c>
      <c r="E1694" t="s">
        <v>3630</v>
      </c>
      <c r="F1694" t="s">
        <v>15</v>
      </c>
      <c r="G1694" t="s">
        <v>3631</v>
      </c>
      <c r="H1694" s="2">
        <v>44703</v>
      </c>
      <c r="I1694" s="2">
        <v>44704</v>
      </c>
      <c r="J1694" s="2">
        <v>44712</v>
      </c>
      <c r="K1694" s="2">
        <v>44794</v>
      </c>
      <c r="L1694" t="s">
        <v>7</v>
      </c>
      <c r="M1694" s="7">
        <v>-289.42</v>
      </c>
      <c r="N1694" s="7">
        <v>0</v>
      </c>
      <c r="O1694" s="7">
        <v>0</v>
      </c>
      <c r="P1694" s="7">
        <v>0</v>
      </c>
      <c r="Q1694" s="7">
        <v>-289.42</v>
      </c>
      <c r="R1694" t="s">
        <v>17</v>
      </c>
      <c r="S1694" t="s">
        <v>145</v>
      </c>
      <c r="T1694" t="s">
        <v>146</v>
      </c>
      <c r="U1694" t="s">
        <v>10</v>
      </c>
    </row>
    <row r="1695" spans="1:21" hidden="1" outlineLevel="2" x14ac:dyDescent="0.25">
      <c r="A1695" t="s">
        <v>0</v>
      </c>
      <c r="B1695" t="s">
        <v>11</v>
      </c>
      <c r="C1695" t="s">
        <v>3588</v>
      </c>
      <c r="D1695" t="s">
        <v>3589</v>
      </c>
      <c r="E1695" t="s">
        <v>3632</v>
      </c>
      <c r="F1695" t="s">
        <v>171</v>
      </c>
      <c r="G1695" t="s">
        <v>3633</v>
      </c>
      <c r="H1695" s="2">
        <v>44679</v>
      </c>
      <c r="I1695" s="2">
        <v>44691</v>
      </c>
      <c r="J1695" s="2">
        <v>44712</v>
      </c>
      <c r="K1695" s="2">
        <v>44781</v>
      </c>
      <c r="L1695" t="s">
        <v>7</v>
      </c>
      <c r="M1695" s="7">
        <v>-24.49</v>
      </c>
      <c r="N1695" s="7">
        <v>0</v>
      </c>
      <c r="O1695" s="7">
        <v>0</v>
      </c>
      <c r="P1695" s="7">
        <v>0</v>
      </c>
      <c r="Q1695" s="7">
        <v>-24.49</v>
      </c>
      <c r="R1695" t="s">
        <v>17</v>
      </c>
      <c r="S1695" t="s">
        <v>145</v>
      </c>
      <c r="T1695" t="s">
        <v>146</v>
      </c>
      <c r="U1695" t="s">
        <v>10</v>
      </c>
    </row>
    <row r="1696" spans="1:21" hidden="1" outlineLevel="2" x14ac:dyDescent="0.25">
      <c r="A1696" t="s">
        <v>0</v>
      </c>
      <c r="B1696" t="s">
        <v>11</v>
      </c>
      <c r="C1696" t="s">
        <v>3588</v>
      </c>
      <c r="D1696" t="s">
        <v>3589</v>
      </c>
      <c r="E1696" t="s">
        <v>3634</v>
      </c>
      <c r="F1696" t="s">
        <v>171</v>
      </c>
      <c r="G1696" t="s">
        <v>3635</v>
      </c>
      <c r="H1696" s="2">
        <v>44679</v>
      </c>
      <c r="I1696" s="2">
        <v>44691</v>
      </c>
      <c r="J1696" s="2">
        <v>44712</v>
      </c>
      <c r="K1696" s="2">
        <v>44781</v>
      </c>
      <c r="L1696" t="s">
        <v>7</v>
      </c>
      <c r="M1696" s="7">
        <v>-291.16000000000003</v>
      </c>
      <c r="N1696" s="7">
        <v>0</v>
      </c>
      <c r="O1696" s="7">
        <v>0</v>
      </c>
      <c r="P1696" s="7">
        <v>0</v>
      </c>
      <c r="Q1696" s="7">
        <v>-291.16000000000003</v>
      </c>
      <c r="R1696" t="s">
        <v>17</v>
      </c>
      <c r="S1696" t="s">
        <v>145</v>
      </c>
      <c r="T1696" t="s">
        <v>146</v>
      </c>
      <c r="U1696" t="s">
        <v>10</v>
      </c>
    </row>
    <row r="1697" spans="1:21" hidden="1" outlineLevel="2" x14ac:dyDescent="0.25">
      <c r="A1697" t="s">
        <v>0</v>
      </c>
      <c r="B1697" t="s">
        <v>11</v>
      </c>
      <c r="C1697" t="s">
        <v>3588</v>
      </c>
      <c r="D1697" t="s">
        <v>3589</v>
      </c>
      <c r="E1697" t="s">
        <v>3636</v>
      </c>
      <c r="F1697" t="s">
        <v>21</v>
      </c>
      <c r="G1697" t="s">
        <v>3637</v>
      </c>
      <c r="H1697" s="2">
        <v>44704</v>
      </c>
      <c r="I1697" s="2">
        <v>44704</v>
      </c>
      <c r="J1697" s="2">
        <v>44712</v>
      </c>
      <c r="K1697" s="2">
        <v>44794</v>
      </c>
      <c r="L1697" t="s">
        <v>7</v>
      </c>
      <c r="M1697" s="7">
        <v>-130.56</v>
      </c>
      <c r="N1697" s="7">
        <v>0</v>
      </c>
      <c r="O1697" s="7">
        <v>0</v>
      </c>
      <c r="P1697" s="7">
        <v>0</v>
      </c>
      <c r="Q1697" s="7">
        <v>-130.56</v>
      </c>
      <c r="R1697" t="s">
        <v>17</v>
      </c>
      <c r="S1697" t="s">
        <v>145</v>
      </c>
      <c r="T1697" t="s">
        <v>146</v>
      </c>
      <c r="U1697" t="s">
        <v>10</v>
      </c>
    </row>
    <row r="1698" spans="1:21" hidden="1" outlineLevel="2" x14ac:dyDescent="0.25">
      <c r="A1698" t="s">
        <v>0</v>
      </c>
      <c r="B1698" t="s">
        <v>11</v>
      </c>
      <c r="C1698" t="s">
        <v>3588</v>
      </c>
      <c r="D1698" t="s">
        <v>3589</v>
      </c>
      <c r="E1698" t="s">
        <v>3638</v>
      </c>
      <c r="F1698" t="s">
        <v>21</v>
      </c>
      <c r="G1698" t="s">
        <v>3639</v>
      </c>
      <c r="H1698" s="2">
        <v>44681</v>
      </c>
      <c r="I1698" s="2">
        <v>44732</v>
      </c>
      <c r="J1698" s="2">
        <v>44737</v>
      </c>
      <c r="K1698" s="2">
        <v>44822</v>
      </c>
      <c r="L1698" t="s">
        <v>7</v>
      </c>
      <c r="M1698" s="7">
        <v>-554.37</v>
      </c>
      <c r="N1698" s="7">
        <v>0</v>
      </c>
      <c r="O1698" s="7">
        <v>0</v>
      </c>
      <c r="P1698" s="7">
        <v>0</v>
      </c>
      <c r="Q1698" s="7">
        <v>-554.37</v>
      </c>
      <c r="R1698" t="s">
        <v>17</v>
      </c>
      <c r="S1698" t="s">
        <v>145</v>
      </c>
      <c r="T1698" t="s">
        <v>146</v>
      </c>
      <c r="U1698" t="s">
        <v>10</v>
      </c>
    </row>
    <row r="1699" spans="1:21" hidden="1" outlineLevel="2" x14ac:dyDescent="0.25">
      <c r="A1699" t="s">
        <v>0</v>
      </c>
      <c r="B1699" t="s">
        <v>11</v>
      </c>
      <c r="C1699" t="s">
        <v>3588</v>
      </c>
      <c r="D1699" t="s">
        <v>3589</v>
      </c>
      <c r="E1699" t="s">
        <v>3640</v>
      </c>
      <c r="F1699" t="s">
        <v>171</v>
      </c>
      <c r="G1699" t="s">
        <v>3641</v>
      </c>
      <c r="H1699" s="2">
        <v>44732</v>
      </c>
      <c r="I1699" s="2">
        <v>44732</v>
      </c>
      <c r="J1699" s="2">
        <v>44742</v>
      </c>
      <c r="K1699" s="2">
        <v>44822</v>
      </c>
      <c r="L1699" t="s">
        <v>7</v>
      </c>
      <c r="M1699" s="7">
        <v>-105.15</v>
      </c>
      <c r="N1699" s="7">
        <v>0</v>
      </c>
      <c r="O1699" s="7">
        <v>0</v>
      </c>
      <c r="P1699" s="7">
        <v>0</v>
      </c>
      <c r="Q1699" s="7">
        <v>-105.15</v>
      </c>
      <c r="R1699" t="s">
        <v>17</v>
      </c>
      <c r="S1699" t="s">
        <v>145</v>
      </c>
      <c r="T1699" t="s">
        <v>146</v>
      </c>
      <c r="U1699" t="s">
        <v>10</v>
      </c>
    </row>
    <row r="1700" spans="1:21" hidden="1" outlineLevel="2" x14ac:dyDescent="0.25">
      <c r="A1700" t="s">
        <v>0</v>
      </c>
      <c r="B1700" t="s">
        <v>139</v>
      </c>
      <c r="C1700" t="s">
        <v>3588</v>
      </c>
      <c r="D1700" t="s">
        <v>3589</v>
      </c>
      <c r="E1700" t="s">
        <v>3642</v>
      </c>
      <c r="F1700" t="s">
        <v>21</v>
      </c>
      <c r="G1700" t="s">
        <v>3643</v>
      </c>
      <c r="H1700" s="2">
        <v>44732</v>
      </c>
      <c r="I1700" s="2">
        <v>44732</v>
      </c>
      <c r="J1700" s="2">
        <v>44742</v>
      </c>
      <c r="K1700" s="2">
        <v>44792</v>
      </c>
      <c r="L1700" t="s">
        <v>46</v>
      </c>
      <c r="M1700" s="7">
        <v>-121.86</v>
      </c>
      <c r="N1700" s="7">
        <v>0</v>
      </c>
      <c r="O1700" s="7">
        <v>0</v>
      </c>
      <c r="P1700" s="7">
        <v>0</v>
      </c>
      <c r="Q1700" s="7">
        <v>-121.86</v>
      </c>
      <c r="R1700" t="s">
        <v>144</v>
      </c>
      <c r="S1700" t="s">
        <v>145</v>
      </c>
      <c r="T1700" t="s">
        <v>146</v>
      </c>
      <c r="U1700" t="s">
        <v>10</v>
      </c>
    </row>
    <row r="1701" spans="1:21" hidden="1" outlineLevel="2" x14ac:dyDescent="0.25">
      <c r="A1701" t="s">
        <v>0</v>
      </c>
      <c r="B1701" t="s">
        <v>11</v>
      </c>
      <c r="C1701" t="s">
        <v>3644</v>
      </c>
      <c r="D1701" t="s">
        <v>3645</v>
      </c>
      <c r="E1701" t="s">
        <v>3646</v>
      </c>
      <c r="F1701" t="s">
        <v>21</v>
      </c>
      <c r="G1701" t="s">
        <v>3647</v>
      </c>
      <c r="H1701" s="2">
        <v>44676</v>
      </c>
      <c r="I1701" s="2">
        <v>44713</v>
      </c>
      <c r="J1701" s="2">
        <v>44730</v>
      </c>
      <c r="K1701" s="2">
        <v>44773</v>
      </c>
      <c r="L1701" t="s">
        <v>46</v>
      </c>
      <c r="M1701" s="7">
        <v>-170.85</v>
      </c>
      <c r="N1701" s="7">
        <v>0</v>
      </c>
      <c r="O1701" s="7">
        <v>0</v>
      </c>
      <c r="P1701" s="7">
        <v>0</v>
      </c>
      <c r="Q1701" s="7">
        <v>-170.85</v>
      </c>
      <c r="R1701" t="s">
        <v>17</v>
      </c>
      <c r="S1701" t="s">
        <v>199</v>
      </c>
      <c r="T1701" t="s">
        <v>3648</v>
      </c>
      <c r="U1701" t="s">
        <v>10</v>
      </c>
    </row>
    <row r="1702" spans="1:21" outlineLevel="2" x14ac:dyDescent="0.25">
      <c r="A1702" t="s">
        <v>0</v>
      </c>
      <c r="B1702" t="s">
        <v>225</v>
      </c>
      <c r="C1702" t="s">
        <v>3649</v>
      </c>
      <c r="D1702" t="s">
        <v>3650</v>
      </c>
      <c r="E1702" t="s">
        <v>3651</v>
      </c>
      <c r="F1702" t="s">
        <v>171</v>
      </c>
      <c r="G1702" t="s">
        <v>3652</v>
      </c>
      <c r="H1702" s="2">
        <v>44597</v>
      </c>
      <c r="I1702" s="2">
        <v>44597</v>
      </c>
      <c r="J1702" s="2">
        <v>44616</v>
      </c>
      <c r="K1702" s="2">
        <v>44717</v>
      </c>
      <c r="L1702" t="s">
        <v>1421</v>
      </c>
      <c r="M1702" s="7">
        <v>0</v>
      </c>
      <c r="N1702" s="7">
        <v>-1180.92</v>
      </c>
      <c r="O1702" s="7">
        <v>0</v>
      </c>
      <c r="P1702" s="7">
        <v>0</v>
      </c>
      <c r="Q1702" s="7">
        <v>-1180.92</v>
      </c>
      <c r="R1702" t="s">
        <v>230</v>
      </c>
      <c r="S1702" t="s">
        <v>18</v>
      </c>
      <c r="T1702" t="s">
        <v>231</v>
      </c>
      <c r="U1702" t="s">
        <v>10</v>
      </c>
    </row>
    <row r="1703" spans="1:21" outlineLevel="2" x14ac:dyDescent="0.25">
      <c r="A1703" t="s">
        <v>0</v>
      </c>
      <c r="B1703" t="s">
        <v>225</v>
      </c>
      <c r="C1703" t="s">
        <v>3649</v>
      </c>
      <c r="D1703" t="s">
        <v>3650</v>
      </c>
      <c r="E1703" t="s">
        <v>3653</v>
      </c>
      <c r="F1703" t="s">
        <v>171</v>
      </c>
      <c r="G1703" t="s">
        <v>3654</v>
      </c>
      <c r="H1703" s="2">
        <v>44602</v>
      </c>
      <c r="I1703" s="2">
        <v>44602</v>
      </c>
      <c r="J1703" s="2">
        <v>44616</v>
      </c>
      <c r="K1703" s="2">
        <v>44722</v>
      </c>
      <c r="L1703" t="s">
        <v>1421</v>
      </c>
      <c r="M1703" s="7">
        <v>0</v>
      </c>
      <c r="N1703" s="7">
        <v>-2628.11</v>
      </c>
      <c r="O1703" s="7">
        <v>0</v>
      </c>
      <c r="P1703" s="7">
        <v>0</v>
      </c>
      <c r="Q1703" s="7">
        <v>-2628.11</v>
      </c>
      <c r="R1703" t="s">
        <v>230</v>
      </c>
      <c r="S1703" t="s">
        <v>18</v>
      </c>
      <c r="T1703" t="s">
        <v>231</v>
      </c>
      <c r="U1703" t="s">
        <v>10</v>
      </c>
    </row>
    <row r="1704" spans="1:21" outlineLevel="2" x14ac:dyDescent="0.25">
      <c r="A1704" t="s">
        <v>0</v>
      </c>
      <c r="B1704" t="s">
        <v>225</v>
      </c>
      <c r="C1704" t="s">
        <v>3649</v>
      </c>
      <c r="D1704" t="s">
        <v>3650</v>
      </c>
      <c r="E1704" t="s">
        <v>3655</v>
      </c>
      <c r="F1704" t="s">
        <v>171</v>
      </c>
      <c r="G1704" t="s">
        <v>3656</v>
      </c>
      <c r="H1704" s="2">
        <v>44669</v>
      </c>
      <c r="I1704" s="2">
        <v>44669</v>
      </c>
      <c r="J1704" s="2">
        <v>44674</v>
      </c>
      <c r="K1704" s="2">
        <v>44789</v>
      </c>
      <c r="L1704" t="s">
        <v>1421</v>
      </c>
      <c r="M1704" s="7">
        <v>-87.84</v>
      </c>
      <c r="N1704" s="7">
        <v>0</v>
      </c>
      <c r="O1704" s="7">
        <v>0</v>
      </c>
      <c r="P1704" s="7">
        <v>0</v>
      </c>
      <c r="Q1704" s="7">
        <v>-87.84</v>
      </c>
      <c r="R1704" t="s">
        <v>230</v>
      </c>
      <c r="S1704" t="s">
        <v>18</v>
      </c>
      <c r="T1704" t="s">
        <v>231</v>
      </c>
      <c r="U1704" t="s">
        <v>10</v>
      </c>
    </row>
    <row r="1705" spans="1:21" hidden="1" outlineLevel="2" x14ac:dyDescent="0.25">
      <c r="A1705" t="s">
        <v>0</v>
      </c>
      <c r="B1705" t="s">
        <v>11</v>
      </c>
      <c r="C1705" t="s">
        <v>3649</v>
      </c>
      <c r="D1705" t="s">
        <v>3650</v>
      </c>
      <c r="E1705" t="s">
        <v>3657</v>
      </c>
      <c r="F1705" t="s">
        <v>171</v>
      </c>
      <c r="G1705" t="s">
        <v>3658</v>
      </c>
      <c r="H1705" s="2">
        <v>44677</v>
      </c>
      <c r="I1705" s="2">
        <v>44677</v>
      </c>
      <c r="J1705" s="2">
        <v>44681</v>
      </c>
      <c r="K1705" s="2">
        <v>44797</v>
      </c>
      <c r="L1705" t="s">
        <v>1421</v>
      </c>
      <c r="M1705" s="7">
        <v>-240.3</v>
      </c>
      <c r="N1705" s="7">
        <v>0</v>
      </c>
      <c r="O1705" s="7">
        <v>0</v>
      </c>
      <c r="P1705" s="7">
        <v>0</v>
      </c>
      <c r="Q1705" s="7">
        <v>-240.3</v>
      </c>
      <c r="R1705" t="s">
        <v>17</v>
      </c>
      <c r="S1705" t="s">
        <v>18</v>
      </c>
      <c r="T1705" t="s">
        <v>231</v>
      </c>
      <c r="U1705" t="s">
        <v>10</v>
      </c>
    </row>
    <row r="1706" spans="1:21" outlineLevel="2" x14ac:dyDescent="0.25">
      <c r="A1706" t="s">
        <v>0</v>
      </c>
      <c r="B1706" t="s">
        <v>225</v>
      </c>
      <c r="C1706" t="s">
        <v>3649</v>
      </c>
      <c r="D1706" t="s">
        <v>3650</v>
      </c>
      <c r="E1706" t="s">
        <v>3659</v>
      </c>
      <c r="F1706" t="s">
        <v>171</v>
      </c>
      <c r="G1706" t="s">
        <v>3660</v>
      </c>
      <c r="H1706" s="2">
        <v>44719</v>
      </c>
      <c r="I1706" s="2">
        <v>44719</v>
      </c>
      <c r="J1706" s="2">
        <v>44727</v>
      </c>
      <c r="K1706" s="2">
        <v>44839</v>
      </c>
      <c r="L1706" t="s">
        <v>1421</v>
      </c>
      <c r="M1706" s="7">
        <v>-505.16</v>
      </c>
      <c r="N1706" s="7">
        <v>0</v>
      </c>
      <c r="O1706" s="7">
        <v>0</v>
      </c>
      <c r="P1706" s="7">
        <v>0</v>
      </c>
      <c r="Q1706" s="7">
        <v>-505.16</v>
      </c>
      <c r="R1706" t="s">
        <v>230</v>
      </c>
      <c r="S1706" t="s">
        <v>18</v>
      </c>
      <c r="T1706" t="s">
        <v>231</v>
      </c>
      <c r="U1706" t="s">
        <v>10</v>
      </c>
    </row>
    <row r="1707" spans="1:21" outlineLevel="2" x14ac:dyDescent="0.25">
      <c r="A1707" t="s">
        <v>0</v>
      </c>
      <c r="B1707" t="s">
        <v>225</v>
      </c>
      <c r="C1707" t="s">
        <v>3661</v>
      </c>
      <c r="D1707" t="s">
        <v>3662</v>
      </c>
      <c r="E1707" t="s">
        <v>3663</v>
      </c>
      <c r="F1707" t="s">
        <v>171</v>
      </c>
      <c r="G1707" t="s">
        <v>3664</v>
      </c>
      <c r="H1707" s="2">
        <v>44697</v>
      </c>
      <c r="I1707" s="2">
        <v>44697</v>
      </c>
      <c r="J1707" s="2">
        <v>44702</v>
      </c>
      <c r="K1707" s="2">
        <v>44787</v>
      </c>
      <c r="L1707" t="s">
        <v>7</v>
      </c>
      <c r="M1707" s="7">
        <v>-63.01</v>
      </c>
      <c r="N1707" s="7">
        <v>0</v>
      </c>
      <c r="O1707" s="7">
        <v>0</v>
      </c>
      <c r="P1707" s="7">
        <v>0</v>
      </c>
      <c r="Q1707" s="7">
        <v>-63.01</v>
      </c>
      <c r="R1707" t="s">
        <v>230</v>
      </c>
      <c r="S1707" t="s">
        <v>18</v>
      </c>
      <c r="T1707" t="s">
        <v>231</v>
      </c>
      <c r="U1707" t="s">
        <v>10</v>
      </c>
    </row>
    <row r="1708" spans="1:21" hidden="1" outlineLevel="2" x14ac:dyDescent="0.25">
      <c r="A1708" t="s">
        <v>0</v>
      </c>
      <c r="B1708" t="s">
        <v>11</v>
      </c>
      <c r="C1708" t="s">
        <v>3665</v>
      </c>
      <c r="D1708" t="s">
        <v>3666</v>
      </c>
      <c r="E1708" t="s">
        <v>3667</v>
      </c>
      <c r="F1708" t="s">
        <v>21</v>
      </c>
      <c r="G1708" t="s">
        <v>3668</v>
      </c>
      <c r="H1708" s="2">
        <v>44741</v>
      </c>
      <c r="I1708" s="2">
        <v>44742</v>
      </c>
      <c r="J1708" s="2">
        <v>44742</v>
      </c>
      <c r="K1708" s="2">
        <v>44832</v>
      </c>
      <c r="L1708" t="s">
        <v>7</v>
      </c>
      <c r="M1708" s="7">
        <v>-200.2</v>
      </c>
      <c r="N1708" s="7">
        <v>0</v>
      </c>
      <c r="O1708" s="7">
        <v>0</v>
      </c>
      <c r="P1708" s="7">
        <v>0</v>
      </c>
      <c r="Q1708" s="7">
        <v>-200.2</v>
      </c>
      <c r="R1708" t="s">
        <v>17</v>
      </c>
      <c r="S1708" t="s">
        <v>244</v>
      </c>
      <c r="T1708" t="s">
        <v>188</v>
      </c>
      <c r="U1708" t="s">
        <v>10</v>
      </c>
    </row>
    <row r="1709" spans="1:21" hidden="1" outlineLevel="2" x14ac:dyDescent="0.25">
      <c r="A1709" t="s">
        <v>0</v>
      </c>
      <c r="B1709" t="s">
        <v>139</v>
      </c>
      <c r="C1709" t="s">
        <v>3669</v>
      </c>
      <c r="D1709" t="s">
        <v>3670</v>
      </c>
      <c r="E1709" t="s">
        <v>3671</v>
      </c>
      <c r="F1709" t="s">
        <v>21</v>
      </c>
      <c r="G1709" t="s">
        <v>3672</v>
      </c>
      <c r="H1709" s="2">
        <v>44672</v>
      </c>
      <c r="I1709" s="2">
        <v>44707</v>
      </c>
      <c r="J1709" s="2">
        <v>44712</v>
      </c>
      <c r="K1709" s="2">
        <v>44737</v>
      </c>
      <c r="L1709" t="s">
        <v>57</v>
      </c>
      <c r="M1709" s="7">
        <v>0</v>
      </c>
      <c r="N1709" s="7">
        <v>-354.94</v>
      </c>
      <c r="O1709" s="7">
        <v>0</v>
      </c>
      <c r="P1709" s="7">
        <v>0</v>
      </c>
      <c r="Q1709" s="7">
        <v>-354.94</v>
      </c>
      <c r="R1709" t="s">
        <v>144</v>
      </c>
      <c r="S1709" t="s">
        <v>145</v>
      </c>
      <c r="T1709" t="s">
        <v>204</v>
      </c>
      <c r="U1709" t="s">
        <v>10</v>
      </c>
    </row>
    <row r="1710" spans="1:21" hidden="1" outlineLevel="2" x14ac:dyDescent="0.25">
      <c r="A1710" t="s">
        <v>0</v>
      </c>
      <c r="B1710" t="s">
        <v>139</v>
      </c>
      <c r="C1710" t="s">
        <v>3669</v>
      </c>
      <c r="D1710" t="s">
        <v>3670</v>
      </c>
      <c r="E1710" t="s">
        <v>3673</v>
      </c>
      <c r="F1710" t="s">
        <v>21</v>
      </c>
      <c r="G1710" t="s">
        <v>3674</v>
      </c>
      <c r="H1710" s="2">
        <v>44698</v>
      </c>
      <c r="I1710" s="2">
        <v>44707</v>
      </c>
      <c r="J1710" s="2">
        <v>44733</v>
      </c>
      <c r="K1710" s="2">
        <v>44737</v>
      </c>
      <c r="L1710" t="s">
        <v>57</v>
      </c>
      <c r="M1710" s="7">
        <v>0</v>
      </c>
      <c r="N1710" s="7">
        <v>-515.5</v>
      </c>
      <c r="O1710" s="7">
        <v>0</v>
      </c>
      <c r="P1710" s="7">
        <v>0</v>
      </c>
      <c r="Q1710" s="7">
        <v>-515.5</v>
      </c>
      <c r="R1710" t="s">
        <v>144</v>
      </c>
      <c r="S1710" t="s">
        <v>145</v>
      </c>
      <c r="T1710" t="s">
        <v>204</v>
      </c>
      <c r="U1710" t="s">
        <v>10</v>
      </c>
    </row>
    <row r="1711" spans="1:21" hidden="1" outlineLevel="2" x14ac:dyDescent="0.25">
      <c r="A1711" t="s">
        <v>0</v>
      </c>
      <c r="B1711" t="s">
        <v>139</v>
      </c>
      <c r="C1711" t="s">
        <v>3669</v>
      </c>
      <c r="D1711" t="s">
        <v>3670</v>
      </c>
      <c r="E1711" t="s">
        <v>3675</v>
      </c>
      <c r="F1711" t="s">
        <v>21</v>
      </c>
      <c r="G1711" t="s">
        <v>3676</v>
      </c>
      <c r="H1711" s="2">
        <v>44727</v>
      </c>
      <c r="I1711" s="2">
        <v>44727</v>
      </c>
      <c r="J1711" s="2">
        <v>44737</v>
      </c>
      <c r="K1711" s="2">
        <v>44757</v>
      </c>
      <c r="L1711" t="s">
        <v>57</v>
      </c>
      <c r="M1711" s="7">
        <v>-4504.1099999999997</v>
      </c>
      <c r="N1711" s="7">
        <v>0</v>
      </c>
      <c r="O1711" s="7">
        <v>0</v>
      </c>
      <c r="P1711" s="7">
        <v>0</v>
      </c>
      <c r="Q1711" s="7">
        <v>-4504.1099999999997</v>
      </c>
      <c r="R1711" t="s">
        <v>144</v>
      </c>
      <c r="S1711" t="s">
        <v>145</v>
      </c>
      <c r="T1711" t="s">
        <v>204</v>
      </c>
      <c r="U1711" t="s">
        <v>10</v>
      </c>
    </row>
    <row r="1712" spans="1:21" hidden="1" outlineLevel="2" x14ac:dyDescent="0.25">
      <c r="A1712" t="s">
        <v>0</v>
      </c>
      <c r="B1712" t="s">
        <v>41</v>
      </c>
      <c r="C1712" t="s">
        <v>3669</v>
      </c>
      <c r="D1712" t="s">
        <v>3670</v>
      </c>
      <c r="E1712" t="s">
        <v>3677</v>
      </c>
      <c r="F1712" t="s">
        <v>21</v>
      </c>
      <c r="G1712" t="s">
        <v>3678</v>
      </c>
      <c r="H1712" s="2">
        <v>44713</v>
      </c>
      <c r="I1712" s="2">
        <v>44740</v>
      </c>
      <c r="J1712" s="2">
        <v>44742</v>
      </c>
      <c r="K1712" s="2">
        <v>44800</v>
      </c>
      <c r="L1712" t="s">
        <v>46</v>
      </c>
      <c r="M1712" s="7">
        <v>-2164.89</v>
      </c>
      <c r="N1712" s="7">
        <v>0</v>
      </c>
      <c r="O1712" s="7">
        <v>0</v>
      </c>
      <c r="P1712" s="7">
        <v>0</v>
      </c>
      <c r="Q1712" s="7">
        <v>-2164.89</v>
      </c>
      <c r="R1712" t="s">
        <v>47</v>
      </c>
      <c r="S1712" t="s">
        <v>145</v>
      </c>
      <c r="T1712" t="s">
        <v>204</v>
      </c>
      <c r="U1712" t="s">
        <v>10</v>
      </c>
    </row>
    <row r="1713" spans="1:21" hidden="1" outlineLevel="2" x14ac:dyDescent="0.25">
      <c r="A1713" t="s">
        <v>0</v>
      </c>
      <c r="B1713" t="s">
        <v>139</v>
      </c>
      <c r="C1713" t="s">
        <v>3669</v>
      </c>
      <c r="D1713" t="s">
        <v>3670</v>
      </c>
      <c r="E1713" t="s">
        <v>3679</v>
      </c>
      <c r="F1713" t="s">
        <v>21</v>
      </c>
      <c r="G1713" t="s">
        <v>3680</v>
      </c>
      <c r="H1713" s="2">
        <v>44734</v>
      </c>
      <c r="I1713" s="2">
        <v>44734</v>
      </c>
      <c r="J1713" s="2">
        <v>44742</v>
      </c>
      <c r="K1713" s="2">
        <v>44764</v>
      </c>
      <c r="L1713" t="s">
        <v>57</v>
      </c>
      <c r="M1713" s="7">
        <v>-1546.05</v>
      </c>
      <c r="N1713" s="7">
        <v>0</v>
      </c>
      <c r="O1713" s="7">
        <v>0</v>
      </c>
      <c r="P1713" s="7">
        <v>0</v>
      </c>
      <c r="Q1713" s="7">
        <v>-1546.05</v>
      </c>
      <c r="R1713" t="s">
        <v>144</v>
      </c>
      <c r="S1713" t="s">
        <v>145</v>
      </c>
      <c r="T1713" t="s">
        <v>204</v>
      </c>
      <c r="U1713" t="s">
        <v>10</v>
      </c>
    </row>
    <row r="1714" spans="1:21" hidden="1" outlineLevel="2" x14ac:dyDescent="0.25">
      <c r="A1714" t="s">
        <v>0</v>
      </c>
      <c r="B1714" t="s">
        <v>139</v>
      </c>
      <c r="C1714" t="s">
        <v>3681</v>
      </c>
      <c r="D1714" t="s">
        <v>3682</v>
      </c>
      <c r="E1714" t="s">
        <v>3683</v>
      </c>
      <c r="F1714" t="s">
        <v>21</v>
      </c>
      <c r="G1714" t="s">
        <v>3684</v>
      </c>
      <c r="H1714" s="2">
        <v>44681</v>
      </c>
      <c r="I1714" s="2">
        <v>44691</v>
      </c>
      <c r="J1714" s="2">
        <v>44704</v>
      </c>
      <c r="K1714" s="2">
        <v>44751</v>
      </c>
      <c r="L1714" t="s">
        <v>46</v>
      </c>
      <c r="M1714" s="7">
        <v>-14837.67</v>
      </c>
      <c r="N1714" s="7">
        <v>0</v>
      </c>
      <c r="O1714" s="7">
        <v>0</v>
      </c>
      <c r="P1714" s="7">
        <v>0</v>
      </c>
      <c r="Q1714" s="7">
        <v>-14837.67</v>
      </c>
      <c r="R1714" t="s">
        <v>144</v>
      </c>
      <c r="S1714" t="s">
        <v>199</v>
      </c>
      <c r="T1714" t="s">
        <v>3685</v>
      </c>
      <c r="U1714" t="s">
        <v>10</v>
      </c>
    </row>
    <row r="1715" spans="1:21" hidden="1" outlineLevel="2" x14ac:dyDescent="0.25">
      <c r="A1715" t="s">
        <v>0</v>
      </c>
      <c r="B1715" t="s">
        <v>11</v>
      </c>
      <c r="C1715" t="s">
        <v>3686</v>
      </c>
      <c r="D1715" t="s">
        <v>3687</v>
      </c>
      <c r="E1715" t="s">
        <v>3688</v>
      </c>
      <c r="F1715" t="s">
        <v>21</v>
      </c>
      <c r="G1715" t="s">
        <v>3689</v>
      </c>
      <c r="H1715" s="2">
        <v>44633</v>
      </c>
      <c r="I1715" s="2">
        <v>44633</v>
      </c>
      <c r="J1715" s="2">
        <v>44642</v>
      </c>
      <c r="K1715" s="2">
        <v>44723</v>
      </c>
      <c r="L1715" t="s">
        <v>7</v>
      </c>
      <c r="M1715" s="7">
        <v>0</v>
      </c>
      <c r="N1715" s="7">
        <v>-458.4</v>
      </c>
      <c r="O1715" s="7">
        <v>0</v>
      </c>
      <c r="P1715" s="7">
        <v>0</v>
      </c>
      <c r="Q1715" s="7">
        <v>-458.4</v>
      </c>
      <c r="R1715" t="s">
        <v>17</v>
      </c>
      <c r="S1715" t="s">
        <v>209</v>
      </c>
      <c r="T1715" t="s">
        <v>3690</v>
      </c>
      <c r="U1715" t="s">
        <v>10</v>
      </c>
    </row>
    <row r="1716" spans="1:21" hidden="1" outlineLevel="2" x14ac:dyDescent="0.25">
      <c r="A1716" t="s">
        <v>0</v>
      </c>
      <c r="B1716" t="s">
        <v>11</v>
      </c>
      <c r="C1716" t="s">
        <v>3686</v>
      </c>
      <c r="D1716" t="s">
        <v>3687</v>
      </c>
      <c r="E1716" t="s">
        <v>3691</v>
      </c>
      <c r="F1716" t="s">
        <v>15</v>
      </c>
      <c r="G1716" t="s">
        <v>3692</v>
      </c>
      <c r="H1716" s="2">
        <v>44658</v>
      </c>
      <c r="I1716" s="2">
        <v>44658</v>
      </c>
      <c r="J1716" s="2">
        <v>44669</v>
      </c>
      <c r="K1716" s="2">
        <v>44748</v>
      </c>
      <c r="L1716" t="s">
        <v>7</v>
      </c>
      <c r="M1716" s="7">
        <v>-373.49</v>
      </c>
      <c r="N1716" s="7">
        <v>0</v>
      </c>
      <c r="O1716" s="7">
        <v>0</v>
      </c>
      <c r="P1716" s="7">
        <v>0</v>
      </c>
      <c r="Q1716" s="7">
        <v>-373.49</v>
      </c>
      <c r="R1716" t="s">
        <v>17</v>
      </c>
      <c r="S1716" t="s">
        <v>209</v>
      </c>
      <c r="T1716" t="s">
        <v>3690</v>
      </c>
      <c r="U1716" t="s">
        <v>10</v>
      </c>
    </row>
    <row r="1717" spans="1:21" hidden="1" outlineLevel="2" x14ac:dyDescent="0.25">
      <c r="A1717" t="s">
        <v>0</v>
      </c>
      <c r="B1717" t="s">
        <v>11</v>
      </c>
      <c r="C1717" t="s">
        <v>3693</v>
      </c>
      <c r="D1717" t="s">
        <v>3694</v>
      </c>
      <c r="E1717" t="s">
        <v>3695</v>
      </c>
      <c r="F1717" t="s">
        <v>21</v>
      </c>
      <c r="G1717" t="s">
        <v>3696</v>
      </c>
      <c r="H1717" s="2">
        <v>44679</v>
      </c>
      <c r="I1717" s="2">
        <v>44691</v>
      </c>
      <c r="J1717" s="2">
        <v>44712</v>
      </c>
      <c r="K1717" s="2">
        <v>44721</v>
      </c>
      <c r="L1717" t="s">
        <v>57</v>
      </c>
      <c r="M1717" s="7">
        <v>0</v>
      </c>
      <c r="N1717" s="7">
        <v>-1215.0999999999999</v>
      </c>
      <c r="O1717" s="7">
        <v>0</v>
      </c>
      <c r="P1717" s="7">
        <v>0</v>
      </c>
      <c r="Q1717" s="7">
        <v>-1215.0999999999999</v>
      </c>
      <c r="R1717" t="s">
        <v>17</v>
      </c>
      <c r="S1717" t="s">
        <v>199</v>
      </c>
      <c r="T1717" t="s">
        <v>199</v>
      </c>
      <c r="U1717" t="s">
        <v>10</v>
      </c>
    </row>
    <row r="1718" spans="1:21" hidden="1" outlineLevel="2" x14ac:dyDescent="0.25">
      <c r="A1718" t="s">
        <v>0</v>
      </c>
      <c r="B1718" t="s">
        <v>41</v>
      </c>
      <c r="C1718" t="s">
        <v>3697</v>
      </c>
      <c r="D1718" t="s">
        <v>3698</v>
      </c>
      <c r="E1718" t="s">
        <v>3699</v>
      </c>
      <c r="F1718" t="s">
        <v>21</v>
      </c>
      <c r="G1718" t="s">
        <v>134</v>
      </c>
      <c r="H1718" s="2">
        <v>44742</v>
      </c>
      <c r="I1718" s="2">
        <v>44742</v>
      </c>
      <c r="J1718" s="2">
        <v>44742</v>
      </c>
      <c r="K1718" s="2">
        <v>44742</v>
      </c>
      <c r="L1718" t="s">
        <v>124</v>
      </c>
      <c r="M1718" s="7">
        <v>0</v>
      </c>
      <c r="N1718" s="7">
        <v>-3893.6</v>
      </c>
      <c r="O1718" s="7">
        <v>0</v>
      </c>
      <c r="P1718" s="7">
        <v>0</v>
      </c>
      <c r="Q1718" s="7">
        <v>-3893.6</v>
      </c>
      <c r="R1718" t="s">
        <v>47</v>
      </c>
      <c r="S1718" t="s">
        <v>3115</v>
      </c>
      <c r="T1718" t="s">
        <v>3700</v>
      </c>
      <c r="U1718" t="s">
        <v>10</v>
      </c>
    </row>
    <row r="1719" spans="1:21" hidden="1" outlineLevel="2" x14ac:dyDescent="0.25">
      <c r="A1719" t="s">
        <v>0</v>
      </c>
      <c r="B1719" t="s">
        <v>139</v>
      </c>
      <c r="C1719" t="s">
        <v>3701</v>
      </c>
      <c r="D1719" t="s">
        <v>3702</v>
      </c>
      <c r="E1719" t="s">
        <v>3703</v>
      </c>
      <c r="F1719" t="s">
        <v>21</v>
      </c>
      <c r="G1719" t="s">
        <v>3704</v>
      </c>
      <c r="H1719" s="2">
        <v>44653</v>
      </c>
      <c r="I1719" s="2">
        <v>44661</v>
      </c>
      <c r="J1719" s="2">
        <v>44670</v>
      </c>
      <c r="K1719" s="2">
        <v>44721</v>
      </c>
      <c r="L1719" t="s">
        <v>46</v>
      </c>
      <c r="M1719" s="7">
        <v>0</v>
      </c>
      <c r="N1719" s="7">
        <v>-881.16</v>
      </c>
      <c r="O1719" s="7">
        <v>0</v>
      </c>
      <c r="P1719" s="7">
        <v>0</v>
      </c>
      <c r="Q1719" s="7">
        <v>-881.16</v>
      </c>
      <c r="R1719" t="s">
        <v>144</v>
      </c>
      <c r="S1719" t="s">
        <v>145</v>
      </c>
      <c r="T1719" t="s">
        <v>146</v>
      </c>
      <c r="U1719" t="s">
        <v>10</v>
      </c>
    </row>
    <row r="1720" spans="1:21" hidden="1" outlineLevel="2" x14ac:dyDescent="0.25">
      <c r="A1720" t="s">
        <v>0</v>
      </c>
      <c r="B1720" t="s">
        <v>41</v>
      </c>
      <c r="C1720" t="s">
        <v>3701</v>
      </c>
      <c r="D1720" t="s">
        <v>3702</v>
      </c>
      <c r="E1720" t="s">
        <v>3705</v>
      </c>
      <c r="F1720" t="s">
        <v>21</v>
      </c>
      <c r="G1720" t="s">
        <v>3706</v>
      </c>
      <c r="H1720" s="2">
        <v>44706</v>
      </c>
      <c r="I1720" s="2">
        <v>44720</v>
      </c>
      <c r="J1720" s="2">
        <v>44724</v>
      </c>
      <c r="K1720" s="2">
        <v>44810</v>
      </c>
      <c r="L1720" t="s">
        <v>7</v>
      </c>
      <c r="M1720" s="7">
        <v>-1651.71</v>
      </c>
      <c r="N1720" s="7">
        <v>0</v>
      </c>
      <c r="O1720" s="7">
        <v>0</v>
      </c>
      <c r="P1720" s="7">
        <v>0</v>
      </c>
      <c r="Q1720" s="7">
        <v>-1651.71</v>
      </c>
      <c r="R1720" t="s">
        <v>47</v>
      </c>
      <c r="S1720" t="s">
        <v>145</v>
      </c>
      <c r="T1720" t="s">
        <v>146</v>
      </c>
      <c r="U1720" t="s">
        <v>10</v>
      </c>
    </row>
    <row r="1721" spans="1:21" hidden="1" outlineLevel="2" x14ac:dyDescent="0.25">
      <c r="A1721" t="s">
        <v>0</v>
      </c>
      <c r="B1721" t="s">
        <v>139</v>
      </c>
      <c r="C1721" t="s">
        <v>3701</v>
      </c>
      <c r="D1721" t="s">
        <v>3702</v>
      </c>
      <c r="E1721" t="s">
        <v>3707</v>
      </c>
      <c r="F1721" t="s">
        <v>21</v>
      </c>
      <c r="G1721" t="s">
        <v>3708</v>
      </c>
      <c r="H1721" s="2">
        <v>44706</v>
      </c>
      <c r="I1721" s="2">
        <v>44720</v>
      </c>
      <c r="J1721" s="2">
        <v>44724</v>
      </c>
      <c r="K1721" s="2">
        <v>44810</v>
      </c>
      <c r="L1721" t="s">
        <v>7</v>
      </c>
      <c r="M1721" s="7">
        <v>-4163.3500000000004</v>
      </c>
      <c r="N1721" s="7">
        <v>0</v>
      </c>
      <c r="O1721" s="7">
        <v>0</v>
      </c>
      <c r="P1721" s="7">
        <v>0</v>
      </c>
      <c r="Q1721" s="7">
        <v>-4163.3500000000004</v>
      </c>
      <c r="R1721" t="s">
        <v>144</v>
      </c>
      <c r="S1721" t="s">
        <v>145</v>
      </c>
      <c r="T1721" t="s">
        <v>146</v>
      </c>
      <c r="U1721" t="s">
        <v>10</v>
      </c>
    </row>
    <row r="1722" spans="1:21" hidden="1" outlineLevel="2" x14ac:dyDescent="0.25">
      <c r="A1722" t="s">
        <v>0</v>
      </c>
      <c r="B1722" t="s">
        <v>139</v>
      </c>
      <c r="C1722" t="s">
        <v>3709</v>
      </c>
      <c r="D1722" t="s">
        <v>3710</v>
      </c>
      <c r="E1722" t="s">
        <v>3711</v>
      </c>
      <c r="F1722" t="s">
        <v>5</v>
      </c>
      <c r="G1722" t="s">
        <v>3712</v>
      </c>
      <c r="H1722" s="2">
        <v>44551</v>
      </c>
      <c r="I1722" s="2">
        <v>44581</v>
      </c>
      <c r="J1722" s="2">
        <v>44592</v>
      </c>
      <c r="K1722" s="2">
        <v>44671</v>
      </c>
      <c r="L1722" t="s">
        <v>7</v>
      </c>
      <c r="M1722" s="7">
        <v>0</v>
      </c>
      <c r="N1722" s="7">
        <v>0</v>
      </c>
      <c r="O1722" s="7">
        <v>0</v>
      </c>
      <c r="P1722" s="7">
        <v>-4369.05</v>
      </c>
      <c r="Q1722" s="7">
        <v>-4369.05</v>
      </c>
      <c r="R1722" t="s">
        <v>144</v>
      </c>
      <c r="S1722" t="s">
        <v>145</v>
      </c>
      <c r="T1722" t="s">
        <v>146</v>
      </c>
      <c r="U1722" t="s">
        <v>10</v>
      </c>
    </row>
    <row r="1723" spans="1:21" hidden="1" outlineLevel="2" x14ac:dyDescent="0.25">
      <c r="A1723" t="s">
        <v>0</v>
      </c>
      <c r="B1723" t="s">
        <v>139</v>
      </c>
      <c r="C1723" t="s">
        <v>3709</v>
      </c>
      <c r="D1723" t="s">
        <v>3710</v>
      </c>
      <c r="E1723" t="s">
        <v>3713</v>
      </c>
      <c r="F1723" t="s">
        <v>15</v>
      </c>
      <c r="G1723" t="s">
        <v>3714</v>
      </c>
      <c r="H1723" s="2">
        <v>44475</v>
      </c>
      <c r="I1723" s="2">
        <v>44653</v>
      </c>
      <c r="J1723" s="2">
        <v>44681</v>
      </c>
      <c r="K1723" s="2">
        <v>44743</v>
      </c>
      <c r="L1723" t="s">
        <v>7</v>
      </c>
      <c r="M1723" s="7">
        <v>-2304.33</v>
      </c>
      <c r="N1723" s="7">
        <v>0</v>
      </c>
      <c r="O1723" s="7">
        <v>0</v>
      </c>
      <c r="P1723" s="7">
        <v>0</v>
      </c>
      <c r="Q1723" s="7">
        <v>-2304.33</v>
      </c>
      <c r="R1723" t="s">
        <v>144</v>
      </c>
      <c r="S1723" t="s">
        <v>145</v>
      </c>
      <c r="T1723" t="s">
        <v>146</v>
      </c>
      <c r="U1723" t="s">
        <v>10</v>
      </c>
    </row>
    <row r="1724" spans="1:21" hidden="1" outlineLevel="2" x14ac:dyDescent="0.25">
      <c r="A1724" t="s">
        <v>0</v>
      </c>
      <c r="B1724" t="s">
        <v>41</v>
      </c>
      <c r="C1724" t="s">
        <v>3715</v>
      </c>
      <c r="D1724" t="s">
        <v>3716</v>
      </c>
      <c r="E1724" t="s">
        <v>3717</v>
      </c>
      <c r="F1724" t="s">
        <v>21</v>
      </c>
      <c r="G1724" t="s">
        <v>3718</v>
      </c>
      <c r="H1724" s="2">
        <v>44669</v>
      </c>
      <c r="I1724" s="2">
        <v>44678</v>
      </c>
      <c r="J1724" s="2">
        <v>44679</v>
      </c>
      <c r="K1724" s="2">
        <v>44678</v>
      </c>
      <c r="L1724" t="s">
        <v>124</v>
      </c>
      <c r="M1724" s="7">
        <v>0</v>
      </c>
      <c r="N1724" s="7">
        <v>0</v>
      </c>
      <c r="O1724" s="7">
        <v>0</v>
      </c>
      <c r="P1724" s="7">
        <v>1006.13</v>
      </c>
      <c r="Q1724" s="7">
        <v>1006.13</v>
      </c>
      <c r="R1724" t="s">
        <v>47</v>
      </c>
      <c r="S1724" t="s">
        <v>33</v>
      </c>
      <c r="T1724" t="s">
        <v>844</v>
      </c>
      <c r="U1724" t="s">
        <v>10</v>
      </c>
    </row>
    <row r="1725" spans="1:21" hidden="1" outlineLevel="2" x14ac:dyDescent="0.25">
      <c r="A1725" t="s">
        <v>0</v>
      </c>
      <c r="B1725" t="s">
        <v>41</v>
      </c>
      <c r="C1725" t="s">
        <v>3715</v>
      </c>
      <c r="D1725" t="s">
        <v>3716</v>
      </c>
      <c r="E1725" t="s">
        <v>3719</v>
      </c>
      <c r="F1725" t="s">
        <v>21</v>
      </c>
      <c r="G1725" t="s">
        <v>3718</v>
      </c>
      <c r="H1725" s="2">
        <v>44669</v>
      </c>
      <c r="I1725" s="2">
        <v>44678</v>
      </c>
      <c r="J1725" s="2">
        <v>44679</v>
      </c>
      <c r="K1725" s="2">
        <v>44678</v>
      </c>
      <c r="L1725" t="s">
        <v>124</v>
      </c>
      <c r="M1725" s="7">
        <v>0</v>
      </c>
      <c r="N1725" s="7">
        <v>0</v>
      </c>
      <c r="O1725" s="7">
        <v>0</v>
      </c>
      <c r="P1725" s="7">
        <v>-1005.55</v>
      </c>
      <c r="Q1725" s="7">
        <v>-1005.55</v>
      </c>
      <c r="R1725" t="s">
        <v>47</v>
      </c>
      <c r="S1725" t="s">
        <v>33</v>
      </c>
      <c r="T1725" t="s">
        <v>844</v>
      </c>
      <c r="U1725" t="s">
        <v>10</v>
      </c>
    </row>
    <row r="1726" spans="1:21" hidden="1" outlineLevel="2" x14ac:dyDescent="0.25">
      <c r="A1726" t="s">
        <v>0</v>
      </c>
      <c r="B1726" t="s">
        <v>41</v>
      </c>
      <c r="C1726" t="s">
        <v>3720</v>
      </c>
      <c r="D1726" t="s">
        <v>3721</v>
      </c>
      <c r="E1726" t="s">
        <v>3722</v>
      </c>
      <c r="F1726" t="s">
        <v>21</v>
      </c>
      <c r="G1726" t="s">
        <v>3723</v>
      </c>
      <c r="H1726" s="2">
        <v>44712</v>
      </c>
      <c r="I1726" s="2">
        <v>44726</v>
      </c>
      <c r="J1726" s="2">
        <v>44728</v>
      </c>
      <c r="K1726" s="2">
        <v>44756</v>
      </c>
      <c r="L1726" t="s">
        <v>57</v>
      </c>
      <c r="M1726" s="7">
        <v>-4059.68</v>
      </c>
      <c r="N1726" s="7">
        <v>0</v>
      </c>
      <c r="O1726" s="7">
        <v>0</v>
      </c>
      <c r="P1726" s="7">
        <v>0</v>
      </c>
      <c r="Q1726" s="7">
        <v>-4059.68</v>
      </c>
      <c r="R1726" t="s">
        <v>47</v>
      </c>
      <c r="S1726" t="s">
        <v>1084</v>
      </c>
      <c r="T1726" t="s">
        <v>3724</v>
      </c>
      <c r="U1726" t="s">
        <v>10</v>
      </c>
    </row>
    <row r="1727" spans="1:21" hidden="1" outlineLevel="2" x14ac:dyDescent="0.25">
      <c r="A1727" t="s">
        <v>0</v>
      </c>
      <c r="B1727" t="s">
        <v>41</v>
      </c>
      <c r="C1727" t="s">
        <v>3720</v>
      </c>
      <c r="D1727" t="s">
        <v>3721</v>
      </c>
      <c r="E1727" t="s">
        <v>3725</v>
      </c>
      <c r="F1727" t="s">
        <v>21</v>
      </c>
      <c r="G1727" t="s">
        <v>3726</v>
      </c>
      <c r="H1727" s="2">
        <v>44742</v>
      </c>
      <c r="I1727" s="2">
        <v>44742</v>
      </c>
      <c r="J1727" s="2">
        <v>44742</v>
      </c>
      <c r="K1727" s="2">
        <v>44772</v>
      </c>
      <c r="L1727" t="s">
        <v>57</v>
      </c>
      <c r="M1727" s="7">
        <v>-4414.97</v>
      </c>
      <c r="N1727" s="7">
        <v>0</v>
      </c>
      <c r="O1727" s="7">
        <v>0</v>
      </c>
      <c r="P1727" s="7">
        <v>0</v>
      </c>
      <c r="Q1727" s="7">
        <v>-4414.97</v>
      </c>
      <c r="R1727" t="s">
        <v>47</v>
      </c>
      <c r="S1727" t="s">
        <v>1084</v>
      </c>
      <c r="T1727" t="s">
        <v>3724</v>
      </c>
      <c r="U1727" t="s">
        <v>10</v>
      </c>
    </row>
    <row r="1728" spans="1:21" hidden="1" outlineLevel="2" x14ac:dyDescent="0.25">
      <c r="A1728" t="s">
        <v>0</v>
      </c>
      <c r="B1728" t="s">
        <v>11</v>
      </c>
      <c r="C1728" t="s">
        <v>3727</v>
      </c>
      <c r="D1728" t="s">
        <v>3728</v>
      </c>
      <c r="E1728" t="s">
        <v>3729</v>
      </c>
      <c r="F1728" t="s">
        <v>21</v>
      </c>
      <c r="G1728" t="s">
        <v>3730</v>
      </c>
      <c r="H1728" s="2">
        <v>44662</v>
      </c>
      <c r="I1728" s="2">
        <v>44663</v>
      </c>
      <c r="J1728" s="2">
        <v>44670</v>
      </c>
      <c r="K1728" s="2">
        <v>44753</v>
      </c>
      <c r="L1728" t="s">
        <v>7</v>
      </c>
      <c r="M1728" s="7">
        <v>-36.36</v>
      </c>
      <c r="N1728" s="7">
        <v>0</v>
      </c>
      <c r="O1728" s="7">
        <v>0</v>
      </c>
      <c r="P1728" s="7">
        <v>0</v>
      </c>
      <c r="Q1728" s="7">
        <v>-36.36</v>
      </c>
      <c r="R1728" t="s">
        <v>17</v>
      </c>
      <c r="S1728" t="s">
        <v>199</v>
      </c>
      <c r="T1728" t="s">
        <v>199</v>
      </c>
      <c r="U1728" t="s">
        <v>10</v>
      </c>
    </row>
    <row r="1729" spans="1:21" hidden="1" outlineLevel="2" x14ac:dyDescent="0.25">
      <c r="A1729" t="s">
        <v>0</v>
      </c>
      <c r="B1729" t="s">
        <v>11</v>
      </c>
      <c r="C1729" t="s">
        <v>3727</v>
      </c>
      <c r="D1729" t="s">
        <v>3728</v>
      </c>
      <c r="E1729" t="s">
        <v>3731</v>
      </c>
      <c r="F1729" t="s">
        <v>171</v>
      </c>
      <c r="G1729" t="s">
        <v>3732</v>
      </c>
      <c r="H1729" s="2">
        <v>44663</v>
      </c>
      <c r="I1729" s="2">
        <v>44663</v>
      </c>
      <c r="J1729" s="2">
        <v>44670</v>
      </c>
      <c r="K1729" s="2">
        <v>44753</v>
      </c>
      <c r="L1729" t="s">
        <v>7</v>
      </c>
      <c r="M1729" s="7">
        <v>-99.29</v>
      </c>
      <c r="N1729" s="7">
        <v>0</v>
      </c>
      <c r="O1729" s="7">
        <v>0</v>
      </c>
      <c r="P1729" s="7">
        <v>0</v>
      </c>
      <c r="Q1729" s="7">
        <v>-99.29</v>
      </c>
      <c r="R1729" t="s">
        <v>17</v>
      </c>
      <c r="S1729" t="s">
        <v>199</v>
      </c>
      <c r="T1729" t="s">
        <v>199</v>
      </c>
      <c r="U1729" t="s">
        <v>10</v>
      </c>
    </row>
    <row r="1730" spans="1:21" hidden="1" outlineLevel="2" x14ac:dyDescent="0.25">
      <c r="A1730" t="s">
        <v>0</v>
      </c>
      <c r="B1730" t="s">
        <v>11</v>
      </c>
      <c r="C1730" t="s">
        <v>3727</v>
      </c>
      <c r="D1730" t="s">
        <v>3728</v>
      </c>
      <c r="E1730" t="s">
        <v>3733</v>
      </c>
      <c r="F1730" t="s">
        <v>171</v>
      </c>
      <c r="G1730" t="s">
        <v>3734</v>
      </c>
      <c r="H1730" s="2">
        <v>44709</v>
      </c>
      <c r="I1730" s="2">
        <v>44713</v>
      </c>
      <c r="J1730" s="2">
        <v>44742</v>
      </c>
      <c r="K1730" s="2">
        <v>44803</v>
      </c>
      <c r="L1730" t="s">
        <v>7</v>
      </c>
      <c r="M1730" s="7">
        <v>-41.57</v>
      </c>
      <c r="N1730" s="7">
        <v>0</v>
      </c>
      <c r="O1730" s="7">
        <v>0</v>
      </c>
      <c r="P1730" s="7">
        <v>0</v>
      </c>
      <c r="Q1730" s="7">
        <v>-41.57</v>
      </c>
      <c r="R1730" t="s">
        <v>17</v>
      </c>
      <c r="S1730" t="s">
        <v>199</v>
      </c>
      <c r="T1730" t="s">
        <v>199</v>
      </c>
      <c r="U1730" t="s">
        <v>10</v>
      </c>
    </row>
    <row r="1731" spans="1:21" hidden="1" outlineLevel="2" x14ac:dyDescent="0.25">
      <c r="A1731" t="s">
        <v>0</v>
      </c>
      <c r="B1731" t="s">
        <v>139</v>
      </c>
      <c r="C1731" t="s">
        <v>3735</v>
      </c>
      <c r="D1731" t="s">
        <v>3736</v>
      </c>
      <c r="E1731" t="s">
        <v>3737</v>
      </c>
      <c r="F1731" t="s">
        <v>21</v>
      </c>
      <c r="G1731" t="s">
        <v>3738</v>
      </c>
      <c r="H1731" s="2">
        <v>44697</v>
      </c>
      <c r="I1731" s="2">
        <v>44697</v>
      </c>
      <c r="J1731" s="2">
        <v>44741</v>
      </c>
      <c r="K1731" s="2">
        <v>44757</v>
      </c>
      <c r="L1731" t="s">
        <v>46</v>
      </c>
      <c r="M1731" s="7">
        <v>72540.52</v>
      </c>
      <c r="N1731" s="7">
        <v>0</v>
      </c>
      <c r="O1731" s="7">
        <v>0</v>
      </c>
      <c r="P1731" s="7">
        <v>0</v>
      </c>
      <c r="Q1731" s="7">
        <v>72540.52</v>
      </c>
      <c r="R1731" t="s">
        <v>144</v>
      </c>
      <c r="S1731" t="s">
        <v>145</v>
      </c>
      <c r="T1731" t="s">
        <v>146</v>
      </c>
      <c r="U1731" t="s">
        <v>10</v>
      </c>
    </row>
    <row r="1732" spans="1:21" hidden="1" outlineLevel="2" x14ac:dyDescent="0.25">
      <c r="A1732" t="s">
        <v>0</v>
      </c>
      <c r="B1732" t="s">
        <v>139</v>
      </c>
      <c r="C1732" t="s">
        <v>3735</v>
      </c>
      <c r="D1732" t="s">
        <v>3736</v>
      </c>
      <c r="E1732" t="s">
        <v>3739</v>
      </c>
      <c r="F1732" t="s">
        <v>21</v>
      </c>
      <c r="G1732" t="s">
        <v>3738</v>
      </c>
      <c r="H1732" s="2">
        <v>44697</v>
      </c>
      <c r="I1732" s="2">
        <v>44697</v>
      </c>
      <c r="J1732" s="2">
        <v>44741</v>
      </c>
      <c r="K1732" s="2">
        <v>44757</v>
      </c>
      <c r="L1732" t="s">
        <v>46</v>
      </c>
      <c r="M1732" s="7">
        <v>-84895.65</v>
      </c>
      <c r="N1732" s="7">
        <v>0</v>
      </c>
      <c r="O1732" s="7">
        <v>0</v>
      </c>
      <c r="P1732" s="7">
        <v>0</v>
      </c>
      <c r="Q1732" s="7">
        <v>-84895.65</v>
      </c>
      <c r="R1732" t="s">
        <v>144</v>
      </c>
      <c r="S1732" t="s">
        <v>145</v>
      </c>
      <c r="T1732" t="s">
        <v>146</v>
      </c>
      <c r="U1732" t="s">
        <v>10</v>
      </c>
    </row>
    <row r="1733" spans="1:21" hidden="1" outlineLevel="2" x14ac:dyDescent="0.25">
      <c r="A1733" t="s">
        <v>0</v>
      </c>
      <c r="B1733" t="s">
        <v>139</v>
      </c>
      <c r="C1733" t="s">
        <v>3740</v>
      </c>
      <c r="D1733" t="s">
        <v>3741</v>
      </c>
      <c r="E1733" t="s">
        <v>3742</v>
      </c>
      <c r="F1733" t="s">
        <v>21</v>
      </c>
      <c r="G1733" t="s">
        <v>3743</v>
      </c>
      <c r="H1733" s="2">
        <v>44699</v>
      </c>
      <c r="I1733" s="2">
        <v>44724</v>
      </c>
      <c r="J1733" s="2">
        <v>44728</v>
      </c>
      <c r="K1733" s="2">
        <v>44814</v>
      </c>
      <c r="L1733" t="s">
        <v>7</v>
      </c>
      <c r="M1733" s="7">
        <v>-1214.57</v>
      </c>
      <c r="N1733" s="7">
        <v>0</v>
      </c>
      <c r="O1733" s="7">
        <v>0</v>
      </c>
      <c r="P1733" s="7">
        <v>0</v>
      </c>
      <c r="Q1733" s="7">
        <v>-1214.57</v>
      </c>
      <c r="R1733" t="s">
        <v>144</v>
      </c>
      <c r="S1733" t="s">
        <v>145</v>
      </c>
      <c r="T1733" t="s">
        <v>199</v>
      </c>
      <c r="U1733" t="s">
        <v>10</v>
      </c>
    </row>
    <row r="1734" spans="1:21" hidden="1" outlineLevel="2" x14ac:dyDescent="0.25">
      <c r="A1734" t="s">
        <v>0</v>
      </c>
      <c r="B1734" t="s">
        <v>11</v>
      </c>
      <c r="C1734" t="s">
        <v>3744</v>
      </c>
      <c r="D1734" t="s">
        <v>3745</v>
      </c>
      <c r="E1734" t="s">
        <v>3746</v>
      </c>
      <c r="F1734" t="s">
        <v>21</v>
      </c>
      <c r="G1734" t="s">
        <v>3747</v>
      </c>
      <c r="H1734" s="2">
        <v>44718</v>
      </c>
      <c r="I1734" s="2">
        <v>44732</v>
      </c>
      <c r="J1734" s="2">
        <v>44737</v>
      </c>
      <c r="K1734" s="2">
        <v>44762</v>
      </c>
      <c r="L1734" t="s">
        <v>57</v>
      </c>
      <c r="M1734" s="7">
        <v>-1687.11</v>
      </c>
      <c r="N1734" s="7">
        <v>0</v>
      </c>
      <c r="O1734" s="7">
        <v>0</v>
      </c>
      <c r="P1734" s="7">
        <v>0</v>
      </c>
      <c r="Q1734" s="7">
        <v>-1687.11</v>
      </c>
      <c r="R1734" t="s">
        <v>17</v>
      </c>
      <c r="S1734" t="s">
        <v>199</v>
      </c>
      <c r="T1734" t="s">
        <v>199</v>
      </c>
      <c r="U1734" t="s">
        <v>10</v>
      </c>
    </row>
    <row r="1735" spans="1:21" hidden="1" outlineLevel="2" x14ac:dyDescent="0.25">
      <c r="A1735" t="s">
        <v>0</v>
      </c>
      <c r="B1735" t="s">
        <v>139</v>
      </c>
      <c r="C1735" t="s">
        <v>3748</v>
      </c>
      <c r="D1735" t="s">
        <v>3749</v>
      </c>
      <c r="E1735" t="s">
        <v>3750</v>
      </c>
      <c r="F1735" t="s">
        <v>171</v>
      </c>
      <c r="G1735" t="s">
        <v>3751</v>
      </c>
      <c r="H1735" s="2">
        <v>44730</v>
      </c>
      <c r="I1735" s="2">
        <v>44737</v>
      </c>
      <c r="J1735" s="2">
        <v>44742</v>
      </c>
      <c r="K1735" s="2">
        <v>44827</v>
      </c>
      <c r="L1735" t="s">
        <v>7</v>
      </c>
      <c r="M1735" s="7">
        <v>-1123.48</v>
      </c>
      <c r="N1735" s="7">
        <v>0</v>
      </c>
      <c r="O1735" s="7">
        <v>0</v>
      </c>
      <c r="P1735" s="7">
        <v>0</v>
      </c>
      <c r="Q1735" s="7">
        <v>-1123.48</v>
      </c>
      <c r="R1735" t="s">
        <v>144</v>
      </c>
      <c r="S1735" t="s">
        <v>145</v>
      </c>
      <c r="T1735" t="s">
        <v>146</v>
      </c>
      <c r="U1735" t="s">
        <v>10</v>
      </c>
    </row>
    <row r="1736" spans="1:21" hidden="1" outlineLevel="2" x14ac:dyDescent="0.25">
      <c r="A1736" t="s">
        <v>0</v>
      </c>
      <c r="B1736" t="s">
        <v>139</v>
      </c>
      <c r="C1736" t="s">
        <v>3748</v>
      </c>
      <c r="D1736" t="s">
        <v>3749</v>
      </c>
      <c r="E1736" t="s">
        <v>3752</v>
      </c>
      <c r="F1736" t="s">
        <v>171</v>
      </c>
      <c r="G1736" t="s">
        <v>3753</v>
      </c>
      <c r="H1736" s="2">
        <v>44733</v>
      </c>
      <c r="I1736" s="2">
        <v>44737</v>
      </c>
      <c r="J1736" s="2">
        <v>44742</v>
      </c>
      <c r="K1736" s="2">
        <v>44827</v>
      </c>
      <c r="L1736" t="s">
        <v>7</v>
      </c>
      <c r="M1736" s="7">
        <v>-14594.72</v>
      </c>
      <c r="N1736" s="7">
        <v>0</v>
      </c>
      <c r="O1736" s="7">
        <v>0</v>
      </c>
      <c r="P1736" s="7">
        <v>0</v>
      </c>
      <c r="Q1736" s="7">
        <v>-14594.72</v>
      </c>
      <c r="R1736" t="s">
        <v>144</v>
      </c>
      <c r="S1736" t="s">
        <v>145</v>
      </c>
      <c r="T1736" t="s">
        <v>146</v>
      </c>
      <c r="U1736" t="s">
        <v>10</v>
      </c>
    </row>
    <row r="1737" spans="1:21" hidden="1" outlineLevel="2" x14ac:dyDescent="0.25">
      <c r="A1737" t="s">
        <v>0</v>
      </c>
      <c r="B1737" t="s">
        <v>139</v>
      </c>
      <c r="C1737" t="s">
        <v>3748</v>
      </c>
      <c r="D1737" t="s">
        <v>3749</v>
      </c>
      <c r="E1737" t="s">
        <v>3754</v>
      </c>
      <c r="F1737" t="s">
        <v>171</v>
      </c>
      <c r="G1737" t="s">
        <v>3753</v>
      </c>
      <c r="H1737" s="2">
        <v>44733</v>
      </c>
      <c r="I1737" s="2">
        <v>44737</v>
      </c>
      <c r="J1737" s="2">
        <v>44742</v>
      </c>
      <c r="K1737" s="2">
        <v>44827</v>
      </c>
      <c r="L1737" t="s">
        <v>7</v>
      </c>
      <c r="M1737" s="7">
        <v>808.73</v>
      </c>
      <c r="N1737" s="7">
        <v>0</v>
      </c>
      <c r="O1737" s="7">
        <v>0</v>
      </c>
      <c r="P1737" s="7">
        <v>0</v>
      </c>
      <c r="Q1737" s="7">
        <v>808.73</v>
      </c>
      <c r="R1737" t="s">
        <v>144</v>
      </c>
      <c r="S1737" t="s">
        <v>145</v>
      </c>
      <c r="T1737" t="s">
        <v>146</v>
      </c>
      <c r="U1737" t="s">
        <v>10</v>
      </c>
    </row>
    <row r="1738" spans="1:21" hidden="1" outlineLevel="2" x14ac:dyDescent="0.25">
      <c r="A1738" t="s">
        <v>0</v>
      </c>
      <c r="B1738" t="s">
        <v>41</v>
      </c>
      <c r="C1738" t="s">
        <v>3755</v>
      </c>
      <c r="D1738" t="s">
        <v>3756</v>
      </c>
      <c r="E1738" t="s">
        <v>3757</v>
      </c>
      <c r="F1738" t="s">
        <v>21</v>
      </c>
      <c r="G1738" t="s">
        <v>3758</v>
      </c>
      <c r="H1738" s="2">
        <v>44710</v>
      </c>
      <c r="I1738" s="2">
        <v>44720</v>
      </c>
      <c r="J1738" s="2">
        <v>44725</v>
      </c>
      <c r="K1738" s="2">
        <v>44780</v>
      </c>
      <c r="L1738" t="s">
        <v>46</v>
      </c>
      <c r="M1738" s="7">
        <v>-567.76</v>
      </c>
      <c r="N1738" s="7">
        <v>0</v>
      </c>
      <c r="O1738" s="7">
        <v>0</v>
      </c>
      <c r="P1738" s="7">
        <v>0</v>
      </c>
      <c r="Q1738" s="7">
        <v>-567.76</v>
      </c>
      <c r="R1738" t="s">
        <v>47</v>
      </c>
      <c r="S1738" t="s">
        <v>145</v>
      </c>
      <c r="T1738" t="s">
        <v>199</v>
      </c>
      <c r="U1738" t="s">
        <v>10</v>
      </c>
    </row>
    <row r="1739" spans="1:21" hidden="1" outlineLevel="2" x14ac:dyDescent="0.25">
      <c r="A1739" t="s">
        <v>0</v>
      </c>
      <c r="B1739" t="s">
        <v>41</v>
      </c>
      <c r="C1739" t="s">
        <v>3755</v>
      </c>
      <c r="D1739" t="s">
        <v>3756</v>
      </c>
      <c r="E1739" t="s">
        <v>3759</v>
      </c>
      <c r="F1739" t="s">
        <v>171</v>
      </c>
      <c r="G1739" t="s">
        <v>3760</v>
      </c>
      <c r="H1739" s="2">
        <v>44710</v>
      </c>
      <c r="I1739" s="2">
        <v>44720</v>
      </c>
      <c r="J1739" s="2">
        <v>44725</v>
      </c>
      <c r="K1739" s="2">
        <v>44780</v>
      </c>
      <c r="L1739" t="s">
        <v>46</v>
      </c>
      <c r="M1739" s="7">
        <v>-436.81</v>
      </c>
      <c r="N1739" s="7">
        <v>0</v>
      </c>
      <c r="O1739" s="7">
        <v>0</v>
      </c>
      <c r="P1739" s="7">
        <v>0</v>
      </c>
      <c r="Q1739" s="7">
        <v>-436.81</v>
      </c>
      <c r="R1739" t="s">
        <v>47</v>
      </c>
      <c r="S1739" t="s">
        <v>145</v>
      </c>
      <c r="T1739" t="s">
        <v>199</v>
      </c>
      <c r="U1739" t="s">
        <v>10</v>
      </c>
    </row>
    <row r="1740" spans="1:21" hidden="1" outlineLevel="2" x14ac:dyDescent="0.25">
      <c r="A1740" t="s">
        <v>0</v>
      </c>
      <c r="B1740" t="s">
        <v>41</v>
      </c>
      <c r="C1740" t="s">
        <v>3761</v>
      </c>
      <c r="D1740" t="s">
        <v>3762</v>
      </c>
      <c r="E1740" t="s">
        <v>3763</v>
      </c>
      <c r="F1740" t="s">
        <v>21</v>
      </c>
      <c r="G1740" t="s">
        <v>3764</v>
      </c>
      <c r="H1740" s="2">
        <v>44719</v>
      </c>
      <c r="I1740" s="2">
        <v>44719</v>
      </c>
      <c r="J1740" s="2">
        <v>44741</v>
      </c>
      <c r="K1740" s="2">
        <v>44719</v>
      </c>
      <c r="L1740" t="s">
        <v>124</v>
      </c>
      <c r="M1740" s="7">
        <v>0</v>
      </c>
      <c r="N1740" s="7">
        <v>193.64</v>
      </c>
      <c r="O1740" s="7">
        <v>0</v>
      </c>
      <c r="P1740" s="7">
        <v>0</v>
      </c>
      <c r="Q1740" s="7">
        <v>193.64</v>
      </c>
      <c r="R1740" t="s">
        <v>47</v>
      </c>
      <c r="S1740" t="s">
        <v>204</v>
      </c>
      <c r="T1740" t="s">
        <v>3586</v>
      </c>
      <c r="U1740" t="s">
        <v>10</v>
      </c>
    </row>
    <row r="1741" spans="1:21" hidden="1" outlineLevel="2" x14ac:dyDescent="0.25">
      <c r="A1741" t="s">
        <v>0</v>
      </c>
      <c r="B1741" t="s">
        <v>41</v>
      </c>
      <c r="C1741" t="s">
        <v>3761</v>
      </c>
      <c r="D1741" t="s">
        <v>3762</v>
      </c>
      <c r="E1741" t="s">
        <v>3765</v>
      </c>
      <c r="F1741" t="s">
        <v>21</v>
      </c>
      <c r="G1741" t="s">
        <v>3764</v>
      </c>
      <c r="H1741" s="2">
        <v>44719</v>
      </c>
      <c r="I1741" s="2">
        <v>44719</v>
      </c>
      <c r="J1741" s="2">
        <v>44741</v>
      </c>
      <c r="K1741" s="2">
        <v>44719</v>
      </c>
      <c r="L1741" t="s">
        <v>124</v>
      </c>
      <c r="M1741" s="7">
        <v>0</v>
      </c>
      <c r="N1741" s="7">
        <v>-193.64</v>
      </c>
      <c r="O1741" s="7">
        <v>0</v>
      </c>
      <c r="P1741" s="7">
        <v>0</v>
      </c>
      <c r="Q1741" s="7">
        <v>-193.64</v>
      </c>
      <c r="R1741" t="s">
        <v>47</v>
      </c>
      <c r="S1741" t="s">
        <v>204</v>
      </c>
      <c r="T1741" t="s">
        <v>3586</v>
      </c>
      <c r="U1741" t="s">
        <v>10</v>
      </c>
    </row>
    <row r="1742" spans="1:21" hidden="1" outlineLevel="2" x14ac:dyDescent="0.25">
      <c r="A1742" t="s">
        <v>0</v>
      </c>
      <c r="B1742" t="s">
        <v>11</v>
      </c>
      <c r="C1742" t="s">
        <v>3766</v>
      </c>
      <c r="D1742" t="s">
        <v>3767</v>
      </c>
      <c r="E1742" t="s">
        <v>3768</v>
      </c>
      <c r="F1742" t="s">
        <v>10</v>
      </c>
      <c r="G1742" t="s">
        <v>3769</v>
      </c>
      <c r="H1742" s="2">
        <v>44417</v>
      </c>
      <c r="I1742" s="2">
        <v>44439</v>
      </c>
      <c r="J1742" s="2">
        <v>44417</v>
      </c>
      <c r="K1742" s="2">
        <v>44439</v>
      </c>
      <c r="L1742" t="s">
        <v>10</v>
      </c>
      <c r="M1742" s="7">
        <v>0</v>
      </c>
      <c r="N1742" s="7">
        <v>0</v>
      </c>
      <c r="O1742" s="7">
        <v>0</v>
      </c>
      <c r="P1742" s="7">
        <v>279.12</v>
      </c>
      <c r="Q1742" s="7">
        <v>279.12</v>
      </c>
      <c r="R1742" t="s">
        <v>17</v>
      </c>
      <c r="S1742" t="s">
        <v>3767</v>
      </c>
      <c r="T1742" t="s">
        <v>3770</v>
      </c>
      <c r="U1742" t="s">
        <v>10</v>
      </c>
    </row>
    <row r="1743" spans="1:21" hidden="1" outlineLevel="2" x14ac:dyDescent="0.25">
      <c r="A1743" t="s">
        <v>0</v>
      </c>
      <c r="B1743" t="s">
        <v>11</v>
      </c>
      <c r="C1743" t="s">
        <v>3766</v>
      </c>
      <c r="D1743" t="s">
        <v>3767</v>
      </c>
      <c r="E1743" t="s">
        <v>3771</v>
      </c>
      <c r="F1743" t="s">
        <v>10</v>
      </c>
      <c r="G1743" t="s">
        <v>3772</v>
      </c>
      <c r="H1743" s="2">
        <v>44419</v>
      </c>
      <c r="I1743" s="2">
        <v>44419</v>
      </c>
      <c r="J1743" s="2">
        <v>44419</v>
      </c>
      <c r="K1743" s="2">
        <v>44419</v>
      </c>
      <c r="L1743" t="s">
        <v>10</v>
      </c>
      <c r="M1743" s="7">
        <v>0</v>
      </c>
      <c r="N1743" s="7">
        <v>0</v>
      </c>
      <c r="O1743" s="7">
        <v>0</v>
      </c>
      <c r="P1743" s="7">
        <v>455.28</v>
      </c>
      <c r="Q1743" s="7">
        <v>455.28</v>
      </c>
      <c r="R1743" t="s">
        <v>17</v>
      </c>
      <c r="S1743" t="s">
        <v>3767</v>
      </c>
      <c r="T1743" t="s">
        <v>3770</v>
      </c>
      <c r="U1743" t="s">
        <v>10</v>
      </c>
    </row>
    <row r="1744" spans="1:21" hidden="1" outlineLevel="2" x14ac:dyDescent="0.25">
      <c r="A1744" t="s">
        <v>0</v>
      </c>
      <c r="B1744" t="s">
        <v>11</v>
      </c>
      <c r="C1744" t="s">
        <v>3773</v>
      </c>
      <c r="D1744" t="s">
        <v>3774</v>
      </c>
      <c r="E1744" t="s">
        <v>3775</v>
      </c>
      <c r="F1744" t="s">
        <v>10</v>
      </c>
      <c r="G1744" t="s">
        <v>3776</v>
      </c>
      <c r="H1744" s="2">
        <v>44742</v>
      </c>
      <c r="I1744" s="2">
        <v>44732</v>
      </c>
      <c r="J1744" s="2">
        <v>44742</v>
      </c>
      <c r="K1744" s="2">
        <v>44732</v>
      </c>
      <c r="L1744" t="s">
        <v>72</v>
      </c>
      <c r="M1744" s="7">
        <v>0</v>
      </c>
      <c r="N1744" s="7">
        <v>-419.34</v>
      </c>
      <c r="O1744" s="7">
        <v>0</v>
      </c>
      <c r="P1744" s="7">
        <v>0</v>
      </c>
      <c r="Q1744" s="7">
        <v>-419.34</v>
      </c>
      <c r="R1744" t="s">
        <v>17</v>
      </c>
      <c r="S1744" t="s">
        <v>10</v>
      </c>
      <c r="T1744" t="s">
        <v>10</v>
      </c>
      <c r="U1744" t="s">
        <v>10</v>
      </c>
    </row>
    <row r="1745" spans="1:21" hidden="1" outlineLevel="2" x14ac:dyDescent="0.25">
      <c r="A1745" t="s">
        <v>0</v>
      </c>
      <c r="B1745" t="s">
        <v>11</v>
      </c>
      <c r="C1745" t="s">
        <v>3773</v>
      </c>
      <c r="D1745" t="s">
        <v>3774</v>
      </c>
      <c r="E1745" t="s">
        <v>3777</v>
      </c>
      <c r="F1745" t="s">
        <v>10</v>
      </c>
      <c r="G1745" t="s">
        <v>3778</v>
      </c>
      <c r="H1745" s="2">
        <v>44742</v>
      </c>
      <c r="I1745" s="2">
        <v>44732</v>
      </c>
      <c r="J1745" s="2">
        <v>44742</v>
      </c>
      <c r="K1745" s="2">
        <v>44732</v>
      </c>
      <c r="L1745" t="s">
        <v>72</v>
      </c>
      <c r="M1745" s="7">
        <v>0</v>
      </c>
      <c r="N1745" s="7">
        <v>-516.76</v>
      </c>
      <c r="O1745" s="7">
        <v>0</v>
      </c>
      <c r="P1745" s="7">
        <v>0</v>
      </c>
      <c r="Q1745" s="7">
        <v>-516.76</v>
      </c>
      <c r="R1745" t="s">
        <v>17</v>
      </c>
      <c r="S1745" t="s">
        <v>10</v>
      </c>
      <c r="T1745" t="s">
        <v>10</v>
      </c>
      <c r="U1745" t="s">
        <v>10</v>
      </c>
    </row>
    <row r="1746" spans="1:21" hidden="1" outlineLevel="2" x14ac:dyDescent="0.25">
      <c r="A1746" t="s">
        <v>0</v>
      </c>
      <c r="B1746" t="s">
        <v>11</v>
      </c>
      <c r="C1746" t="s">
        <v>3773</v>
      </c>
      <c r="D1746" t="s">
        <v>3774</v>
      </c>
      <c r="E1746" t="s">
        <v>3779</v>
      </c>
      <c r="F1746" t="s">
        <v>10</v>
      </c>
      <c r="G1746" t="s">
        <v>3780</v>
      </c>
      <c r="H1746" s="2">
        <v>44742</v>
      </c>
      <c r="I1746" s="2">
        <v>44737</v>
      </c>
      <c r="J1746" s="2">
        <v>44742</v>
      </c>
      <c r="K1746" s="2">
        <v>44737</v>
      </c>
      <c r="L1746" t="s">
        <v>72</v>
      </c>
      <c r="M1746" s="7">
        <v>0</v>
      </c>
      <c r="N1746" s="7">
        <v>-246.78</v>
      </c>
      <c r="O1746" s="7">
        <v>0</v>
      </c>
      <c r="P1746" s="7">
        <v>0</v>
      </c>
      <c r="Q1746" s="7">
        <v>-246.78</v>
      </c>
      <c r="R1746" t="s">
        <v>17</v>
      </c>
      <c r="S1746" t="s">
        <v>10</v>
      </c>
      <c r="T1746" t="s">
        <v>10</v>
      </c>
      <c r="U1746" t="s">
        <v>10</v>
      </c>
    </row>
    <row r="1747" spans="1:21" hidden="1" outlineLevel="2" x14ac:dyDescent="0.25">
      <c r="A1747" t="s">
        <v>0</v>
      </c>
      <c r="B1747" t="s">
        <v>11</v>
      </c>
      <c r="C1747" t="s">
        <v>3773</v>
      </c>
      <c r="D1747" t="s">
        <v>3774</v>
      </c>
      <c r="E1747" t="s">
        <v>3781</v>
      </c>
      <c r="F1747" t="s">
        <v>10</v>
      </c>
      <c r="G1747" t="s">
        <v>3782</v>
      </c>
      <c r="H1747" s="2">
        <v>44742</v>
      </c>
      <c r="I1747" s="2">
        <v>44679</v>
      </c>
      <c r="J1747" s="2">
        <v>44742</v>
      </c>
      <c r="K1747" s="2">
        <v>44679</v>
      </c>
      <c r="L1747" t="s">
        <v>72</v>
      </c>
      <c r="M1747" s="7">
        <v>0</v>
      </c>
      <c r="N1747" s="7">
        <v>0</v>
      </c>
      <c r="O1747" s="7">
        <v>0</v>
      </c>
      <c r="P1747" s="7">
        <v>-129.19999999999999</v>
      </c>
      <c r="Q1747" s="7">
        <v>-129.19999999999999</v>
      </c>
      <c r="R1747" t="s">
        <v>17</v>
      </c>
      <c r="S1747" t="s">
        <v>10</v>
      </c>
      <c r="T1747" t="s">
        <v>10</v>
      </c>
      <c r="U1747" t="s">
        <v>10</v>
      </c>
    </row>
    <row r="1748" spans="1:21" hidden="1" outlineLevel="2" x14ac:dyDescent="0.25">
      <c r="A1748" t="s">
        <v>0</v>
      </c>
      <c r="B1748" t="s">
        <v>11</v>
      </c>
      <c r="C1748" t="s">
        <v>3773</v>
      </c>
      <c r="D1748" t="s">
        <v>3774</v>
      </c>
      <c r="E1748" t="s">
        <v>3783</v>
      </c>
      <c r="F1748" t="s">
        <v>10</v>
      </c>
      <c r="G1748" t="s">
        <v>3784</v>
      </c>
      <c r="H1748" s="2">
        <v>44742</v>
      </c>
      <c r="I1748" s="2">
        <v>44732</v>
      </c>
      <c r="J1748" s="2">
        <v>44742</v>
      </c>
      <c r="K1748" s="2">
        <v>44732</v>
      </c>
      <c r="L1748" t="s">
        <v>72</v>
      </c>
      <c r="M1748" s="7">
        <v>0</v>
      </c>
      <c r="N1748" s="7">
        <v>-100.95</v>
      </c>
      <c r="O1748" s="7">
        <v>0</v>
      </c>
      <c r="P1748" s="7">
        <v>0</v>
      </c>
      <c r="Q1748" s="7">
        <v>-100.95</v>
      </c>
      <c r="R1748" t="s">
        <v>17</v>
      </c>
      <c r="S1748" t="s">
        <v>10</v>
      </c>
      <c r="T1748" t="s">
        <v>10</v>
      </c>
      <c r="U1748" t="s">
        <v>10</v>
      </c>
    </row>
    <row r="1749" spans="1:21" hidden="1" outlineLevel="2" x14ac:dyDescent="0.25">
      <c r="A1749" t="s">
        <v>0</v>
      </c>
      <c r="B1749" t="s">
        <v>11</v>
      </c>
      <c r="C1749" t="s">
        <v>3773</v>
      </c>
      <c r="D1749" t="s">
        <v>3774</v>
      </c>
      <c r="E1749" t="s">
        <v>3785</v>
      </c>
      <c r="F1749" t="s">
        <v>10</v>
      </c>
      <c r="G1749" t="s">
        <v>3786</v>
      </c>
      <c r="H1749" s="2">
        <v>44742</v>
      </c>
      <c r="I1749" s="2">
        <v>44742</v>
      </c>
      <c r="J1749" s="2">
        <v>44742</v>
      </c>
      <c r="K1749" s="2">
        <v>44742</v>
      </c>
      <c r="L1749" t="s">
        <v>72</v>
      </c>
      <c r="M1749" s="7">
        <v>0</v>
      </c>
      <c r="N1749" s="7">
        <v>-42.78</v>
      </c>
      <c r="O1749" s="7">
        <v>0</v>
      </c>
      <c r="P1749" s="7">
        <v>0</v>
      </c>
      <c r="Q1749" s="7">
        <v>-42.78</v>
      </c>
      <c r="R1749" t="s">
        <v>17</v>
      </c>
      <c r="S1749" t="s">
        <v>10</v>
      </c>
      <c r="T1749" t="s">
        <v>10</v>
      </c>
      <c r="U1749" t="s">
        <v>10</v>
      </c>
    </row>
    <row r="1750" spans="1:21" hidden="1" outlineLevel="2" x14ac:dyDescent="0.25">
      <c r="A1750" t="s">
        <v>0</v>
      </c>
      <c r="B1750" t="s">
        <v>11</v>
      </c>
      <c r="C1750" t="s">
        <v>3773</v>
      </c>
      <c r="D1750" t="s">
        <v>3774</v>
      </c>
      <c r="E1750" t="s">
        <v>3787</v>
      </c>
      <c r="F1750" t="s">
        <v>10</v>
      </c>
      <c r="G1750" t="s">
        <v>3788</v>
      </c>
      <c r="H1750" s="2">
        <v>44742</v>
      </c>
      <c r="I1750" s="2">
        <v>44737</v>
      </c>
      <c r="J1750" s="2">
        <v>44742</v>
      </c>
      <c r="K1750" s="2">
        <v>44737</v>
      </c>
      <c r="L1750" t="s">
        <v>72</v>
      </c>
      <c r="M1750" s="7">
        <v>0</v>
      </c>
      <c r="N1750" s="7">
        <v>-240.64</v>
      </c>
      <c r="O1750" s="7">
        <v>0</v>
      </c>
      <c r="P1750" s="7">
        <v>0</v>
      </c>
      <c r="Q1750" s="7">
        <v>-240.64</v>
      </c>
      <c r="R1750" t="s">
        <v>17</v>
      </c>
      <c r="S1750" t="s">
        <v>10</v>
      </c>
      <c r="T1750" t="s">
        <v>10</v>
      </c>
      <c r="U1750" t="s">
        <v>10</v>
      </c>
    </row>
    <row r="1751" spans="1:21" hidden="1" outlineLevel="2" x14ac:dyDescent="0.25">
      <c r="A1751" t="s">
        <v>0</v>
      </c>
      <c r="B1751" t="s">
        <v>11</v>
      </c>
      <c r="C1751" t="s">
        <v>3773</v>
      </c>
      <c r="D1751" t="s">
        <v>3774</v>
      </c>
      <c r="E1751" t="s">
        <v>3789</v>
      </c>
      <c r="F1751" t="s">
        <v>10</v>
      </c>
      <c r="G1751" t="s">
        <v>3790</v>
      </c>
      <c r="H1751" s="2">
        <v>44742</v>
      </c>
      <c r="I1751" s="2">
        <v>44732</v>
      </c>
      <c r="J1751" s="2">
        <v>44742</v>
      </c>
      <c r="K1751" s="2">
        <v>44732</v>
      </c>
      <c r="L1751" t="s">
        <v>72</v>
      </c>
      <c r="M1751" s="7">
        <v>0</v>
      </c>
      <c r="N1751" s="7">
        <v>-387.52</v>
      </c>
      <c r="O1751" s="7">
        <v>0</v>
      </c>
      <c r="P1751" s="7">
        <v>0</v>
      </c>
      <c r="Q1751" s="7">
        <v>-387.52</v>
      </c>
      <c r="R1751" t="s">
        <v>17</v>
      </c>
      <c r="S1751" t="s">
        <v>10</v>
      </c>
      <c r="T1751" t="s">
        <v>10</v>
      </c>
      <c r="U1751" t="s">
        <v>10</v>
      </c>
    </row>
    <row r="1752" spans="1:21" x14ac:dyDescent="0.25">
      <c r="A1752" s="3" t="s">
        <v>10</v>
      </c>
      <c r="B1752" s="3" t="s">
        <v>10</v>
      </c>
      <c r="C1752" s="3" t="s">
        <v>10</v>
      </c>
      <c r="D1752" s="3" t="s">
        <v>10</v>
      </c>
      <c r="E1752" s="3" t="s">
        <v>10</v>
      </c>
      <c r="F1752" s="3" t="s">
        <v>10</v>
      </c>
      <c r="G1752" s="3" t="s">
        <v>10</v>
      </c>
      <c r="H1752" s="4"/>
      <c r="I1752" s="4"/>
      <c r="J1752" s="4"/>
      <c r="K1752" s="4"/>
      <c r="L1752" s="3" t="s">
        <v>10</v>
      </c>
      <c r="M1752" s="8">
        <f>SUM(M2:M1751)</f>
        <v>-871640.24999999872</v>
      </c>
      <c r="N1752" s="8">
        <f t="shared" ref="N1752:Q1752" si="0">SUM(N2:N1751)</f>
        <v>-281766.22000000009</v>
      </c>
      <c r="O1752" s="8">
        <f t="shared" si="0"/>
        <v>166.40000000000012</v>
      </c>
      <c r="P1752" s="8">
        <f t="shared" si="0"/>
        <v>-81275.139999999941</v>
      </c>
      <c r="Q1752" s="8">
        <f t="shared" si="0"/>
        <v>-1234515.2099999974</v>
      </c>
      <c r="R1752" s="3" t="s">
        <v>10</v>
      </c>
      <c r="S1752" s="3" t="s">
        <v>10</v>
      </c>
      <c r="T1752" s="3" t="s">
        <v>10</v>
      </c>
      <c r="U1752" s="3" t="s">
        <v>10</v>
      </c>
    </row>
  </sheetData>
  <autoFilter ref="A1:U1752" xr:uid="{00000000-0001-0000-0000-000000000000}">
    <filterColumn colId="17">
      <filters blank="1">
        <filter val="Accounts Payable Chemicals"/>
        <filter val="Accounts Payable Packing Material"/>
        <filter val="Accounts Payable -Security Deposit"/>
        <filter val="Accounts Payable Trims"/>
      </filters>
    </filterColumn>
  </autoFilter>
  <phoneticPr fontId="0" type="noConversion"/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479-373A-4D48-951D-05BA6CA49E48}">
  <dimension ref="A1:B16"/>
  <sheetViews>
    <sheetView workbookViewId="0">
      <selection activeCell="A3" sqref="A3:B16"/>
    </sheetView>
  </sheetViews>
  <sheetFormatPr defaultRowHeight="12.5" x14ac:dyDescent="0.25"/>
  <cols>
    <col min="1" max="1" width="31.1796875" bestFit="1" customWidth="1"/>
    <col min="2" max="2" width="21.81640625" bestFit="1" customWidth="1"/>
  </cols>
  <sheetData>
    <row r="1" spans="1:2" x14ac:dyDescent="0.25">
      <c r="A1" s="10" t="s">
        <v>3807</v>
      </c>
      <c r="B1" t="s">
        <v>3816</v>
      </c>
    </row>
    <row r="3" spans="1:2" x14ac:dyDescent="0.25">
      <c r="A3" s="10" t="s">
        <v>3812</v>
      </c>
      <c r="B3" t="s">
        <v>3814</v>
      </c>
    </row>
    <row r="4" spans="1:2" x14ac:dyDescent="0.25">
      <c r="A4" s="11"/>
      <c r="B4" s="12">
        <v>-1234515.2099999974</v>
      </c>
    </row>
    <row r="5" spans="1:2" x14ac:dyDescent="0.25">
      <c r="A5" s="11" t="s">
        <v>1418</v>
      </c>
      <c r="B5" s="12">
        <v>-17393.34</v>
      </c>
    </row>
    <row r="6" spans="1:2" x14ac:dyDescent="0.25">
      <c r="A6" s="11" t="s">
        <v>679</v>
      </c>
      <c r="B6" s="12">
        <v>48.69</v>
      </c>
    </row>
    <row r="7" spans="1:2" x14ac:dyDescent="0.25">
      <c r="A7" s="11" t="s">
        <v>655</v>
      </c>
      <c r="B7" s="12">
        <v>1670.55</v>
      </c>
    </row>
    <row r="8" spans="1:2" x14ac:dyDescent="0.25">
      <c r="A8" s="11" t="s">
        <v>978</v>
      </c>
      <c r="B8" s="12">
        <v>-216.23000000000002</v>
      </c>
    </row>
    <row r="9" spans="1:2" x14ac:dyDescent="0.25">
      <c r="A9" s="11" t="s">
        <v>988</v>
      </c>
      <c r="B9" s="12">
        <v>-2277.08</v>
      </c>
    </row>
    <row r="10" spans="1:2" x14ac:dyDescent="0.25">
      <c r="A10" s="11" t="s">
        <v>227</v>
      </c>
      <c r="B10" s="12">
        <v>-1106.77</v>
      </c>
    </row>
    <row r="11" spans="1:2" x14ac:dyDescent="0.25">
      <c r="A11" s="11" t="s">
        <v>373</v>
      </c>
      <c r="B11" s="12">
        <v>-38595.17</v>
      </c>
    </row>
    <row r="12" spans="1:2" x14ac:dyDescent="0.25">
      <c r="A12" s="11" t="s">
        <v>633</v>
      </c>
      <c r="B12" s="12">
        <v>-2602.06</v>
      </c>
    </row>
    <row r="13" spans="1:2" x14ac:dyDescent="0.25">
      <c r="A13" s="11" t="s">
        <v>3650</v>
      </c>
      <c r="B13" s="12">
        <v>-4402.0300000000007</v>
      </c>
    </row>
    <row r="14" spans="1:2" x14ac:dyDescent="0.25">
      <c r="A14" s="11" t="s">
        <v>683</v>
      </c>
      <c r="B14" s="12">
        <v>59.7</v>
      </c>
    </row>
    <row r="15" spans="1:2" x14ac:dyDescent="0.25">
      <c r="A15" s="11" t="s">
        <v>3662</v>
      </c>
      <c r="B15" s="12">
        <v>-63.01</v>
      </c>
    </row>
    <row r="16" spans="1:2" x14ac:dyDescent="0.25">
      <c r="A16" s="11" t="s">
        <v>3813</v>
      </c>
      <c r="B16" s="12">
        <v>-1299391.9599999976</v>
      </c>
    </row>
  </sheetData>
  <pageMargins left="0.7" right="0.7" top="0.75" bottom="0.75" header="0.3" footer="0.3"/>
  <pageSetup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0825-0149-45C9-BA9B-7D5637980D09}">
  <dimension ref="A1:B12"/>
  <sheetViews>
    <sheetView workbookViewId="0">
      <selection sqref="A1:B12"/>
    </sheetView>
  </sheetViews>
  <sheetFormatPr defaultRowHeight="12.5" x14ac:dyDescent="0.25"/>
  <cols>
    <col min="1" max="1" width="31.1796875" bestFit="1" customWidth="1"/>
    <col min="2" max="2" width="21.81640625" bestFit="1" customWidth="1"/>
  </cols>
  <sheetData>
    <row r="1" spans="1:2" ht="13" x14ac:dyDescent="0.3">
      <c r="A1" s="18" t="s">
        <v>3817</v>
      </c>
      <c r="B1" s="13" t="s">
        <v>3814</v>
      </c>
    </row>
    <row r="2" spans="1:2" x14ac:dyDescent="0.25">
      <c r="A2" s="11" t="s">
        <v>373</v>
      </c>
      <c r="B2" s="12">
        <v>-38595.17</v>
      </c>
    </row>
    <row r="3" spans="1:2" x14ac:dyDescent="0.25">
      <c r="A3" s="11" t="s">
        <v>1418</v>
      </c>
      <c r="B3" s="12">
        <v>-17393.34</v>
      </c>
    </row>
    <row r="4" spans="1:2" x14ac:dyDescent="0.25">
      <c r="A4" s="11" t="s">
        <v>3650</v>
      </c>
      <c r="B4" s="12">
        <v>-4402.0300000000007</v>
      </c>
    </row>
    <row r="5" spans="1:2" x14ac:dyDescent="0.25">
      <c r="A5" s="11" t="s">
        <v>633</v>
      </c>
      <c r="B5" s="12">
        <v>-2602.06</v>
      </c>
    </row>
    <row r="6" spans="1:2" x14ac:dyDescent="0.25">
      <c r="A6" s="11" t="s">
        <v>988</v>
      </c>
      <c r="B6" s="12">
        <v>-2277.08</v>
      </c>
    </row>
    <row r="7" spans="1:2" x14ac:dyDescent="0.25">
      <c r="A7" s="11" t="s">
        <v>227</v>
      </c>
      <c r="B7" s="12">
        <v>-1106.77</v>
      </c>
    </row>
    <row r="8" spans="1:2" x14ac:dyDescent="0.25">
      <c r="A8" s="11" t="s">
        <v>978</v>
      </c>
      <c r="B8" s="12">
        <v>-216.23000000000002</v>
      </c>
    </row>
    <row r="9" spans="1:2" x14ac:dyDescent="0.25">
      <c r="A9" s="11" t="s">
        <v>3662</v>
      </c>
      <c r="B9" s="12">
        <v>-63.01</v>
      </c>
    </row>
    <row r="10" spans="1:2" x14ac:dyDescent="0.25">
      <c r="A10" s="11" t="s">
        <v>679</v>
      </c>
      <c r="B10" s="12">
        <v>48.69</v>
      </c>
    </row>
    <row r="11" spans="1:2" x14ac:dyDescent="0.25">
      <c r="A11" s="11" t="s">
        <v>683</v>
      </c>
      <c r="B11" s="12">
        <v>59.7</v>
      </c>
    </row>
    <row r="12" spans="1:2" x14ac:dyDescent="0.25">
      <c r="A12" s="19" t="s">
        <v>655</v>
      </c>
      <c r="B12" s="20">
        <v>1670.55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8DA8-A344-4E8A-9407-A28688181D00}">
  <dimension ref="A1:U40"/>
  <sheetViews>
    <sheetView workbookViewId="0">
      <selection activeCell="E5" sqref="E5"/>
    </sheetView>
  </sheetViews>
  <sheetFormatPr defaultRowHeight="12.5" x14ac:dyDescent="0.25"/>
  <cols>
    <col min="1" max="1" width="13.26953125" bestFit="1" customWidth="1"/>
    <col min="2" max="2" width="10.81640625" bestFit="1" customWidth="1"/>
    <col min="3" max="3" width="10.7265625" bestFit="1" customWidth="1"/>
    <col min="4" max="4" width="31.1796875" bestFit="1" customWidth="1"/>
    <col min="5" max="5" width="12.08984375" bestFit="1" customWidth="1"/>
    <col min="6" max="6" width="12.26953125" bestFit="1" customWidth="1"/>
    <col min="7" max="7" width="17.08984375" bestFit="1" customWidth="1"/>
    <col min="8" max="8" width="10.7265625" bestFit="1" customWidth="1"/>
    <col min="9" max="9" width="11.90625" bestFit="1" customWidth="1"/>
    <col min="10" max="10" width="9.90625" bestFit="1" customWidth="1"/>
    <col min="11" max="11" width="11.6328125" bestFit="1" customWidth="1"/>
    <col min="12" max="12" width="8.08984375" bestFit="1" customWidth="1"/>
    <col min="13" max="13" width="14.6328125" bestFit="1" customWidth="1"/>
    <col min="14" max="16" width="14.54296875" bestFit="1" customWidth="1"/>
    <col min="17" max="17" width="15" bestFit="1" customWidth="1"/>
    <col min="18" max="18" width="29.81640625" bestFit="1" customWidth="1"/>
    <col min="19" max="19" width="19.1796875" bestFit="1" customWidth="1"/>
    <col min="20" max="20" width="11.81640625" bestFit="1" customWidth="1"/>
    <col min="21" max="21" width="7.81640625" bestFit="1" customWidth="1"/>
  </cols>
  <sheetData>
    <row r="1" spans="1:21" ht="37.5" x14ac:dyDescent="0.25">
      <c r="A1" s="1" t="s">
        <v>3791</v>
      </c>
      <c r="B1" s="1" t="s">
        <v>3792</v>
      </c>
      <c r="C1" s="1" t="s">
        <v>3793</v>
      </c>
      <c r="D1" s="1" t="s">
        <v>3794</v>
      </c>
      <c r="E1" s="1" t="s">
        <v>3795</v>
      </c>
      <c r="F1" s="1" t="s">
        <v>3796</v>
      </c>
      <c r="G1" s="1" t="s">
        <v>3797</v>
      </c>
      <c r="H1" s="1" t="s">
        <v>3798</v>
      </c>
      <c r="I1" s="1" t="s">
        <v>3799</v>
      </c>
      <c r="J1" s="5" t="s">
        <v>3800</v>
      </c>
      <c r="K1" s="1" t="s">
        <v>3801</v>
      </c>
      <c r="L1" s="1" t="s">
        <v>3802</v>
      </c>
      <c r="M1" s="6" t="s">
        <v>3803</v>
      </c>
      <c r="N1" s="6" t="s">
        <v>3804</v>
      </c>
      <c r="O1" s="6" t="s">
        <v>3805</v>
      </c>
      <c r="P1" s="6" t="s">
        <v>3806</v>
      </c>
      <c r="Q1" s="6" t="s">
        <v>3807</v>
      </c>
      <c r="R1" s="1" t="s">
        <v>3808</v>
      </c>
      <c r="S1" s="1" t="s">
        <v>3809</v>
      </c>
      <c r="T1" s="1" t="s">
        <v>3810</v>
      </c>
      <c r="U1" s="5" t="s">
        <v>3811</v>
      </c>
    </row>
    <row r="2" spans="1:21" x14ac:dyDescent="0.25">
      <c r="A2" t="s">
        <v>0</v>
      </c>
      <c r="B2" t="s">
        <v>225</v>
      </c>
      <c r="C2" t="s">
        <v>226</v>
      </c>
      <c r="D2" t="s">
        <v>227</v>
      </c>
      <c r="E2" t="s">
        <v>228</v>
      </c>
      <c r="F2" t="s">
        <v>171</v>
      </c>
      <c r="G2" t="s">
        <v>229</v>
      </c>
      <c r="H2" s="2">
        <v>44625</v>
      </c>
      <c r="I2" s="2">
        <v>44625</v>
      </c>
      <c r="J2" s="2">
        <v>44635</v>
      </c>
      <c r="K2" s="2">
        <v>44715</v>
      </c>
      <c r="L2" t="s">
        <v>7</v>
      </c>
      <c r="M2" s="7">
        <v>0</v>
      </c>
      <c r="N2" s="7">
        <v>-478.18</v>
      </c>
      <c r="O2" s="7">
        <v>0</v>
      </c>
      <c r="P2" s="7">
        <v>0</v>
      </c>
      <c r="Q2" s="7">
        <v>-478.18</v>
      </c>
      <c r="R2" t="s">
        <v>230</v>
      </c>
      <c r="S2" t="s">
        <v>18</v>
      </c>
      <c r="T2" t="s">
        <v>231</v>
      </c>
      <c r="U2" t="s">
        <v>10</v>
      </c>
    </row>
    <row r="3" spans="1:21" x14ac:dyDescent="0.25">
      <c r="A3" t="s">
        <v>0</v>
      </c>
      <c r="B3" t="s">
        <v>225</v>
      </c>
      <c r="C3" t="s">
        <v>226</v>
      </c>
      <c r="D3" t="s">
        <v>227</v>
      </c>
      <c r="E3" t="s">
        <v>232</v>
      </c>
      <c r="F3" t="s">
        <v>171</v>
      </c>
      <c r="G3" t="s">
        <v>233</v>
      </c>
      <c r="H3" s="2">
        <v>44696</v>
      </c>
      <c r="I3" s="2">
        <v>44696</v>
      </c>
      <c r="J3" s="2">
        <v>44702</v>
      </c>
      <c r="K3" s="2">
        <v>44786</v>
      </c>
      <c r="L3" t="s">
        <v>7</v>
      </c>
      <c r="M3" s="7">
        <v>-56.97</v>
      </c>
      <c r="N3" s="7">
        <v>0</v>
      </c>
      <c r="O3" s="7">
        <v>0</v>
      </c>
      <c r="P3" s="7">
        <v>0</v>
      </c>
      <c r="Q3" s="7">
        <v>-56.97</v>
      </c>
      <c r="R3" t="s">
        <v>230</v>
      </c>
      <c r="S3" t="s">
        <v>18</v>
      </c>
      <c r="T3" t="s">
        <v>231</v>
      </c>
      <c r="U3" t="s">
        <v>10</v>
      </c>
    </row>
    <row r="4" spans="1:21" x14ac:dyDescent="0.25">
      <c r="A4" t="s">
        <v>0</v>
      </c>
      <c r="B4" t="s">
        <v>225</v>
      </c>
      <c r="C4" t="s">
        <v>226</v>
      </c>
      <c r="D4" t="s">
        <v>227</v>
      </c>
      <c r="E4" t="s">
        <v>234</v>
      </c>
      <c r="F4" t="s">
        <v>171</v>
      </c>
      <c r="G4" t="s">
        <v>235</v>
      </c>
      <c r="H4" s="2">
        <v>44706</v>
      </c>
      <c r="I4" s="2">
        <v>44706</v>
      </c>
      <c r="J4" s="2">
        <v>44712</v>
      </c>
      <c r="K4" s="2">
        <v>44796</v>
      </c>
      <c r="L4" t="s">
        <v>7</v>
      </c>
      <c r="M4" s="7">
        <v>-230.77</v>
      </c>
      <c r="N4" s="7">
        <v>0</v>
      </c>
      <c r="O4" s="7">
        <v>0</v>
      </c>
      <c r="P4" s="7">
        <v>0</v>
      </c>
      <c r="Q4" s="7">
        <v>-230.77</v>
      </c>
      <c r="R4" t="s">
        <v>230</v>
      </c>
      <c r="S4" t="s">
        <v>18</v>
      </c>
      <c r="T4" t="s">
        <v>231</v>
      </c>
      <c r="U4" t="s">
        <v>10</v>
      </c>
    </row>
    <row r="5" spans="1:21" x14ac:dyDescent="0.25">
      <c r="A5" t="s">
        <v>0</v>
      </c>
      <c r="B5" t="s">
        <v>225</v>
      </c>
      <c r="C5" t="s">
        <v>226</v>
      </c>
      <c r="D5" t="s">
        <v>227</v>
      </c>
      <c r="E5" t="s">
        <v>236</v>
      </c>
      <c r="F5" t="s">
        <v>21</v>
      </c>
      <c r="G5" t="s">
        <v>237</v>
      </c>
      <c r="H5" s="2">
        <v>44707</v>
      </c>
      <c r="I5" s="2">
        <v>44707</v>
      </c>
      <c r="J5" s="2">
        <v>44712</v>
      </c>
      <c r="K5" s="2">
        <v>44797</v>
      </c>
      <c r="L5" t="s">
        <v>7</v>
      </c>
      <c r="M5" s="7">
        <v>-110.07</v>
      </c>
      <c r="N5" s="7">
        <v>0</v>
      </c>
      <c r="O5" s="7">
        <v>0</v>
      </c>
      <c r="P5" s="7">
        <v>0</v>
      </c>
      <c r="Q5" s="7">
        <v>-110.07</v>
      </c>
      <c r="R5" t="s">
        <v>230</v>
      </c>
      <c r="S5" t="s">
        <v>18</v>
      </c>
      <c r="T5" t="s">
        <v>231</v>
      </c>
      <c r="U5" t="s">
        <v>10</v>
      </c>
    </row>
    <row r="6" spans="1:21" x14ac:dyDescent="0.25">
      <c r="A6" t="s">
        <v>0</v>
      </c>
      <c r="B6" t="s">
        <v>225</v>
      </c>
      <c r="C6" t="s">
        <v>226</v>
      </c>
      <c r="D6" t="s">
        <v>227</v>
      </c>
      <c r="E6" t="s">
        <v>238</v>
      </c>
      <c r="F6" t="s">
        <v>171</v>
      </c>
      <c r="G6" t="s">
        <v>239</v>
      </c>
      <c r="H6" s="2">
        <v>44726</v>
      </c>
      <c r="I6" s="2">
        <v>44726</v>
      </c>
      <c r="J6" s="2">
        <v>44737</v>
      </c>
      <c r="K6" s="2">
        <v>44816</v>
      </c>
      <c r="L6" t="s">
        <v>7</v>
      </c>
      <c r="M6" s="7">
        <v>-230.78</v>
      </c>
      <c r="N6" s="7">
        <v>0</v>
      </c>
      <c r="O6" s="7">
        <v>0</v>
      </c>
      <c r="P6" s="7">
        <v>0</v>
      </c>
      <c r="Q6" s="7">
        <v>-230.78</v>
      </c>
      <c r="R6" t="s">
        <v>230</v>
      </c>
      <c r="S6" t="s">
        <v>18</v>
      </c>
      <c r="T6" t="s">
        <v>231</v>
      </c>
      <c r="U6" t="s">
        <v>10</v>
      </c>
    </row>
    <row r="7" spans="1:21" x14ac:dyDescent="0.25">
      <c r="A7" t="s">
        <v>0</v>
      </c>
      <c r="B7" t="s">
        <v>371</v>
      </c>
      <c r="C7" t="s">
        <v>372</v>
      </c>
      <c r="D7" t="s">
        <v>373</v>
      </c>
      <c r="E7" t="s">
        <v>374</v>
      </c>
      <c r="F7" t="s">
        <v>10</v>
      </c>
      <c r="G7" t="s">
        <v>375</v>
      </c>
      <c r="H7" s="2">
        <v>44560</v>
      </c>
      <c r="I7" s="2">
        <v>44531</v>
      </c>
      <c r="J7" s="2">
        <v>44560</v>
      </c>
      <c r="K7" s="2">
        <v>44621</v>
      </c>
      <c r="L7" t="s">
        <v>7</v>
      </c>
      <c r="M7" s="7">
        <v>0</v>
      </c>
      <c r="N7" s="7">
        <v>0</v>
      </c>
      <c r="O7" s="7">
        <v>0</v>
      </c>
      <c r="P7" s="7">
        <v>-28215.79</v>
      </c>
      <c r="Q7" s="7">
        <v>-28215.79</v>
      </c>
      <c r="R7" t="s">
        <v>376</v>
      </c>
      <c r="S7" t="s">
        <v>145</v>
      </c>
      <c r="T7" t="s">
        <v>146</v>
      </c>
      <c r="U7" t="s">
        <v>10</v>
      </c>
    </row>
    <row r="8" spans="1:21" x14ac:dyDescent="0.25">
      <c r="A8" t="s">
        <v>0</v>
      </c>
      <c r="B8" t="s">
        <v>371</v>
      </c>
      <c r="C8" t="s">
        <v>372</v>
      </c>
      <c r="D8" t="s">
        <v>373</v>
      </c>
      <c r="E8" t="s">
        <v>374</v>
      </c>
      <c r="F8" t="s">
        <v>10</v>
      </c>
      <c r="G8" t="s">
        <v>375</v>
      </c>
      <c r="H8" s="2">
        <v>44560</v>
      </c>
      <c r="I8" s="2">
        <v>44531</v>
      </c>
      <c r="J8" s="2">
        <v>44560</v>
      </c>
      <c r="K8" s="2">
        <v>44621</v>
      </c>
      <c r="L8" t="s">
        <v>7</v>
      </c>
      <c r="M8" s="7">
        <v>0</v>
      </c>
      <c r="N8" s="7">
        <v>0</v>
      </c>
      <c r="O8" s="7">
        <v>0</v>
      </c>
      <c r="P8" s="7">
        <v>-10379.379999999999</v>
      </c>
      <c r="Q8" s="7">
        <v>-10379.379999999999</v>
      </c>
      <c r="R8" t="s">
        <v>376</v>
      </c>
      <c r="S8" t="s">
        <v>145</v>
      </c>
      <c r="T8" t="s">
        <v>146</v>
      </c>
      <c r="U8" t="s">
        <v>10</v>
      </c>
    </row>
    <row r="9" spans="1:21" x14ac:dyDescent="0.25">
      <c r="A9" t="s">
        <v>0</v>
      </c>
      <c r="B9" t="s">
        <v>225</v>
      </c>
      <c r="C9" t="s">
        <v>632</v>
      </c>
      <c r="D9" t="s">
        <v>633</v>
      </c>
      <c r="E9" t="s">
        <v>634</v>
      </c>
      <c r="F9" t="s">
        <v>171</v>
      </c>
      <c r="G9" t="s">
        <v>635</v>
      </c>
      <c r="H9" s="2">
        <v>44625</v>
      </c>
      <c r="I9" s="2">
        <v>44625</v>
      </c>
      <c r="J9" s="2">
        <v>44635</v>
      </c>
      <c r="K9" s="2">
        <v>44715</v>
      </c>
      <c r="L9" t="s">
        <v>7</v>
      </c>
      <c r="M9" s="7">
        <v>0</v>
      </c>
      <c r="N9" s="7">
        <v>-1331.43</v>
      </c>
      <c r="O9" s="7">
        <v>0</v>
      </c>
      <c r="P9" s="7">
        <v>0</v>
      </c>
      <c r="Q9" s="7">
        <v>-1331.43</v>
      </c>
      <c r="R9" t="s">
        <v>230</v>
      </c>
      <c r="S9" t="s">
        <v>18</v>
      </c>
      <c r="T9" t="s">
        <v>231</v>
      </c>
      <c r="U9" t="s">
        <v>10</v>
      </c>
    </row>
    <row r="10" spans="1:21" x14ac:dyDescent="0.25">
      <c r="A10" t="s">
        <v>0</v>
      </c>
      <c r="B10" t="s">
        <v>225</v>
      </c>
      <c r="C10" t="s">
        <v>632</v>
      </c>
      <c r="D10" t="s">
        <v>633</v>
      </c>
      <c r="E10" t="s">
        <v>636</v>
      </c>
      <c r="F10" t="s">
        <v>171</v>
      </c>
      <c r="G10" t="s">
        <v>388</v>
      </c>
      <c r="H10" s="2">
        <v>44677</v>
      </c>
      <c r="I10" s="2">
        <v>44677</v>
      </c>
      <c r="J10" s="2">
        <v>44681</v>
      </c>
      <c r="K10" s="2">
        <v>44767</v>
      </c>
      <c r="L10" t="s">
        <v>7</v>
      </c>
      <c r="M10" s="7">
        <v>-389.81</v>
      </c>
      <c r="N10" s="7">
        <v>0</v>
      </c>
      <c r="O10" s="7">
        <v>0</v>
      </c>
      <c r="P10" s="7">
        <v>0</v>
      </c>
      <c r="Q10" s="7">
        <v>-389.81</v>
      </c>
      <c r="R10" t="s">
        <v>230</v>
      </c>
      <c r="S10" t="s">
        <v>18</v>
      </c>
      <c r="T10" t="s">
        <v>231</v>
      </c>
      <c r="U10" t="s">
        <v>10</v>
      </c>
    </row>
    <row r="11" spans="1:21" x14ac:dyDescent="0.25">
      <c r="A11" t="s">
        <v>0</v>
      </c>
      <c r="B11" t="s">
        <v>225</v>
      </c>
      <c r="C11" t="s">
        <v>632</v>
      </c>
      <c r="D11" t="s">
        <v>633</v>
      </c>
      <c r="E11" t="s">
        <v>637</v>
      </c>
      <c r="F11" t="s">
        <v>171</v>
      </c>
      <c r="G11" t="s">
        <v>211</v>
      </c>
      <c r="H11" s="2">
        <v>44721</v>
      </c>
      <c r="I11" s="2">
        <v>44721</v>
      </c>
      <c r="J11" s="2">
        <v>44727</v>
      </c>
      <c r="K11" s="2">
        <v>44811</v>
      </c>
      <c r="L11" t="s">
        <v>7</v>
      </c>
      <c r="M11" s="7">
        <v>-880.82</v>
      </c>
      <c r="N11" s="7">
        <v>0</v>
      </c>
      <c r="O11" s="7">
        <v>0</v>
      </c>
      <c r="P11" s="7">
        <v>0</v>
      </c>
      <c r="Q11" s="7">
        <v>-880.82</v>
      </c>
      <c r="R11" t="s">
        <v>230</v>
      </c>
      <c r="S11" t="s">
        <v>18</v>
      </c>
      <c r="T11" t="s">
        <v>231</v>
      </c>
      <c r="U11" t="s">
        <v>10</v>
      </c>
    </row>
    <row r="12" spans="1:21" x14ac:dyDescent="0.25">
      <c r="A12" t="s">
        <v>0</v>
      </c>
      <c r="B12" t="s">
        <v>653</v>
      </c>
      <c r="C12" t="s">
        <v>654</v>
      </c>
      <c r="D12" t="s">
        <v>655</v>
      </c>
      <c r="E12" t="s">
        <v>656</v>
      </c>
      <c r="F12" t="s">
        <v>10</v>
      </c>
      <c r="G12" t="s">
        <v>657</v>
      </c>
      <c r="H12" s="2">
        <v>44287</v>
      </c>
      <c r="I12" s="2">
        <v>44370</v>
      </c>
      <c r="J12" s="2">
        <v>44579</v>
      </c>
      <c r="K12" s="2">
        <v>44370</v>
      </c>
      <c r="L12" t="s">
        <v>10</v>
      </c>
      <c r="M12" s="7">
        <v>0</v>
      </c>
      <c r="N12" s="7">
        <v>0</v>
      </c>
      <c r="O12" s="7">
        <v>0</v>
      </c>
      <c r="P12" s="7">
        <v>1670.55</v>
      </c>
      <c r="Q12" s="7">
        <v>1670.55</v>
      </c>
      <c r="R12" t="s">
        <v>658</v>
      </c>
      <c r="S12" t="s">
        <v>659</v>
      </c>
      <c r="T12" t="s">
        <v>660</v>
      </c>
      <c r="U12" t="s">
        <v>10</v>
      </c>
    </row>
    <row r="13" spans="1:21" x14ac:dyDescent="0.25">
      <c r="A13" t="s">
        <v>0</v>
      </c>
      <c r="B13" t="s">
        <v>653</v>
      </c>
      <c r="C13" t="s">
        <v>678</v>
      </c>
      <c r="D13" t="s">
        <v>679</v>
      </c>
      <c r="E13" t="s">
        <v>680</v>
      </c>
      <c r="F13" t="s">
        <v>10</v>
      </c>
      <c r="G13" t="s">
        <v>681</v>
      </c>
      <c r="H13" s="2">
        <v>44349</v>
      </c>
      <c r="I13" s="2">
        <v>44349</v>
      </c>
      <c r="J13" s="2">
        <v>44349</v>
      </c>
      <c r="K13" s="2">
        <v>44349</v>
      </c>
      <c r="L13" t="s">
        <v>10</v>
      </c>
      <c r="M13" s="7">
        <v>0</v>
      </c>
      <c r="N13" s="7">
        <v>0</v>
      </c>
      <c r="O13" s="7">
        <v>0</v>
      </c>
      <c r="P13" s="7">
        <v>48.69</v>
      </c>
      <c r="Q13" s="7">
        <v>48.69</v>
      </c>
      <c r="R13" t="s">
        <v>658</v>
      </c>
      <c r="S13" t="s">
        <v>659</v>
      </c>
      <c r="T13" t="s">
        <v>660</v>
      </c>
      <c r="U13" t="s">
        <v>10</v>
      </c>
    </row>
    <row r="14" spans="1:21" x14ac:dyDescent="0.25">
      <c r="A14" t="s">
        <v>0</v>
      </c>
      <c r="B14" t="s">
        <v>653</v>
      </c>
      <c r="C14" t="s">
        <v>682</v>
      </c>
      <c r="D14" t="s">
        <v>683</v>
      </c>
      <c r="E14" t="s">
        <v>684</v>
      </c>
      <c r="F14" t="s">
        <v>5</v>
      </c>
      <c r="G14" t="s">
        <v>685</v>
      </c>
      <c r="H14" s="2">
        <v>44633</v>
      </c>
      <c r="I14" s="2">
        <v>44633</v>
      </c>
      <c r="J14" s="2">
        <v>44633</v>
      </c>
      <c r="K14" s="2">
        <v>44633</v>
      </c>
      <c r="L14" t="s">
        <v>10</v>
      </c>
      <c r="M14" s="7">
        <v>0</v>
      </c>
      <c r="N14" s="7">
        <v>0</v>
      </c>
      <c r="O14" s="7">
        <v>0</v>
      </c>
      <c r="P14" s="7">
        <v>59.7</v>
      </c>
      <c r="Q14" s="7">
        <v>59.7</v>
      </c>
      <c r="R14" t="s">
        <v>658</v>
      </c>
      <c r="S14" t="s">
        <v>659</v>
      </c>
      <c r="T14" t="s">
        <v>660</v>
      </c>
      <c r="U14" t="s">
        <v>10</v>
      </c>
    </row>
    <row r="15" spans="1:21" x14ac:dyDescent="0.25">
      <c r="A15" t="s">
        <v>0</v>
      </c>
      <c r="B15" t="s">
        <v>976</v>
      </c>
      <c r="C15" t="s">
        <v>977</v>
      </c>
      <c r="D15" t="s">
        <v>978</v>
      </c>
      <c r="E15" t="s">
        <v>979</v>
      </c>
      <c r="F15" t="s">
        <v>21</v>
      </c>
      <c r="G15" t="s">
        <v>980</v>
      </c>
      <c r="H15" s="2">
        <v>44293</v>
      </c>
      <c r="I15" s="2">
        <v>44293</v>
      </c>
      <c r="J15" s="2">
        <v>44293</v>
      </c>
      <c r="K15" s="2">
        <v>44383</v>
      </c>
      <c r="L15" t="s">
        <v>7</v>
      </c>
      <c r="M15" s="7">
        <v>0</v>
      </c>
      <c r="N15" s="7">
        <v>0</v>
      </c>
      <c r="O15" s="7">
        <v>0</v>
      </c>
      <c r="P15" s="7">
        <v>-16.739999999999998</v>
      </c>
      <c r="Q15" s="7">
        <v>-16.739999999999998</v>
      </c>
      <c r="R15" t="s">
        <v>981</v>
      </c>
      <c r="S15" t="s">
        <v>982</v>
      </c>
      <c r="T15" t="s">
        <v>982</v>
      </c>
      <c r="U15" t="s">
        <v>10</v>
      </c>
    </row>
    <row r="16" spans="1:21" x14ac:dyDescent="0.25">
      <c r="A16" t="s">
        <v>0</v>
      </c>
      <c r="B16" t="s">
        <v>976</v>
      </c>
      <c r="C16" t="s">
        <v>977</v>
      </c>
      <c r="D16" t="s">
        <v>978</v>
      </c>
      <c r="E16" t="s">
        <v>983</v>
      </c>
      <c r="F16" t="s">
        <v>21</v>
      </c>
      <c r="G16" t="s">
        <v>984</v>
      </c>
      <c r="H16" s="2">
        <v>44298</v>
      </c>
      <c r="I16" s="2">
        <v>44298</v>
      </c>
      <c r="J16" s="2">
        <v>44298</v>
      </c>
      <c r="K16" s="2">
        <v>44388</v>
      </c>
      <c r="L16" t="s">
        <v>7</v>
      </c>
      <c r="M16" s="7">
        <v>0</v>
      </c>
      <c r="N16" s="7">
        <v>0</v>
      </c>
      <c r="O16" s="7">
        <v>0</v>
      </c>
      <c r="P16" s="7">
        <v>-34.94</v>
      </c>
      <c r="Q16" s="7">
        <v>-34.94</v>
      </c>
      <c r="R16" t="s">
        <v>981</v>
      </c>
      <c r="S16" t="s">
        <v>982</v>
      </c>
      <c r="T16" t="s">
        <v>982</v>
      </c>
      <c r="U16" t="s">
        <v>10</v>
      </c>
    </row>
    <row r="17" spans="1:21" x14ac:dyDescent="0.25">
      <c r="A17" t="s">
        <v>0</v>
      </c>
      <c r="B17" t="s">
        <v>976</v>
      </c>
      <c r="C17" t="s">
        <v>977</v>
      </c>
      <c r="D17" t="s">
        <v>978</v>
      </c>
      <c r="E17" t="s">
        <v>985</v>
      </c>
      <c r="F17" t="s">
        <v>21</v>
      </c>
      <c r="G17" t="s">
        <v>986</v>
      </c>
      <c r="H17" s="2">
        <v>44307</v>
      </c>
      <c r="I17" s="2">
        <v>44307</v>
      </c>
      <c r="J17" s="2">
        <v>44307</v>
      </c>
      <c r="K17" s="2">
        <v>44397</v>
      </c>
      <c r="L17" t="s">
        <v>7</v>
      </c>
      <c r="M17" s="7">
        <v>0</v>
      </c>
      <c r="N17" s="7">
        <v>0</v>
      </c>
      <c r="O17" s="7">
        <v>0</v>
      </c>
      <c r="P17" s="7">
        <v>-164.55</v>
      </c>
      <c r="Q17" s="7">
        <v>-164.55</v>
      </c>
      <c r="R17" t="s">
        <v>981</v>
      </c>
      <c r="S17" t="s">
        <v>982</v>
      </c>
      <c r="T17" t="s">
        <v>982</v>
      </c>
      <c r="U17" t="s">
        <v>10</v>
      </c>
    </row>
    <row r="18" spans="1:21" x14ac:dyDescent="0.25">
      <c r="A18" t="s">
        <v>0</v>
      </c>
      <c r="B18" t="s">
        <v>225</v>
      </c>
      <c r="C18" t="s">
        <v>987</v>
      </c>
      <c r="D18" t="s">
        <v>988</v>
      </c>
      <c r="E18" t="s">
        <v>989</v>
      </c>
      <c r="F18" t="s">
        <v>171</v>
      </c>
      <c r="G18" t="s">
        <v>990</v>
      </c>
      <c r="H18" s="2">
        <v>44635</v>
      </c>
      <c r="I18" s="2">
        <v>44635</v>
      </c>
      <c r="J18" s="2">
        <v>44649</v>
      </c>
      <c r="K18" s="2">
        <v>44725</v>
      </c>
      <c r="L18" t="s">
        <v>7</v>
      </c>
      <c r="M18" s="7">
        <v>0</v>
      </c>
      <c r="N18" s="7">
        <v>-330.29</v>
      </c>
      <c r="O18" s="7">
        <v>0</v>
      </c>
      <c r="P18" s="7">
        <v>0</v>
      </c>
      <c r="Q18" s="7">
        <v>-330.29</v>
      </c>
      <c r="R18" t="s">
        <v>230</v>
      </c>
      <c r="S18" t="s">
        <v>991</v>
      </c>
      <c r="T18" t="s">
        <v>992</v>
      </c>
      <c r="U18" t="s">
        <v>10</v>
      </c>
    </row>
    <row r="19" spans="1:21" x14ac:dyDescent="0.25">
      <c r="A19" t="s">
        <v>0</v>
      </c>
      <c r="B19" t="s">
        <v>225</v>
      </c>
      <c r="C19" t="s">
        <v>987</v>
      </c>
      <c r="D19" t="s">
        <v>988</v>
      </c>
      <c r="E19" t="s">
        <v>993</v>
      </c>
      <c r="F19" t="s">
        <v>171</v>
      </c>
      <c r="G19" t="s">
        <v>994</v>
      </c>
      <c r="H19" s="2">
        <v>44635</v>
      </c>
      <c r="I19" s="2">
        <v>44635</v>
      </c>
      <c r="J19" s="2">
        <v>44649</v>
      </c>
      <c r="K19" s="2">
        <v>44725</v>
      </c>
      <c r="L19" t="s">
        <v>7</v>
      </c>
      <c r="M19" s="7">
        <v>0</v>
      </c>
      <c r="N19" s="7">
        <v>-98.63</v>
      </c>
      <c r="O19" s="7">
        <v>0</v>
      </c>
      <c r="P19" s="7">
        <v>0</v>
      </c>
      <c r="Q19" s="7">
        <v>-98.63</v>
      </c>
      <c r="R19" t="s">
        <v>230</v>
      </c>
      <c r="S19" t="s">
        <v>991</v>
      </c>
      <c r="T19" t="s">
        <v>992</v>
      </c>
      <c r="U19" t="s">
        <v>10</v>
      </c>
    </row>
    <row r="20" spans="1:21" x14ac:dyDescent="0.25">
      <c r="A20" t="s">
        <v>0</v>
      </c>
      <c r="B20" t="s">
        <v>225</v>
      </c>
      <c r="C20" t="s">
        <v>987</v>
      </c>
      <c r="D20" t="s">
        <v>988</v>
      </c>
      <c r="E20" t="s">
        <v>995</v>
      </c>
      <c r="F20" t="s">
        <v>21</v>
      </c>
      <c r="G20" t="s">
        <v>996</v>
      </c>
      <c r="H20" s="2">
        <v>44608</v>
      </c>
      <c r="I20" s="2">
        <v>44637</v>
      </c>
      <c r="J20" s="2">
        <v>44649</v>
      </c>
      <c r="K20" s="2">
        <v>44727</v>
      </c>
      <c r="L20" t="s">
        <v>7</v>
      </c>
      <c r="M20" s="7">
        <v>0</v>
      </c>
      <c r="N20" s="7">
        <v>-1470.84</v>
      </c>
      <c r="O20" s="7">
        <v>0</v>
      </c>
      <c r="P20" s="7">
        <v>0</v>
      </c>
      <c r="Q20" s="7">
        <v>-1470.84</v>
      </c>
      <c r="R20" t="s">
        <v>230</v>
      </c>
      <c r="S20" t="s">
        <v>991</v>
      </c>
      <c r="T20" t="s">
        <v>992</v>
      </c>
      <c r="U20" t="s">
        <v>10</v>
      </c>
    </row>
    <row r="21" spans="1:21" x14ac:dyDescent="0.25">
      <c r="A21" t="s">
        <v>0</v>
      </c>
      <c r="B21" t="s">
        <v>225</v>
      </c>
      <c r="C21" t="s">
        <v>987</v>
      </c>
      <c r="D21" t="s">
        <v>988</v>
      </c>
      <c r="E21" t="s">
        <v>997</v>
      </c>
      <c r="F21" t="s">
        <v>171</v>
      </c>
      <c r="G21" t="s">
        <v>998</v>
      </c>
      <c r="H21" s="2">
        <v>44660</v>
      </c>
      <c r="I21" s="2">
        <v>44660</v>
      </c>
      <c r="J21" s="2">
        <v>44670</v>
      </c>
      <c r="K21" s="2">
        <v>44750</v>
      </c>
      <c r="L21" t="s">
        <v>7</v>
      </c>
      <c r="M21" s="7">
        <v>-98.41</v>
      </c>
      <c r="N21" s="7">
        <v>0</v>
      </c>
      <c r="O21" s="7">
        <v>0</v>
      </c>
      <c r="P21" s="7">
        <v>0</v>
      </c>
      <c r="Q21" s="7">
        <v>-98.41</v>
      </c>
      <c r="R21" t="s">
        <v>230</v>
      </c>
      <c r="S21" t="s">
        <v>991</v>
      </c>
      <c r="T21" t="s">
        <v>992</v>
      </c>
      <c r="U21" t="s">
        <v>10</v>
      </c>
    </row>
    <row r="22" spans="1:21" x14ac:dyDescent="0.25">
      <c r="A22" t="s">
        <v>0</v>
      </c>
      <c r="B22" t="s">
        <v>225</v>
      </c>
      <c r="C22" t="s">
        <v>987</v>
      </c>
      <c r="D22" t="s">
        <v>988</v>
      </c>
      <c r="E22" t="s">
        <v>999</v>
      </c>
      <c r="F22" t="s">
        <v>171</v>
      </c>
      <c r="G22" t="s">
        <v>1000</v>
      </c>
      <c r="H22" s="2">
        <v>44660</v>
      </c>
      <c r="I22" s="2">
        <v>44660</v>
      </c>
      <c r="J22" s="2">
        <v>44670</v>
      </c>
      <c r="K22" s="2">
        <v>44750</v>
      </c>
      <c r="L22" t="s">
        <v>7</v>
      </c>
      <c r="M22" s="7">
        <v>-278.91000000000003</v>
      </c>
      <c r="N22" s="7">
        <v>0</v>
      </c>
      <c r="O22" s="7">
        <v>0</v>
      </c>
      <c r="P22" s="7">
        <v>0</v>
      </c>
      <c r="Q22" s="7">
        <v>-278.91000000000003</v>
      </c>
      <c r="R22" t="s">
        <v>230</v>
      </c>
      <c r="S22" t="s">
        <v>991</v>
      </c>
      <c r="T22" t="s">
        <v>992</v>
      </c>
      <c r="U22" t="s">
        <v>10</v>
      </c>
    </row>
    <row r="23" spans="1:21" x14ac:dyDescent="0.25">
      <c r="A23" t="s">
        <v>0</v>
      </c>
      <c r="B23" t="s">
        <v>225</v>
      </c>
      <c r="C23" t="s">
        <v>1417</v>
      </c>
      <c r="D23" t="s">
        <v>1418</v>
      </c>
      <c r="E23" t="s">
        <v>1419</v>
      </c>
      <c r="F23" t="s">
        <v>171</v>
      </c>
      <c r="G23" t="s">
        <v>1420</v>
      </c>
      <c r="H23" s="2">
        <v>44599</v>
      </c>
      <c r="I23" s="2">
        <v>44608</v>
      </c>
      <c r="J23" s="2">
        <v>44616</v>
      </c>
      <c r="K23" s="2">
        <v>44728</v>
      </c>
      <c r="L23" t="s">
        <v>1421</v>
      </c>
      <c r="M23" s="7">
        <v>0</v>
      </c>
      <c r="N23" s="7">
        <v>-2952.33</v>
      </c>
      <c r="O23" s="7">
        <v>0</v>
      </c>
      <c r="P23" s="7">
        <v>0</v>
      </c>
      <c r="Q23" s="7">
        <v>-2952.33</v>
      </c>
      <c r="R23" t="s">
        <v>230</v>
      </c>
      <c r="S23" t="s">
        <v>18</v>
      </c>
      <c r="T23" t="s">
        <v>231</v>
      </c>
      <c r="U23" t="s">
        <v>10</v>
      </c>
    </row>
    <row r="24" spans="1:21" x14ac:dyDescent="0.25">
      <c r="A24" t="s">
        <v>0</v>
      </c>
      <c r="B24" t="s">
        <v>225</v>
      </c>
      <c r="C24" t="s">
        <v>1417</v>
      </c>
      <c r="D24" t="s">
        <v>1418</v>
      </c>
      <c r="E24" t="s">
        <v>1424</v>
      </c>
      <c r="F24" t="s">
        <v>171</v>
      </c>
      <c r="G24" t="s">
        <v>1425</v>
      </c>
      <c r="H24" s="2">
        <v>44629</v>
      </c>
      <c r="I24" s="2">
        <v>44629</v>
      </c>
      <c r="J24" s="2">
        <v>44641</v>
      </c>
      <c r="K24" s="2">
        <v>44749</v>
      </c>
      <c r="L24" t="s">
        <v>1421</v>
      </c>
      <c r="M24" s="7">
        <v>-77.83</v>
      </c>
      <c r="N24" s="7">
        <v>0</v>
      </c>
      <c r="O24" s="7">
        <v>0</v>
      </c>
      <c r="P24" s="7">
        <v>0</v>
      </c>
      <c r="Q24" s="7">
        <v>-77.83</v>
      </c>
      <c r="R24" t="s">
        <v>230</v>
      </c>
      <c r="S24" t="s">
        <v>18</v>
      </c>
      <c r="T24" t="s">
        <v>231</v>
      </c>
      <c r="U24" t="s">
        <v>10</v>
      </c>
    </row>
    <row r="25" spans="1:21" x14ac:dyDescent="0.25">
      <c r="A25" t="s">
        <v>0</v>
      </c>
      <c r="B25" t="s">
        <v>225</v>
      </c>
      <c r="C25" t="s">
        <v>1417</v>
      </c>
      <c r="D25" t="s">
        <v>1418</v>
      </c>
      <c r="E25" t="s">
        <v>1426</v>
      </c>
      <c r="F25" t="s">
        <v>171</v>
      </c>
      <c r="G25" t="s">
        <v>1427</v>
      </c>
      <c r="H25" s="2">
        <v>44629</v>
      </c>
      <c r="I25" s="2">
        <v>44629</v>
      </c>
      <c r="J25" s="2">
        <v>44641</v>
      </c>
      <c r="K25" s="2">
        <v>44749</v>
      </c>
      <c r="L25" t="s">
        <v>1421</v>
      </c>
      <c r="M25" s="7">
        <v>-2952.33</v>
      </c>
      <c r="N25" s="7">
        <v>0</v>
      </c>
      <c r="O25" s="7">
        <v>0</v>
      </c>
      <c r="P25" s="7">
        <v>0</v>
      </c>
      <c r="Q25" s="7">
        <v>-2952.33</v>
      </c>
      <c r="R25" t="s">
        <v>230</v>
      </c>
      <c r="S25" t="s">
        <v>18</v>
      </c>
      <c r="T25" t="s">
        <v>231</v>
      </c>
      <c r="U25" t="s">
        <v>10</v>
      </c>
    </row>
    <row r="26" spans="1:21" x14ac:dyDescent="0.25">
      <c r="A26" t="s">
        <v>0</v>
      </c>
      <c r="B26" t="s">
        <v>225</v>
      </c>
      <c r="C26" t="s">
        <v>1417</v>
      </c>
      <c r="D26" t="s">
        <v>1418</v>
      </c>
      <c r="E26" t="s">
        <v>1428</v>
      </c>
      <c r="F26" t="s">
        <v>171</v>
      </c>
      <c r="G26" t="s">
        <v>1429</v>
      </c>
      <c r="H26" s="2">
        <v>44632</v>
      </c>
      <c r="I26" s="2">
        <v>44632</v>
      </c>
      <c r="J26" s="2">
        <v>44649</v>
      </c>
      <c r="K26" s="2">
        <v>44752</v>
      </c>
      <c r="L26" t="s">
        <v>1421</v>
      </c>
      <c r="M26" s="7">
        <v>-287.98</v>
      </c>
      <c r="N26" s="7">
        <v>0</v>
      </c>
      <c r="O26" s="7">
        <v>0</v>
      </c>
      <c r="P26" s="7">
        <v>0</v>
      </c>
      <c r="Q26" s="7">
        <v>-287.98</v>
      </c>
      <c r="R26" t="s">
        <v>230</v>
      </c>
      <c r="S26" t="s">
        <v>18</v>
      </c>
      <c r="T26" t="s">
        <v>231</v>
      </c>
      <c r="U26" t="s">
        <v>10</v>
      </c>
    </row>
    <row r="27" spans="1:21" x14ac:dyDescent="0.25">
      <c r="A27" t="s">
        <v>0</v>
      </c>
      <c r="B27" t="s">
        <v>225</v>
      </c>
      <c r="C27" t="s">
        <v>1417</v>
      </c>
      <c r="D27" t="s">
        <v>1418</v>
      </c>
      <c r="E27" t="s">
        <v>1430</v>
      </c>
      <c r="F27" t="s">
        <v>171</v>
      </c>
      <c r="G27" t="s">
        <v>1431</v>
      </c>
      <c r="H27" s="2">
        <v>44643</v>
      </c>
      <c r="I27" s="2">
        <v>44643</v>
      </c>
      <c r="J27" s="2">
        <v>44649</v>
      </c>
      <c r="K27" s="2">
        <v>44763</v>
      </c>
      <c r="L27" t="s">
        <v>1421</v>
      </c>
      <c r="M27" s="7">
        <v>-2040.35</v>
      </c>
      <c r="N27" s="7">
        <v>0</v>
      </c>
      <c r="O27" s="7">
        <v>0</v>
      </c>
      <c r="P27" s="7">
        <v>0</v>
      </c>
      <c r="Q27" s="7">
        <v>-2040.35</v>
      </c>
      <c r="R27" t="s">
        <v>230</v>
      </c>
      <c r="S27" t="s">
        <v>18</v>
      </c>
      <c r="T27" t="s">
        <v>231</v>
      </c>
      <c r="U27" t="s">
        <v>10</v>
      </c>
    </row>
    <row r="28" spans="1:21" x14ac:dyDescent="0.25">
      <c r="A28" t="s">
        <v>0</v>
      </c>
      <c r="B28" t="s">
        <v>225</v>
      </c>
      <c r="C28" t="s">
        <v>1417</v>
      </c>
      <c r="D28" t="s">
        <v>1418</v>
      </c>
      <c r="E28" t="s">
        <v>1432</v>
      </c>
      <c r="F28" t="s">
        <v>171</v>
      </c>
      <c r="G28" t="s">
        <v>1433</v>
      </c>
      <c r="H28" s="2">
        <v>44661</v>
      </c>
      <c r="I28" s="2">
        <v>44661</v>
      </c>
      <c r="J28" s="2">
        <v>44669</v>
      </c>
      <c r="K28" s="2">
        <v>44781</v>
      </c>
      <c r="L28" t="s">
        <v>1421</v>
      </c>
      <c r="M28" s="7">
        <v>-642.66</v>
      </c>
      <c r="N28" s="7">
        <v>0</v>
      </c>
      <c r="O28" s="7">
        <v>0</v>
      </c>
      <c r="P28" s="7">
        <v>0</v>
      </c>
      <c r="Q28" s="7">
        <v>-642.66</v>
      </c>
      <c r="R28" t="s">
        <v>230</v>
      </c>
      <c r="S28" t="s">
        <v>18</v>
      </c>
      <c r="T28" t="s">
        <v>231</v>
      </c>
      <c r="U28" t="s">
        <v>10</v>
      </c>
    </row>
    <row r="29" spans="1:21" x14ac:dyDescent="0.25">
      <c r="A29" t="s">
        <v>0</v>
      </c>
      <c r="B29" t="s">
        <v>225</v>
      </c>
      <c r="C29" t="s">
        <v>1417</v>
      </c>
      <c r="D29" t="s">
        <v>1418</v>
      </c>
      <c r="E29" t="s">
        <v>1434</v>
      </c>
      <c r="F29" t="s">
        <v>171</v>
      </c>
      <c r="G29" t="s">
        <v>1435</v>
      </c>
      <c r="H29" s="2">
        <v>44661</v>
      </c>
      <c r="I29" s="2">
        <v>44661</v>
      </c>
      <c r="J29" s="2">
        <v>44670</v>
      </c>
      <c r="K29" s="2">
        <v>44781</v>
      </c>
      <c r="L29" t="s">
        <v>1421</v>
      </c>
      <c r="M29" s="7">
        <v>-465.93</v>
      </c>
      <c r="N29" s="7">
        <v>0</v>
      </c>
      <c r="O29" s="7">
        <v>0</v>
      </c>
      <c r="P29" s="7">
        <v>0</v>
      </c>
      <c r="Q29" s="7">
        <v>-465.93</v>
      </c>
      <c r="R29" t="s">
        <v>230</v>
      </c>
      <c r="S29" t="s">
        <v>18</v>
      </c>
      <c r="T29" t="s">
        <v>231</v>
      </c>
      <c r="U29" t="s">
        <v>10</v>
      </c>
    </row>
    <row r="30" spans="1:21" x14ac:dyDescent="0.25">
      <c r="A30" t="s">
        <v>0</v>
      </c>
      <c r="B30" t="s">
        <v>225</v>
      </c>
      <c r="C30" t="s">
        <v>1417</v>
      </c>
      <c r="D30" t="s">
        <v>1418</v>
      </c>
      <c r="E30" t="s">
        <v>1438</v>
      </c>
      <c r="F30" t="s">
        <v>171</v>
      </c>
      <c r="G30" t="s">
        <v>1439</v>
      </c>
      <c r="H30" s="2">
        <v>44711</v>
      </c>
      <c r="I30" s="2">
        <v>44711</v>
      </c>
      <c r="J30" s="2">
        <v>44712</v>
      </c>
      <c r="K30" s="2">
        <v>44831</v>
      </c>
      <c r="L30" t="s">
        <v>1421</v>
      </c>
      <c r="M30" s="7">
        <v>-4240.84</v>
      </c>
      <c r="N30" s="7">
        <v>0</v>
      </c>
      <c r="O30" s="7">
        <v>0</v>
      </c>
      <c r="P30" s="7">
        <v>0</v>
      </c>
      <c r="Q30" s="7">
        <v>-4240.84</v>
      </c>
      <c r="R30" t="s">
        <v>230</v>
      </c>
      <c r="S30" t="s">
        <v>18</v>
      </c>
      <c r="T30" t="s">
        <v>231</v>
      </c>
      <c r="U30" t="s">
        <v>10</v>
      </c>
    </row>
    <row r="31" spans="1:21" x14ac:dyDescent="0.25">
      <c r="A31" t="s">
        <v>0</v>
      </c>
      <c r="B31" t="s">
        <v>225</v>
      </c>
      <c r="C31" t="s">
        <v>1417</v>
      </c>
      <c r="D31" t="s">
        <v>1418</v>
      </c>
      <c r="E31" t="s">
        <v>1440</v>
      </c>
      <c r="F31" t="s">
        <v>171</v>
      </c>
      <c r="G31" t="s">
        <v>1441</v>
      </c>
      <c r="H31" s="2">
        <v>44711</v>
      </c>
      <c r="I31" s="2">
        <v>44711</v>
      </c>
      <c r="J31" s="2">
        <v>44712</v>
      </c>
      <c r="K31" s="2">
        <v>44831</v>
      </c>
      <c r="L31" t="s">
        <v>1421</v>
      </c>
      <c r="M31" s="7">
        <v>-75.13</v>
      </c>
      <c r="N31" s="7">
        <v>0</v>
      </c>
      <c r="O31" s="7">
        <v>0</v>
      </c>
      <c r="P31" s="7">
        <v>0</v>
      </c>
      <c r="Q31" s="7">
        <v>-75.13</v>
      </c>
      <c r="R31" t="s">
        <v>230</v>
      </c>
      <c r="S31" t="s">
        <v>18</v>
      </c>
      <c r="T31" t="s">
        <v>231</v>
      </c>
      <c r="U31" t="s">
        <v>10</v>
      </c>
    </row>
    <row r="32" spans="1:21" x14ac:dyDescent="0.25">
      <c r="A32" t="s">
        <v>0</v>
      </c>
      <c r="B32" t="s">
        <v>225</v>
      </c>
      <c r="C32" t="s">
        <v>1417</v>
      </c>
      <c r="D32" t="s">
        <v>1418</v>
      </c>
      <c r="E32" t="s">
        <v>1444</v>
      </c>
      <c r="F32" t="s">
        <v>171</v>
      </c>
      <c r="G32" t="s">
        <v>1445</v>
      </c>
      <c r="H32" s="2">
        <v>44731</v>
      </c>
      <c r="I32" s="2">
        <v>44731</v>
      </c>
      <c r="J32" s="2">
        <v>44737</v>
      </c>
      <c r="K32" s="2">
        <v>44851</v>
      </c>
      <c r="L32" t="s">
        <v>1421</v>
      </c>
      <c r="M32" s="7">
        <v>-207.26</v>
      </c>
      <c r="N32" s="7">
        <v>0</v>
      </c>
      <c r="O32" s="7">
        <v>0</v>
      </c>
      <c r="P32" s="7">
        <v>0</v>
      </c>
      <c r="Q32" s="7">
        <v>-207.26</v>
      </c>
      <c r="R32" t="s">
        <v>230</v>
      </c>
      <c r="S32" t="s">
        <v>18</v>
      </c>
      <c r="T32" t="s">
        <v>231</v>
      </c>
      <c r="U32" t="s">
        <v>10</v>
      </c>
    </row>
    <row r="33" spans="1:21" x14ac:dyDescent="0.25">
      <c r="A33" t="s">
        <v>0</v>
      </c>
      <c r="B33" t="s">
        <v>225</v>
      </c>
      <c r="C33" t="s">
        <v>1417</v>
      </c>
      <c r="D33" t="s">
        <v>1418</v>
      </c>
      <c r="E33" t="s">
        <v>1446</v>
      </c>
      <c r="F33" t="s">
        <v>171</v>
      </c>
      <c r="G33" t="s">
        <v>1447</v>
      </c>
      <c r="H33" s="2">
        <v>44731</v>
      </c>
      <c r="I33" s="2">
        <v>44731</v>
      </c>
      <c r="J33" s="2">
        <v>44737</v>
      </c>
      <c r="K33" s="2">
        <v>44851</v>
      </c>
      <c r="L33" t="s">
        <v>1421</v>
      </c>
      <c r="M33" s="7">
        <v>-2828.95</v>
      </c>
      <c r="N33" s="7">
        <v>0</v>
      </c>
      <c r="O33" s="7">
        <v>0</v>
      </c>
      <c r="P33" s="7">
        <v>0</v>
      </c>
      <c r="Q33" s="7">
        <v>-2828.95</v>
      </c>
      <c r="R33" t="s">
        <v>230</v>
      </c>
      <c r="S33" t="s">
        <v>18</v>
      </c>
      <c r="T33" t="s">
        <v>231</v>
      </c>
      <c r="U33" t="s">
        <v>10</v>
      </c>
    </row>
    <row r="34" spans="1:21" x14ac:dyDescent="0.25">
      <c r="A34" t="s">
        <v>0</v>
      </c>
      <c r="B34" t="s">
        <v>225</v>
      </c>
      <c r="C34" t="s">
        <v>1417</v>
      </c>
      <c r="D34" t="s">
        <v>1418</v>
      </c>
      <c r="E34" t="s">
        <v>1448</v>
      </c>
      <c r="F34" t="s">
        <v>171</v>
      </c>
      <c r="G34" t="s">
        <v>1449</v>
      </c>
      <c r="H34" s="2">
        <v>44731</v>
      </c>
      <c r="I34" s="2">
        <v>44731</v>
      </c>
      <c r="J34" s="2">
        <v>44742</v>
      </c>
      <c r="K34" s="2">
        <v>44851</v>
      </c>
      <c r="L34" t="s">
        <v>1421</v>
      </c>
      <c r="M34" s="7">
        <v>-621.75</v>
      </c>
      <c r="N34" s="7">
        <v>0</v>
      </c>
      <c r="O34" s="7">
        <v>0</v>
      </c>
      <c r="P34" s="7">
        <v>0</v>
      </c>
      <c r="Q34" s="7">
        <v>-621.75</v>
      </c>
      <c r="R34" t="s">
        <v>230</v>
      </c>
      <c r="S34" t="s">
        <v>18</v>
      </c>
      <c r="T34" t="s">
        <v>231</v>
      </c>
      <c r="U34" t="s">
        <v>10</v>
      </c>
    </row>
    <row r="35" spans="1:21" x14ac:dyDescent="0.25">
      <c r="A35" t="s">
        <v>0</v>
      </c>
      <c r="B35" t="s">
        <v>225</v>
      </c>
      <c r="C35" t="s">
        <v>3649</v>
      </c>
      <c r="D35" t="s">
        <v>3650</v>
      </c>
      <c r="E35" t="s">
        <v>3651</v>
      </c>
      <c r="F35" t="s">
        <v>171</v>
      </c>
      <c r="G35" t="s">
        <v>3652</v>
      </c>
      <c r="H35" s="2">
        <v>44597</v>
      </c>
      <c r="I35" s="2">
        <v>44597</v>
      </c>
      <c r="J35" s="2">
        <v>44616</v>
      </c>
      <c r="K35" s="2">
        <v>44717</v>
      </c>
      <c r="L35" t="s">
        <v>1421</v>
      </c>
      <c r="M35" s="7">
        <v>0</v>
      </c>
      <c r="N35" s="7">
        <v>-1180.92</v>
      </c>
      <c r="O35" s="7">
        <v>0</v>
      </c>
      <c r="P35" s="7">
        <v>0</v>
      </c>
      <c r="Q35" s="7">
        <v>-1180.92</v>
      </c>
      <c r="R35" t="s">
        <v>230</v>
      </c>
      <c r="S35" t="s">
        <v>18</v>
      </c>
      <c r="T35" t="s">
        <v>231</v>
      </c>
      <c r="U35" t="s">
        <v>10</v>
      </c>
    </row>
    <row r="36" spans="1:21" x14ac:dyDescent="0.25">
      <c r="A36" t="s">
        <v>0</v>
      </c>
      <c r="B36" t="s">
        <v>225</v>
      </c>
      <c r="C36" t="s">
        <v>3649</v>
      </c>
      <c r="D36" t="s">
        <v>3650</v>
      </c>
      <c r="E36" t="s">
        <v>3653</v>
      </c>
      <c r="F36" t="s">
        <v>171</v>
      </c>
      <c r="G36" t="s">
        <v>3654</v>
      </c>
      <c r="H36" s="2">
        <v>44602</v>
      </c>
      <c r="I36" s="2">
        <v>44602</v>
      </c>
      <c r="J36" s="2">
        <v>44616</v>
      </c>
      <c r="K36" s="2">
        <v>44722</v>
      </c>
      <c r="L36" t="s">
        <v>1421</v>
      </c>
      <c r="M36" s="7">
        <v>0</v>
      </c>
      <c r="N36" s="7">
        <v>-2628.11</v>
      </c>
      <c r="O36" s="7">
        <v>0</v>
      </c>
      <c r="P36" s="7">
        <v>0</v>
      </c>
      <c r="Q36" s="7">
        <v>-2628.11</v>
      </c>
      <c r="R36" t="s">
        <v>230</v>
      </c>
      <c r="S36" t="s">
        <v>18</v>
      </c>
      <c r="T36" t="s">
        <v>231</v>
      </c>
      <c r="U36" t="s">
        <v>10</v>
      </c>
    </row>
    <row r="37" spans="1:21" x14ac:dyDescent="0.25">
      <c r="A37" t="s">
        <v>0</v>
      </c>
      <c r="B37" t="s">
        <v>225</v>
      </c>
      <c r="C37" t="s">
        <v>3649</v>
      </c>
      <c r="D37" t="s">
        <v>3650</v>
      </c>
      <c r="E37" t="s">
        <v>3655</v>
      </c>
      <c r="F37" t="s">
        <v>171</v>
      </c>
      <c r="G37" t="s">
        <v>3656</v>
      </c>
      <c r="H37" s="2">
        <v>44669</v>
      </c>
      <c r="I37" s="2">
        <v>44669</v>
      </c>
      <c r="J37" s="2">
        <v>44674</v>
      </c>
      <c r="K37" s="2">
        <v>44789</v>
      </c>
      <c r="L37" t="s">
        <v>1421</v>
      </c>
      <c r="M37" s="7">
        <v>-87.84</v>
      </c>
      <c r="N37" s="7">
        <v>0</v>
      </c>
      <c r="O37" s="7">
        <v>0</v>
      </c>
      <c r="P37" s="7">
        <v>0</v>
      </c>
      <c r="Q37" s="7">
        <v>-87.84</v>
      </c>
      <c r="R37" t="s">
        <v>230</v>
      </c>
      <c r="S37" t="s">
        <v>18</v>
      </c>
      <c r="T37" t="s">
        <v>231</v>
      </c>
      <c r="U37" t="s">
        <v>10</v>
      </c>
    </row>
    <row r="38" spans="1:21" x14ac:dyDescent="0.25">
      <c r="A38" t="s">
        <v>0</v>
      </c>
      <c r="B38" t="s">
        <v>225</v>
      </c>
      <c r="C38" t="s">
        <v>3649</v>
      </c>
      <c r="D38" t="s">
        <v>3650</v>
      </c>
      <c r="E38" t="s">
        <v>3659</v>
      </c>
      <c r="F38" t="s">
        <v>171</v>
      </c>
      <c r="G38" t="s">
        <v>3660</v>
      </c>
      <c r="H38" s="2">
        <v>44719</v>
      </c>
      <c r="I38" s="2">
        <v>44719</v>
      </c>
      <c r="J38" s="2">
        <v>44727</v>
      </c>
      <c r="K38" s="2">
        <v>44839</v>
      </c>
      <c r="L38" t="s">
        <v>1421</v>
      </c>
      <c r="M38" s="7">
        <v>-505.16</v>
      </c>
      <c r="N38" s="7">
        <v>0</v>
      </c>
      <c r="O38" s="7">
        <v>0</v>
      </c>
      <c r="P38" s="7">
        <v>0</v>
      </c>
      <c r="Q38" s="7">
        <v>-505.16</v>
      </c>
      <c r="R38" t="s">
        <v>230</v>
      </c>
      <c r="S38" t="s">
        <v>18</v>
      </c>
      <c r="T38" t="s">
        <v>231</v>
      </c>
      <c r="U38" t="s">
        <v>10</v>
      </c>
    </row>
    <row r="39" spans="1:21" x14ac:dyDescent="0.25">
      <c r="A39" t="s">
        <v>0</v>
      </c>
      <c r="B39" t="s">
        <v>225</v>
      </c>
      <c r="C39" t="s">
        <v>3661</v>
      </c>
      <c r="D39" t="s">
        <v>3662</v>
      </c>
      <c r="E39" t="s">
        <v>3663</v>
      </c>
      <c r="F39" t="s">
        <v>171</v>
      </c>
      <c r="G39" t="s">
        <v>3664</v>
      </c>
      <c r="H39" s="2">
        <v>44697</v>
      </c>
      <c r="I39" s="2">
        <v>44697</v>
      </c>
      <c r="J39" s="2">
        <v>44702</v>
      </c>
      <c r="K39" s="2">
        <v>44787</v>
      </c>
      <c r="L39" t="s">
        <v>7</v>
      </c>
      <c r="M39" s="7">
        <v>-63.01</v>
      </c>
      <c r="N39" s="7">
        <v>0</v>
      </c>
      <c r="O39" s="7">
        <v>0</v>
      </c>
      <c r="P39" s="7">
        <v>0</v>
      </c>
      <c r="Q39" s="7">
        <v>-63.01</v>
      </c>
      <c r="R39" t="s">
        <v>230</v>
      </c>
      <c r="S39" t="s">
        <v>18</v>
      </c>
      <c r="T39" t="s">
        <v>231</v>
      </c>
      <c r="U39" t="s">
        <v>10</v>
      </c>
    </row>
    <row r="40" spans="1:21" x14ac:dyDescent="0.25">
      <c r="A40" s="3" t="s">
        <v>10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4"/>
      <c r="I40" s="4"/>
      <c r="J40" s="4"/>
      <c r="K40" s="4"/>
      <c r="L40" s="3" t="s">
        <v>10</v>
      </c>
      <c r="M40" s="8">
        <v>-871640.24999999872</v>
      </c>
      <c r="N40" s="8">
        <v>-281766.22000000009</v>
      </c>
      <c r="O40" s="8">
        <v>166.40000000000012</v>
      </c>
      <c r="P40" s="8">
        <v>-81275.139999999941</v>
      </c>
      <c r="Q40" s="8">
        <v>-1234515.2099999974</v>
      </c>
      <c r="R40" s="3" t="s">
        <v>10</v>
      </c>
      <c r="S40" s="3" t="s">
        <v>10</v>
      </c>
      <c r="T40" s="3" t="s">
        <v>10</v>
      </c>
      <c r="U40" s="3" t="s">
        <v>10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CB56-C45D-4447-B45C-BFD2C7F1CF25}">
  <dimension ref="A3:B147"/>
  <sheetViews>
    <sheetView topLeftCell="A127" workbookViewId="0">
      <selection activeCell="A3" sqref="A3:B147"/>
    </sheetView>
  </sheetViews>
  <sheetFormatPr defaultRowHeight="12.5" x14ac:dyDescent="0.25"/>
  <cols>
    <col min="1" max="1" width="35.81640625" bestFit="1" customWidth="1"/>
    <col min="2" max="2" width="21.81640625" bestFit="1" customWidth="1"/>
  </cols>
  <sheetData>
    <row r="3" spans="1:2" x14ac:dyDescent="0.25">
      <c r="A3" s="10" t="s">
        <v>3812</v>
      </c>
      <c r="B3" t="s">
        <v>3814</v>
      </c>
    </row>
    <row r="4" spans="1:2" x14ac:dyDescent="0.25">
      <c r="A4" s="11" t="s">
        <v>3505</v>
      </c>
      <c r="B4" s="12">
        <v>-940.95</v>
      </c>
    </row>
    <row r="5" spans="1:2" x14ac:dyDescent="0.25">
      <c r="A5" s="11" t="s">
        <v>1483</v>
      </c>
      <c r="B5" s="12">
        <v>-14201.87</v>
      </c>
    </row>
    <row r="6" spans="1:2" x14ac:dyDescent="0.25">
      <c r="A6" s="11" t="s">
        <v>3442</v>
      </c>
      <c r="B6" s="12">
        <v>-78.52</v>
      </c>
    </row>
    <row r="7" spans="1:2" x14ac:dyDescent="0.25">
      <c r="A7" s="11" t="s">
        <v>3194</v>
      </c>
      <c r="B7" s="12">
        <v>-5096.1400000000003</v>
      </c>
    </row>
    <row r="8" spans="1:2" x14ac:dyDescent="0.25">
      <c r="A8" s="11" t="s">
        <v>639</v>
      </c>
      <c r="B8" s="12">
        <v>-101.96</v>
      </c>
    </row>
    <row r="9" spans="1:2" x14ac:dyDescent="0.25">
      <c r="A9" s="11" t="s">
        <v>687</v>
      </c>
      <c r="B9" s="12">
        <v>-1217.5900000000001</v>
      </c>
    </row>
    <row r="10" spans="1:2" x14ac:dyDescent="0.25">
      <c r="A10" s="11" t="s">
        <v>1418</v>
      </c>
      <c r="B10" s="12">
        <v>-2209.33</v>
      </c>
    </row>
    <row r="11" spans="1:2" x14ac:dyDescent="0.25">
      <c r="A11" s="11" t="s">
        <v>694</v>
      </c>
      <c r="B11" s="12">
        <v>-2518.8000000000002</v>
      </c>
    </row>
    <row r="12" spans="1:2" x14ac:dyDescent="0.25">
      <c r="A12" s="11" t="s">
        <v>3446</v>
      </c>
      <c r="B12" s="12">
        <v>-931.37</v>
      </c>
    </row>
    <row r="13" spans="1:2" x14ac:dyDescent="0.25">
      <c r="A13" s="11" t="s">
        <v>1249</v>
      </c>
      <c r="B13" s="12">
        <v>-2532.2000000000003</v>
      </c>
    </row>
    <row r="14" spans="1:2" x14ac:dyDescent="0.25">
      <c r="A14" s="11" t="s">
        <v>1128</v>
      </c>
      <c r="B14" s="12">
        <v>-1495.29</v>
      </c>
    </row>
    <row r="15" spans="1:2" x14ac:dyDescent="0.25">
      <c r="A15" s="11" t="s">
        <v>3716</v>
      </c>
      <c r="B15" s="12">
        <v>0.58000000000004093</v>
      </c>
    </row>
    <row r="16" spans="1:2" x14ac:dyDescent="0.25">
      <c r="A16" s="11" t="s">
        <v>1132</v>
      </c>
      <c r="B16" s="12">
        <v>-1867.0800000000002</v>
      </c>
    </row>
    <row r="17" spans="1:2" x14ac:dyDescent="0.25">
      <c r="A17" s="11" t="s">
        <v>712</v>
      </c>
      <c r="B17" s="12">
        <v>-13098.999999999998</v>
      </c>
    </row>
    <row r="18" spans="1:2" x14ac:dyDescent="0.25">
      <c r="A18" s="11" t="s">
        <v>3359</v>
      </c>
      <c r="B18" s="12">
        <v>-14009.22</v>
      </c>
    </row>
    <row r="19" spans="1:2" x14ac:dyDescent="0.25">
      <c r="A19" s="11" t="s">
        <v>3450</v>
      </c>
      <c r="B19" s="12">
        <v>3.2999999999999972</v>
      </c>
    </row>
    <row r="20" spans="1:2" x14ac:dyDescent="0.25">
      <c r="A20" s="11" t="s">
        <v>836</v>
      </c>
      <c r="B20" s="12">
        <v>-3743.47</v>
      </c>
    </row>
    <row r="21" spans="1:2" x14ac:dyDescent="0.25">
      <c r="A21" s="11" t="s">
        <v>840</v>
      </c>
      <c r="B21" s="12">
        <v>-224.34</v>
      </c>
    </row>
    <row r="22" spans="1:2" x14ac:dyDescent="0.25">
      <c r="A22" s="11" t="s">
        <v>3501</v>
      </c>
      <c r="B22" s="12">
        <v>-1429.42</v>
      </c>
    </row>
    <row r="23" spans="1:2" x14ac:dyDescent="0.25">
      <c r="A23" s="11" t="s">
        <v>3384</v>
      </c>
      <c r="B23" s="12">
        <v>-21112.47</v>
      </c>
    </row>
    <row r="24" spans="1:2" x14ac:dyDescent="0.25">
      <c r="A24" s="11" t="s">
        <v>3741</v>
      </c>
      <c r="B24" s="12">
        <v>-1214.57</v>
      </c>
    </row>
    <row r="25" spans="1:2" x14ac:dyDescent="0.25">
      <c r="A25" s="11" t="s">
        <v>849</v>
      </c>
      <c r="B25" s="12">
        <v>-2394.9899999999998</v>
      </c>
    </row>
    <row r="26" spans="1:2" x14ac:dyDescent="0.25">
      <c r="A26" s="11" t="s">
        <v>3394</v>
      </c>
      <c r="B26" s="12">
        <v>16.300000000000026</v>
      </c>
    </row>
    <row r="27" spans="1:2" x14ac:dyDescent="0.25">
      <c r="A27" s="11" t="s">
        <v>858</v>
      </c>
      <c r="B27" s="12">
        <v>-488.89</v>
      </c>
    </row>
    <row r="28" spans="1:2" x14ac:dyDescent="0.25">
      <c r="A28" s="11" t="s">
        <v>3352</v>
      </c>
      <c r="B28" s="12">
        <v>-2200.14</v>
      </c>
    </row>
    <row r="29" spans="1:2" x14ac:dyDescent="0.25">
      <c r="A29" s="11" t="s">
        <v>3336</v>
      </c>
      <c r="B29" s="12">
        <v>-612.96</v>
      </c>
    </row>
    <row r="30" spans="1:2" x14ac:dyDescent="0.25">
      <c r="A30" s="11" t="s">
        <v>869</v>
      </c>
      <c r="B30" s="12">
        <v>-20500.23</v>
      </c>
    </row>
    <row r="31" spans="1:2" x14ac:dyDescent="0.25">
      <c r="A31" s="11" t="s">
        <v>3313</v>
      </c>
      <c r="B31" s="12">
        <v>-36963.729999999996</v>
      </c>
    </row>
    <row r="32" spans="1:2" x14ac:dyDescent="0.25">
      <c r="A32" s="11" t="s">
        <v>893</v>
      </c>
      <c r="B32" s="12">
        <v>-1378.87</v>
      </c>
    </row>
    <row r="33" spans="1:2" x14ac:dyDescent="0.25">
      <c r="A33" s="11" t="s">
        <v>1174</v>
      </c>
      <c r="B33" s="12">
        <v>69.599999999999909</v>
      </c>
    </row>
    <row r="34" spans="1:2" x14ac:dyDescent="0.25">
      <c r="A34" s="11" t="s">
        <v>904</v>
      </c>
      <c r="B34" s="12">
        <v>-5405.77</v>
      </c>
    </row>
    <row r="35" spans="1:2" x14ac:dyDescent="0.25">
      <c r="A35" s="11" t="s">
        <v>3756</v>
      </c>
      <c r="B35" s="12">
        <v>-1004.5699999999999</v>
      </c>
    </row>
    <row r="36" spans="1:2" x14ac:dyDescent="0.25">
      <c r="A36" s="11" t="s">
        <v>909</v>
      </c>
      <c r="B36" s="12">
        <v>-7235.369999999999</v>
      </c>
    </row>
    <row r="37" spans="1:2" x14ac:dyDescent="0.25">
      <c r="A37" s="11" t="s">
        <v>3774</v>
      </c>
      <c r="B37" s="12">
        <v>-2083.9699999999998</v>
      </c>
    </row>
    <row r="38" spans="1:2" x14ac:dyDescent="0.25">
      <c r="A38" s="11" t="s">
        <v>644</v>
      </c>
      <c r="B38" s="12">
        <v>-28031.93</v>
      </c>
    </row>
    <row r="39" spans="1:2" x14ac:dyDescent="0.25">
      <c r="A39" s="11" t="s">
        <v>3762</v>
      </c>
      <c r="B39" s="12">
        <v>0</v>
      </c>
    </row>
    <row r="40" spans="1:2" x14ac:dyDescent="0.25">
      <c r="A40" s="11" t="s">
        <v>3583</v>
      </c>
      <c r="B40" s="12">
        <v>6.5</v>
      </c>
    </row>
    <row r="41" spans="1:2" x14ac:dyDescent="0.25">
      <c r="A41" s="11" t="s">
        <v>3710</v>
      </c>
      <c r="B41" s="12">
        <v>-6673.38</v>
      </c>
    </row>
    <row r="42" spans="1:2" x14ac:dyDescent="0.25">
      <c r="A42" s="11" t="s">
        <v>3576</v>
      </c>
      <c r="B42" s="12">
        <v>-1356.42</v>
      </c>
    </row>
    <row r="43" spans="1:2" x14ac:dyDescent="0.25">
      <c r="A43" s="11" t="s">
        <v>3565</v>
      </c>
      <c r="B43" s="12">
        <v>-26.189999999999998</v>
      </c>
    </row>
    <row r="44" spans="1:2" x14ac:dyDescent="0.25">
      <c r="A44" s="11" t="s">
        <v>3413</v>
      </c>
      <c r="B44" s="12">
        <v>8.1100000000000136</v>
      </c>
    </row>
    <row r="45" spans="1:2" x14ac:dyDescent="0.25">
      <c r="A45" s="11" t="s">
        <v>947</v>
      </c>
      <c r="B45" s="12">
        <v>-2761.6099999999997</v>
      </c>
    </row>
    <row r="46" spans="1:2" x14ac:dyDescent="0.25">
      <c r="A46" s="11" t="s">
        <v>955</v>
      </c>
      <c r="B46" s="12">
        <v>-5736.96</v>
      </c>
    </row>
    <row r="47" spans="1:2" x14ac:dyDescent="0.25">
      <c r="A47" s="11" t="s">
        <v>959</v>
      </c>
      <c r="B47" s="12">
        <v>-284.12</v>
      </c>
    </row>
    <row r="48" spans="1:2" x14ac:dyDescent="0.25">
      <c r="A48" s="11" t="s">
        <v>963</v>
      </c>
      <c r="B48" s="12">
        <v>-683.7</v>
      </c>
    </row>
    <row r="49" spans="1:2" x14ac:dyDescent="0.25">
      <c r="A49" s="11" t="s">
        <v>3687</v>
      </c>
      <c r="B49" s="12">
        <v>-831.89</v>
      </c>
    </row>
    <row r="50" spans="1:2" x14ac:dyDescent="0.25">
      <c r="A50" s="11" t="s">
        <v>3126</v>
      </c>
      <c r="B50" s="12">
        <v>-645.80999999999995</v>
      </c>
    </row>
    <row r="51" spans="1:2" x14ac:dyDescent="0.25">
      <c r="A51" s="11" t="s">
        <v>1540</v>
      </c>
      <c r="B51" s="12">
        <v>-783.4</v>
      </c>
    </row>
    <row r="52" spans="1:2" x14ac:dyDescent="0.25">
      <c r="A52" s="11" t="s">
        <v>1478</v>
      </c>
      <c r="B52" s="12">
        <v>-139.68</v>
      </c>
    </row>
    <row r="53" spans="1:2" x14ac:dyDescent="0.25">
      <c r="A53" s="11" t="s">
        <v>3589</v>
      </c>
      <c r="B53" s="12">
        <v>-6721.9199999999992</v>
      </c>
    </row>
    <row r="54" spans="1:2" x14ac:dyDescent="0.25">
      <c r="A54" s="11" t="s">
        <v>662</v>
      </c>
      <c r="B54" s="12">
        <v>-11279.669999999998</v>
      </c>
    </row>
    <row r="55" spans="1:2" x14ac:dyDescent="0.25">
      <c r="A55" s="11" t="s">
        <v>3702</v>
      </c>
      <c r="B55" s="12">
        <v>-6696.22</v>
      </c>
    </row>
    <row r="56" spans="1:2" x14ac:dyDescent="0.25">
      <c r="A56" s="11" t="s">
        <v>1194</v>
      </c>
      <c r="B56" s="12">
        <v>-7332.9199999999983</v>
      </c>
    </row>
    <row r="57" spans="1:2" x14ac:dyDescent="0.25">
      <c r="A57" s="11" t="s">
        <v>1183</v>
      </c>
      <c r="B57" s="12">
        <v>-3276.52</v>
      </c>
    </row>
    <row r="58" spans="1:2" x14ac:dyDescent="0.25">
      <c r="A58" s="11" t="s">
        <v>1002</v>
      </c>
      <c r="B58" s="12">
        <v>-7423.4699999999993</v>
      </c>
    </row>
    <row r="59" spans="1:2" x14ac:dyDescent="0.25">
      <c r="A59" s="11" t="s">
        <v>1014</v>
      </c>
      <c r="B59" s="12">
        <v>-3212.62</v>
      </c>
    </row>
    <row r="60" spans="1:2" x14ac:dyDescent="0.25">
      <c r="A60" s="11" t="s">
        <v>13</v>
      </c>
      <c r="B60" s="12">
        <v>-2514.96</v>
      </c>
    </row>
    <row r="61" spans="1:2" x14ac:dyDescent="0.25">
      <c r="A61" s="11" t="s">
        <v>3290</v>
      </c>
      <c r="B61" s="12">
        <v>-3371.0100000000007</v>
      </c>
    </row>
    <row r="62" spans="1:2" x14ac:dyDescent="0.25">
      <c r="A62" s="11" t="s">
        <v>30</v>
      </c>
      <c r="B62" s="12">
        <v>-1351.8600000000001</v>
      </c>
    </row>
    <row r="63" spans="1:2" x14ac:dyDescent="0.25">
      <c r="A63" s="11" t="s">
        <v>3346</v>
      </c>
      <c r="B63" s="12">
        <v>-983.06</v>
      </c>
    </row>
    <row r="64" spans="1:2" x14ac:dyDescent="0.25">
      <c r="A64" s="11" t="s">
        <v>43</v>
      </c>
      <c r="B64" s="12">
        <v>-495.37</v>
      </c>
    </row>
    <row r="65" spans="1:2" x14ac:dyDescent="0.25">
      <c r="A65" s="11" t="s">
        <v>54</v>
      </c>
      <c r="B65" s="12">
        <v>-1701.1799999999998</v>
      </c>
    </row>
    <row r="66" spans="1:2" x14ac:dyDescent="0.25">
      <c r="A66" s="11" t="s">
        <v>3666</v>
      </c>
      <c r="B66" s="12">
        <v>-200.2</v>
      </c>
    </row>
    <row r="67" spans="1:2" x14ac:dyDescent="0.25">
      <c r="A67" s="11" t="s">
        <v>63</v>
      </c>
      <c r="B67" s="12">
        <v>-11536.51</v>
      </c>
    </row>
    <row r="68" spans="1:2" x14ac:dyDescent="0.25">
      <c r="A68" s="11" t="s">
        <v>1024</v>
      </c>
      <c r="B68" s="12">
        <v>-4151.57</v>
      </c>
    </row>
    <row r="69" spans="1:2" x14ac:dyDescent="0.25">
      <c r="A69" s="11" t="s">
        <v>1117</v>
      </c>
      <c r="B69" s="12">
        <v>-8457.619999999999</v>
      </c>
    </row>
    <row r="70" spans="1:2" x14ac:dyDescent="0.25">
      <c r="A70" s="11" t="s">
        <v>90</v>
      </c>
      <c r="B70" s="12">
        <v>-1990</v>
      </c>
    </row>
    <row r="71" spans="1:2" x14ac:dyDescent="0.25">
      <c r="A71" s="11" t="s">
        <v>112</v>
      </c>
      <c r="B71" s="12">
        <v>-1053.81</v>
      </c>
    </row>
    <row r="72" spans="1:2" x14ac:dyDescent="0.25">
      <c r="A72" s="11" t="s">
        <v>3645</v>
      </c>
      <c r="B72" s="12">
        <v>-170.85</v>
      </c>
    </row>
    <row r="73" spans="1:2" x14ac:dyDescent="0.25">
      <c r="A73" s="11" t="s">
        <v>3251</v>
      </c>
      <c r="B73" s="12">
        <v>-9297.6899999999987</v>
      </c>
    </row>
    <row r="74" spans="1:2" x14ac:dyDescent="0.25">
      <c r="A74" s="11" t="s">
        <v>3455</v>
      </c>
      <c r="B74" s="12">
        <v>-4815.71</v>
      </c>
    </row>
    <row r="75" spans="1:2" x14ac:dyDescent="0.25">
      <c r="A75" s="11" t="s">
        <v>3112</v>
      </c>
      <c r="B75" s="12">
        <v>-602.59</v>
      </c>
    </row>
    <row r="76" spans="1:2" x14ac:dyDescent="0.25">
      <c r="A76" s="11" t="s">
        <v>121</v>
      </c>
      <c r="B76" s="12">
        <v>67.200000000000273</v>
      </c>
    </row>
    <row r="77" spans="1:2" x14ac:dyDescent="0.25">
      <c r="A77" s="11" t="s">
        <v>1545</v>
      </c>
      <c r="B77" s="12">
        <v>-167117.76999999996</v>
      </c>
    </row>
    <row r="78" spans="1:2" x14ac:dyDescent="0.25">
      <c r="A78" s="11" t="s">
        <v>3130</v>
      </c>
      <c r="B78" s="12">
        <v>-2143.34</v>
      </c>
    </row>
    <row r="79" spans="1:2" x14ac:dyDescent="0.25">
      <c r="A79" s="11" t="s">
        <v>3180</v>
      </c>
      <c r="B79" s="12">
        <v>-1882.29</v>
      </c>
    </row>
    <row r="80" spans="1:2" x14ac:dyDescent="0.25">
      <c r="A80" s="11" t="s">
        <v>969</v>
      </c>
      <c r="B80" s="12">
        <v>-2393.64</v>
      </c>
    </row>
    <row r="81" spans="1:2" x14ac:dyDescent="0.25">
      <c r="A81" s="11" t="s">
        <v>78</v>
      </c>
      <c r="B81" s="12">
        <v>-204.10999999999999</v>
      </c>
    </row>
    <row r="82" spans="1:2" x14ac:dyDescent="0.25">
      <c r="A82" s="11" t="s">
        <v>184</v>
      </c>
      <c r="B82" s="12">
        <v>-852.25</v>
      </c>
    </row>
    <row r="83" spans="1:2" x14ac:dyDescent="0.25">
      <c r="A83" s="11" t="s">
        <v>190</v>
      </c>
      <c r="B83" s="12">
        <v>-554.23</v>
      </c>
    </row>
    <row r="84" spans="1:2" x14ac:dyDescent="0.25">
      <c r="A84" s="11" t="s">
        <v>196</v>
      </c>
      <c r="B84" s="12">
        <v>-3589.46</v>
      </c>
    </row>
    <row r="85" spans="1:2" x14ac:dyDescent="0.25">
      <c r="A85" s="11" t="s">
        <v>1514</v>
      </c>
      <c r="B85" s="12">
        <v>-8361.7099999999991</v>
      </c>
    </row>
    <row r="86" spans="1:2" x14ac:dyDescent="0.25">
      <c r="A86" s="11" t="s">
        <v>1109</v>
      </c>
      <c r="B86" s="12">
        <v>-2797.55</v>
      </c>
    </row>
    <row r="87" spans="1:2" x14ac:dyDescent="0.25">
      <c r="A87" s="11" t="s">
        <v>1472</v>
      </c>
      <c r="B87" s="12">
        <v>-101.16</v>
      </c>
    </row>
    <row r="88" spans="1:2" x14ac:dyDescent="0.25">
      <c r="A88" s="11" t="s">
        <v>1049</v>
      </c>
      <c r="B88" s="12">
        <v>-665.11</v>
      </c>
    </row>
    <row r="89" spans="1:2" x14ac:dyDescent="0.25">
      <c r="A89" s="11" t="s">
        <v>3376</v>
      </c>
      <c r="B89" s="12">
        <v>-1248.1599999999999</v>
      </c>
    </row>
    <row r="90" spans="1:2" x14ac:dyDescent="0.25">
      <c r="A90" s="11" t="s">
        <v>3120</v>
      </c>
      <c r="B90" s="12">
        <v>-1212.42</v>
      </c>
    </row>
    <row r="91" spans="1:2" x14ac:dyDescent="0.25">
      <c r="A91" s="11" t="s">
        <v>3728</v>
      </c>
      <c r="B91" s="12">
        <v>-177.22</v>
      </c>
    </row>
    <row r="92" spans="1:2" x14ac:dyDescent="0.25">
      <c r="A92" s="11" t="s">
        <v>201</v>
      </c>
      <c r="B92" s="12">
        <v>-157.9</v>
      </c>
    </row>
    <row r="93" spans="1:2" x14ac:dyDescent="0.25">
      <c r="A93" s="11" t="s">
        <v>206</v>
      </c>
      <c r="B93" s="12">
        <v>-4525.6900000000005</v>
      </c>
    </row>
    <row r="94" spans="1:2" x14ac:dyDescent="0.25">
      <c r="A94" s="11" t="s">
        <v>3405</v>
      </c>
      <c r="B94" s="12">
        <v>21.009999999999991</v>
      </c>
    </row>
    <row r="95" spans="1:2" x14ac:dyDescent="0.25">
      <c r="A95" s="11" t="s">
        <v>3554</v>
      </c>
      <c r="B95" s="12">
        <v>18.07999999999997</v>
      </c>
    </row>
    <row r="96" spans="1:2" x14ac:dyDescent="0.25">
      <c r="A96" s="11" t="s">
        <v>3767</v>
      </c>
      <c r="B96" s="12">
        <v>734.4</v>
      </c>
    </row>
    <row r="97" spans="1:2" x14ac:dyDescent="0.25">
      <c r="A97" s="11" t="s">
        <v>1035</v>
      </c>
      <c r="B97" s="12">
        <v>-1293.73</v>
      </c>
    </row>
    <row r="98" spans="1:2" x14ac:dyDescent="0.25">
      <c r="A98" s="11" t="s">
        <v>215</v>
      </c>
      <c r="B98" s="12">
        <v>-2587.7399999999998</v>
      </c>
    </row>
    <row r="99" spans="1:2" x14ac:dyDescent="0.25">
      <c r="A99" s="11" t="s">
        <v>1403</v>
      </c>
      <c r="B99" s="12">
        <v>-19773.23</v>
      </c>
    </row>
    <row r="100" spans="1:2" x14ac:dyDescent="0.25">
      <c r="A100" s="11" t="s">
        <v>3749</v>
      </c>
      <c r="B100" s="12">
        <v>-14909.47</v>
      </c>
    </row>
    <row r="101" spans="1:2" x14ac:dyDescent="0.25">
      <c r="A101" s="11" t="s">
        <v>3745</v>
      </c>
      <c r="B101" s="12">
        <v>-1687.11</v>
      </c>
    </row>
    <row r="102" spans="1:2" x14ac:dyDescent="0.25">
      <c r="A102" s="11" t="s">
        <v>3694</v>
      </c>
      <c r="B102" s="12">
        <v>-1215.0999999999999</v>
      </c>
    </row>
    <row r="103" spans="1:2" x14ac:dyDescent="0.25">
      <c r="A103" s="11" t="s">
        <v>1506</v>
      </c>
      <c r="B103" s="12">
        <v>-2907.46</v>
      </c>
    </row>
    <row r="104" spans="1:2" x14ac:dyDescent="0.25">
      <c r="A104" s="11" t="s">
        <v>1465</v>
      </c>
      <c r="B104" s="12">
        <v>-1132.6600000000001</v>
      </c>
    </row>
    <row r="105" spans="1:2" x14ac:dyDescent="0.25">
      <c r="A105" s="11" t="s">
        <v>1147</v>
      </c>
      <c r="B105" s="12">
        <v>-4799.3799999999992</v>
      </c>
    </row>
    <row r="106" spans="1:2" x14ac:dyDescent="0.25">
      <c r="A106" s="11" t="s">
        <v>1245</v>
      </c>
      <c r="B106" s="12">
        <v>-1573.12</v>
      </c>
    </row>
    <row r="107" spans="1:2" x14ac:dyDescent="0.25">
      <c r="A107" s="11" t="s">
        <v>3205</v>
      </c>
      <c r="B107" s="12">
        <v>-13167.779999999999</v>
      </c>
    </row>
    <row r="108" spans="1:2" x14ac:dyDescent="0.25">
      <c r="A108" s="11" t="s">
        <v>1532</v>
      </c>
      <c r="B108" s="12">
        <v>-1104.55</v>
      </c>
    </row>
    <row r="109" spans="1:2" x14ac:dyDescent="0.25">
      <c r="A109" s="11" t="s">
        <v>3331</v>
      </c>
      <c r="B109" s="12">
        <v>-482.33</v>
      </c>
    </row>
    <row r="110" spans="1:2" x14ac:dyDescent="0.25">
      <c r="A110" s="11" t="s">
        <v>141</v>
      </c>
      <c r="B110" s="12">
        <v>-39426.699999999997</v>
      </c>
    </row>
    <row r="111" spans="1:2" x14ac:dyDescent="0.25">
      <c r="A111" s="11" t="s">
        <v>3721</v>
      </c>
      <c r="B111" s="12">
        <v>-8474.65</v>
      </c>
    </row>
    <row r="112" spans="1:2" x14ac:dyDescent="0.25">
      <c r="A112" s="11" t="s">
        <v>1451</v>
      </c>
      <c r="B112" s="12">
        <v>-8537.4599999999991</v>
      </c>
    </row>
    <row r="113" spans="1:2" x14ac:dyDescent="0.25">
      <c r="A113" s="11" t="s">
        <v>3510</v>
      </c>
      <c r="B113" s="12">
        <v>-2891.6500000000005</v>
      </c>
    </row>
    <row r="114" spans="1:2" x14ac:dyDescent="0.25">
      <c r="A114" s="11" t="s">
        <v>241</v>
      </c>
      <c r="B114" s="12">
        <v>-56547.72</v>
      </c>
    </row>
    <row r="115" spans="1:2" x14ac:dyDescent="0.25">
      <c r="A115" s="11" t="s">
        <v>3431</v>
      </c>
      <c r="B115" s="12">
        <v>-3260.15</v>
      </c>
    </row>
    <row r="116" spans="1:2" x14ac:dyDescent="0.25">
      <c r="A116" s="11" t="s">
        <v>348</v>
      </c>
      <c r="B116" s="12">
        <v>-906.38</v>
      </c>
    </row>
    <row r="117" spans="1:2" x14ac:dyDescent="0.25">
      <c r="A117" s="11" t="s">
        <v>364</v>
      </c>
      <c r="B117" s="12">
        <v>-1458.37</v>
      </c>
    </row>
    <row r="118" spans="1:2" x14ac:dyDescent="0.25">
      <c r="A118" s="11" t="s">
        <v>3201</v>
      </c>
      <c r="B118" s="12">
        <v>-1414.47</v>
      </c>
    </row>
    <row r="119" spans="1:2" x14ac:dyDescent="0.25">
      <c r="A119" s="11" t="s">
        <v>1264</v>
      </c>
      <c r="B119" s="12">
        <v>-31835.210000000003</v>
      </c>
    </row>
    <row r="120" spans="1:2" x14ac:dyDescent="0.25">
      <c r="A120" s="11" t="s">
        <v>1260</v>
      </c>
      <c r="B120" s="12">
        <v>-252.93</v>
      </c>
    </row>
    <row r="121" spans="1:2" x14ac:dyDescent="0.25">
      <c r="A121" s="11" t="s">
        <v>378</v>
      </c>
      <c r="B121" s="12">
        <v>-3729.84</v>
      </c>
    </row>
    <row r="122" spans="1:2" x14ac:dyDescent="0.25">
      <c r="A122" s="11" t="s">
        <v>404</v>
      </c>
      <c r="B122" s="12">
        <v>-7434.87</v>
      </c>
    </row>
    <row r="123" spans="1:2" x14ac:dyDescent="0.25">
      <c r="A123" s="11" t="s">
        <v>3736</v>
      </c>
      <c r="B123" s="12">
        <v>-12355.12999999999</v>
      </c>
    </row>
    <row r="124" spans="1:2" x14ac:dyDescent="0.25">
      <c r="A124" s="11" t="s">
        <v>1510</v>
      </c>
      <c r="B124" s="12">
        <v>-196.17</v>
      </c>
    </row>
    <row r="125" spans="1:2" x14ac:dyDescent="0.25">
      <c r="A125" s="11" t="s">
        <v>1066</v>
      </c>
      <c r="B125" s="12">
        <v>-4019.6400000000003</v>
      </c>
    </row>
    <row r="126" spans="1:2" x14ac:dyDescent="0.25">
      <c r="A126" s="11" t="s">
        <v>1179</v>
      </c>
      <c r="B126" s="12">
        <v>-619.66999999999996</v>
      </c>
    </row>
    <row r="127" spans="1:2" x14ac:dyDescent="0.25">
      <c r="A127" s="11" t="s">
        <v>438</v>
      </c>
      <c r="B127" s="12">
        <v>-92.52</v>
      </c>
    </row>
    <row r="128" spans="1:2" x14ac:dyDescent="0.25">
      <c r="A128" s="11" t="s">
        <v>443</v>
      </c>
      <c r="B128" s="12">
        <v>-767.7</v>
      </c>
    </row>
    <row r="129" spans="1:2" x14ac:dyDescent="0.25">
      <c r="A129" s="11" t="s">
        <v>447</v>
      </c>
      <c r="B129" s="12">
        <v>-539.59</v>
      </c>
    </row>
    <row r="130" spans="1:2" x14ac:dyDescent="0.25">
      <c r="A130" s="11" t="s">
        <v>1081</v>
      </c>
      <c r="B130" s="12">
        <v>-2978.42</v>
      </c>
    </row>
    <row r="131" spans="1:2" x14ac:dyDescent="0.25">
      <c r="A131" s="11" t="s">
        <v>3190</v>
      </c>
      <c r="B131" s="12">
        <v>-2932.95</v>
      </c>
    </row>
    <row r="132" spans="1:2" x14ac:dyDescent="0.25">
      <c r="A132" s="11" t="s">
        <v>3670</v>
      </c>
      <c r="B132" s="12">
        <v>-9085.489999999998</v>
      </c>
    </row>
    <row r="133" spans="1:2" x14ac:dyDescent="0.25">
      <c r="A133" s="11" t="s">
        <v>454</v>
      </c>
      <c r="B133" s="12">
        <v>-629.79999999999995</v>
      </c>
    </row>
    <row r="134" spans="1:2" x14ac:dyDescent="0.25">
      <c r="A134" s="11" t="s">
        <v>458</v>
      </c>
      <c r="B134" s="12">
        <v>-82684.100000000006</v>
      </c>
    </row>
    <row r="135" spans="1:2" x14ac:dyDescent="0.25">
      <c r="A135" s="11" t="s">
        <v>463</v>
      </c>
      <c r="B135" s="12">
        <v>-43261.280000000006</v>
      </c>
    </row>
    <row r="136" spans="1:2" x14ac:dyDescent="0.25">
      <c r="A136" s="11" t="s">
        <v>1234</v>
      </c>
      <c r="B136" s="12">
        <v>-1871.72</v>
      </c>
    </row>
    <row r="137" spans="1:2" x14ac:dyDescent="0.25">
      <c r="A137" s="11" t="s">
        <v>1058</v>
      </c>
      <c r="B137" s="12">
        <v>-3346.19</v>
      </c>
    </row>
    <row r="138" spans="1:2" x14ac:dyDescent="0.25">
      <c r="A138" s="11" t="s">
        <v>1045</v>
      </c>
      <c r="B138" s="12">
        <v>-435.22</v>
      </c>
    </row>
    <row r="139" spans="1:2" x14ac:dyDescent="0.25">
      <c r="A139" s="11" t="s">
        <v>1494</v>
      </c>
      <c r="B139" s="12">
        <v>-8951.99</v>
      </c>
    </row>
    <row r="140" spans="1:2" x14ac:dyDescent="0.25">
      <c r="A140" s="11" t="s">
        <v>3494</v>
      </c>
      <c r="B140" s="12">
        <v>-2493.2399999999998</v>
      </c>
    </row>
    <row r="141" spans="1:2" x14ac:dyDescent="0.25">
      <c r="A141" s="11" t="s">
        <v>3572</v>
      </c>
      <c r="B141" s="12">
        <v>-2732.79</v>
      </c>
    </row>
    <row r="142" spans="1:2" x14ac:dyDescent="0.25">
      <c r="A142" s="11" t="s">
        <v>3650</v>
      </c>
      <c r="B142" s="12">
        <v>-240.3</v>
      </c>
    </row>
    <row r="143" spans="1:2" x14ac:dyDescent="0.25">
      <c r="A143" s="11" t="s">
        <v>3698</v>
      </c>
      <c r="B143" s="12">
        <v>-3893.6</v>
      </c>
    </row>
    <row r="144" spans="1:2" x14ac:dyDescent="0.25">
      <c r="A144" s="11" t="s">
        <v>3682</v>
      </c>
      <c r="B144" s="12">
        <v>-14837.67</v>
      </c>
    </row>
    <row r="145" spans="1:2" x14ac:dyDescent="0.25">
      <c r="A145" s="11" t="s">
        <v>1462</v>
      </c>
      <c r="B145" s="12">
        <v>2776.04</v>
      </c>
    </row>
    <row r="146" spans="1:2" x14ac:dyDescent="0.25">
      <c r="A146" s="11" t="s">
        <v>3421</v>
      </c>
      <c r="B146" s="12">
        <v>-1179.8500000000001</v>
      </c>
    </row>
    <row r="147" spans="1:2" x14ac:dyDescent="0.25">
      <c r="A147" s="11" t="s">
        <v>3813</v>
      </c>
      <c r="B147" s="12">
        <v>-942097.47999999975</v>
      </c>
    </row>
  </sheetData>
  <pageMargins left="0.7" right="0.7" top="0.75" bottom="0.75" header="0.3" footer="0.3"/>
  <pageSetup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1A5D-EB49-47EE-933C-853715D6DD0D}">
  <dimension ref="A1:B144"/>
  <sheetViews>
    <sheetView topLeftCell="A55" workbookViewId="0">
      <selection activeCell="A65" sqref="A65"/>
    </sheetView>
  </sheetViews>
  <sheetFormatPr defaultRowHeight="12.5" x14ac:dyDescent="0.25"/>
  <cols>
    <col min="1" max="1" width="35.81640625" bestFit="1" customWidth="1"/>
    <col min="2" max="2" width="20" bestFit="1" customWidth="1"/>
  </cols>
  <sheetData>
    <row r="1" spans="1:2" x14ac:dyDescent="0.25">
      <c r="A1" t="s">
        <v>3812</v>
      </c>
      <c r="B1" t="s">
        <v>3814</v>
      </c>
    </row>
    <row r="2" spans="1:2" x14ac:dyDescent="0.25">
      <c r="A2" s="21" t="s">
        <v>1545</v>
      </c>
      <c r="B2" s="15">
        <v>-167117.76999999996</v>
      </c>
    </row>
    <row r="3" spans="1:2" x14ac:dyDescent="0.25">
      <c r="A3" t="s">
        <v>458</v>
      </c>
      <c r="B3">
        <v>-82684.100000000006</v>
      </c>
    </row>
    <row r="4" spans="1:2" x14ac:dyDescent="0.25">
      <c r="A4" s="21" t="s">
        <v>241</v>
      </c>
      <c r="B4" s="15">
        <v>-56547.72</v>
      </c>
    </row>
    <row r="5" spans="1:2" x14ac:dyDescent="0.25">
      <c r="A5" s="15" t="s">
        <v>463</v>
      </c>
      <c r="B5" s="15">
        <v>-43261.280000000006</v>
      </c>
    </row>
    <row r="6" spans="1:2" x14ac:dyDescent="0.25">
      <c r="A6" t="s">
        <v>141</v>
      </c>
      <c r="B6">
        <v>-39426.699999999997</v>
      </c>
    </row>
    <row r="7" spans="1:2" x14ac:dyDescent="0.25">
      <c r="A7" t="s">
        <v>3313</v>
      </c>
      <c r="B7">
        <v>-36963.729999999996</v>
      </c>
    </row>
    <row r="8" spans="1:2" x14ac:dyDescent="0.25">
      <c r="A8" t="s">
        <v>1264</v>
      </c>
      <c r="B8">
        <v>-31835.210000000003</v>
      </c>
    </row>
    <row r="9" spans="1:2" x14ac:dyDescent="0.25">
      <c r="A9" t="s">
        <v>644</v>
      </c>
      <c r="B9">
        <v>-28031.93</v>
      </c>
    </row>
    <row r="10" spans="1:2" x14ac:dyDescent="0.25">
      <c r="A10" t="s">
        <v>3384</v>
      </c>
      <c r="B10">
        <v>-21112.47</v>
      </c>
    </row>
    <row r="11" spans="1:2" x14ac:dyDescent="0.25">
      <c r="A11" t="s">
        <v>869</v>
      </c>
      <c r="B11">
        <v>-20500.23</v>
      </c>
    </row>
    <row r="12" spans="1:2" x14ac:dyDescent="0.25">
      <c r="A12" t="s">
        <v>1403</v>
      </c>
      <c r="B12">
        <v>-19773.23</v>
      </c>
    </row>
    <row r="13" spans="1:2" x14ac:dyDescent="0.25">
      <c r="A13" t="s">
        <v>3749</v>
      </c>
      <c r="B13">
        <v>-14909.47</v>
      </c>
    </row>
    <row r="14" spans="1:2" x14ac:dyDescent="0.25">
      <c r="A14" t="s">
        <v>3682</v>
      </c>
      <c r="B14">
        <v>-14837.67</v>
      </c>
    </row>
    <row r="15" spans="1:2" x14ac:dyDescent="0.25">
      <c r="A15" t="s">
        <v>1483</v>
      </c>
      <c r="B15">
        <v>-14201.87</v>
      </c>
    </row>
    <row r="16" spans="1:2" x14ac:dyDescent="0.25">
      <c r="A16" t="s">
        <v>3359</v>
      </c>
      <c r="B16">
        <v>-14009.22</v>
      </c>
    </row>
    <row r="17" spans="1:2" x14ac:dyDescent="0.25">
      <c r="A17" t="s">
        <v>3205</v>
      </c>
      <c r="B17">
        <v>-13167.779999999999</v>
      </c>
    </row>
    <row r="18" spans="1:2" x14ac:dyDescent="0.25">
      <c r="A18" t="s">
        <v>712</v>
      </c>
      <c r="B18">
        <v>-13098.999999999998</v>
      </c>
    </row>
    <row r="19" spans="1:2" x14ac:dyDescent="0.25">
      <c r="A19" t="s">
        <v>3736</v>
      </c>
      <c r="B19">
        <v>-12355.12999999999</v>
      </c>
    </row>
    <row r="20" spans="1:2" x14ac:dyDescent="0.25">
      <c r="A20" t="s">
        <v>63</v>
      </c>
      <c r="B20">
        <v>-11536.51</v>
      </c>
    </row>
    <row r="21" spans="1:2" x14ac:dyDescent="0.25">
      <c r="A21" t="s">
        <v>662</v>
      </c>
      <c r="B21">
        <v>-11279.669999999998</v>
      </c>
    </row>
    <row r="22" spans="1:2" x14ac:dyDescent="0.25">
      <c r="A22" t="s">
        <v>3251</v>
      </c>
      <c r="B22">
        <v>-9297.6899999999987</v>
      </c>
    </row>
    <row r="23" spans="1:2" x14ac:dyDescent="0.25">
      <c r="A23" t="s">
        <v>3670</v>
      </c>
      <c r="B23">
        <v>-9085.489999999998</v>
      </c>
    </row>
    <row r="24" spans="1:2" x14ac:dyDescent="0.25">
      <c r="A24" t="s">
        <v>1494</v>
      </c>
      <c r="B24">
        <v>-8951.99</v>
      </c>
    </row>
    <row r="25" spans="1:2" x14ac:dyDescent="0.25">
      <c r="A25" t="s">
        <v>1451</v>
      </c>
      <c r="B25">
        <v>-8537.4599999999991</v>
      </c>
    </row>
    <row r="26" spans="1:2" x14ac:dyDescent="0.25">
      <c r="A26" t="s">
        <v>3721</v>
      </c>
      <c r="B26">
        <v>-8474.65</v>
      </c>
    </row>
    <row r="27" spans="1:2" x14ac:dyDescent="0.25">
      <c r="A27" t="s">
        <v>1117</v>
      </c>
      <c r="B27">
        <v>-8457.619999999999</v>
      </c>
    </row>
    <row r="28" spans="1:2" x14ac:dyDescent="0.25">
      <c r="A28" t="s">
        <v>1514</v>
      </c>
      <c r="B28">
        <v>-8361.7099999999991</v>
      </c>
    </row>
    <row r="29" spans="1:2" x14ac:dyDescent="0.25">
      <c r="A29" t="s">
        <v>404</v>
      </c>
      <c r="B29">
        <v>-7434.87</v>
      </c>
    </row>
    <row r="30" spans="1:2" x14ac:dyDescent="0.25">
      <c r="A30" t="s">
        <v>1002</v>
      </c>
      <c r="B30">
        <v>-7423.4699999999993</v>
      </c>
    </row>
    <row r="31" spans="1:2" x14ac:dyDescent="0.25">
      <c r="A31" t="s">
        <v>1194</v>
      </c>
      <c r="B31">
        <v>-7332.9199999999983</v>
      </c>
    </row>
    <row r="32" spans="1:2" x14ac:dyDescent="0.25">
      <c r="A32" t="s">
        <v>909</v>
      </c>
      <c r="B32">
        <v>-7235.369999999999</v>
      </c>
    </row>
    <row r="33" spans="1:2" x14ac:dyDescent="0.25">
      <c r="A33" t="s">
        <v>3589</v>
      </c>
      <c r="B33">
        <v>-6721.9199999999992</v>
      </c>
    </row>
    <row r="34" spans="1:2" x14ac:dyDescent="0.25">
      <c r="A34" t="s">
        <v>3702</v>
      </c>
      <c r="B34">
        <v>-6696.22</v>
      </c>
    </row>
    <row r="35" spans="1:2" x14ac:dyDescent="0.25">
      <c r="A35" t="s">
        <v>3710</v>
      </c>
      <c r="B35">
        <v>-6673.38</v>
      </c>
    </row>
    <row r="36" spans="1:2" x14ac:dyDescent="0.25">
      <c r="A36" t="s">
        <v>955</v>
      </c>
      <c r="B36">
        <v>-5736.96</v>
      </c>
    </row>
    <row r="37" spans="1:2" x14ac:dyDescent="0.25">
      <c r="A37" t="s">
        <v>904</v>
      </c>
      <c r="B37">
        <v>-5405.77</v>
      </c>
    </row>
    <row r="38" spans="1:2" x14ac:dyDescent="0.25">
      <c r="A38" t="s">
        <v>3194</v>
      </c>
      <c r="B38">
        <v>-5096.1400000000003</v>
      </c>
    </row>
    <row r="39" spans="1:2" x14ac:dyDescent="0.25">
      <c r="A39" t="s">
        <v>3455</v>
      </c>
      <c r="B39">
        <v>-4815.71</v>
      </c>
    </row>
    <row r="40" spans="1:2" x14ac:dyDescent="0.25">
      <c r="A40" t="s">
        <v>1147</v>
      </c>
      <c r="B40">
        <v>-4799.3799999999992</v>
      </c>
    </row>
    <row r="41" spans="1:2" x14ac:dyDescent="0.25">
      <c r="A41" t="s">
        <v>206</v>
      </c>
      <c r="B41">
        <v>-4525.6900000000005</v>
      </c>
    </row>
    <row r="42" spans="1:2" x14ac:dyDescent="0.25">
      <c r="A42" t="s">
        <v>1024</v>
      </c>
      <c r="B42">
        <v>-4151.57</v>
      </c>
    </row>
    <row r="43" spans="1:2" x14ac:dyDescent="0.25">
      <c r="A43" t="s">
        <v>1066</v>
      </c>
      <c r="B43">
        <v>-4019.6400000000003</v>
      </c>
    </row>
    <row r="44" spans="1:2" x14ac:dyDescent="0.25">
      <c r="A44" t="s">
        <v>3698</v>
      </c>
      <c r="B44">
        <v>-3893.6</v>
      </c>
    </row>
    <row r="45" spans="1:2" x14ac:dyDescent="0.25">
      <c r="A45" t="s">
        <v>836</v>
      </c>
      <c r="B45">
        <v>-3743.47</v>
      </c>
    </row>
    <row r="46" spans="1:2" x14ac:dyDescent="0.25">
      <c r="A46" t="s">
        <v>378</v>
      </c>
      <c r="B46">
        <v>-3729.84</v>
      </c>
    </row>
    <row r="47" spans="1:2" x14ac:dyDescent="0.25">
      <c r="A47" t="s">
        <v>196</v>
      </c>
      <c r="B47">
        <v>-3589.46</v>
      </c>
    </row>
    <row r="48" spans="1:2" x14ac:dyDescent="0.25">
      <c r="A48" t="s">
        <v>3290</v>
      </c>
      <c r="B48">
        <v>-3371.0100000000007</v>
      </c>
    </row>
    <row r="49" spans="1:2" x14ac:dyDescent="0.25">
      <c r="A49" t="s">
        <v>1058</v>
      </c>
      <c r="B49">
        <v>-3346.19</v>
      </c>
    </row>
    <row r="50" spans="1:2" x14ac:dyDescent="0.25">
      <c r="A50" t="s">
        <v>1183</v>
      </c>
      <c r="B50">
        <v>-3276.52</v>
      </c>
    </row>
    <row r="51" spans="1:2" x14ac:dyDescent="0.25">
      <c r="A51" t="s">
        <v>3431</v>
      </c>
      <c r="B51">
        <v>-3260.15</v>
      </c>
    </row>
    <row r="52" spans="1:2" x14ac:dyDescent="0.25">
      <c r="A52" t="s">
        <v>1014</v>
      </c>
      <c r="B52">
        <v>-3212.62</v>
      </c>
    </row>
    <row r="53" spans="1:2" x14ac:dyDescent="0.25">
      <c r="A53" t="s">
        <v>1081</v>
      </c>
      <c r="B53">
        <v>-2978.42</v>
      </c>
    </row>
    <row r="54" spans="1:2" x14ac:dyDescent="0.25">
      <c r="A54" t="s">
        <v>3190</v>
      </c>
      <c r="B54">
        <v>-2932.95</v>
      </c>
    </row>
    <row r="55" spans="1:2" x14ac:dyDescent="0.25">
      <c r="A55" t="s">
        <v>1506</v>
      </c>
      <c r="B55">
        <v>-2907.46</v>
      </c>
    </row>
    <row r="56" spans="1:2" x14ac:dyDescent="0.25">
      <c r="A56" t="s">
        <v>3510</v>
      </c>
      <c r="B56">
        <v>-2891.6500000000005</v>
      </c>
    </row>
    <row r="57" spans="1:2" x14ac:dyDescent="0.25">
      <c r="A57" t="s">
        <v>1109</v>
      </c>
      <c r="B57">
        <v>-2797.55</v>
      </c>
    </row>
    <row r="58" spans="1:2" x14ac:dyDescent="0.25">
      <c r="A58" t="s">
        <v>947</v>
      </c>
      <c r="B58">
        <v>-2761.6099999999997</v>
      </c>
    </row>
    <row r="59" spans="1:2" x14ac:dyDescent="0.25">
      <c r="A59" t="s">
        <v>3572</v>
      </c>
      <c r="B59">
        <v>-2732.79</v>
      </c>
    </row>
    <row r="60" spans="1:2" x14ac:dyDescent="0.25">
      <c r="A60" t="s">
        <v>215</v>
      </c>
      <c r="B60">
        <v>-2587.7399999999998</v>
      </c>
    </row>
    <row r="61" spans="1:2" x14ac:dyDescent="0.25">
      <c r="A61" t="s">
        <v>1249</v>
      </c>
      <c r="B61">
        <v>-2532.2000000000003</v>
      </c>
    </row>
    <row r="62" spans="1:2" x14ac:dyDescent="0.25">
      <c r="A62" t="s">
        <v>694</v>
      </c>
      <c r="B62">
        <v>-2518.8000000000002</v>
      </c>
    </row>
    <row r="63" spans="1:2" x14ac:dyDescent="0.25">
      <c r="A63" t="s">
        <v>13</v>
      </c>
      <c r="B63">
        <v>-2514.96</v>
      </c>
    </row>
    <row r="64" spans="1:2" x14ac:dyDescent="0.25">
      <c r="A64" t="s">
        <v>3494</v>
      </c>
      <c r="B64">
        <v>-2493.2399999999998</v>
      </c>
    </row>
    <row r="65" spans="1:2" x14ac:dyDescent="0.25">
      <c r="A65" t="s">
        <v>849</v>
      </c>
      <c r="B65">
        <v>-2394.9899999999998</v>
      </c>
    </row>
    <row r="66" spans="1:2" x14ac:dyDescent="0.25">
      <c r="A66" t="s">
        <v>969</v>
      </c>
      <c r="B66">
        <v>-2393.64</v>
      </c>
    </row>
    <row r="67" spans="1:2" x14ac:dyDescent="0.25">
      <c r="A67" t="s">
        <v>1418</v>
      </c>
      <c r="B67">
        <v>-2209.33</v>
      </c>
    </row>
    <row r="68" spans="1:2" x14ac:dyDescent="0.25">
      <c r="A68" t="s">
        <v>3352</v>
      </c>
      <c r="B68">
        <v>-2200.14</v>
      </c>
    </row>
    <row r="69" spans="1:2" x14ac:dyDescent="0.25">
      <c r="A69" t="s">
        <v>3130</v>
      </c>
      <c r="B69">
        <v>-2143.34</v>
      </c>
    </row>
    <row r="70" spans="1:2" x14ac:dyDescent="0.25">
      <c r="A70" t="s">
        <v>3774</v>
      </c>
      <c r="B70">
        <v>-2083.9699999999998</v>
      </c>
    </row>
    <row r="71" spans="1:2" x14ac:dyDescent="0.25">
      <c r="A71" t="s">
        <v>90</v>
      </c>
      <c r="B71">
        <v>-1990</v>
      </c>
    </row>
    <row r="72" spans="1:2" x14ac:dyDescent="0.25">
      <c r="A72" t="s">
        <v>3180</v>
      </c>
      <c r="B72">
        <v>-1882.29</v>
      </c>
    </row>
    <row r="73" spans="1:2" x14ac:dyDescent="0.25">
      <c r="A73" t="s">
        <v>1234</v>
      </c>
      <c r="B73">
        <v>-1871.72</v>
      </c>
    </row>
    <row r="74" spans="1:2" x14ac:dyDescent="0.25">
      <c r="A74" t="s">
        <v>1132</v>
      </c>
      <c r="B74">
        <v>-1867.0800000000002</v>
      </c>
    </row>
    <row r="75" spans="1:2" x14ac:dyDescent="0.25">
      <c r="A75" t="s">
        <v>54</v>
      </c>
      <c r="B75">
        <v>-1701.1799999999998</v>
      </c>
    </row>
    <row r="76" spans="1:2" x14ac:dyDescent="0.25">
      <c r="A76" t="s">
        <v>3745</v>
      </c>
      <c r="B76">
        <v>-1687.11</v>
      </c>
    </row>
    <row r="77" spans="1:2" x14ac:dyDescent="0.25">
      <c r="A77" t="s">
        <v>1245</v>
      </c>
      <c r="B77">
        <v>-1573.12</v>
      </c>
    </row>
    <row r="78" spans="1:2" x14ac:dyDescent="0.25">
      <c r="A78" t="s">
        <v>1128</v>
      </c>
      <c r="B78">
        <v>-1495.29</v>
      </c>
    </row>
    <row r="79" spans="1:2" x14ac:dyDescent="0.25">
      <c r="A79" t="s">
        <v>364</v>
      </c>
      <c r="B79">
        <v>-1458.37</v>
      </c>
    </row>
    <row r="80" spans="1:2" x14ac:dyDescent="0.25">
      <c r="A80" t="s">
        <v>3501</v>
      </c>
      <c r="B80">
        <v>-1429.42</v>
      </c>
    </row>
    <row r="81" spans="1:2" x14ac:dyDescent="0.25">
      <c r="A81" t="s">
        <v>3201</v>
      </c>
      <c r="B81">
        <v>-1414.47</v>
      </c>
    </row>
    <row r="82" spans="1:2" x14ac:dyDescent="0.25">
      <c r="A82" t="s">
        <v>893</v>
      </c>
      <c r="B82">
        <v>-1378.87</v>
      </c>
    </row>
    <row r="83" spans="1:2" x14ac:dyDescent="0.25">
      <c r="A83" t="s">
        <v>3576</v>
      </c>
      <c r="B83">
        <v>-1356.42</v>
      </c>
    </row>
    <row r="84" spans="1:2" x14ac:dyDescent="0.25">
      <c r="A84" t="s">
        <v>30</v>
      </c>
      <c r="B84">
        <v>-1351.8600000000001</v>
      </c>
    </row>
    <row r="85" spans="1:2" x14ac:dyDescent="0.25">
      <c r="A85" t="s">
        <v>1035</v>
      </c>
      <c r="B85">
        <v>-1293.73</v>
      </c>
    </row>
    <row r="86" spans="1:2" x14ac:dyDescent="0.25">
      <c r="A86" t="s">
        <v>3376</v>
      </c>
      <c r="B86">
        <v>-1248.1599999999999</v>
      </c>
    </row>
    <row r="87" spans="1:2" x14ac:dyDescent="0.25">
      <c r="A87" t="s">
        <v>687</v>
      </c>
      <c r="B87">
        <v>-1217.5900000000001</v>
      </c>
    </row>
    <row r="88" spans="1:2" x14ac:dyDescent="0.25">
      <c r="A88" t="s">
        <v>3694</v>
      </c>
      <c r="B88">
        <v>-1215.0999999999999</v>
      </c>
    </row>
    <row r="89" spans="1:2" x14ac:dyDescent="0.25">
      <c r="A89" t="s">
        <v>3741</v>
      </c>
      <c r="B89">
        <v>-1214.57</v>
      </c>
    </row>
    <row r="90" spans="1:2" x14ac:dyDescent="0.25">
      <c r="A90" t="s">
        <v>3120</v>
      </c>
      <c r="B90">
        <v>-1212.42</v>
      </c>
    </row>
    <row r="91" spans="1:2" x14ac:dyDescent="0.25">
      <c r="A91" t="s">
        <v>3421</v>
      </c>
      <c r="B91">
        <v>-1179.8500000000001</v>
      </c>
    </row>
    <row r="92" spans="1:2" x14ac:dyDescent="0.25">
      <c r="A92" t="s">
        <v>1465</v>
      </c>
      <c r="B92">
        <v>-1132.6600000000001</v>
      </c>
    </row>
    <row r="93" spans="1:2" x14ac:dyDescent="0.25">
      <c r="A93" t="s">
        <v>1532</v>
      </c>
      <c r="B93">
        <v>-1104.55</v>
      </c>
    </row>
    <row r="94" spans="1:2" x14ac:dyDescent="0.25">
      <c r="A94" t="s">
        <v>112</v>
      </c>
      <c r="B94">
        <v>-1053.81</v>
      </c>
    </row>
    <row r="95" spans="1:2" x14ac:dyDescent="0.25">
      <c r="A95" t="s">
        <v>3756</v>
      </c>
      <c r="B95">
        <v>-1004.5699999999999</v>
      </c>
    </row>
    <row r="96" spans="1:2" x14ac:dyDescent="0.25">
      <c r="A96" t="s">
        <v>3346</v>
      </c>
      <c r="B96">
        <v>-983.06</v>
      </c>
    </row>
    <row r="97" spans="1:2" x14ac:dyDescent="0.25">
      <c r="A97" t="s">
        <v>3505</v>
      </c>
      <c r="B97">
        <v>-940.95</v>
      </c>
    </row>
    <row r="98" spans="1:2" x14ac:dyDescent="0.25">
      <c r="A98" t="s">
        <v>3446</v>
      </c>
      <c r="B98">
        <v>-931.37</v>
      </c>
    </row>
    <row r="99" spans="1:2" x14ac:dyDescent="0.25">
      <c r="A99" t="s">
        <v>348</v>
      </c>
      <c r="B99">
        <v>-906.38</v>
      </c>
    </row>
    <row r="100" spans="1:2" x14ac:dyDescent="0.25">
      <c r="A100" t="s">
        <v>184</v>
      </c>
      <c r="B100">
        <v>-852.25</v>
      </c>
    </row>
    <row r="101" spans="1:2" x14ac:dyDescent="0.25">
      <c r="A101" t="s">
        <v>3687</v>
      </c>
      <c r="B101">
        <v>-831.89</v>
      </c>
    </row>
    <row r="102" spans="1:2" x14ac:dyDescent="0.25">
      <c r="A102" t="s">
        <v>1540</v>
      </c>
      <c r="B102">
        <v>-783.4</v>
      </c>
    </row>
    <row r="103" spans="1:2" x14ac:dyDescent="0.25">
      <c r="A103" t="s">
        <v>443</v>
      </c>
      <c r="B103">
        <v>-767.7</v>
      </c>
    </row>
    <row r="104" spans="1:2" x14ac:dyDescent="0.25">
      <c r="A104" t="s">
        <v>963</v>
      </c>
      <c r="B104">
        <v>-683.7</v>
      </c>
    </row>
    <row r="105" spans="1:2" x14ac:dyDescent="0.25">
      <c r="A105" t="s">
        <v>1049</v>
      </c>
      <c r="B105">
        <v>-665.11</v>
      </c>
    </row>
    <row r="106" spans="1:2" x14ac:dyDescent="0.25">
      <c r="A106" t="s">
        <v>3126</v>
      </c>
      <c r="B106">
        <v>-645.80999999999995</v>
      </c>
    </row>
    <row r="107" spans="1:2" x14ac:dyDescent="0.25">
      <c r="A107" t="s">
        <v>454</v>
      </c>
      <c r="B107">
        <v>-629.79999999999995</v>
      </c>
    </row>
    <row r="108" spans="1:2" x14ac:dyDescent="0.25">
      <c r="A108" t="s">
        <v>1179</v>
      </c>
      <c r="B108">
        <v>-619.66999999999996</v>
      </c>
    </row>
    <row r="109" spans="1:2" x14ac:dyDescent="0.25">
      <c r="A109" t="s">
        <v>3336</v>
      </c>
      <c r="B109">
        <v>-612.96</v>
      </c>
    </row>
    <row r="110" spans="1:2" x14ac:dyDescent="0.25">
      <c r="A110" t="s">
        <v>3112</v>
      </c>
      <c r="B110">
        <v>-602.59</v>
      </c>
    </row>
    <row r="111" spans="1:2" x14ac:dyDescent="0.25">
      <c r="A111" t="s">
        <v>190</v>
      </c>
      <c r="B111">
        <v>-554.23</v>
      </c>
    </row>
    <row r="112" spans="1:2" x14ac:dyDescent="0.25">
      <c r="A112" t="s">
        <v>447</v>
      </c>
      <c r="B112">
        <v>-539.59</v>
      </c>
    </row>
    <row r="113" spans="1:2" x14ac:dyDescent="0.25">
      <c r="A113" t="s">
        <v>43</v>
      </c>
      <c r="B113">
        <v>-495.37</v>
      </c>
    </row>
    <row r="114" spans="1:2" x14ac:dyDescent="0.25">
      <c r="A114" t="s">
        <v>858</v>
      </c>
      <c r="B114">
        <v>-488.89</v>
      </c>
    </row>
    <row r="115" spans="1:2" x14ac:dyDescent="0.25">
      <c r="A115" t="s">
        <v>3331</v>
      </c>
      <c r="B115">
        <v>-482.33</v>
      </c>
    </row>
    <row r="116" spans="1:2" x14ac:dyDescent="0.25">
      <c r="A116" t="s">
        <v>1045</v>
      </c>
      <c r="B116">
        <v>-435.22</v>
      </c>
    </row>
    <row r="117" spans="1:2" x14ac:dyDescent="0.25">
      <c r="A117" t="s">
        <v>959</v>
      </c>
      <c r="B117">
        <v>-284.12</v>
      </c>
    </row>
    <row r="118" spans="1:2" x14ac:dyDescent="0.25">
      <c r="A118" t="s">
        <v>1260</v>
      </c>
      <c r="B118">
        <v>-252.93</v>
      </c>
    </row>
    <row r="119" spans="1:2" x14ac:dyDescent="0.25">
      <c r="A119" t="s">
        <v>3650</v>
      </c>
      <c r="B119">
        <v>-240.3</v>
      </c>
    </row>
    <row r="120" spans="1:2" x14ac:dyDescent="0.25">
      <c r="A120" t="s">
        <v>840</v>
      </c>
      <c r="B120">
        <v>-224.34</v>
      </c>
    </row>
    <row r="121" spans="1:2" x14ac:dyDescent="0.25">
      <c r="A121" t="s">
        <v>78</v>
      </c>
      <c r="B121">
        <v>-204.10999999999999</v>
      </c>
    </row>
    <row r="122" spans="1:2" x14ac:dyDescent="0.25">
      <c r="A122" t="s">
        <v>3666</v>
      </c>
      <c r="B122">
        <v>-200.2</v>
      </c>
    </row>
    <row r="123" spans="1:2" x14ac:dyDescent="0.25">
      <c r="A123" t="s">
        <v>1510</v>
      </c>
      <c r="B123">
        <v>-196.17</v>
      </c>
    </row>
    <row r="124" spans="1:2" x14ac:dyDescent="0.25">
      <c r="A124" t="s">
        <v>3728</v>
      </c>
      <c r="B124">
        <v>-177.22</v>
      </c>
    </row>
    <row r="125" spans="1:2" x14ac:dyDescent="0.25">
      <c r="A125" t="s">
        <v>3645</v>
      </c>
      <c r="B125">
        <v>-170.85</v>
      </c>
    </row>
    <row r="126" spans="1:2" x14ac:dyDescent="0.25">
      <c r="A126" t="s">
        <v>201</v>
      </c>
      <c r="B126">
        <v>-157.9</v>
      </c>
    </row>
    <row r="127" spans="1:2" x14ac:dyDescent="0.25">
      <c r="A127" t="s">
        <v>1478</v>
      </c>
      <c r="B127">
        <v>-139.68</v>
      </c>
    </row>
    <row r="128" spans="1:2" x14ac:dyDescent="0.25">
      <c r="A128" t="s">
        <v>639</v>
      </c>
      <c r="B128">
        <v>-101.96</v>
      </c>
    </row>
    <row r="129" spans="1:2" x14ac:dyDescent="0.25">
      <c r="A129" t="s">
        <v>1472</v>
      </c>
      <c r="B129">
        <v>-101.16</v>
      </c>
    </row>
    <row r="130" spans="1:2" x14ac:dyDescent="0.25">
      <c r="A130" t="s">
        <v>438</v>
      </c>
      <c r="B130">
        <v>-92.52</v>
      </c>
    </row>
    <row r="131" spans="1:2" x14ac:dyDescent="0.25">
      <c r="A131" t="s">
        <v>3442</v>
      </c>
      <c r="B131">
        <v>-78.52</v>
      </c>
    </row>
    <row r="132" spans="1:2" x14ac:dyDescent="0.25">
      <c r="A132" t="s">
        <v>3565</v>
      </c>
      <c r="B132">
        <v>-26.189999999999998</v>
      </c>
    </row>
    <row r="133" spans="1:2" x14ac:dyDescent="0.25">
      <c r="A133" t="s">
        <v>3762</v>
      </c>
      <c r="B133">
        <v>0</v>
      </c>
    </row>
    <row r="134" spans="1:2" x14ac:dyDescent="0.25">
      <c r="A134" t="s">
        <v>3716</v>
      </c>
      <c r="B134">
        <v>0.58000000000004093</v>
      </c>
    </row>
    <row r="135" spans="1:2" x14ac:dyDescent="0.25">
      <c r="A135" t="s">
        <v>3450</v>
      </c>
      <c r="B135">
        <v>3.2999999999999972</v>
      </c>
    </row>
    <row r="136" spans="1:2" x14ac:dyDescent="0.25">
      <c r="A136" t="s">
        <v>3583</v>
      </c>
      <c r="B136">
        <v>6.5</v>
      </c>
    </row>
    <row r="137" spans="1:2" x14ac:dyDescent="0.25">
      <c r="A137" t="s">
        <v>3413</v>
      </c>
      <c r="B137">
        <v>8.1100000000000136</v>
      </c>
    </row>
    <row r="138" spans="1:2" x14ac:dyDescent="0.25">
      <c r="A138" t="s">
        <v>3394</v>
      </c>
      <c r="B138">
        <v>16.300000000000026</v>
      </c>
    </row>
    <row r="139" spans="1:2" x14ac:dyDescent="0.25">
      <c r="A139" t="s">
        <v>3554</v>
      </c>
      <c r="B139">
        <v>18.07999999999997</v>
      </c>
    </row>
    <row r="140" spans="1:2" x14ac:dyDescent="0.25">
      <c r="A140" t="s">
        <v>3405</v>
      </c>
      <c r="B140">
        <v>21.009999999999991</v>
      </c>
    </row>
    <row r="141" spans="1:2" x14ac:dyDescent="0.25">
      <c r="A141" t="s">
        <v>121</v>
      </c>
      <c r="B141">
        <v>67.200000000000273</v>
      </c>
    </row>
    <row r="142" spans="1:2" x14ac:dyDescent="0.25">
      <c r="A142" t="s">
        <v>1174</v>
      </c>
      <c r="B142">
        <v>69.599999999999909</v>
      </c>
    </row>
    <row r="143" spans="1:2" x14ac:dyDescent="0.25">
      <c r="A143" t="s">
        <v>3767</v>
      </c>
      <c r="B143">
        <v>734.4</v>
      </c>
    </row>
    <row r="144" spans="1:2" x14ac:dyDescent="0.25">
      <c r="A144" t="s">
        <v>1462</v>
      </c>
      <c r="B144">
        <v>2776.04</v>
      </c>
    </row>
  </sheetData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DFB2-588F-4097-A405-95D1D25A3ABC}">
  <dimension ref="A1:U1712"/>
  <sheetViews>
    <sheetView topLeftCell="A1260" workbookViewId="0">
      <selection activeCell="D1694" sqref="D1694"/>
    </sheetView>
  </sheetViews>
  <sheetFormatPr defaultRowHeight="12.5" x14ac:dyDescent="0.25"/>
  <cols>
    <col min="1" max="1" width="13.26953125" bestFit="1" customWidth="1"/>
    <col min="5" max="5" width="14.36328125" bestFit="1" customWidth="1"/>
  </cols>
  <sheetData>
    <row r="1" spans="1:21" ht="37.5" x14ac:dyDescent="0.25">
      <c r="A1" s="1" t="s">
        <v>3791</v>
      </c>
      <c r="B1" s="1" t="s">
        <v>3792</v>
      </c>
      <c r="C1" s="1" t="s">
        <v>3793</v>
      </c>
      <c r="D1" s="1" t="s">
        <v>3794</v>
      </c>
      <c r="E1" s="1" t="s">
        <v>3795</v>
      </c>
      <c r="F1" s="1" t="s">
        <v>3796</v>
      </c>
      <c r="G1" s="1" t="s">
        <v>3797</v>
      </c>
      <c r="H1" s="1" t="s">
        <v>3798</v>
      </c>
      <c r="I1" s="1" t="s">
        <v>3799</v>
      </c>
      <c r="J1" s="5" t="s">
        <v>3800</v>
      </c>
      <c r="K1" s="1" t="s">
        <v>3801</v>
      </c>
      <c r="L1" s="1" t="s">
        <v>3802</v>
      </c>
      <c r="M1" s="6" t="s">
        <v>3803</v>
      </c>
      <c r="N1" s="6" t="s">
        <v>3804</v>
      </c>
      <c r="O1" s="6" t="s">
        <v>3805</v>
      </c>
      <c r="P1" s="6" t="s">
        <v>3806</v>
      </c>
      <c r="Q1" s="6" t="s">
        <v>3807</v>
      </c>
      <c r="R1" s="1" t="s">
        <v>3808</v>
      </c>
      <c r="S1" s="1" t="s">
        <v>3809</v>
      </c>
      <c r="T1" s="1" t="s">
        <v>3810</v>
      </c>
      <c r="U1" s="5" t="s">
        <v>3811</v>
      </c>
    </row>
    <row r="2" spans="1:2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44626</v>
      </c>
      <c r="I2" s="2">
        <v>44626</v>
      </c>
      <c r="J2" s="2">
        <v>44635</v>
      </c>
      <c r="K2" s="2">
        <v>44716</v>
      </c>
      <c r="L2" t="s">
        <v>7</v>
      </c>
      <c r="M2" s="7">
        <v>0</v>
      </c>
      <c r="N2" s="7">
        <v>-684.81</v>
      </c>
      <c r="O2" s="7">
        <v>0</v>
      </c>
      <c r="P2" s="7">
        <v>0</v>
      </c>
      <c r="Q2" s="7">
        <v>-684.81</v>
      </c>
      <c r="R2" t="s">
        <v>17</v>
      </c>
      <c r="S2" t="s">
        <v>18</v>
      </c>
      <c r="T2" t="s">
        <v>19</v>
      </c>
      <c r="U2" t="s">
        <v>10</v>
      </c>
    </row>
    <row r="3" spans="1:21" x14ac:dyDescent="0.25">
      <c r="A3" t="s">
        <v>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s="2">
        <v>44656</v>
      </c>
      <c r="I3" s="2">
        <v>44656</v>
      </c>
      <c r="J3" s="2">
        <v>44662</v>
      </c>
      <c r="K3" s="2">
        <v>44746</v>
      </c>
      <c r="L3" t="s">
        <v>7</v>
      </c>
      <c r="M3" s="7">
        <v>-608.65</v>
      </c>
      <c r="N3" s="7">
        <v>0</v>
      </c>
      <c r="O3" s="7">
        <v>0</v>
      </c>
      <c r="P3" s="7">
        <v>0</v>
      </c>
      <c r="Q3" s="7">
        <v>-608.65</v>
      </c>
      <c r="R3" t="s">
        <v>17</v>
      </c>
      <c r="S3" t="s">
        <v>18</v>
      </c>
      <c r="T3" t="s">
        <v>19</v>
      </c>
      <c r="U3" t="s">
        <v>10</v>
      </c>
    </row>
    <row r="4" spans="1:21" x14ac:dyDescent="0.25">
      <c r="A4" t="s">
        <v>0</v>
      </c>
      <c r="B4" t="s">
        <v>11</v>
      </c>
      <c r="C4" t="s">
        <v>12</v>
      </c>
      <c r="D4" t="s">
        <v>13</v>
      </c>
      <c r="E4" t="s">
        <v>23</v>
      </c>
      <c r="F4" t="s">
        <v>21</v>
      </c>
      <c r="G4" t="s">
        <v>24</v>
      </c>
      <c r="H4" s="2">
        <v>44695</v>
      </c>
      <c r="I4" s="2">
        <v>44695</v>
      </c>
      <c r="J4" s="2">
        <v>44703</v>
      </c>
      <c r="K4" s="2">
        <v>44785</v>
      </c>
      <c r="L4" t="s">
        <v>7</v>
      </c>
      <c r="M4" s="7">
        <v>-506.65</v>
      </c>
      <c r="N4" s="7">
        <v>0</v>
      </c>
      <c r="O4" s="7">
        <v>0</v>
      </c>
      <c r="P4" s="7">
        <v>0</v>
      </c>
      <c r="Q4" s="7">
        <v>-506.65</v>
      </c>
      <c r="R4" t="s">
        <v>17</v>
      </c>
      <c r="S4" t="s">
        <v>18</v>
      </c>
      <c r="T4" t="s">
        <v>19</v>
      </c>
      <c r="U4" t="s">
        <v>10</v>
      </c>
    </row>
    <row r="5" spans="1:21" x14ac:dyDescent="0.25">
      <c r="A5" t="s">
        <v>0</v>
      </c>
      <c r="B5" t="s">
        <v>11</v>
      </c>
      <c r="C5" t="s">
        <v>12</v>
      </c>
      <c r="D5" t="s">
        <v>13</v>
      </c>
      <c r="E5" t="s">
        <v>25</v>
      </c>
      <c r="F5" t="s">
        <v>21</v>
      </c>
      <c r="G5" t="s">
        <v>26</v>
      </c>
      <c r="H5" s="2">
        <v>44714</v>
      </c>
      <c r="I5" s="2">
        <v>44714</v>
      </c>
      <c r="J5" s="2">
        <v>44728</v>
      </c>
      <c r="K5" s="2">
        <v>44804</v>
      </c>
      <c r="L5" t="s">
        <v>7</v>
      </c>
      <c r="M5" s="7">
        <v>-659.36</v>
      </c>
      <c r="N5" s="7">
        <v>0</v>
      </c>
      <c r="O5" s="7">
        <v>0</v>
      </c>
      <c r="P5" s="7">
        <v>0</v>
      </c>
      <c r="Q5" s="7">
        <v>-659.36</v>
      </c>
      <c r="R5" t="s">
        <v>17</v>
      </c>
      <c r="S5" t="s">
        <v>18</v>
      </c>
      <c r="T5" t="s">
        <v>19</v>
      </c>
      <c r="U5" t="s">
        <v>10</v>
      </c>
    </row>
    <row r="6" spans="1:21" x14ac:dyDescent="0.25">
      <c r="A6" t="s">
        <v>0</v>
      </c>
      <c r="B6" t="s">
        <v>11</v>
      </c>
      <c r="C6" t="s">
        <v>12</v>
      </c>
      <c r="D6" t="s">
        <v>13</v>
      </c>
      <c r="E6" t="s">
        <v>27</v>
      </c>
      <c r="F6" t="s">
        <v>15</v>
      </c>
      <c r="G6" t="s">
        <v>28</v>
      </c>
      <c r="H6" s="2">
        <v>44728</v>
      </c>
      <c r="I6" s="2">
        <v>44728</v>
      </c>
      <c r="J6" s="2">
        <v>44738</v>
      </c>
      <c r="K6" s="2">
        <v>44818</v>
      </c>
      <c r="L6" t="s">
        <v>7</v>
      </c>
      <c r="M6" s="7">
        <v>-55.49</v>
      </c>
      <c r="N6" s="7">
        <v>0</v>
      </c>
      <c r="O6" s="7">
        <v>0</v>
      </c>
      <c r="P6" s="7">
        <v>0</v>
      </c>
      <c r="Q6" s="7">
        <v>-55.49</v>
      </c>
      <c r="R6" t="s">
        <v>17</v>
      </c>
      <c r="S6" t="s">
        <v>18</v>
      </c>
      <c r="T6" t="s">
        <v>19</v>
      </c>
      <c r="U6" t="s">
        <v>10</v>
      </c>
    </row>
    <row r="7" spans="1:21" x14ac:dyDescent="0.25">
      <c r="A7" t="s">
        <v>0</v>
      </c>
      <c r="B7" t="s">
        <v>11</v>
      </c>
      <c r="C7" t="s">
        <v>29</v>
      </c>
      <c r="D7" t="s">
        <v>30</v>
      </c>
      <c r="E7" t="s">
        <v>31</v>
      </c>
      <c r="F7" t="s">
        <v>21</v>
      </c>
      <c r="G7" t="s">
        <v>32</v>
      </c>
      <c r="H7" s="2">
        <v>44648</v>
      </c>
      <c r="I7" s="2">
        <v>44648</v>
      </c>
      <c r="J7" s="2">
        <v>44651</v>
      </c>
      <c r="K7" s="2">
        <v>44738</v>
      </c>
      <c r="L7" t="s">
        <v>7</v>
      </c>
      <c r="M7" s="7">
        <v>0</v>
      </c>
      <c r="N7" s="7">
        <v>-446.37</v>
      </c>
      <c r="O7" s="7">
        <v>0</v>
      </c>
      <c r="P7" s="7">
        <v>0</v>
      </c>
      <c r="Q7" s="7">
        <v>-446.37</v>
      </c>
      <c r="R7" t="s">
        <v>17</v>
      </c>
      <c r="S7" t="s">
        <v>33</v>
      </c>
      <c r="T7" t="s">
        <v>34</v>
      </c>
      <c r="U7" t="s">
        <v>10</v>
      </c>
    </row>
    <row r="8" spans="1:21" x14ac:dyDescent="0.25">
      <c r="A8" t="s">
        <v>0</v>
      </c>
      <c r="B8" t="s">
        <v>11</v>
      </c>
      <c r="C8" t="s">
        <v>29</v>
      </c>
      <c r="D8" t="s">
        <v>30</v>
      </c>
      <c r="E8" t="s">
        <v>35</v>
      </c>
      <c r="F8" t="s">
        <v>21</v>
      </c>
      <c r="G8" t="s">
        <v>36</v>
      </c>
      <c r="H8" s="2">
        <v>44700</v>
      </c>
      <c r="I8" s="2">
        <v>44700</v>
      </c>
      <c r="J8" s="2">
        <v>44706</v>
      </c>
      <c r="K8" s="2">
        <v>44790</v>
      </c>
      <c r="L8" t="s">
        <v>7</v>
      </c>
      <c r="M8" s="7">
        <v>-245.86</v>
      </c>
      <c r="N8" s="7">
        <v>0</v>
      </c>
      <c r="O8" s="7">
        <v>0</v>
      </c>
      <c r="P8" s="7">
        <v>0</v>
      </c>
      <c r="Q8" s="7">
        <v>-245.86</v>
      </c>
      <c r="R8" t="s">
        <v>17</v>
      </c>
      <c r="S8" t="s">
        <v>33</v>
      </c>
      <c r="T8" t="s">
        <v>34</v>
      </c>
      <c r="U8" t="s">
        <v>10</v>
      </c>
    </row>
    <row r="9" spans="1:21" x14ac:dyDescent="0.25">
      <c r="A9" t="s">
        <v>0</v>
      </c>
      <c r="B9" t="s">
        <v>11</v>
      </c>
      <c r="C9" t="s">
        <v>29</v>
      </c>
      <c r="D9" t="s">
        <v>30</v>
      </c>
      <c r="E9" t="s">
        <v>37</v>
      </c>
      <c r="F9" t="s">
        <v>21</v>
      </c>
      <c r="G9" t="s">
        <v>38</v>
      </c>
      <c r="H9" s="2">
        <v>44687</v>
      </c>
      <c r="I9" s="2">
        <v>44718</v>
      </c>
      <c r="J9" s="2">
        <v>44728</v>
      </c>
      <c r="K9" s="2">
        <v>44808</v>
      </c>
      <c r="L9" t="s">
        <v>7</v>
      </c>
      <c r="M9" s="7">
        <v>-310.52999999999997</v>
      </c>
      <c r="N9" s="7">
        <v>0</v>
      </c>
      <c r="O9" s="7">
        <v>0</v>
      </c>
      <c r="P9" s="7">
        <v>0</v>
      </c>
      <c r="Q9" s="7">
        <v>-310.52999999999997</v>
      </c>
      <c r="R9" t="s">
        <v>17</v>
      </c>
      <c r="S9" t="s">
        <v>33</v>
      </c>
      <c r="T9" t="s">
        <v>34</v>
      </c>
      <c r="U9" t="s">
        <v>10</v>
      </c>
    </row>
    <row r="10" spans="1:21" x14ac:dyDescent="0.25">
      <c r="A10" t="s">
        <v>0</v>
      </c>
      <c r="B10" t="s">
        <v>11</v>
      </c>
      <c r="C10" t="s">
        <v>29</v>
      </c>
      <c r="D10" t="s">
        <v>30</v>
      </c>
      <c r="E10" t="s">
        <v>39</v>
      </c>
      <c r="F10" t="s">
        <v>21</v>
      </c>
      <c r="G10" t="s">
        <v>40</v>
      </c>
      <c r="H10" s="2">
        <v>44740</v>
      </c>
      <c r="I10" s="2">
        <v>44740</v>
      </c>
      <c r="J10" s="2">
        <v>44742</v>
      </c>
      <c r="K10" s="2">
        <v>44830</v>
      </c>
      <c r="L10" t="s">
        <v>7</v>
      </c>
      <c r="M10" s="7">
        <v>-349.1</v>
      </c>
      <c r="N10" s="7">
        <v>0</v>
      </c>
      <c r="O10" s="7">
        <v>0</v>
      </c>
      <c r="P10" s="7">
        <v>0</v>
      </c>
      <c r="Q10" s="7">
        <v>-349.1</v>
      </c>
      <c r="R10" t="s">
        <v>17</v>
      </c>
      <c r="S10" t="s">
        <v>33</v>
      </c>
      <c r="T10" t="s">
        <v>34</v>
      </c>
      <c r="U10" t="s">
        <v>10</v>
      </c>
    </row>
    <row r="11" spans="1:21" x14ac:dyDescent="0.25">
      <c r="A11" t="s">
        <v>0</v>
      </c>
      <c r="B11" t="s">
        <v>41</v>
      </c>
      <c r="C11" t="s">
        <v>42</v>
      </c>
      <c r="D11" t="s">
        <v>43</v>
      </c>
      <c r="E11" t="s">
        <v>44</v>
      </c>
      <c r="F11" t="s">
        <v>21</v>
      </c>
      <c r="G11" t="s">
        <v>45</v>
      </c>
      <c r="H11" s="2">
        <v>44663</v>
      </c>
      <c r="I11" s="2">
        <v>44663</v>
      </c>
      <c r="J11" s="2">
        <v>44669</v>
      </c>
      <c r="K11" s="2">
        <v>44723</v>
      </c>
      <c r="L11" t="s">
        <v>46</v>
      </c>
      <c r="M11" s="7">
        <v>0</v>
      </c>
      <c r="N11" s="7">
        <v>-37.380000000000003</v>
      </c>
      <c r="O11" s="7">
        <v>0</v>
      </c>
      <c r="P11" s="7">
        <v>0</v>
      </c>
      <c r="Q11" s="7">
        <v>-37.380000000000003</v>
      </c>
      <c r="R11" t="s">
        <v>47</v>
      </c>
      <c r="S11" t="s">
        <v>48</v>
      </c>
      <c r="T11" t="s">
        <v>49</v>
      </c>
      <c r="U11" t="s">
        <v>10</v>
      </c>
    </row>
    <row r="12" spans="1:21" x14ac:dyDescent="0.25">
      <c r="A12" t="s">
        <v>0</v>
      </c>
      <c r="B12" t="s">
        <v>41</v>
      </c>
      <c r="C12" t="s">
        <v>42</v>
      </c>
      <c r="D12" t="s">
        <v>43</v>
      </c>
      <c r="E12" t="s">
        <v>50</v>
      </c>
      <c r="F12" t="s">
        <v>21</v>
      </c>
      <c r="G12" t="s">
        <v>45</v>
      </c>
      <c r="H12" s="2">
        <v>44706</v>
      </c>
      <c r="I12" s="2">
        <v>44706</v>
      </c>
      <c r="J12" s="2">
        <v>44712</v>
      </c>
      <c r="K12" s="2">
        <v>44766</v>
      </c>
      <c r="L12" t="s">
        <v>46</v>
      </c>
      <c r="M12" s="7">
        <v>-227.52</v>
      </c>
      <c r="N12" s="7">
        <v>0</v>
      </c>
      <c r="O12" s="7">
        <v>0</v>
      </c>
      <c r="P12" s="7">
        <v>0</v>
      </c>
      <c r="Q12" s="7">
        <v>-227.52</v>
      </c>
      <c r="R12" t="s">
        <v>47</v>
      </c>
      <c r="S12" t="s">
        <v>48</v>
      </c>
      <c r="T12" t="s">
        <v>49</v>
      </c>
      <c r="U12" t="s">
        <v>10</v>
      </c>
    </row>
    <row r="13" spans="1:21" x14ac:dyDescent="0.25">
      <c r="A13" t="s">
        <v>0</v>
      </c>
      <c r="B13" t="s">
        <v>41</v>
      </c>
      <c r="C13" t="s">
        <v>42</v>
      </c>
      <c r="D13" t="s">
        <v>43</v>
      </c>
      <c r="E13" t="s">
        <v>51</v>
      </c>
      <c r="F13" t="s">
        <v>21</v>
      </c>
      <c r="G13" t="s">
        <v>52</v>
      </c>
      <c r="H13" s="2">
        <v>44734</v>
      </c>
      <c r="I13" s="2">
        <v>44734</v>
      </c>
      <c r="J13" s="2">
        <v>44741</v>
      </c>
      <c r="K13" s="2">
        <v>44824</v>
      </c>
      <c r="L13" t="s">
        <v>7</v>
      </c>
      <c r="M13" s="7">
        <v>-230.47</v>
      </c>
      <c r="N13" s="7">
        <v>0</v>
      </c>
      <c r="O13" s="7">
        <v>0</v>
      </c>
      <c r="P13" s="7">
        <v>0</v>
      </c>
      <c r="Q13" s="7">
        <v>-230.47</v>
      </c>
      <c r="R13" t="s">
        <v>47</v>
      </c>
      <c r="S13" t="s">
        <v>48</v>
      </c>
      <c r="T13" t="s">
        <v>49</v>
      </c>
      <c r="U13" t="s">
        <v>10</v>
      </c>
    </row>
    <row r="14" spans="1:21" x14ac:dyDescent="0.25">
      <c r="A14" t="s">
        <v>0</v>
      </c>
      <c r="B14" t="s">
        <v>11</v>
      </c>
      <c r="C14" t="s">
        <v>53</v>
      </c>
      <c r="D14" t="s">
        <v>54</v>
      </c>
      <c r="E14" t="s">
        <v>55</v>
      </c>
      <c r="F14" t="s">
        <v>21</v>
      </c>
      <c r="G14" t="s">
        <v>56</v>
      </c>
      <c r="H14" s="2">
        <v>44709</v>
      </c>
      <c r="I14" s="2">
        <v>44711</v>
      </c>
      <c r="J14" s="2">
        <v>44712</v>
      </c>
      <c r="K14" s="2">
        <v>44741</v>
      </c>
      <c r="L14" t="s">
        <v>57</v>
      </c>
      <c r="M14" s="7">
        <v>0</v>
      </c>
      <c r="N14" s="7">
        <v>-642.61</v>
      </c>
      <c r="O14" s="7">
        <v>0</v>
      </c>
      <c r="P14" s="7">
        <v>0</v>
      </c>
      <c r="Q14" s="7">
        <v>-642.61</v>
      </c>
      <c r="R14" t="s">
        <v>17</v>
      </c>
      <c r="S14" t="s">
        <v>58</v>
      </c>
      <c r="T14" t="s">
        <v>59</v>
      </c>
      <c r="U14" t="s">
        <v>10</v>
      </c>
    </row>
    <row r="15" spans="1:21" x14ac:dyDescent="0.25">
      <c r="A15" t="s">
        <v>0</v>
      </c>
      <c r="B15" t="s">
        <v>11</v>
      </c>
      <c r="C15" t="s">
        <v>53</v>
      </c>
      <c r="D15" t="s">
        <v>54</v>
      </c>
      <c r="E15" t="s">
        <v>60</v>
      </c>
      <c r="F15" t="s">
        <v>21</v>
      </c>
      <c r="G15" t="s">
        <v>61</v>
      </c>
      <c r="H15" s="2">
        <v>44709</v>
      </c>
      <c r="I15" s="2">
        <v>44711</v>
      </c>
      <c r="J15" s="2">
        <v>44712</v>
      </c>
      <c r="K15" s="2">
        <v>44741</v>
      </c>
      <c r="L15" t="s">
        <v>57</v>
      </c>
      <c r="M15" s="7">
        <v>0</v>
      </c>
      <c r="N15" s="7">
        <v>-1058.57</v>
      </c>
      <c r="O15" s="7">
        <v>0</v>
      </c>
      <c r="P15" s="7">
        <v>0</v>
      </c>
      <c r="Q15" s="7">
        <v>-1058.57</v>
      </c>
      <c r="R15" t="s">
        <v>17</v>
      </c>
      <c r="S15" t="s">
        <v>58</v>
      </c>
      <c r="T15" t="s">
        <v>59</v>
      </c>
      <c r="U15" t="s">
        <v>10</v>
      </c>
    </row>
    <row r="16" spans="1:21" x14ac:dyDescent="0.25">
      <c r="A16" t="s">
        <v>0</v>
      </c>
      <c r="B16" t="s">
        <v>41</v>
      </c>
      <c r="C16" t="s">
        <v>62</v>
      </c>
      <c r="D16" t="s">
        <v>63</v>
      </c>
      <c r="E16" t="s">
        <v>64</v>
      </c>
      <c r="F16" t="s">
        <v>15</v>
      </c>
      <c r="G16" t="s">
        <v>65</v>
      </c>
      <c r="H16" s="2">
        <v>44691</v>
      </c>
      <c r="I16" s="2">
        <v>44725</v>
      </c>
      <c r="J16" s="2">
        <v>44742</v>
      </c>
      <c r="K16" s="2">
        <v>44755</v>
      </c>
      <c r="L16" t="s">
        <v>57</v>
      </c>
      <c r="M16" s="7">
        <v>-64.16</v>
      </c>
      <c r="N16" s="7">
        <v>0</v>
      </c>
      <c r="O16" s="7">
        <v>0</v>
      </c>
      <c r="P16" s="7">
        <v>0</v>
      </c>
      <c r="Q16" s="7">
        <v>-64.16</v>
      </c>
      <c r="R16" t="s">
        <v>47</v>
      </c>
      <c r="S16" t="s">
        <v>66</v>
      </c>
      <c r="T16" t="s">
        <v>67</v>
      </c>
      <c r="U16" t="s">
        <v>10</v>
      </c>
    </row>
    <row r="17" spans="1:21" x14ac:dyDescent="0.25">
      <c r="A17" t="s">
        <v>0</v>
      </c>
      <c r="B17" t="s">
        <v>41</v>
      </c>
      <c r="C17" t="s">
        <v>62</v>
      </c>
      <c r="D17" t="s">
        <v>63</v>
      </c>
      <c r="E17" t="s">
        <v>68</v>
      </c>
      <c r="F17" t="s">
        <v>15</v>
      </c>
      <c r="G17" t="s">
        <v>69</v>
      </c>
      <c r="H17" s="2">
        <v>44691</v>
      </c>
      <c r="I17" s="2">
        <v>44740</v>
      </c>
      <c r="J17" s="2">
        <v>44742</v>
      </c>
      <c r="K17" s="2">
        <v>44770</v>
      </c>
      <c r="L17" t="s">
        <v>57</v>
      </c>
      <c r="M17" s="7">
        <v>-64.16</v>
      </c>
      <c r="N17" s="7">
        <v>0</v>
      </c>
      <c r="O17" s="7">
        <v>0</v>
      </c>
      <c r="P17" s="7">
        <v>0</v>
      </c>
      <c r="Q17" s="7">
        <v>-64.16</v>
      </c>
      <c r="R17" t="s">
        <v>47</v>
      </c>
      <c r="S17" t="s">
        <v>66</v>
      </c>
      <c r="T17" t="s">
        <v>67</v>
      </c>
      <c r="U17" t="s">
        <v>10</v>
      </c>
    </row>
    <row r="18" spans="1:21" x14ac:dyDescent="0.25">
      <c r="A18" t="s">
        <v>0</v>
      </c>
      <c r="B18" t="s">
        <v>41</v>
      </c>
      <c r="C18" t="s">
        <v>62</v>
      </c>
      <c r="D18" t="s">
        <v>63</v>
      </c>
      <c r="E18" t="s">
        <v>70</v>
      </c>
      <c r="F18" t="s">
        <v>21</v>
      </c>
      <c r="G18" t="s">
        <v>71</v>
      </c>
      <c r="H18" s="2">
        <v>44737</v>
      </c>
      <c r="I18" s="2">
        <v>44742</v>
      </c>
      <c r="J18" s="2">
        <v>44742</v>
      </c>
      <c r="K18" s="2">
        <v>44742</v>
      </c>
      <c r="L18" t="s">
        <v>72</v>
      </c>
      <c r="M18" s="7">
        <v>0</v>
      </c>
      <c r="N18" s="7">
        <v>-11282.85</v>
      </c>
      <c r="O18" s="7">
        <v>0</v>
      </c>
      <c r="P18" s="7">
        <v>0</v>
      </c>
      <c r="Q18" s="7">
        <v>-11282.85</v>
      </c>
      <c r="R18" t="s">
        <v>47</v>
      </c>
      <c r="S18" t="s">
        <v>66</v>
      </c>
      <c r="T18" t="s">
        <v>67</v>
      </c>
      <c r="U18" t="s">
        <v>10</v>
      </c>
    </row>
    <row r="19" spans="1:21" x14ac:dyDescent="0.25">
      <c r="A19" t="s">
        <v>0</v>
      </c>
      <c r="B19" t="s">
        <v>41</v>
      </c>
      <c r="C19" t="s">
        <v>62</v>
      </c>
      <c r="D19" t="s">
        <v>63</v>
      </c>
      <c r="E19" t="s">
        <v>73</v>
      </c>
      <c r="F19" t="s">
        <v>5</v>
      </c>
      <c r="G19" t="s">
        <v>74</v>
      </c>
      <c r="H19" s="2">
        <v>44737</v>
      </c>
      <c r="I19" s="2">
        <v>44742</v>
      </c>
      <c r="J19" s="2">
        <v>44742</v>
      </c>
      <c r="K19" s="2">
        <v>44772</v>
      </c>
      <c r="L19" t="s">
        <v>57</v>
      </c>
      <c r="M19" s="7">
        <v>-64.16</v>
      </c>
      <c r="N19" s="7">
        <v>0</v>
      </c>
      <c r="O19" s="7">
        <v>0</v>
      </c>
      <c r="P19" s="7">
        <v>0</v>
      </c>
      <c r="Q19" s="7">
        <v>-64.16</v>
      </c>
      <c r="R19" t="s">
        <v>47</v>
      </c>
      <c r="S19" t="s">
        <v>66</v>
      </c>
      <c r="T19" t="s">
        <v>67</v>
      </c>
      <c r="U19" t="s">
        <v>10</v>
      </c>
    </row>
    <row r="20" spans="1:21" x14ac:dyDescent="0.25">
      <c r="A20" t="s">
        <v>0</v>
      </c>
      <c r="B20" t="s">
        <v>41</v>
      </c>
      <c r="C20" t="s">
        <v>62</v>
      </c>
      <c r="D20" t="s">
        <v>63</v>
      </c>
      <c r="E20" t="s">
        <v>75</v>
      </c>
      <c r="F20" t="s">
        <v>5</v>
      </c>
      <c r="G20" t="s">
        <v>76</v>
      </c>
      <c r="H20" s="2">
        <v>44737</v>
      </c>
      <c r="I20" s="2">
        <v>44742</v>
      </c>
      <c r="J20" s="2">
        <v>44742</v>
      </c>
      <c r="K20" s="2">
        <v>44772</v>
      </c>
      <c r="L20" t="s">
        <v>57</v>
      </c>
      <c r="M20" s="7">
        <v>-61.18</v>
      </c>
      <c r="N20" s="7">
        <v>0</v>
      </c>
      <c r="O20" s="7">
        <v>0</v>
      </c>
      <c r="P20" s="7">
        <v>0</v>
      </c>
      <c r="Q20" s="7">
        <v>-61.18</v>
      </c>
      <c r="R20" t="s">
        <v>47</v>
      </c>
      <c r="S20" t="s">
        <v>66</v>
      </c>
      <c r="T20" t="s">
        <v>67</v>
      </c>
      <c r="U20" t="s">
        <v>10</v>
      </c>
    </row>
    <row r="21" spans="1:21" x14ac:dyDescent="0.25">
      <c r="A21" t="s">
        <v>0</v>
      </c>
      <c r="B21" t="s">
        <v>41</v>
      </c>
      <c r="C21" t="s">
        <v>77</v>
      </c>
      <c r="D21" t="s">
        <v>78</v>
      </c>
      <c r="E21" t="s">
        <v>79</v>
      </c>
      <c r="F21" t="s">
        <v>21</v>
      </c>
      <c r="G21" t="s">
        <v>80</v>
      </c>
      <c r="H21" s="2">
        <v>44632</v>
      </c>
      <c r="I21" s="2">
        <v>44650</v>
      </c>
      <c r="J21" s="2">
        <v>44651</v>
      </c>
      <c r="K21" s="2">
        <v>44740</v>
      </c>
      <c r="L21" t="s">
        <v>7</v>
      </c>
      <c r="M21" s="7">
        <v>0</v>
      </c>
      <c r="N21" s="7">
        <v>-51.91</v>
      </c>
      <c r="O21" s="7">
        <v>0</v>
      </c>
      <c r="P21" s="7">
        <v>0</v>
      </c>
      <c r="Q21" s="7">
        <v>-51.91</v>
      </c>
      <c r="R21" t="s">
        <v>47</v>
      </c>
      <c r="S21" t="s">
        <v>81</v>
      </c>
      <c r="T21" t="s">
        <v>82</v>
      </c>
      <c r="U21" t="s">
        <v>10</v>
      </c>
    </row>
    <row r="22" spans="1:21" x14ac:dyDescent="0.25">
      <c r="A22" t="s">
        <v>0</v>
      </c>
      <c r="B22" t="s">
        <v>41</v>
      </c>
      <c r="C22" t="s">
        <v>77</v>
      </c>
      <c r="D22" t="s">
        <v>78</v>
      </c>
      <c r="E22" t="s">
        <v>83</v>
      </c>
      <c r="F22" t="s">
        <v>21</v>
      </c>
      <c r="G22" t="s">
        <v>84</v>
      </c>
      <c r="H22" s="2">
        <v>44662</v>
      </c>
      <c r="I22" s="2">
        <v>44702</v>
      </c>
      <c r="J22" s="2">
        <v>44707</v>
      </c>
      <c r="K22" s="2">
        <v>44792</v>
      </c>
      <c r="L22" t="s">
        <v>7</v>
      </c>
      <c r="M22" s="7">
        <v>-51.76</v>
      </c>
      <c r="N22" s="7">
        <v>0</v>
      </c>
      <c r="O22" s="7">
        <v>0</v>
      </c>
      <c r="P22" s="7">
        <v>0</v>
      </c>
      <c r="Q22" s="7">
        <v>-51.76</v>
      </c>
      <c r="R22" t="s">
        <v>47</v>
      </c>
      <c r="S22" t="s">
        <v>81</v>
      </c>
      <c r="T22" t="s">
        <v>82</v>
      </c>
      <c r="U22" t="s">
        <v>10</v>
      </c>
    </row>
    <row r="23" spans="1:21" x14ac:dyDescent="0.25">
      <c r="A23" t="s">
        <v>0</v>
      </c>
      <c r="B23" t="s">
        <v>41</v>
      </c>
      <c r="C23" t="s">
        <v>77</v>
      </c>
      <c r="D23" t="s">
        <v>78</v>
      </c>
      <c r="E23" t="s">
        <v>85</v>
      </c>
      <c r="F23" t="s">
        <v>21</v>
      </c>
      <c r="G23" t="s">
        <v>86</v>
      </c>
      <c r="H23" s="2">
        <v>44698</v>
      </c>
      <c r="I23" s="2">
        <v>44709</v>
      </c>
      <c r="J23" s="2">
        <v>44712</v>
      </c>
      <c r="K23" s="2">
        <v>44799</v>
      </c>
      <c r="L23" t="s">
        <v>7</v>
      </c>
      <c r="M23" s="7">
        <v>-50.22</v>
      </c>
      <c r="N23" s="7">
        <v>0</v>
      </c>
      <c r="O23" s="7">
        <v>0</v>
      </c>
      <c r="P23" s="7">
        <v>0</v>
      </c>
      <c r="Q23" s="7">
        <v>-50.22</v>
      </c>
      <c r="R23" t="s">
        <v>47</v>
      </c>
      <c r="S23" t="s">
        <v>81</v>
      </c>
      <c r="T23" t="s">
        <v>82</v>
      </c>
      <c r="U23" t="s">
        <v>10</v>
      </c>
    </row>
    <row r="24" spans="1:21" x14ac:dyDescent="0.25">
      <c r="A24" t="s">
        <v>0</v>
      </c>
      <c r="B24" t="s">
        <v>41</v>
      </c>
      <c r="C24" t="s">
        <v>77</v>
      </c>
      <c r="D24" t="s">
        <v>78</v>
      </c>
      <c r="E24" t="s">
        <v>87</v>
      </c>
      <c r="F24" t="s">
        <v>21</v>
      </c>
      <c r="G24" t="s">
        <v>88</v>
      </c>
      <c r="H24" s="2">
        <v>44726</v>
      </c>
      <c r="I24" s="2">
        <v>44742</v>
      </c>
      <c r="J24" s="2">
        <v>44742</v>
      </c>
      <c r="K24" s="2">
        <v>44832</v>
      </c>
      <c r="L24" t="s">
        <v>7</v>
      </c>
      <c r="M24" s="7">
        <v>-50.22</v>
      </c>
      <c r="N24" s="7">
        <v>0</v>
      </c>
      <c r="O24" s="7">
        <v>0</v>
      </c>
      <c r="P24" s="7">
        <v>0</v>
      </c>
      <c r="Q24" s="7">
        <v>-50.22</v>
      </c>
      <c r="R24" t="s">
        <v>47</v>
      </c>
      <c r="S24" t="s">
        <v>81</v>
      </c>
      <c r="T24" t="s">
        <v>82</v>
      </c>
      <c r="U24" t="s">
        <v>10</v>
      </c>
    </row>
    <row r="25" spans="1:21" x14ac:dyDescent="0.25">
      <c r="A25" t="s">
        <v>0</v>
      </c>
      <c r="B25" t="s">
        <v>11</v>
      </c>
      <c r="C25" t="s">
        <v>89</v>
      </c>
      <c r="D25" t="s">
        <v>90</v>
      </c>
      <c r="E25" t="s">
        <v>91</v>
      </c>
      <c r="F25" t="s">
        <v>21</v>
      </c>
      <c r="G25" t="s">
        <v>92</v>
      </c>
      <c r="H25" s="2">
        <v>44651</v>
      </c>
      <c r="I25" s="2">
        <v>44653</v>
      </c>
      <c r="J25" s="2">
        <v>44681</v>
      </c>
      <c r="K25" s="2">
        <v>44713</v>
      </c>
      <c r="L25" t="s">
        <v>46</v>
      </c>
      <c r="M25" s="7">
        <v>0</v>
      </c>
      <c r="N25" s="7">
        <v>-433.4</v>
      </c>
      <c r="O25" s="7">
        <v>0</v>
      </c>
      <c r="P25" s="7">
        <v>0</v>
      </c>
      <c r="Q25" s="7">
        <v>-433.4</v>
      </c>
      <c r="R25" t="s">
        <v>17</v>
      </c>
      <c r="S25" t="s">
        <v>93</v>
      </c>
      <c r="T25" t="s">
        <v>94</v>
      </c>
      <c r="U25" t="s">
        <v>10</v>
      </c>
    </row>
    <row r="26" spans="1:21" x14ac:dyDescent="0.25">
      <c r="A26" t="s">
        <v>0</v>
      </c>
      <c r="B26" t="s">
        <v>11</v>
      </c>
      <c r="C26" t="s">
        <v>89</v>
      </c>
      <c r="D26" t="s">
        <v>90</v>
      </c>
      <c r="E26" t="s">
        <v>95</v>
      </c>
      <c r="F26" t="s">
        <v>21</v>
      </c>
      <c r="G26" t="s">
        <v>96</v>
      </c>
      <c r="H26" s="2">
        <v>44651</v>
      </c>
      <c r="I26" s="2">
        <v>44653</v>
      </c>
      <c r="J26" s="2">
        <v>44681</v>
      </c>
      <c r="K26" s="2">
        <v>44713</v>
      </c>
      <c r="L26" t="s">
        <v>46</v>
      </c>
      <c r="M26" s="7">
        <v>0</v>
      </c>
      <c r="N26" s="7">
        <v>-121.03</v>
      </c>
      <c r="O26" s="7">
        <v>0</v>
      </c>
      <c r="P26" s="7">
        <v>0</v>
      </c>
      <c r="Q26" s="7">
        <v>-121.03</v>
      </c>
      <c r="R26" t="s">
        <v>17</v>
      </c>
      <c r="S26" t="s">
        <v>93</v>
      </c>
      <c r="T26" t="s">
        <v>94</v>
      </c>
      <c r="U26" t="s">
        <v>10</v>
      </c>
    </row>
    <row r="27" spans="1:21" x14ac:dyDescent="0.25">
      <c r="A27" t="s">
        <v>0</v>
      </c>
      <c r="B27" t="s">
        <v>11</v>
      </c>
      <c r="C27" t="s">
        <v>89</v>
      </c>
      <c r="D27" t="s">
        <v>90</v>
      </c>
      <c r="E27" t="s">
        <v>97</v>
      </c>
      <c r="F27" t="s">
        <v>21</v>
      </c>
      <c r="G27" t="s">
        <v>98</v>
      </c>
      <c r="H27" s="2">
        <v>44670</v>
      </c>
      <c r="I27" s="2">
        <v>44681</v>
      </c>
      <c r="J27" s="2">
        <v>44711</v>
      </c>
      <c r="K27" s="2">
        <v>44741</v>
      </c>
      <c r="L27" t="s">
        <v>46</v>
      </c>
      <c r="M27" s="7">
        <v>0</v>
      </c>
      <c r="N27" s="7">
        <v>-416.61</v>
      </c>
      <c r="O27" s="7">
        <v>0</v>
      </c>
      <c r="P27" s="7">
        <v>0</v>
      </c>
      <c r="Q27" s="7">
        <v>-416.61</v>
      </c>
      <c r="R27" t="s">
        <v>17</v>
      </c>
      <c r="S27" t="s">
        <v>93</v>
      </c>
      <c r="T27" t="s">
        <v>94</v>
      </c>
      <c r="U27" t="s">
        <v>10</v>
      </c>
    </row>
    <row r="28" spans="1:21" x14ac:dyDescent="0.25">
      <c r="A28" t="s">
        <v>0</v>
      </c>
      <c r="B28" t="s">
        <v>11</v>
      </c>
      <c r="C28" t="s">
        <v>89</v>
      </c>
      <c r="D28" t="s">
        <v>90</v>
      </c>
      <c r="E28" t="s">
        <v>99</v>
      </c>
      <c r="F28" t="s">
        <v>21</v>
      </c>
      <c r="G28" t="s">
        <v>100</v>
      </c>
      <c r="H28" s="2">
        <v>44670</v>
      </c>
      <c r="I28" s="2">
        <v>44681</v>
      </c>
      <c r="J28" s="2">
        <v>44711</v>
      </c>
      <c r="K28" s="2">
        <v>44741</v>
      </c>
      <c r="L28" t="s">
        <v>46</v>
      </c>
      <c r="M28" s="7">
        <v>0</v>
      </c>
      <c r="N28" s="7">
        <v>-58.25</v>
      </c>
      <c r="O28" s="7">
        <v>0</v>
      </c>
      <c r="P28" s="7">
        <v>0</v>
      </c>
      <c r="Q28" s="7">
        <v>-58.25</v>
      </c>
      <c r="R28" t="s">
        <v>17</v>
      </c>
      <c r="S28" t="s">
        <v>93</v>
      </c>
      <c r="T28" t="s">
        <v>94</v>
      </c>
      <c r="U28" t="s">
        <v>10</v>
      </c>
    </row>
    <row r="29" spans="1:21" x14ac:dyDescent="0.25">
      <c r="A29" t="s">
        <v>0</v>
      </c>
      <c r="B29" t="s">
        <v>11</v>
      </c>
      <c r="C29" t="s">
        <v>89</v>
      </c>
      <c r="D29" t="s">
        <v>90</v>
      </c>
      <c r="E29" t="s">
        <v>101</v>
      </c>
      <c r="F29" t="s">
        <v>21</v>
      </c>
      <c r="G29" t="s">
        <v>102</v>
      </c>
      <c r="H29" s="2">
        <v>44678</v>
      </c>
      <c r="I29" s="2">
        <v>44681</v>
      </c>
      <c r="J29" s="2">
        <v>44711</v>
      </c>
      <c r="K29" s="2">
        <v>44741</v>
      </c>
      <c r="L29" t="s">
        <v>46</v>
      </c>
      <c r="M29" s="7">
        <v>0</v>
      </c>
      <c r="N29" s="7">
        <v>-585.63</v>
      </c>
      <c r="O29" s="7">
        <v>0</v>
      </c>
      <c r="P29" s="7">
        <v>0</v>
      </c>
      <c r="Q29" s="7">
        <v>-585.63</v>
      </c>
      <c r="R29" t="s">
        <v>17</v>
      </c>
      <c r="S29" t="s">
        <v>93</v>
      </c>
      <c r="T29" t="s">
        <v>94</v>
      </c>
      <c r="U29" t="s">
        <v>10</v>
      </c>
    </row>
    <row r="30" spans="1:21" x14ac:dyDescent="0.25">
      <c r="A30" t="s">
        <v>0</v>
      </c>
      <c r="B30" t="s">
        <v>11</v>
      </c>
      <c r="C30" t="s">
        <v>89</v>
      </c>
      <c r="D30" t="s">
        <v>90</v>
      </c>
      <c r="E30" t="s">
        <v>103</v>
      </c>
      <c r="F30" t="s">
        <v>21</v>
      </c>
      <c r="G30" t="s">
        <v>104</v>
      </c>
      <c r="H30" s="2">
        <v>44706</v>
      </c>
      <c r="I30" s="2">
        <v>44718</v>
      </c>
      <c r="J30" s="2">
        <v>44730</v>
      </c>
      <c r="K30" s="2">
        <v>44778</v>
      </c>
      <c r="L30" t="s">
        <v>46</v>
      </c>
      <c r="M30" s="7">
        <v>-53.64</v>
      </c>
      <c r="N30" s="7">
        <v>0</v>
      </c>
      <c r="O30" s="7">
        <v>0</v>
      </c>
      <c r="P30" s="7">
        <v>0</v>
      </c>
      <c r="Q30" s="7">
        <v>-53.64</v>
      </c>
      <c r="R30" t="s">
        <v>17</v>
      </c>
      <c r="S30" t="s">
        <v>93</v>
      </c>
      <c r="T30" t="s">
        <v>94</v>
      </c>
      <c r="U30" t="s">
        <v>10</v>
      </c>
    </row>
    <row r="31" spans="1:21" x14ac:dyDescent="0.25">
      <c r="A31" t="s">
        <v>0</v>
      </c>
      <c r="B31" t="s">
        <v>11</v>
      </c>
      <c r="C31" t="s">
        <v>89</v>
      </c>
      <c r="D31" t="s">
        <v>90</v>
      </c>
      <c r="E31" t="s">
        <v>105</v>
      </c>
      <c r="F31" t="s">
        <v>21</v>
      </c>
      <c r="G31" t="s">
        <v>106</v>
      </c>
      <c r="H31" s="2">
        <v>44706</v>
      </c>
      <c r="I31" s="2">
        <v>44718</v>
      </c>
      <c r="J31" s="2">
        <v>44730</v>
      </c>
      <c r="K31" s="2">
        <v>44778</v>
      </c>
      <c r="L31" t="s">
        <v>46</v>
      </c>
      <c r="M31" s="7">
        <v>-54.86</v>
      </c>
      <c r="N31" s="7">
        <v>0</v>
      </c>
      <c r="O31" s="7">
        <v>0</v>
      </c>
      <c r="P31" s="7">
        <v>0</v>
      </c>
      <c r="Q31" s="7">
        <v>-54.86</v>
      </c>
      <c r="R31" t="s">
        <v>17</v>
      </c>
      <c r="S31" t="s">
        <v>93</v>
      </c>
      <c r="T31" t="s">
        <v>94</v>
      </c>
      <c r="U31" t="s">
        <v>10</v>
      </c>
    </row>
    <row r="32" spans="1:21" x14ac:dyDescent="0.25">
      <c r="A32" t="s">
        <v>0</v>
      </c>
      <c r="B32" t="s">
        <v>11</v>
      </c>
      <c r="C32" t="s">
        <v>89</v>
      </c>
      <c r="D32" t="s">
        <v>90</v>
      </c>
      <c r="E32" t="s">
        <v>107</v>
      </c>
      <c r="F32" t="s">
        <v>21</v>
      </c>
      <c r="G32" t="s">
        <v>108</v>
      </c>
      <c r="H32" s="2">
        <v>44706</v>
      </c>
      <c r="I32" s="2">
        <v>44718</v>
      </c>
      <c r="J32" s="2">
        <v>44730</v>
      </c>
      <c r="K32" s="2">
        <v>44778</v>
      </c>
      <c r="L32" t="s">
        <v>46</v>
      </c>
      <c r="M32" s="7">
        <v>-318.37</v>
      </c>
      <c r="N32" s="7">
        <v>0</v>
      </c>
      <c r="O32" s="7">
        <v>0</v>
      </c>
      <c r="P32" s="7">
        <v>0</v>
      </c>
      <c r="Q32" s="7">
        <v>-318.37</v>
      </c>
      <c r="R32" t="s">
        <v>17</v>
      </c>
      <c r="S32" t="s">
        <v>93</v>
      </c>
      <c r="T32" t="s">
        <v>94</v>
      </c>
      <c r="U32" t="s">
        <v>10</v>
      </c>
    </row>
    <row r="33" spans="1:21" x14ac:dyDescent="0.25">
      <c r="A33" t="s">
        <v>0</v>
      </c>
      <c r="B33" t="s">
        <v>11</v>
      </c>
      <c r="C33" t="s">
        <v>89</v>
      </c>
      <c r="D33" t="s">
        <v>90</v>
      </c>
      <c r="E33" t="s">
        <v>109</v>
      </c>
      <c r="F33" t="s">
        <v>21</v>
      </c>
      <c r="G33" t="s">
        <v>110</v>
      </c>
      <c r="H33" s="2">
        <v>44742</v>
      </c>
      <c r="I33" s="2">
        <v>44742</v>
      </c>
      <c r="J33" s="2">
        <v>44742</v>
      </c>
      <c r="K33" s="2">
        <v>44742</v>
      </c>
      <c r="L33" t="s">
        <v>10</v>
      </c>
      <c r="M33" s="7">
        <v>0</v>
      </c>
      <c r="N33" s="7">
        <v>51.79</v>
      </c>
      <c r="O33" s="7">
        <v>0</v>
      </c>
      <c r="P33" s="7">
        <v>0</v>
      </c>
      <c r="Q33" s="7">
        <v>51.79</v>
      </c>
      <c r="R33" t="s">
        <v>17</v>
      </c>
      <c r="S33" t="s">
        <v>93</v>
      </c>
      <c r="T33" t="s">
        <v>94</v>
      </c>
      <c r="U33" t="s">
        <v>10</v>
      </c>
    </row>
    <row r="34" spans="1:21" x14ac:dyDescent="0.25">
      <c r="A34" t="s">
        <v>0</v>
      </c>
      <c r="B34" t="s">
        <v>11</v>
      </c>
      <c r="C34" t="s">
        <v>111</v>
      </c>
      <c r="D34" t="s">
        <v>112</v>
      </c>
      <c r="E34" t="s">
        <v>113</v>
      </c>
      <c r="F34" t="s">
        <v>15</v>
      </c>
      <c r="G34" t="s">
        <v>114</v>
      </c>
      <c r="H34" s="2">
        <v>44678</v>
      </c>
      <c r="I34" s="2">
        <v>44691</v>
      </c>
      <c r="J34" s="2">
        <v>44712</v>
      </c>
      <c r="K34" s="2">
        <v>44721</v>
      </c>
      <c r="L34" t="s">
        <v>57</v>
      </c>
      <c r="M34" s="7">
        <v>0</v>
      </c>
      <c r="N34" s="7">
        <v>-250.25</v>
      </c>
      <c r="O34" s="7">
        <v>0</v>
      </c>
      <c r="P34" s="7">
        <v>0</v>
      </c>
      <c r="Q34" s="7">
        <v>-250.25</v>
      </c>
      <c r="R34" t="s">
        <v>17</v>
      </c>
      <c r="S34" t="s">
        <v>58</v>
      </c>
      <c r="T34" t="s">
        <v>115</v>
      </c>
      <c r="U34" t="s">
        <v>10</v>
      </c>
    </row>
    <row r="35" spans="1:21" x14ac:dyDescent="0.25">
      <c r="A35" t="s">
        <v>0</v>
      </c>
      <c r="B35" t="s">
        <v>11</v>
      </c>
      <c r="C35" t="s">
        <v>111</v>
      </c>
      <c r="D35" t="s">
        <v>112</v>
      </c>
      <c r="E35" t="s">
        <v>116</v>
      </c>
      <c r="F35" t="s">
        <v>21</v>
      </c>
      <c r="G35" t="s">
        <v>117</v>
      </c>
      <c r="H35" s="2">
        <v>44712</v>
      </c>
      <c r="I35" s="2">
        <v>44711</v>
      </c>
      <c r="J35" s="2">
        <v>44712</v>
      </c>
      <c r="K35" s="2">
        <v>44741</v>
      </c>
      <c r="L35" t="s">
        <v>57</v>
      </c>
      <c r="M35" s="7">
        <v>0</v>
      </c>
      <c r="N35" s="7">
        <v>-272.54000000000002</v>
      </c>
      <c r="O35" s="7">
        <v>0</v>
      </c>
      <c r="P35" s="7">
        <v>0</v>
      </c>
      <c r="Q35" s="7">
        <v>-272.54000000000002</v>
      </c>
      <c r="R35" t="s">
        <v>17</v>
      </c>
      <c r="S35" t="s">
        <v>58</v>
      </c>
      <c r="T35" t="s">
        <v>115</v>
      </c>
      <c r="U35" t="s">
        <v>10</v>
      </c>
    </row>
    <row r="36" spans="1:21" x14ac:dyDescent="0.25">
      <c r="A36" t="s">
        <v>0</v>
      </c>
      <c r="B36" t="s">
        <v>11</v>
      </c>
      <c r="C36" t="s">
        <v>111</v>
      </c>
      <c r="D36" t="s">
        <v>112</v>
      </c>
      <c r="E36" t="s">
        <v>118</v>
      </c>
      <c r="F36" t="s">
        <v>21</v>
      </c>
      <c r="G36" t="s">
        <v>119</v>
      </c>
      <c r="H36" s="2">
        <v>44728</v>
      </c>
      <c r="I36" s="2">
        <v>44729</v>
      </c>
      <c r="J36" s="2">
        <v>44742</v>
      </c>
      <c r="K36" s="2">
        <v>44759</v>
      </c>
      <c r="L36" t="s">
        <v>57</v>
      </c>
      <c r="M36" s="7">
        <v>-531.02</v>
      </c>
      <c r="N36" s="7">
        <v>0</v>
      </c>
      <c r="O36" s="7">
        <v>0</v>
      </c>
      <c r="P36" s="7">
        <v>0</v>
      </c>
      <c r="Q36" s="7">
        <v>-531.02</v>
      </c>
      <c r="R36" t="s">
        <v>17</v>
      </c>
      <c r="S36" t="s">
        <v>58</v>
      </c>
      <c r="T36" t="s">
        <v>115</v>
      </c>
      <c r="U36" t="s">
        <v>10</v>
      </c>
    </row>
    <row r="37" spans="1:21" x14ac:dyDescent="0.25">
      <c r="A37" t="s">
        <v>0</v>
      </c>
      <c r="B37" t="s">
        <v>11</v>
      </c>
      <c r="C37" t="s">
        <v>120</v>
      </c>
      <c r="D37" t="s">
        <v>121</v>
      </c>
      <c r="E37" t="s">
        <v>122</v>
      </c>
      <c r="F37" t="s">
        <v>21</v>
      </c>
      <c r="G37" t="s">
        <v>123</v>
      </c>
      <c r="H37" s="2">
        <v>44627</v>
      </c>
      <c r="I37" s="2">
        <v>44627</v>
      </c>
      <c r="J37" s="2">
        <v>44649</v>
      </c>
      <c r="K37" s="2">
        <v>44627</v>
      </c>
      <c r="L37" t="s">
        <v>124</v>
      </c>
      <c r="M37" s="7">
        <v>0</v>
      </c>
      <c r="N37" s="7">
        <v>0</v>
      </c>
      <c r="O37" s="7">
        <v>0</v>
      </c>
      <c r="P37" s="7">
        <v>1360.44</v>
      </c>
      <c r="Q37" s="7">
        <v>1360.44</v>
      </c>
      <c r="R37" t="s">
        <v>17</v>
      </c>
      <c r="S37" t="s">
        <v>125</v>
      </c>
      <c r="T37" t="s">
        <v>126</v>
      </c>
      <c r="U37" t="s">
        <v>10</v>
      </c>
    </row>
    <row r="38" spans="1:21" x14ac:dyDescent="0.25">
      <c r="A38" t="s">
        <v>0</v>
      </c>
      <c r="B38" t="s">
        <v>11</v>
      </c>
      <c r="C38" t="s">
        <v>120</v>
      </c>
      <c r="D38" t="s">
        <v>121</v>
      </c>
      <c r="E38" t="s">
        <v>127</v>
      </c>
      <c r="F38" t="s">
        <v>21</v>
      </c>
      <c r="G38" t="s">
        <v>128</v>
      </c>
      <c r="H38" s="2">
        <v>44651</v>
      </c>
      <c r="I38" s="2">
        <v>44651</v>
      </c>
      <c r="J38" s="2">
        <v>44651</v>
      </c>
      <c r="K38" s="2">
        <v>44651</v>
      </c>
      <c r="L38" t="s">
        <v>124</v>
      </c>
      <c r="M38" s="7">
        <v>0</v>
      </c>
      <c r="N38" s="7">
        <v>0</v>
      </c>
      <c r="O38" s="7">
        <v>0</v>
      </c>
      <c r="P38" s="7">
        <v>2050.38</v>
      </c>
      <c r="Q38" s="7">
        <v>2050.38</v>
      </c>
      <c r="R38" t="s">
        <v>17</v>
      </c>
      <c r="S38" t="s">
        <v>125</v>
      </c>
      <c r="T38" t="s">
        <v>126</v>
      </c>
      <c r="U38" t="s">
        <v>10</v>
      </c>
    </row>
    <row r="39" spans="1:21" x14ac:dyDescent="0.25">
      <c r="A39" t="s">
        <v>0</v>
      </c>
      <c r="B39" t="s">
        <v>11</v>
      </c>
      <c r="C39" t="s">
        <v>120</v>
      </c>
      <c r="D39" t="s">
        <v>121</v>
      </c>
      <c r="E39" t="s">
        <v>129</v>
      </c>
      <c r="F39" t="s">
        <v>21</v>
      </c>
      <c r="G39" t="s">
        <v>130</v>
      </c>
      <c r="H39" s="2">
        <v>44698</v>
      </c>
      <c r="I39" s="2">
        <v>44698</v>
      </c>
      <c r="J39" s="2">
        <v>44712</v>
      </c>
      <c r="K39" s="2">
        <v>44698</v>
      </c>
      <c r="L39" t="s">
        <v>124</v>
      </c>
      <c r="M39" s="7">
        <v>0</v>
      </c>
      <c r="N39" s="7">
        <v>0</v>
      </c>
      <c r="O39" s="7">
        <v>3037.94</v>
      </c>
      <c r="P39" s="7">
        <v>0</v>
      </c>
      <c r="Q39" s="7">
        <v>3037.94</v>
      </c>
      <c r="R39" t="s">
        <v>17</v>
      </c>
      <c r="S39" t="s">
        <v>125</v>
      </c>
      <c r="T39" t="s">
        <v>126</v>
      </c>
      <c r="U39" t="s">
        <v>10</v>
      </c>
    </row>
    <row r="40" spans="1:21" x14ac:dyDescent="0.25">
      <c r="A40" t="s">
        <v>0</v>
      </c>
      <c r="B40" t="s">
        <v>11</v>
      </c>
      <c r="C40" t="s">
        <v>120</v>
      </c>
      <c r="D40" t="s">
        <v>121</v>
      </c>
      <c r="E40" t="s">
        <v>131</v>
      </c>
      <c r="F40" t="s">
        <v>21</v>
      </c>
      <c r="G40" t="s">
        <v>132</v>
      </c>
      <c r="H40" s="2">
        <v>44739</v>
      </c>
      <c r="I40" s="2">
        <v>44739</v>
      </c>
      <c r="J40" s="2">
        <v>44742</v>
      </c>
      <c r="K40" s="2">
        <v>44739</v>
      </c>
      <c r="L40" t="s">
        <v>124</v>
      </c>
      <c r="M40" s="7">
        <v>0</v>
      </c>
      <c r="N40" s="7">
        <v>883.21</v>
      </c>
      <c r="O40" s="7">
        <v>0</v>
      </c>
      <c r="P40" s="7">
        <v>0</v>
      </c>
      <c r="Q40" s="7">
        <v>883.21</v>
      </c>
      <c r="R40" t="s">
        <v>17</v>
      </c>
      <c r="S40" t="s">
        <v>125</v>
      </c>
      <c r="T40" t="s">
        <v>126</v>
      </c>
      <c r="U40" t="s">
        <v>10</v>
      </c>
    </row>
    <row r="41" spans="1:21" x14ac:dyDescent="0.25">
      <c r="A41" t="s">
        <v>0</v>
      </c>
      <c r="B41" t="s">
        <v>11</v>
      </c>
      <c r="C41" t="s">
        <v>120</v>
      </c>
      <c r="D41" t="s">
        <v>121</v>
      </c>
      <c r="E41" t="s">
        <v>133</v>
      </c>
      <c r="F41" t="s">
        <v>21</v>
      </c>
      <c r="G41" t="s">
        <v>134</v>
      </c>
      <c r="H41" s="2">
        <v>44742</v>
      </c>
      <c r="I41" s="2">
        <v>44742</v>
      </c>
      <c r="J41" s="2">
        <v>44742</v>
      </c>
      <c r="K41" s="2">
        <v>44742</v>
      </c>
      <c r="L41" t="s">
        <v>10</v>
      </c>
      <c r="M41" s="7">
        <v>0</v>
      </c>
      <c r="N41" s="7">
        <v>51.07</v>
      </c>
      <c r="O41" s="7">
        <v>0</v>
      </c>
      <c r="P41" s="7">
        <v>0</v>
      </c>
      <c r="Q41" s="7">
        <v>51.07</v>
      </c>
      <c r="R41" t="s">
        <v>17</v>
      </c>
      <c r="S41" t="s">
        <v>125</v>
      </c>
      <c r="T41" t="s">
        <v>126</v>
      </c>
      <c r="U41" t="s">
        <v>10</v>
      </c>
    </row>
    <row r="42" spans="1:21" x14ac:dyDescent="0.25">
      <c r="A42" t="s">
        <v>0</v>
      </c>
      <c r="B42" t="s">
        <v>11</v>
      </c>
      <c r="C42" t="s">
        <v>120</v>
      </c>
      <c r="D42" t="s">
        <v>121</v>
      </c>
      <c r="E42" t="s">
        <v>135</v>
      </c>
      <c r="F42" t="s">
        <v>21</v>
      </c>
      <c r="G42" t="s">
        <v>123</v>
      </c>
      <c r="H42" s="2">
        <v>44627</v>
      </c>
      <c r="I42" s="2">
        <v>44627</v>
      </c>
      <c r="J42" s="2">
        <v>44649</v>
      </c>
      <c r="K42" s="2">
        <v>44627</v>
      </c>
      <c r="L42" t="s">
        <v>124</v>
      </c>
      <c r="M42" s="7">
        <v>0</v>
      </c>
      <c r="N42" s="7">
        <v>0</v>
      </c>
      <c r="O42" s="7">
        <v>0</v>
      </c>
      <c r="P42" s="7">
        <v>-1359.38</v>
      </c>
      <c r="Q42" s="7">
        <v>-1359.38</v>
      </c>
      <c r="R42" t="s">
        <v>17</v>
      </c>
      <c r="S42" t="s">
        <v>125</v>
      </c>
      <c r="T42" t="s">
        <v>126</v>
      </c>
      <c r="U42" t="s">
        <v>10</v>
      </c>
    </row>
    <row r="43" spans="1:21" x14ac:dyDescent="0.25">
      <c r="A43" t="s">
        <v>0</v>
      </c>
      <c r="B43" t="s">
        <v>11</v>
      </c>
      <c r="C43" t="s">
        <v>120</v>
      </c>
      <c r="D43" t="s">
        <v>121</v>
      </c>
      <c r="E43" t="s">
        <v>136</v>
      </c>
      <c r="F43" t="s">
        <v>21</v>
      </c>
      <c r="G43" t="s">
        <v>128</v>
      </c>
      <c r="H43" s="2">
        <v>44651</v>
      </c>
      <c r="I43" s="2">
        <v>44651</v>
      </c>
      <c r="J43" s="2">
        <v>44651</v>
      </c>
      <c r="K43" s="2">
        <v>44651</v>
      </c>
      <c r="L43" t="s">
        <v>124</v>
      </c>
      <c r="M43" s="7">
        <v>0</v>
      </c>
      <c r="N43" s="7">
        <v>0</v>
      </c>
      <c r="O43" s="7">
        <v>0</v>
      </c>
      <c r="P43" s="7">
        <v>-2045.61</v>
      </c>
      <c r="Q43" s="7">
        <v>-2045.61</v>
      </c>
      <c r="R43" t="s">
        <v>17</v>
      </c>
      <c r="S43" t="s">
        <v>125</v>
      </c>
      <c r="T43" t="s">
        <v>126</v>
      </c>
      <c r="U43" t="s">
        <v>10</v>
      </c>
    </row>
    <row r="44" spans="1:21" x14ac:dyDescent="0.25">
      <c r="A44" t="s">
        <v>0</v>
      </c>
      <c r="B44" t="s">
        <v>11</v>
      </c>
      <c r="C44" t="s">
        <v>120</v>
      </c>
      <c r="D44" t="s">
        <v>121</v>
      </c>
      <c r="E44" t="s">
        <v>137</v>
      </c>
      <c r="F44" t="s">
        <v>21</v>
      </c>
      <c r="G44" t="s">
        <v>130</v>
      </c>
      <c r="H44" s="2">
        <v>44698</v>
      </c>
      <c r="I44" s="2">
        <v>44698</v>
      </c>
      <c r="J44" s="2">
        <v>44712</v>
      </c>
      <c r="K44" s="2">
        <v>44698</v>
      </c>
      <c r="L44" t="s">
        <v>124</v>
      </c>
      <c r="M44" s="7">
        <v>0</v>
      </c>
      <c r="N44" s="7">
        <v>0</v>
      </c>
      <c r="O44" s="7">
        <v>-2947.64</v>
      </c>
      <c r="P44" s="7">
        <v>0</v>
      </c>
      <c r="Q44" s="7">
        <v>-2947.64</v>
      </c>
      <c r="R44" t="s">
        <v>17</v>
      </c>
      <c r="S44" t="s">
        <v>125</v>
      </c>
      <c r="T44" t="s">
        <v>126</v>
      </c>
      <c r="U44" t="s">
        <v>10</v>
      </c>
    </row>
    <row r="45" spans="1:21" x14ac:dyDescent="0.25">
      <c r="A45" t="s">
        <v>0</v>
      </c>
      <c r="B45" t="s">
        <v>11</v>
      </c>
      <c r="C45" t="s">
        <v>120</v>
      </c>
      <c r="D45" t="s">
        <v>121</v>
      </c>
      <c r="E45" t="s">
        <v>138</v>
      </c>
      <c r="F45" t="s">
        <v>21</v>
      </c>
      <c r="G45" t="s">
        <v>132</v>
      </c>
      <c r="H45" s="2">
        <v>44739</v>
      </c>
      <c r="I45" s="2">
        <v>44739</v>
      </c>
      <c r="J45" s="2">
        <v>44742</v>
      </c>
      <c r="K45" s="2">
        <v>44739</v>
      </c>
      <c r="L45" t="s">
        <v>124</v>
      </c>
      <c r="M45" s="7">
        <v>0</v>
      </c>
      <c r="N45" s="7">
        <v>-963.21</v>
      </c>
      <c r="O45" s="7">
        <v>0</v>
      </c>
      <c r="P45" s="7">
        <v>0</v>
      </c>
      <c r="Q45" s="7">
        <v>-963.21</v>
      </c>
      <c r="R45" t="s">
        <v>17</v>
      </c>
      <c r="S45" t="s">
        <v>125</v>
      </c>
      <c r="T45" t="s">
        <v>126</v>
      </c>
      <c r="U45" t="s">
        <v>10</v>
      </c>
    </row>
    <row r="46" spans="1:21" x14ac:dyDescent="0.25">
      <c r="A46" t="s">
        <v>0</v>
      </c>
      <c r="B46" t="s">
        <v>139</v>
      </c>
      <c r="C46" t="s">
        <v>140</v>
      </c>
      <c r="D46" t="s">
        <v>141</v>
      </c>
      <c r="E46" t="s">
        <v>142</v>
      </c>
      <c r="F46" t="s">
        <v>21</v>
      </c>
      <c r="G46" t="s">
        <v>143</v>
      </c>
      <c r="H46" s="2">
        <v>44625</v>
      </c>
      <c r="I46" s="2">
        <v>44625</v>
      </c>
      <c r="J46" s="2">
        <v>44651</v>
      </c>
      <c r="K46" s="2">
        <v>44715</v>
      </c>
      <c r="L46" t="s">
        <v>7</v>
      </c>
      <c r="M46" s="7">
        <v>0</v>
      </c>
      <c r="N46" s="7">
        <v>-4423.0600000000004</v>
      </c>
      <c r="O46" s="7">
        <v>0</v>
      </c>
      <c r="P46" s="7">
        <v>0</v>
      </c>
      <c r="Q46" s="7">
        <v>-4423.0600000000004</v>
      </c>
      <c r="R46" t="s">
        <v>144</v>
      </c>
      <c r="S46" t="s">
        <v>145</v>
      </c>
      <c r="T46" t="s">
        <v>146</v>
      </c>
      <c r="U46" t="s">
        <v>10</v>
      </c>
    </row>
    <row r="47" spans="1:21" x14ac:dyDescent="0.25">
      <c r="A47" t="s">
        <v>0</v>
      </c>
      <c r="B47" t="s">
        <v>139</v>
      </c>
      <c r="C47" t="s">
        <v>140</v>
      </c>
      <c r="D47" t="s">
        <v>141</v>
      </c>
      <c r="E47" t="s">
        <v>147</v>
      </c>
      <c r="F47" t="s">
        <v>21</v>
      </c>
      <c r="G47" t="s">
        <v>148</v>
      </c>
      <c r="H47" s="2">
        <v>44625</v>
      </c>
      <c r="I47" s="2">
        <v>44625</v>
      </c>
      <c r="J47" s="2">
        <v>44651</v>
      </c>
      <c r="K47" s="2">
        <v>44715</v>
      </c>
      <c r="L47" t="s">
        <v>7</v>
      </c>
      <c r="M47" s="7">
        <v>0</v>
      </c>
      <c r="N47" s="7">
        <v>-2442.71</v>
      </c>
      <c r="O47" s="7">
        <v>0</v>
      </c>
      <c r="P47" s="7">
        <v>0</v>
      </c>
      <c r="Q47" s="7">
        <v>-2442.71</v>
      </c>
      <c r="R47" t="s">
        <v>144</v>
      </c>
      <c r="S47" t="s">
        <v>145</v>
      </c>
      <c r="T47" t="s">
        <v>146</v>
      </c>
      <c r="U47" t="s">
        <v>10</v>
      </c>
    </row>
    <row r="48" spans="1:21" x14ac:dyDescent="0.25">
      <c r="A48" t="s">
        <v>0</v>
      </c>
      <c r="B48" t="s">
        <v>11</v>
      </c>
      <c r="C48" t="s">
        <v>140</v>
      </c>
      <c r="D48" t="s">
        <v>141</v>
      </c>
      <c r="E48" t="s">
        <v>149</v>
      </c>
      <c r="F48" t="s">
        <v>21</v>
      </c>
      <c r="G48" t="s">
        <v>143</v>
      </c>
      <c r="H48" s="2">
        <v>44623</v>
      </c>
      <c r="I48" s="2">
        <v>44623</v>
      </c>
      <c r="J48" s="2">
        <v>44651</v>
      </c>
      <c r="K48" s="2">
        <v>44713</v>
      </c>
      <c r="L48" t="s">
        <v>7</v>
      </c>
      <c r="M48" s="7">
        <v>0</v>
      </c>
      <c r="N48" s="7">
        <v>-387.27</v>
      </c>
      <c r="O48" s="7">
        <v>0</v>
      </c>
      <c r="P48" s="7">
        <v>0</v>
      </c>
      <c r="Q48" s="7">
        <v>-387.27</v>
      </c>
      <c r="R48" t="s">
        <v>17</v>
      </c>
      <c r="S48" t="s">
        <v>145</v>
      </c>
      <c r="T48" t="s">
        <v>146</v>
      </c>
      <c r="U48" t="s">
        <v>10</v>
      </c>
    </row>
    <row r="49" spans="1:21" x14ac:dyDescent="0.25">
      <c r="A49" t="s">
        <v>0</v>
      </c>
      <c r="B49" t="s">
        <v>41</v>
      </c>
      <c r="C49" t="s">
        <v>140</v>
      </c>
      <c r="D49" t="s">
        <v>141</v>
      </c>
      <c r="E49" t="s">
        <v>150</v>
      </c>
      <c r="F49" t="s">
        <v>21</v>
      </c>
      <c r="G49" t="s">
        <v>151</v>
      </c>
      <c r="H49" s="2">
        <v>44631</v>
      </c>
      <c r="I49" s="2">
        <v>44632</v>
      </c>
      <c r="J49" s="2">
        <v>44651</v>
      </c>
      <c r="K49" s="2">
        <v>44722</v>
      </c>
      <c r="L49" t="s">
        <v>7</v>
      </c>
      <c r="M49" s="7">
        <v>0</v>
      </c>
      <c r="N49" s="7">
        <v>-339.96</v>
      </c>
      <c r="O49" s="7">
        <v>0</v>
      </c>
      <c r="P49" s="7">
        <v>0</v>
      </c>
      <c r="Q49" s="7">
        <v>-339.96</v>
      </c>
      <c r="R49" t="s">
        <v>47</v>
      </c>
      <c r="S49" t="s">
        <v>145</v>
      </c>
      <c r="T49" t="s">
        <v>146</v>
      </c>
      <c r="U49" t="s">
        <v>10</v>
      </c>
    </row>
    <row r="50" spans="1:21" x14ac:dyDescent="0.25">
      <c r="A50" t="s">
        <v>0</v>
      </c>
      <c r="B50" t="s">
        <v>41</v>
      </c>
      <c r="C50" t="s">
        <v>140</v>
      </c>
      <c r="D50" t="s">
        <v>141</v>
      </c>
      <c r="E50" t="s">
        <v>152</v>
      </c>
      <c r="F50" t="s">
        <v>21</v>
      </c>
      <c r="G50" t="s">
        <v>153</v>
      </c>
      <c r="H50" s="2">
        <v>44647</v>
      </c>
      <c r="I50" s="2">
        <v>44647</v>
      </c>
      <c r="J50" s="2">
        <v>44651</v>
      </c>
      <c r="K50" s="2">
        <v>44737</v>
      </c>
      <c r="L50" t="s">
        <v>7</v>
      </c>
      <c r="M50" s="7">
        <v>0</v>
      </c>
      <c r="N50" s="7">
        <v>-2603.98</v>
      </c>
      <c r="O50" s="7">
        <v>0</v>
      </c>
      <c r="P50" s="7">
        <v>0</v>
      </c>
      <c r="Q50" s="7">
        <v>-2603.98</v>
      </c>
      <c r="R50" t="s">
        <v>47</v>
      </c>
      <c r="S50" t="s">
        <v>145</v>
      </c>
      <c r="T50" t="s">
        <v>146</v>
      </c>
      <c r="U50" t="s">
        <v>10</v>
      </c>
    </row>
    <row r="51" spans="1:21" x14ac:dyDescent="0.25">
      <c r="A51" t="s">
        <v>0</v>
      </c>
      <c r="B51" t="s">
        <v>41</v>
      </c>
      <c r="C51" t="s">
        <v>140</v>
      </c>
      <c r="D51" t="s">
        <v>141</v>
      </c>
      <c r="E51" t="s">
        <v>154</v>
      </c>
      <c r="F51" t="s">
        <v>21</v>
      </c>
      <c r="G51" t="s">
        <v>155</v>
      </c>
      <c r="H51" s="2">
        <v>44653</v>
      </c>
      <c r="I51" s="2">
        <v>44653</v>
      </c>
      <c r="J51" s="2">
        <v>44674</v>
      </c>
      <c r="K51" s="2">
        <v>44743</v>
      </c>
      <c r="L51" t="s">
        <v>7</v>
      </c>
      <c r="M51" s="7">
        <v>-308.18</v>
      </c>
      <c r="N51" s="7">
        <v>0</v>
      </c>
      <c r="O51" s="7">
        <v>0</v>
      </c>
      <c r="P51" s="7">
        <v>0</v>
      </c>
      <c r="Q51" s="7">
        <v>-308.18</v>
      </c>
      <c r="R51" t="s">
        <v>47</v>
      </c>
      <c r="S51" t="s">
        <v>145</v>
      </c>
      <c r="T51" t="s">
        <v>146</v>
      </c>
      <c r="U51" t="s">
        <v>10</v>
      </c>
    </row>
    <row r="52" spans="1:21" x14ac:dyDescent="0.25">
      <c r="A52" t="s">
        <v>0</v>
      </c>
      <c r="B52" t="s">
        <v>41</v>
      </c>
      <c r="C52" t="s">
        <v>140</v>
      </c>
      <c r="D52" t="s">
        <v>141</v>
      </c>
      <c r="E52" t="s">
        <v>156</v>
      </c>
      <c r="F52" t="s">
        <v>21</v>
      </c>
      <c r="G52" t="s">
        <v>157</v>
      </c>
      <c r="H52" s="2">
        <v>44655</v>
      </c>
      <c r="I52" s="2">
        <v>44655</v>
      </c>
      <c r="J52" s="2">
        <v>44674</v>
      </c>
      <c r="K52" s="2">
        <v>44745</v>
      </c>
      <c r="L52" t="s">
        <v>7</v>
      </c>
      <c r="M52" s="7">
        <v>-381.85</v>
      </c>
      <c r="N52" s="7">
        <v>0</v>
      </c>
      <c r="O52" s="7">
        <v>0</v>
      </c>
      <c r="P52" s="7">
        <v>0</v>
      </c>
      <c r="Q52" s="7">
        <v>-381.85</v>
      </c>
      <c r="R52" t="s">
        <v>47</v>
      </c>
      <c r="S52" t="s">
        <v>145</v>
      </c>
      <c r="T52" t="s">
        <v>146</v>
      </c>
      <c r="U52" t="s">
        <v>10</v>
      </c>
    </row>
    <row r="53" spans="1:21" x14ac:dyDescent="0.25">
      <c r="A53" t="s">
        <v>0</v>
      </c>
      <c r="B53" t="s">
        <v>41</v>
      </c>
      <c r="C53" t="s">
        <v>140</v>
      </c>
      <c r="D53" t="s">
        <v>141</v>
      </c>
      <c r="E53" t="s">
        <v>158</v>
      </c>
      <c r="F53" t="s">
        <v>15</v>
      </c>
      <c r="G53" t="s">
        <v>159</v>
      </c>
      <c r="H53" s="2">
        <v>44653</v>
      </c>
      <c r="I53" s="2">
        <v>44720</v>
      </c>
      <c r="J53" s="2">
        <v>44724</v>
      </c>
      <c r="K53" s="2">
        <v>44810</v>
      </c>
      <c r="L53" t="s">
        <v>7</v>
      </c>
      <c r="M53" s="7">
        <v>-2539.4699999999998</v>
      </c>
      <c r="N53" s="7">
        <v>0</v>
      </c>
      <c r="O53" s="7">
        <v>0</v>
      </c>
      <c r="P53" s="7">
        <v>0</v>
      </c>
      <c r="Q53" s="7">
        <v>-2539.4699999999998</v>
      </c>
      <c r="R53" t="s">
        <v>47</v>
      </c>
      <c r="S53" t="s">
        <v>145</v>
      </c>
      <c r="T53" t="s">
        <v>146</v>
      </c>
      <c r="U53" t="s">
        <v>10</v>
      </c>
    </row>
    <row r="54" spans="1:21" x14ac:dyDescent="0.25">
      <c r="A54" t="s">
        <v>0</v>
      </c>
      <c r="B54" t="s">
        <v>139</v>
      </c>
      <c r="C54" t="s">
        <v>140</v>
      </c>
      <c r="D54" t="s">
        <v>141</v>
      </c>
      <c r="E54" t="s">
        <v>160</v>
      </c>
      <c r="F54" t="s">
        <v>21</v>
      </c>
      <c r="G54" t="s">
        <v>161</v>
      </c>
      <c r="H54" s="2">
        <v>44681</v>
      </c>
      <c r="I54" s="2">
        <v>44720</v>
      </c>
      <c r="J54" s="2">
        <v>44724</v>
      </c>
      <c r="K54" s="2">
        <v>44810</v>
      </c>
      <c r="L54" t="s">
        <v>7</v>
      </c>
      <c r="M54" s="7">
        <v>-3001.81</v>
      </c>
      <c r="N54" s="7">
        <v>0</v>
      </c>
      <c r="O54" s="7">
        <v>0</v>
      </c>
      <c r="P54" s="7">
        <v>0</v>
      </c>
      <c r="Q54" s="7">
        <v>-3001.81</v>
      </c>
      <c r="R54" t="s">
        <v>144</v>
      </c>
      <c r="S54" t="s">
        <v>145</v>
      </c>
      <c r="T54" t="s">
        <v>146</v>
      </c>
      <c r="U54" t="s">
        <v>10</v>
      </c>
    </row>
    <row r="55" spans="1:21" x14ac:dyDescent="0.25">
      <c r="A55" t="s">
        <v>0</v>
      </c>
      <c r="B55" t="s">
        <v>11</v>
      </c>
      <c r="C55" t="s">
        <v>140</v>
      </c>
      <c r="D55" t="s">
        <v>141</v>
      </c>
      <c r="E55" t="s">
        <v>162</v>
      </c>
      <c r="F55" t="s">
        <v>21</v>
      </c>
      <c r="G55" t="s">
        <v>163</v>
      </c>
      <c r="H55" s="2">
        <v>44711</v>
      </c>
      <c r="I55" s="2">
        <v>44732</v>
      </c>
      <c r="J55" s="2">
        <v>44737</v>
      </c>
      <c r="K55" s="2">
        <v>44822</v>
      </c>
      <c r="L55" t="s">
        <v>7</v>
      </c>
      <c r="M55" s="7">
        <v>-250.25</v>
      </c>
      <c r="N55" s="7">
        <v>0</v>
      </c>
      <c r="O55" s="7">
        <v>0</v>
      </c>
      <c r="P55" s="7">
        <v>0</v>
      </c>
      <c r="Q55" s="7">
        <v>-250.25</v>
      </c>
      <c r="R55" t="s">
        <v>17</v>
      </c>
      <c r="S55" t="s">
        <v>145</v>
      </c>
      <c r="T55" t="s">
        <v>146</v>
      </c>
      <c r="U55" t="s">
        <v>10</v>
      </c>
    </row>
    <row r="56" spans="1:21" x14ac:dyDescent="0.25">
      <c r="A56" t="s">
        <v>0</v>
      </c>
      <c r="B56" t="s">
        <v>41</v>
      </c>
      <c r="C56" t="s">
        <v>140</v>
      </c>
      <c r="D56" t="s">
        <v>141</v>
      </c>
      <c r="E56" t="s">
        <v>164</v>
      </c>
      <c r="F56" t="s">
        <v>21</v>
      </c>
      <c r="G56" t="s">
        <v>165</v>
      </c>
      <c r="H56" s="2">
        <v>44711</v>
      </c>
      <c r="I56" s="2">
        <v>44732</v>
      </c>
      <c r="J56" s="2">
        <v>44737</v>
      </c>
      <c r="K56" s="2">
        <v>44822</v>
      </c>
      <c r="L56" t="s">
        <v>7</v>
      </c>
      <c r="M56" s="7">
        <v>-146.88999999999999</v>
      </c>
      <c r="N56" s="7">
        <v>0</v>
      </c>
      <c r="O56" s="7">
        <v>0</v>
      </c>
      <c r="P56" s="7">
        <v>0</v>
      </c>
      <c r="Q56" s="7">
        <v>-146.88999999999999</v>
      </c>
      <c r="R56" t="s">
        <v>47</v>
      </c>
      <c r="S56" t="s">
        <v>145</v>
      </c>
      <c r="T56" t="s">
        <v>146</v>
      </c>
      <c r="U56" t="s">
        <v>10</v>
      </c>
    </row>
    <row r="57" spans="1:21" x14ac:dyDescent="0.25">
      <c r="A57" t="s">
        <v>0</v>
      </c>
      <c r="B57" t="s">
        <v>41</v>
      </c>
      <c r="C57" t="s">
        <v>140</v>
      </c>
      <c r="D57" t="s">
        <v>141</v>
      </c>
      <c r="E57" t="s">
        <v>166</v>
      </c>
      <c r="F57" t="s">
        <v>21</v>
      </c>
      <c r="G57" t="s">
        <v>167</v>
      </c>
      <c r="H57" s="2">
        <v>44681</v>
      </c>
      <c r="I57" s="2">
        <v>44732</v>
      </c>
      <c r="J57" s="2">
        <v>44737</v>
      </c>
      <c r="K57" s="2">
        <v>44822</v>
      </c>
      <c r="L57" t="s">
        <v>7</v>
      </c>
      <c r="M57" s="7">
        <v>-695.27</v>
      </c>
      <c r="N57" s="7">
        <v>0</v>
      </c>
      <c r="O57" s="7">
        <v>0</v>
      </c>
      <c r="P57" s="7">
        <v>0</v>
      </c>
      <c r="Q57" s="7">
        <v>-695.27</v>
      </c>
      <c r="R57" t="s">
        <v>47</v>
      </c>
      <c r="S57" t="s">
        <v>145</v>
      </c>
      <c r="T57" t="s">
        <v>146</v>
      </c>
      <c r="U57" t="s">
        <v>10</v>
      </c>
    </row>
    <row r="58" spans="1:21" x14ac:dyDescent="0.25">
      <c r="A58" t="s">
        <v>0</v>
      </c>
      <c r="B58" t="s">
        <v>41</v>
      </c>
      <c r="C58" t="s">
        <v>140</v>
      </c>
      <c r="D58" t="s">
        <v>141</v>
      </c>
      <c r="E58" t="s">
        <v>168</v>
      </c>
      <c r="F58" t="s">
        <v>21</v>
      </c>
      <c r="G58" t="s">
        <v>169</v>
      </c>
      <c r="H58" s="2">
        <v>44681</v>
      </c>
      <c r="I58" s="2">
        <v>44732</v>
      </c>
      <c r="J58" s="2">
        <v>44737</v>
      </c>
      <c r="K58" s="2">
        <v>44822</v>
      </c>
      <c r="L58" t="s">
        <v>7</v>
      </c>
      <c r="M58" s="7">
        <v>-1056.55</v>
      </c>
      <c r="N58" s="7">
        <v>0</v>
      </c>
      <c r="O58" s="7">
        <v>0</v>
      </c>
      <c r="P58" s="7">
        <v>0</v>
      </c>
      <c r="Q58" s="7">
        <v>-1056.55</v>
      </c>
      <c r="R58" t="s">
        <v>47</v>
      </c>
      <c r="S58" t="s">
        <v>145</v>
      </c>
      <c r="T58" t="s">
        <v>146</v>
      </c>
      <c r="U58" t="s">
        <v>10</v>
      </c>
    </row>
    <row r="59" spans="1:21" x14ac:dyDescent="0.25">
      <c r="A59" t="s">
        <v>0</v>
      </c>
      <c r="B59" t="s">
        <v>139</v>
      </c>
      <c r="C59" t="s">
        <v>140</v>
      </c>
      <c r="D59" t="s">
        <v>141</v>
      </c>
      <c r="E59" t="s">
        <v>170</v>
      </c>
      <c r="F59" t="s">
        <v>171</v>
      </c>
      <c r="G59" t="s">
        <v>172</v>
      </c>
      <c r="H59" s="2">
        <v>44711</v>
      </c>
      <c r="I59" s="2">
        <v>44732</v>
      </c>
      <c r="J59" s="2">
        <v>44737</v>
      </c>
      <c r="K59" s="2">
        <v>44822</v>
      </c>
      <c r="L59" t="s">
        <v>7</v>
      </c>
      <c r="M59" s="7">
        <v>-2623.3</v>
      </c>
      <c r="N59" s="7">
        <v>0</v>
      </c>
      <c r="O59" s="7">
        <v>0</v>
      </c>
      <c r="P59" s="7">
        <v>0</v>
      </c>
      <c r="Q59" s="7">
        <v>-2623.3</v>
      </c>
      <c r="R59" t="s">
        <v>144</v>
      </c>
      <c r="S59" t="s">
        <v>145</v>
      </c>
      <c r="T59" t="s">
        <v>146</v>
      </c>
      <c r="U59" t="s">
        <v>10</v>
      </c>
    </row>
    <row r="60" spans="1:21" x14ac:dyDescent="0.25">
      <c r="A60" t="s">
        <v>0</v>
      </c>
      <c r="B60" t="s">
        <v>139</v>
      </c>
      <c r="C60" t="s">
        <v>140</v>
      </c>
      <c r="D60" t="s">
        <v>141</v>
      </c>
      <c r="E60" t="s">
        <v>173</v>
      </c>
      <c r="F60" t="s">
        <v>21</v>
      </c>
      <c r="G60" t="s">
        <v>174</v>
      </c>
      <c r="H60" s="2">
        <v>44711</v>
      </c>
      <c r="I60" s="2">
        <v>44732</v>
      </c>
      <c r="J60" s="2">
        <v>44739</v>
      </c>
      <c r="K60" s="2">
        <v>44822</v>
      </c>
      <c r="L60" t="s">
        <v>7</v>
      </c>
      <c r="M60" s="7">
        <v>-13149.66</v>
      </c>
      <c r="N60" s="7">
        <v>0</v>
      </c>
      <c r="O60" s="7">
        <v>0</v>
      </c>
      <c r="P60" s="7">
        <v>0</v>
      </c>
      <c r="Q60" s="7">
        <v>-13149.66</v>
      </c>
      <c r="R60" t="s">
        <v>144</v>
      </c>
      <c r="S60" t="s">
        <v>145</v>
      </c>
      <c r="T60" t="s">
        <v>146</v>
      </c>
      <c r="U60" t="s">
        <v>10</v>
      </c>
    </row>
    <row r="61" spans="1:21" x14ac:dyDescent="0.25">
      <c r="A61" t="s">
        <v>0</v>
      </c>
      <c r="B61" t="s">
        <v>139</v>
      </c>
      <c r="C61" t="s">
        <v>140</v>
      </c>
      <c r="D61" t="s">
        <v>141</v>
      </c>
      <c r="E61" t="s">
        <v>175</v>
      </c>
      <c r="F61" t="s">
        <v>21</v>
      </c>
      <c r="G61" t="s">
        <v>176</v>
      </c>
      <c r="H61" s="2">
        <v>44730</v>
      </c>
      <c r="I61" s="2">
        <v>44730</v>
      </c>
      <c r="J61" s="2">
        <v>44742</v>
      </c>
      <c r="K61" s="2">
        <v>44820</v>
      </c>
      <c r="L61" t="s">
        <v>7</v>
      </c>
      <c r="M61" s="7">
        <v>-168.64</v>
      </c>
      <c r="N61" s="7">
        <v>0</v>
      </c>
      <c r="O61" s="7">
        <v>0</v>
      </c>
      <c r="P61" s="7">
        <v>0</v>
      </c>
      <c r="Q61" s="7">
        <v>-168.64</v>
      </c>
      <c r="R61" t="s">
        <v>144</v>
      </c>
      <c r="S61" t="s">
        <v>145</v>
      </c>
      <c r="T61" t="s">
        <v>146</v>
      </c>
      <c r="U61" t="s">
        <v>10</v>
      </c>
    </row>
    <row r="62" spans="1:21" x14ac:dyDescent="0.25">
      <c r="A62" t="s">
        <v>0</v>
      </c>
      <c r="B62" t="s">
        <v>139</v>
      </c>
      <c r="C62" t="s">
        <v>140</v>
      </c>
      <c r="D62" t="s">
        <v>141</v>
      </c>
      <c r="E62" t="s">
        <v>177</v>
      </c>
      <c r="F62" t="s">
        <v>21</v>
      </c>
      <c r="G62" t="s">
        <v>178</v>
      </c>
      <c r="H62" s="2">
        <v>44733</v>
      </c>
      <c r="I62" s="2">
        <v>44733</v>
      </c>
      <c r="J62" s="2">
        <v>44742</v>
      </c>
      <c r="K62" s="2">
        <v>44823</v>
      </c>
      <c r="L62" t="s">
        <v>7</v>
      </c>
      <c r="M62" s="7">
        <v>-417.27</v>
      </c>
      <c r="N62" s="7">
        <v>0</v>
      </c>
      <c r="O62" s="7">
        <v>0</v>
      </c>
      <c r="P62" s="7">
        <v>0</v>
      </c>
      <c r="Q62" s="7">
        <v>-417.27</v>
      </c>
      <c r="R62" t="s">
        <v>144</v>
      </c>
      <c r="S62" t="s">
        <v>145</v>
      </c>
      <c r="T62" t="s">
        <v>146</v>
      </c>
      <c r="U62" t="s">
        <v>10</v>
      </c>
    </row>
    <row r="63" spans="1:21" x14ac:dyDescent="0.25">
      <c r="A63" t="s">
        <v>0</v>
      </c>
      <c r="B63" t="s">
        <v>139</v>
      </c>
      <c r="C63" t="s">
        <v>140</v>
      </c>
      <c r="D63" t="s">
        <v>141</v>
      </c>
      <c r="E63" t="s">
        <v>179</v>
      </c>
      <c r="F63" t="s">
        <v>21</v>
      </c>
      <c r="G63" t="s">
        <v>180</v>
      </c>
      <c r="H63" s="2">
        <v>44716</v>
      </c>
      <c r="I63" s="2">
        <v>44742</v>
      </c>
      <c r="J63" s="2">
        <v>44742</v>
      </c>
      <c r="K63" s="2">
        <v>44832</v>
      </c>
      <c r="L63" t="s">
        <v>7</v>
      </c>
      <c r="M63" s="7">
        <v>-4149.8</v>
      </c>
      <c r="N63" s="7">
        <v>0</v>
      </c>
      <c r="O63" s="7">
        <v>0</v>
      </c>
      <c r="P63" s="7">
        <v>0</v>
      </c>
      <c r="Q63" s="7">
        <v>-4149.8</v>
      </c>
      <c r="R63" t="s">
        <v>144</v>
      </c>
      <c r="S63" t="s">
        <v>145</v>
      </c>
      <c r="T63" t="s">
        <v>146</v>
      </c>
      <c r="U63" t="s">
        <v>10</v>
      </c>
    </row>
    <row r="64" spans="1:21" x14ac:dyDescent="0.25">
      <c r="A64" t="s">
        <v>0</v>
      </c>
      <c r="B64" t="s">
        <v>41</v>
      </c>
      <c r="C64" t="s">
        <v>140</v>
      </c>
      <c r="D64" t="s">
        <v>141</v>
      </c>
      <c r="E64" t="s">
        <v>181</v>
      </c>
      <c r="F64" t="s">
        <v>21</v>
      </c>
      <c r="G64" t="s">
        <v>182</v>
      </c>
      <c r="H64" s="2">
        <v>44733</v>
      </c>
      <c r="I64" s="2">
        <v>44733</v>
      </c>
      <c r="J64" s="2">
        <v>44742</v>
      </c>
      <c r="K64" s="2">
        <v>44823</v>
      </c>
      <c r="L64" t="s">
        <v>7</v>
      </c>
      <c r="M64" s="7">
        <v>-340.78</v>
      </c>
      <c r="N64" s="7">
        <v>0</v>
      </c>
      <c r="O64" s="7">
        <v>0</v>
      </c>
      <c r="P64" s="7">
        <v>0</v>
      </c>
      <c r="Q64" s="7">
        <v>-340.78</v>
      </c>
      <c r="R64" t="s">
        <v>47</v>
      </c>
      <c r="S64" t="s">
        <v>145</v>
      </c>
      <c r="T64" t="s">
        <v>146</v>
      </c>
      <c r="U64" t="s">
        <v>10</v>
      </c>
    </row>
    <row r="65" spans="1:21" x14ac:dyDescent="0.25">
      <c r="A65" t="s">
        <v>0</v>
      </c>
      <c r="B65" t="s">
        <v>139</v>
      </c>
      <c r="C65" t="s">
        <v>183</v>
      </c>
      <c r="D65" t="s">
        <v>184</v>
      </c>
      <c r="E65" t="s">
        <v>185</v>
      </c>
      <c r="F65" t="s">
        <v>21</v>
      </c>
      <c r="G65" t="s">
        <v>186</v>
      </c>
      <c r="H65" s="2">
        <v>44676</v>
      </c>
      <c r="I65" s="2">
        <v>44691</v>
      </c>
      <c r="J65" s="2">
        <v>44704</v>
      </c>
      <c r="K65" s="2">
        <v>44781</v>
      </c>
      <c r="L65" t="s">
        <v>7</v>
      </c>
      <c r="M65" s="7">
        <v>-852.25</v>
      </c>
      <c r="N65" s="7">
        <v>0</v>
      </c>
      <c r="O65" s="7">
        <v>0</v>
      </c>
      <c r="P65" s="7">
        <v>0</v>
      </c>
      <c r="Q65" s="7">
        <v>-852.25</v>
      </c>
      <c r="R65" t="s">
        <v>144</v>
      </c>
      <c r="S65" t="s">
        <v>187</v>
      </c>
      <c r="T65" t="s">
        <v>188</v>
      </c>
      <c r="U65" t="s">
        <v>10</v>
      </c>
    </row>
    <row r="66" spans="1:21" x14ac:dyDescent="0.25">
      <c r="A66" t="s">
        <v>0</v>
      </c>
      <c r="B66" t="s">
        <v>41</v>
      </c>
      <c r="C66" t="s">
        <v>189</v>
      </c>
      <c r="D66" t="s">
        <v>190</v>
      </c>
      <c r="E66" t="s">
        <v>191</v>
      </c>
      <c r="F66" t="s">
        <v>21</v>
      </c>
      <c r="G66" t="s">
        <v>192</v>
      </c>
      <c r="H66" s="2">
        <v>44643</v>
      </c>
      <c r="I66" s="2">
        <v>44643</v>
      </c>
      <c r="J66" s="2">
        <v>44651</v>
      </c>
      <c r="K66" s="2">
        <v>44733</v>
      </c>
      <c r="L66" t="s">
        <v>7</v>
      </c>
      <c r="M66" s="7">
        <v>0</v>
      </c>
      <c r="N66" s="7">
        <v>-397.55</v>
      </c>
      <c r="O66" s="7">
        <v>0</v>
      </c>
      <c r="P66" s="7">
        <v>0</v>
      </c>
      <c r="Q66" s="7">
        <v>-397.55</v>
      </c>
      <c r="R66" t="s">
        <v>47</v>
      </c>
      <c r="S66" t="s">
        <v>145</v>
      </c>
      <c r="T66" t="s">
        <v>146</v>
      </c>
      <c r="U66" t="s">
        <v>10</v>
      </c>
    </row>
    <row r="67" spans="1:21" x14ac:dyDescent="0.25">
      <c r="A67" t="s">
        <v>0</v>
      </c>
      <c r="B67" t="s">
        <v>41</v>
      </c>
      <c r="C67" t="s">
        <v>189</v>
      </c>
      <c r="D67" t="s">
        <v>190</v>
      </c>
      <c r="E67" t="s">
        <v>193</v>
      </c>
      <c r="F67" t="s">
        <v>15</v>
      </c>
      <c r="G67" t="s">
        <v>194</v>
      </c>
      <c r="H67" s="2">
        <v>44738</v>
      </c>
      <c r="I67" s="2">
        <v>44738</v>
      </c>
      <c r="J67" s="2">
        <v>44742</v>
      </c>
      <c r="K67" s="2">
        <v>44828</v>
      </c>
      <c r="L67" t="s">
        <v>7</v>
      </c>
      <c r="M67" s="7">
        <v>-156.68</v>
      </c>
      <c r="N67" s="7">
        <v>0</v>
      </c>
      <c r="O67" s="7">
        <v>0</v>
      </c>
      <c r="P67" s="7">
        <v>0</v>
      </c>
      <c r="Q67" s="7">
        <v>-156.68</v>
      </c>
      <c r="R67" t="s">
        <v>47</v>
      </c>
      <c r="S67" t="s">
        <v>145</v>
      </c>
      <c r="T67" t="s">
        <v>146</v>
      </c>
      <c r="U67" t="s">
        <v>10</v>
      </c>
    </row>
    <row r="68" spans="1:21" x14ac:dyDescent="0.25">
      <c r="A68" t="s">
        <v>0</v>
      </c>
      <c r="B68" t="s">
        <v>11</v>
      </c>
      <c r="C68" t="s">
        <v>195</v>
      </c>
      <c r="D68" t="s">
        <v>196</v>
      </c>
      <c r="E68" t="s">
        <v>197</v>
      </c>
      <c r="F68" t="s">
        <v>21</v>
      </c>
      <c r="G68" t="s">
        <v>52</v>
      </c>
      <c r="H68" s="2">
        <v>44739</v>
      </c>
      <c r="I68" s="2">
        <v>44739</v>
      </c>
      <c r="J68" s="2">
        <v>44742</v>
      </c>
      <c r="K68" s="2">
        <v>44754</v>
      </c>
      <c r="L68" t="s">
        <v>198</v>
      </c>
      <c r="M68" s="7">
        <v>-3589.46</v>
      </c>
      <c r="N68" s="7">
        <v>0</v>
      </c>
      <c r="O68" s="7">
        <v>0</v>
      </c>
      <c r="P68" s="7">
        <v>0</v>
      </c>
      <c r="Q68" s="7">
        <v>-3589.46</v>
      </c>
      <c r="R68" t="s">
        <v>17</v>
      </c>
      <c r="S68" t="s">
        <v>145</v>
      </c>
      <c r="T68" t="s">
        <v>199</v>
      </c>
      <c r="U68" t="s">
        <v>10</v>
      </c>
    </row>
    <row r="69" spans="1:21" x14ac:dyDescent="0.25">
      <c r="A69" t="s">
        <v>0</v>
      </c>
      <c r="B69" t="s">
        <v>11</v>
      </c>
      <c r="C69" t="s">
        <v>200</v>
      </c>
      <c r="D69" t="s">
        <v>201</v>
      </c>
      <c r="E69" t="s">
        <v>202</v>
      </c>
      <c r="F69" t="s">
        <v>21</v>
      </c>
      <c r="G69" t="s">
        <v>203</v>
      </c>
      <c r="H69" s="2">
        <v>44742</v>
      </c>
      <c r="I69" s="2">
        <v>44742</v>
      </c>
      <c r="J69" s="2">
        <v>44742</v>
      </c>
      <c r="K69" s="2">
        <v>44802</v>
      </c>
      <c r="L69" t="s">
        <v>46</v>
      </c>
      <c r="M69" s="7">
        <v>-157.9</v>
      </c>
      <c r="N69" s="7">
        <v>0</v>
      </c>
      <c r="O69" s="7">
        <v>0</v>
      </c>
      <c r="P69" s="7">
        <v>0</v>
      </c>
      <c r="Q69" s="7">
        <v>-157.9</v>
      </c>
      <c r="R69" t="s">
        <v>17</v>
      </c>
      <c r="S69" t="s">
        <v>145</v>
      </c>
      <c r="T69" t="s">
        <v>204</v>
      </c>
      <c r="U69" t="s">
        <v>10</v>
      </c>
    </row>
    <row r="70" spans="1:21" x14ac:dyDescent="0.25">
      <c r="A70" t="s">
        <v>0</v>
      </c>
      <c r="B70" t="s">
        <v>11</v>
      </c>
      <c r="C70" t="s">
        <v>205</v>
      </c>
      <c r="D70" t="s">
        <v>206</v>
      </c>
      <c r="E70" t="s">
        <v>207</v>
      </c>
      <c r="F70" t="s">
        <v>21</v>
      </c>
      <c r="G70" t="s">
        <v>208</v>
      </c>
      <c r="H70" s="2">
        <v>44627</v>
      </c>
      <c r="I70" s="2">
        <v>44630</v>
      </c>
      <c r="J70" s="2">
        <v>44642</v>
      </c>
      <c r="K70" s="2">
        <v>44720</v>
      </c>
      <c r="L70" t="s">
        <v>7</v>
      </c>
      <c r="M70" s="7">
        <v>0</v>
      </c>
      <c r="N70" s="7">
        <v>-655.08000000000004</v>
      </c>
      <c r="O70" s="7">
        <v>0</v>
      </c>
      <c r="P70" s="7">
        <v>0</v>
      </c>
      <c r="Q70" s="7">
        <v>-655.08000000000004</v>
      </c>
      <c r="R70" t="s">
        <v>17</v>
      </c>
      <c r="S70" t="s">
        <v>209</v>
      </c>
      <c r="T70" t="s">
        <v>209</v>
      </c>
      <c r="U70" t="s">
        <v>10</v>
      </c>
    </row>
    <row r="71" spans="1:21" x14ac:dyDescent="0.25">
      <c r="A71" t="s">
        <v>0</v>
      </c>
      <c r="B71" t="s">
        <v>11</v>
      </c>
      <c r="C71" t="s">
        <v>205</v>
      </c>
      <c r="D71" t="s">
        <v>206</v>
      </c>
      <c r="E71" t="s">
        <v>210</v>
      </c>
      <c r="F71" t="s">
        <v>21</v>
      </c>
      <c r="G71" t="s">
        <v>211</v>
      </c>
      <c r="H71" s="2">
        <v>44662</v>
      </c>
      <c r="I71" s="2">
        <v>44662</v>
      </c>
      <c r="J71" s="2">
        <v>44669</v>
      </c>
      <c r="K71" s="2">
        <v>44752</v>
      </c>
      <c r="L71" t="s">
        <v>7</v>
      </c>
      <c r="M71" s="7">
        <v>-1253.3900000000001</v>
      </c>
      <c r="N71" s="7">
        <v>0</v>
      </c>
      <c r="O71" s="7">
        <v>0</v>
      </c>
      <c r="P71" s="7">
        <v>0</v>
      </c>
      <c r="Q71" s="7">
        <v>-1253.3900000000001</v>
      </c>
      <c r="R71" t="s">
        <v>17</v>
      </c>
      <c r="S71" t="s">
        <v>209</v>
      </c>
      <c r="T71" t="s">
        <v>209</v>
      </c>
      <c r="U71" t="s">
        <v>10</v>
      </c>
    </row>
    <row r="72" spans="1:21" x14ac:dyDescent="0.25">
      <c r="A72" t="s">
        <v>0</v>
      </c>
      <c r="B72" t="s">
        <v>11</v>
      </c>
      <c r="C72" t="s">
        <v>205</v>
      </c>
      <c r="D72" t="s">
        <v>206</v>
      </c>
      <c r="E72" t="s">
        <v>212</v>
      </c>
      <c r="F72" t="s">
        <v>21</v>
      </c>
      <c r="G72" t="s">
        <v>211</v>
      </c>
      <c r="H72" s="2">
        <v>44700</v>
      </c>
      <c r="I72" s="2">
        <v>44703</v>
      </c>
      <c r="J72" s="2">
        <v>44709</v>
      </c>
      <c r="K72" s="2">
        <v>44793</v>
      </c>
      <c r="L72" t="s">
        <v>7</v>
      </c>
      <c r="M72" s="7">
        <v>-1584.81</v>
      </c>
      <c r="N72" s="7">
        <v>0</v>
      </c>
      <c r="O72" s="7">
        <v>0</v>
      </c>
      <c r="P72" s="7">
        <v>0</v>
      </c>
      <c r="Q72" s="7">
        <v>-1584.81</v>
      </c>
      <c r="R72" t="s">
        <v>17</v>
      </c>
      <c r="S72" t="s">
        <v>209</v>
      </c>
      <c r="T72" t="s">
        <v>209</v>
      </c>
      <c r="U72" t="s">
        <v>10</v>
      </c>
    </row>
    <row r="73" spans="1:21" x14ac:dyDescent="0.25">
      <c r="A73" t="s">
        <v>0</v>
      </c>
      <c r="B73" t="s">
        <v>11</v>
      </c>
      <c r="C73" t="s">
        <v>205</v>
      </c>
      <c r="D73" t="s">
        <v>206</v>
      </c>
      <c r="E73" t="s">
        <v>213</v>
      </c>
      <c r="F73" t="s">
        <v>21</v>
      </c>
      <c r="G73" t="s">
        <v>211</v>
      </c>
      <c r="H73" s="2">
        <v>44726</v>
      </c>
      <c r="I73" s="2">
        <v>44726</v>
      </c>
      <c r="J73" s="2">
        <v>44733</v>
      </c>
      <c r="K73" s="2">
        <v>44816</v>
      </c>
      <c r="L73" t="s">
        <v>7</v>
      </c>
      <c r="M73" s="7">
        <v>-1032.4100000000001</v>
      </c>
      <c r="N73" s="7">
        <v>0</v>
      </c>
      <c r="O73" s="7">
        <v>0</v>
      </c>
      <c r="P73" s="7">
        <v>0</v>
      </c>
      <c r="Q73" s="7">
        <v>-1032.4100000000001</v>
      </c>
      <c r="R73" t="s">
        <v>17</v>
      </c>
      <c r="S73" t="s">
        <v>209</v>
      </c>
      <c r="T73" t="s">
        <v>209</v>
      </c>
      <c r="U73" t="s">
        <v>10</v>
      </c>
    </row>
    <row r="74" spans="1:21" x14ac:dyDescent="0.25">
      <c r="A74" t="s">
        <v>0</v>
      </c>
      <c r="B74" t="s">
        <v>11</v>
      </c>
      <c r="C74" t="s">
        <v>214</v>
      </c>
      <c r="D74" t="s">
        <v>215</v>
      </c>
      <c r="E74" t="s">
        <v>216</v>
      </c>
      <c r="F74" t="s">
        <v>21</v>
      </c>
      <c r="G74" t="s">
        <v>217</v>
      </c>
      <c r="H74" s="2">
        <v>44634</v>
      </c>
      <c r="I74" s="2">
        <v>44635</v>
      </c>
      <c r="J74" s="2">
        <v>44651</v>
      </c>
      <c r="K74" s="2">
        <v>44725</v>
      </c>
      <c r="L74" t="s">
        <v>7</v>
      </c>
      <c r="M74" s="7">
        <v>0</v>
      </c>
      <c r="N74" s="7">
        <v>-450.41</v>
      </c>
      <c r="O74" s="7">
        <v>0</v>
      </c>
      <c r="P74" s="7">
        <v>0</v>
      </c>
      <c r="Q74" s="7">
        <v>-450.41</v>
      </c>
      <c r="R74" t="s">
        <v>17</v>
      </c>
      <c r="S74" t="s">
        <v>58</v>
      </c>
      <c r="T74" t="s">
        <v>218</v>
      </c>
      <c r="U74" t="s">
        <v>10</v>
      </c>
    </row>
    <row r="75" spans="1:21" x14ac:dyDescent="0.25">
      <c r="A75" t="s">
        <v>0</v>
      </c>
      <c r="B75" t="s">
        <v>11</v>
      </c>
      <c r="C75" t="s">
        <v>214</v>
      </c>
      <c r="D75" t="s">
        <v>215</v>
      </c>
      <c r="E75" t="s">
        <v>219</v>
      </c>
      <c r="F75" t="s">
        <v>21</v>
      </c>
      <c r="G75" t="s">
        <v>220</v>
      </c>
      <c r="H75" s="2">
        <v>44658</v>
      </c>
      <c r="I75" s="2">
        <v>44661</v>
      </c>
      <c r="J75" s="2">
        <v>44670</v>
      </c>
      <c r="K75" s="2">
        <v>44751</v>
      </c>
      <c r="L75" t="s">
        <v>7</v>
      </c>
      <c r="M75" s="7">
        <v>-914.9</v>
      </c>
      <c r="N75" s="7">
        <v>0</v>
      </c>
      <c r="O75" s="7">
        <v>0</v>
      </c>
      <c r="P75" s="7">
        <v>0</v>
      </c>
      <c r="Q75" s="7">
        <v>-914.9</v>
      </c>
      <c r="R75" t="s">
        <v>17</v>
      </c>
      <c r="S75" t="s">
        <v>58</v>
      </c>
      <c r="T75" t="s">
        <v>218</v>
      </c>
      <c r="U75" t="s">
        <v>10</v>
      </c>
    </row>
    <row r="76" spans="1:21" x14ac:dyDescent="0.25">
      <c r="A76" t="s">
        <v>0</v>
      </c>
      <c r="B76" t="s">
        <v>11</v>
      </c>
      <c r="C76" t="s">
        <v>214</v>
      </c>
      <c r="D76" t="s">
        <v>215</v>
      </c>
      <c r="E76" t="s">
        <v>221</v>
      </c>
      <c r="F76" t="s">
        <v>21</v>
      </c>
      <c r="G76" t="s">
        <v>222</v>
      </c>
      <c r="H76" s="2">
        <v>44700</v>
      </c>
      <c r="I76" s="2">
        <v>44700</v>
      </c>
      <c r="J76" s="2">
        <v>44712</v>
      </c>
      <c r="K76" s="2">
        <v>44790</v>
      </c>
      <c r="L76" t="s">
        <v>7</v>
      </c>
      <c r="M76" s="7">
        <v>-622.91</v>
      </c>
      <c r="N76" s="7">
        <v>0</v>
      </c>
      <c r="O76" s="7">
        <v>0</v>
      </c>
      <c r="P76" s="7">
        <v>0</v>
      </c>
      <c r="Q76" s="7">
        <v>-622.91</v>
      </c>
      <c r="R76" t="s">
        <v>17</v>
      </c>
      <c r="S76" t="s">
        <v>58</v>
      </c>
      <c r="T76" t="s">
        <v>218</v>
      </c>
      <c r="U76" t="s">
        <v>10</v>
      </c>
    </row>
    <row r="77" spans="1:21" x14ac:dyDescent="0.25">
      <c r="A77" t="s">
        <v>0</v>
      </c>
      <c r="B77" t="s">
        <v>11</v>
      </c>
      <c r="C77" t="s">
        <v>214</v>
      </c>
      <c r="D77" t="s">
        <v>215</v>
      </c>
      <c r="E77" t="s">
        <v>223</v>
      </c>
      <c r="F77" t="s">
        <v>21</v>
      </c>
      <c r="G77" t="s">
        <v>224</v>
      </c>
      <c r="H77" s="2">
        <v>44721</v>
      </c>
      <c r="I77" s="2">
        <v>44724</v>
      </c>
      <c r="J77" s="2">
        <v>44737</v>
      </c>
      <c r="K77" s="2">
        <v>44814</v>
      </c>
      <c r="L77" t="s">
        <v>7</v>
      </c>
      <c r="M77" s="7">
        <v>-599.52</v>
      </c>
      <c r="N77" s="7">
        <v>0</v>
      </c>
      <c r="O77" s="7">
        <v>0</v>
      </c>
      <c r="P77" s="7">
        <v>0</v>
      </c>
      <c r="Q77" s="7">
        <v>-599.52</v>
      </c>
      <c r="R77" t="s">
        <v>17</v>
      </c>
      <c r="S77" t="s">
        <v>58</v>
      </c>
      <c r="T77" t="s">
        <v>218</v>
      </c>
      <c r="U77" t="s">
        <v>10</v>
      </c>
    </row>
    <row r="78" spans="1:21" x14ac:dyDescent="0.25">
      <c r="A78" t="s">
        <v>0</v>
      </c>
      <c r="B78" t="s">
        <v>11</v>
      </c>
      <c r="C78" t="s">
        <v>240</v>
      </c>
      <c r="D78" t="s">
        <v>241</v>
      </c>
      <c r="E78" t="s">
        <v>242</v>
      </c>
      <c r="F78" t="s">
        <v>21</v>
      </c>
      <c r="G78" t="s">
        <v>243</v>
      </c>
      <c r="H78" s="2">
        <v>44623</v>
      </c>
      <c r="I78" s="2">
        <v>44623</v>
      </c>
      <c r="J78" s="2">
        <v>44635</v>
      </c>
      <c r="K78" s="2">
        <v>44713</v>
      </c>
      <c r="L78" t="s">
        <v>7</v>
      </c>
      <c r="M78" s="7">
        <v>0</v>
      </c>
      <c r="N78" s="7">
        <v>-317.95999999999998</v>
      </c>
      <c r="O78" s="7">
        <v>0</v>
      </c>
      <c r="P78" s="7">
        <v>0</v>
      </c>
      <c r="Q78" s="7">
        <v>-317.95999999999998</v>
      </c>
      <c r="R78" t="s">
        <v>17</v>
      </c>
      <c r="S78" t="s">
        <v>244</v>
      </c>
      <c r="T78" t="s">
        <v>245</v>
      </c>
      <c r="U78" t="s">
        <v>10</v>
      </c>
    </row>
    <row r="79" spans="1:21" x14ac:dyDescent="0.25">
      <c r="A79" t="s">
        <v>0</v>
      </c>
      <c r="B79" t="s">
        <v>11</v>
      </c>
      <c r="C79" t="s">
        <v>240</v>
      </c>
      <c r="D79" t="s">
        <v>241</v>
      </c>
      <c r="E79" t="s">
        <v>246</v>
      </c>
      <c r="F79" t="s">
        <v>21</v>
      </c>
      <c r="G79" t="s">
        <v>247</v>
      </c>
      <c r="H79" s="2">
        <v>44642</v>
      </c>
      <c r="I79" s="2">
        <v>44643</v>
      </c>
      <c r="J79" s="2">
        <v>44649</v>
      </c>
      <c r="K79" s="2">
        <v>44733</v>
      </c>
      <c r="L79" t="s">
        <v>7</v>
      </c>
      <c r="M79" s="7">
        <v>0</v>
      </c>
      <c r="N79" s="7">
        <v>-95.26</v>
      </c>
      <c r="O79" s="7">
        <v>0</v>
      </c>
      <c r="P79" s="7">
        <v>0</v>
      </c>
      <c r="Q79" s="7">
        <v>-95.26</v>
      </c>
      <c r="R79" t="s">
        <v>17</v>
      </c>
      <c r="S79" t="s">
        <v>244</v>
      </c>
      <c r="T79" t="s">
        <v>245</v>
      </c>
      <c r="U79" t="s">
        <v>10</v>
      </c>
    </row>
    <row r="80" spans="1:21" x14ac:dyDescent="0.25">
      <c r="A80" t="s">
        <v>0</v>
      </c>
      <c r="B80" t="s">
        <v>11</v>
      </c>
      <c r="C80" t="s">
        <v>240</v>
      </c>
      <c r="D80" t="s">
        <v>241</v>
      </c>
      <c r="E80" t="s">
        <v>248</v>
      </c>
      <c r="F80" t="s">
        <v>15</v>
      </c>
      <c r="G80" t="s">
        <v>249</v>
      </c>
      <c r="H80" s="2">
        <v>44642</v>
      </c>
      <c r="I80" s="2">
        <v>44642</v>
      </c>
      <c r="J80" s="2">
        <v>44649</v>
      </c>
      <c r="K80" s="2">
        <v>44732</v>
      </c>
      <c r="L80" t="s">
        <v>7</v>
      </c>
      <c r="M80" s="7">
        <v>0</v>
      </c>
      <c r="N80" s="7">
        <v>-41.4</v>
      </c>
      <c r="O80" s="7">
        <v>0</v>
      </c>
      <c r="P80" s="7">
        <v>0</v>
      </c>
      <c r="Q80" s="7">
        <v>-41.4</v>
      </c>
      <c r="R80" t="s">
        <v>17</v>
      </c>
      <c r="S80" t="s">
        <v>244</v>
      </c>
      <c r="T80" t="s">
        <v>245</v>
      </c>
      <c r="U80" t="s">
        <v>10</v>
      </c>
    </row>
    <row r="81" spans="1:21" x14ac:dyDescent="0.25">
      <c r="A81" t="s">
        <v>0</v>
      </c>
      <c r="B81" t="s">
        <v>11</v>
      </c>
      <c r="C81" t="s">
        <v>240</v>
      </c>
      <c r="D81" t="s">
        <v>241</v>
      </c>
      <c r="E81" t="s">
        <v>250</v>
      </c>
      <c r="F81" t="s">
        <v>15</v>
      </c>
      <c r="G81" t="s">
        <v>251</v>
      </c>
      <c r="H81" s="2">
        <v>44642</v>
      </c>
      <c r="I81" s="2">
        <v>44642</v>
      </c>
      <c r="J81" s="2">
        <v>44649</v>
      </c>
      <c r="K81" s="2">
        <v>44732</v>
      </c>
      <c r="L81" t="s">
        <v>7</v>
      </c>
      <c r="M81" s="7">
        <v>0</v>
      </c>
      <c r="N81" s="7">
        <v>-18.22</v>
      </c>
      <c r="O81" s="7">
        <v>0</v>
      </c>
      <c r="P81" s="7">
        <v>0</v>
      </c>
      <c r="Q81" s="7">
        <v>-18.22</v>
      </c>
      <c r="R81" t="s">
        <v>17</v>
      </c>
      <c r="S81" t="s">
        <v>244</v>
      </c>
      <c r="T81" t="s">
        <v>245</v>
      </c>
      <c r="U81" t="s">
        <v>10</v>
      </c>
    </row>
    <row r="82" spans="1:21" x14ac:dyDescent="0.25">
      <c r="A82" t="s">
        <v>0</v>
      </c>
      <c r="B82" t="s">
        <v>11</v>
      </c>
      <c r="C82" t="s">
        <v>240</v>
      </c>
      <c r="D82" t="s">
        <v>241</v>
      </c>
      <c r="E82" t="s">
        <v>252</v>
      </c>
      <c r="F82" t="s">
        <v>15</v>
      </c>
      <c r="G82" t="s">
        <v>253</v>
      </c>
      <c r="H82" s="2">
        <v>44642</v>
      </c>
      <c r="I82" s="2">
        <v>44642</v>
      </c>
      <c r="J82" s="2">
        <v>44649</v>
      </c>
      <c r="K82" s="2">
        <v>44732</v>
      </c>
      <c r="L82" t="s">
        <v>7</v>
      </c>
      <c r="M82" s="7">
        <v>0</v>
      </c>
      <c r="N82" s="7">
        <v>-132.47999999999999</v>
      </c>
      <c r="O82" s="7">
        <v>0</v>
      </c>
      <c r="P82" s="7">
        <v>0</v>
      </c>
      <c r="Q82" s="7">
        <v>-132.47999999999999</v>
      </c>
      <c r="R82" t="s">
        <v>17</v>
      </c>
      <c r="S82" t="s">
        <v>244</v>
      </c>
      <c r="T82" t="s">
        <v>245</v>
      </c>
      <c r="U82" t="s">
        <v>10</v>
      </c>
    </row>
    <row r="83" spans="1:21" x14ac:dyDescent="0.25">
      <c r="A83" t="s">
        <v>0</v>
      </c>
      <c r="B83" t="s">
        <v>11</v>
      </c>
      <c r="C83" t="s">
        <v>240</v>
      </c>
      <c r="D83" t="s">
        <v>241</v>
      </c>
      <c r="E83" t="s">
        <v>254</v>
      </c>
      <c r="F83" t="s">
        <v>15</v>
      </c>
      <c r="G83" t="s">
        <v>255</v>
      </c>
      <c r="H83" s="2">
        <v>44627</v>
      </c>
      <c r="I83" s="2">
        <v>44627</v>
      </c>
      <c r="J83" s="2">
        <v>44649</v>
      </c>
      <c r="K83" s="2">
        <v>44717</v>
      </c>
      <c r="L83" t="s">
        <v>7</v>
      </c>
      <c r="M83" s="7">
        <v>0</v>
      </c>
      <c r="N83" s="7">
        <v>-11.04</v>
      </c>
      <c r="O83" s="7">
        <v>0</v>
      </c>
      <c r="P83" s="7">
        <v>0</v>
      </c>
      <c r="Q83" s="7">
        <v>-11.04</v>
      </c>
      <c r="R83" t="s">
        <v>17</v>
      </c>
      <c r="S83" t="s">
        <v>244</v>
      </c>
      <c r="T83" t="s">
        <v>245</v>
      </c>
      <c r="U83" t="s">
        <v>10</v>
      </c>
    </row>
    <row r="84" spans="1:21" x14ac:dyDescent="0.25">
      <c r="A84" t="s">
        <v>0</v>
      </c>
      <c r="B84" t="s">
        <v>11</v>
      </c>
      <c r="C84" t="s">
        <v>240</v>
      </c>
      <c r="D84" t="s">
        <v>241</v>
      </c>
      <c r="E84" t="s">
        <v>256</v>
      </c>
      <c r="F84" t="s">
        <v>21</v>
      </c>
      <c r="G84" t="s">
        <v>257</v>
      </c>
      <c r="H84" s="2">
        <v>44629</v>
      </c>
      <c r="I84" s="2">
        <v>44629</v>
      </c>
      <c r="J84" s="2">
        <v>44649</v>
      </c>
      <c r="K84" s="2">
        <v>44719</v>
      </c>
      <c r="L84" t="s">
        <v>7</v>
      </c>
      <c r="M84" s="7">
        <v>0</v>
      </c>
      <c r="N84" s="7">
        <v>-25.14</v>
      </c>
      <c r="O84" s="7">
        <v>0</v>
      </c>
      <c r="P84" s="7">
        <v>0</v>
      </c>
      <c r="Q84" s="7">
        <v>-25.14</v>
      </c>
      <c r="R84" t="s">
        <v>17</v>
      </c>
      <c r="S84" t="s">
        <v>244</v>
      </c>
      <c r="T84" t="s">
        <v>245</v>
      </c>
      <c r="U84" t="s">
        <v>10</v>
      </c>
    </row>
    <row r="85" spans="1:21" x14ac:dyDescent="0.25">
      <c r="A85" t="s">
        <v>0</v>
      </c>
      <c r="B85" t="s">
        <v>11</v>
      </c>
      <c r="C85" t="s">
        <v>240</v>
      </c>
      <c r="D85" t="s">
        <v>241</v>
      </c>
      <c r="E85" t="s">
        <v>258</v>
      </c>
      <c r="F85" t="s">
        <v>21</v>
      </c>
      <c r="G85" t="s">
        <v>259</v>
      </c>
      <c r="H85" s="2">
        <v>44629</v>
      </c>
      <c r="I85" s="2">
        <v>44629</v>
      </c>
      <c r="J85" s="2">
        <v>44649</v>
      </c>
      <c r="K85" s="2">
        <v>44719</v>
      </c>
      <c r="L85" t="s">
        <v>7</v>
      </c>
      <c r="M85" s="7">
        <v>0</v>
      </c>
      <c r="N85" s="7">
        <v>-69.55</v>
      </c>
      <c r="O85" s="7">
        <v>0</v>
      </c>
      <c r="P85" s="7">
        <v>0</v>
      </c>
      <c r="Q85" s="7">
        <v>-69.55</v>
      </c>
      <c r="R85" t="s">
        <v>17</v>
      </c>
      <c r="S85" t="s">
        <v>244</v>
      </c>
      <c r="T85" t="s">
        <v>245</v>
      </c>
      <c r="U85" t="s">
        <v>10</v>
      </c>
    </row>
    <row r="86" spans="1:21" x14ac:dyDescent="0.25">
      <c r="A86" t="s">
        <v>0</v>
      </c>
      <c r="B86" t="s">
        <v>11</v>
      </c>
      <c r="C86" t="s">
        <v>240</v>
      </c>
      <c r="D86" t="s">
        <v>241</v>
      </c>
      <c r="E86" t="s">
        <v>260</v>
      </c>
      <c r="F86" t="s">
        <v>21</v>
      </c>
      <c r="G86" t="s">
        <v>261</v>
      </c>
      <c r="H86" s="2">
        <v>44629</v>
      </c>
      <c r="I86" s="2">
        <v>44629</v>
      </c>
      <c r="J86" s="2">
        <v>44649</v>
      </c>
      <c r="K86" s="2">
        <v>44719</v>
      </c>
      <c r="L86" t="s">
        <v>7</v>
      </c>
      <c r="M86" s="7">
        <v>0</v>
      </c>
      <c r="N86" s="7">
        <v>-19.55</v>
      </c>
      <c r="O86" s="7">
        <v>0</v>
      </c>
      <c r="P86" s="7">
        <v>0</v>
      </c>
      <c r="Q86" s="7">
        <v>-19.55</v>
      </c>
      <c r="R86" t="s">
        <v>17</v>
      </c>
      <c r="S86" t="s">
        <v>244</v>
      </c>
      <c r="T86" t="s">
        <v>245</v>
      </c>
      <c r="U86" t="s">
        <v>10</v>
      </c>
    </row>
    <row r="87" spans="1:21" x14ac:dyDescent="0.25">
      <c r="A87" t="s">
        <v>0</v>
      </c>
      <c r="B87" t="s">
        <v>11</v>
      </c>
      <c r="C87" t="s">
        <v>240</v>
      </c>
      <c r="D87" t="s">
        <v>241</v>
      </c>
      <c r="E87" t="s">
        <v>262</v>
      </c>
      <c r="F87" t="s">
        <v>21</v>
      </c>
      <c r="G87" t="s">
        <v>263</v>
      </c>
      <c r="H87" s="2">
        <v>44642</v>
      </c>
      <c r="I87" s="2">
        <v>44642</v>
      </c>
      <c r="J87" s="2">
        <v>44649</v>
      </c>
      <c r="K87" s="2">
        <v>44732</v>
      </c>
      <c r="L87" t="s">
        <v>7</v>
      </c>
      <c r="M87" s="7">
        <v>0</v>
      </c>
      <c r="N87" s="7">
        <v>-317.95999999999998</v>
      </c>
      <c r="O87" s="7">
        <v>0</v>
      </c>
      <c r="P87" s="7">
        <v>0</v>
      </c>
      <c r="Q87" s="7">
        <v>-317.95999999999998</v>
      </c>
      <c r="R87" t="s">
        <v>17</v>
      </c>
      <c r="S87" t="s">
        <v>244</v>
      </c>
      <c r="T87" t="s">
        <v>245</v>
      </c>
      <c r="U87" t="s">
        <v>10</v>
      </c>
    </row>
    <row r="88" spans="1:21" x14ac:dyDescent="0.25">
      <c r="A88" t="s">
        <v>0</v>
      </c>
      <c r="B88" t="s">
        <v>11</v>
      </c>
      <c r="C88" t="s">
        <v>240</v>
      </c>
      <c r="D88" t="s">
        <v>241</v>
      </c>
      <c r="E88" t="s">
        <v>264</v>
      </c>
      <c r="F88" t="s">
        <v>21</v>
      </c>
      <c r="G88" t="s">
        <v>265</v>
      </c>
      <c r="H88" s="2">
        <v>44642</v>
      </c>
      <c r="I88" s="2">
        <v>44642</v>
      </c>
      <c r="J88" s="2">
        <v>44649</v>
      </c>
      <c r="K88" s="2">
        <v>44732</v>
      </c>
      <c r="L88" t="s">
        <v>7</v>
      </c>
      <c r="M88" s="7">
        <v>0</v>
      </c>
      <c r="N88" s="7">
        <v>-39.75</v>
      </c>
      <c r="O88" s="7">
        <v>0</v>
      </c>
      <c r="P88" s="7">
        <v>0</v>
      </c>
      <c r="Q88" s="7">
        <v>-39.75</v>
      </c>
      <c r="R88" t="s">
        <v>17</v>
      </c>
      <c r="S88" t="s">
        <v>244</v>
      </c>
      <c r="T88" t="s">
        <v>245</v>
      </c>
      <c r="U88" t="s">
        <v>10</v>
      </c>
    </row>
    <row r="89" spans="1:21" x14ac:dyDescent="0.25">
      <c r="A89" t="s">
        <v>0</v>
      </c>
      <c r="B89" t="s">
        <v>11</v>
      </c>
      <c r="C89" t="s">
        <v>240</v>
      </c>
      <c r="D89" t="s">
        <v>241</v>
      </c>
      <c r="E89" t="s">
        <v>266</v>
      </c>
      <c r="F89" t="s">
        <v>21</v>
      </c>
      <c r="G89" t="s">
        <v>267</v>
      </c>
      <c r="H89" s="2">
        <v>44642</v>
      </c>
      <c r="I89" s="2">
        <v>44642</v>
      </c>
      <c r="J89" s="2">
        <v>44649</v>
      </c>
      <c r="K89" s="2">
        <v>44732</v>
      </c>
      <c r="L89" t="s">
        <v>7</v>
      </c>
      <c r="M89" s="7">
        <v>0</v>
      </c>
      <c r="N89" s="7">
        <v>-12.37</v>
      </c>
      <c r="O89" s="7">
        <v>0</v>
      </c>
      <c r="P89" s="7">
        <v>0</v>
      </c>
      <c r="Q89" s="7">
        <v>-12.37</v>
      </c>
      <c r="R89" t="s">
        <v>17</v>
      </c>
      <c r="S89" t="s">
        <v>244</v>
      </c>
      <c r="T89" t="s">
        <v>245</v>
      </c>
      <c r="U89" t="s">
        <v>10</v>
      </c>
    </row>
    <row r="90" spans="1:21" x14ac:dyDescent="0.25">
      <c r="A90" t="s">
        <v>0</v>
      </c>
      <c r="B90" t="s">
        <v>11</v>
      </c>
      <c r="C90" t="s">
        <v>240</v>
      </c>
      <c r="D90" t="s">
        <v>241</v>
      </c>
      <c r="E90" t="s">
        <v>268</v>
      </c>
      <c r="F90" t="s">
        <v>21</v>
      </c>
      <c r="G90" t="s">
        <v>269</v>
      </c>
      <c r="H90" s="2">
        <v>44623</v>
      </c>
      <c r="I90" s="2">
        <v>44623</v>
      </c>
      <c r="J90" s="2">
        <v>44649</v>
      </c>
      <c r="K90" s="2">
        <v>44713</v>
      </c>
      <c r="L90" t="s">
        <v>7</v>
      </c>
      <c r="M90" s="7">
        <v>0</v>
      </c>
      <c r="N90" s="7">
        <v>-13035.39</v>
      </c>
      <c r="O90" s="7">
        <v>0</v>
      </c>
      <c r="P90" s="7">
        <v>0</v>
      </c>
      <c r="Q90" s="7">
        <v>-13035.39</v>
      </c>
      <c r="R90" t="s">
        <v>17</v>
      </c>
      <c r="S90" t="s">
        <v>244</v>
      </c>
      <c r="T90" t="s">
        <v>245</v>
      </c>
      <c r="U90" t="s">
        <v>10</v>
      </c>
    </row>
    <row r="91" spans="1:21" x14ac:dyDescent="0.25">
      <c r="A91" t="s">
        <v>0</v>
      </c>
      <c r="B91" t="s">
        <v>11</v>
      </c>
      <c r="C91" t="s">
        <v>240</v>
      </c>
      <c r="D91" t="s">
        <v>241</v>
      </c>
      <c r="E91" t="s">
        <v>270</v>
      </c>
      <c r="F91" t="s">
        <v>21</v>
      </c>
      <c r="G91" t="s">
        <v>271</v>
      </c>
      <c r="H91" s="2">
        <v>44649</v>
      </c>
      <c r="I91" s="2">
        <v>44649</v>
      </c>
      <c r="J91" s="2">
        <v>44650</v>
      </c>
      <c r="K91" s="2">
        <v>44739</v>
      </c>
      <c r="L91" t="s">
        <v>7</v>
      </c>
      <c r="M91" s="7">
        <v>0</v>
      </c>
      <c r="N91" s="7">
        <v>-39.75</v>
      </c>
      <c r="O91" s="7">
        <v>0</v>
      </c>
      <c r="P91" s="7">
        <v>0</v>
      </c>
      <c r="Q91" s="7">
        <v>-39.75</v>
      </c>
      <c r="R91" t="s">
        <v>17</v>
      </c>
      <c r="S91" t="s">
        <v>244</v>
      </c>
      <c r="T91" t="s">
        <v>245</v>
      </c>
      <c r="U91" t="s">
        <v>10</v>
      </c>
    </row>
    <row r="92" spans="1:21" x14ac:dyDescent="0.25">
      <c r="A92" t="s">
        <v>0</v>
      </c>
      <c r="B92" t="s">
        <v>11</v>
      </c>
      <c r="C92" t="s">
        <v>240</v>
      </c>
      <c r="D92" t="s">
        <v>241</v>
      </c>
      <c r="E92" t="s">
        <v>272</v>
      </c>
      <c r="F92" t="s">
        <v>21</v>
      </c>
      <c r="G92" t="s">
        <v>273</v>
      </c>
      <c r="H92" s="2">
        <v>44648</v>
      </c>
      <c r="I92" s="2">
        <v>44648</v>
      </c>
      <c r="J92" s="2">
        <v>44650</v>
      </c>
      <c r="K92" s="2">
        <v>44738</v>
      </c>
      <c r="L92" t="s">
        <v>7</v>
      </c>
      <c r="M92" s="7">
        <v>0</v>
      </c>
      <c r="N92" s="7">
        <v>-384.68</v>
      </c>
      <c r="O92" s="7">
        <v>0</v>
      </c>
      <c r="P92" s="7">
        <v>0</v>
      </c>
      <c r="Q92" s="7">
        <v>-384.68</v>
      </c>
      <c r="R92" t="s">
        <v>17</v>
      </c>
      <c r="S92" t="s">
        <v>244</v>
      </c>
      <c r="T92" t="s">
        <v>245</v>
      </c>
      <c r="U92" t="s">
        <v>10</v>
      </c>
    </row>
    <row r="93" spans="1:21" x14ac:dyDescent="0.25">
      <c r="A93" t="s">
        <v>0</v>
      </c>
      <c r="B93" t="s">
        <v>11</v>
      </c>
      <c r="C93" t="s">
        <v>240</v>
      </c>
      <c r="D93" t="s">
        <v>241</v>
      </c>
      <c r="E93" t="s">
        <v>274</v>
      </c>
      <c r="F93" t="s">
        <v>171</v>
      </c>
      <c r="G93" t="s">
        <v>275</v>
      </c>
      <c r="H93" s="2">
        <v>44627</v>
      </c>
      <c r="I93" s="2">
        <v>44627</v>
      </c>
      <c r="J93" s="2">
        <v>44650</v>
      </c>
      <c r="K93" s="2">
        <v>44717</v>
      </c>
      <c r="L93" t="s">
        <v>7</v>
      </c>
      <c r="M93" s="7">
        <v>0</v>
      </c>
      <c r="N93" s="7">
        <v>-442.52</v>
      </c>
      <c r="O93" s="7">
        <v>0</v>
      </c>
      <c r="P93" s="7">
        <v>0</v>
      </c>
      <c r="Q93" s="7">
        <v>-442.52</v>
      </c>
      <c r="R93" t="s">
        <v>17</v>
      </c>
      <c r="S93" t="s">
        <v>244</v>
      </c>
      <c r="T93" t="s">
        <v>245</v>
      </c>
      <c r="U93" t="s">
        <v>10</v>
      </c>
    </row>
    <row r="94" spans="1:21" x14ac:dyDescent="0.25">
      <c r="A94" t="s">
        <v>0</v>
      </c>
      <c r="B94" t="s">
        <v>11</v>
      </c>
      <c r="C94" t="s">
        <v>240</v>
      </c>
      <c r="D94" t="s">
        <v>241</v>
      </c>
      <c r="E94" t="s">
        <v>276</v>
      </c>
      <c r="F94" t="s">
        <v>21</v>
      </c>
      <c r="G94" t="s">
        <v>277</v>
      </c>
      <c r="H94" s="2">
        <v>44662</v>
      </c>
      <c r="I94" s="2">
        <v>44662</v>
      </c>
      <c r="J94" s="2">
        <v>44669</v>
      </c>
      <c r="K94" s="2">
        <v>44752</v>
      </c>
      <c r="L94" t="s">
        <v>7</v>
      </c>
      <c r="M94" s="7">
        <v>-21.48</v>
      </c>
      <c r="N94" s="7">
        <v>0</v>
      </c>
      <c r="O94" s="7">
        <v>0</v>
      </c>
      <c r="P94" s="7">
        <v>0</v>
      </c>
      <c r="Q94" s="7">
        <v>-21.48</v>
      </c>
      <c r="R94" t="s">
        <v>17</v>
      </c>
      <c r="S94" t="s">
        <v>244</v>
      </c>
      <c r="T94" t="s">
        <v>245</v>
      </c>
      <c r="U94" t="s">
        <v>10</v>
      </c>
    </row>
    <row r="95" spans="1:21" x14ac:dyDescent="0.25">
      <c r="A95" t="s">
        <v>0</v>
      </c>
      <c r="B95" t="s">
        <v>11</v>
      </c>
      <c r="C95" t="s">
        <v>240</v>
      </c>
      <c r="D95" t="s">
        <v>241</v>
      </c>
      <c r="E95" t="s">
        <v>278</v>
      </c>
      <c r="F95" t="s">
        <v>171</v>
      </c>
      <c r="G95" t="s">
        <v>279</v>
      </c>
      <c r="H95" s="2">
        <v>44662</v>
      </c>
      <c r="I95" s="2">
        <v>44662</v>
      </c>
      <c r="J95" s="2">
        <v>44669</v>
      </c>
      <c r="K95" s="2">
        <v>44752</v>
      </c>
      <c r="L95" t="s">
        <v>7</v>
      </c>
      <c r="M95" s="7">
        <v>-271.18</v>
      </c>
      <c r="N95" s="7">
        <v>0</v>
      </c>
      <c r="O95" s="7">
        <v>0</v>
      </c>
      <c r="P95" s="7">
        <v>0</v>
      </c>
      <c r="Q95" s="7">
        <v>-271.18</v>
      </c>
      <c r="R95" t="s">
        <v>17</v>
      </c>
      <c r="S95" t="s">
        <v>244</v>
      </c>
      <c r="T95" t="s">
        <v>245</v>
      </c>
      <c r="U95" t="s">
        <v>10</v>
      </c>
    </row>
    <row r="96" spans="1:21" x14ac:dyDescent="0.25">
      <c r="A96" t="s">
        <v>0</v>
      </c>
      <c r="B96" t="s">
        <v>11</v>
      </c>
      <c r="C96" t="s">
        <v>240</v>
      </c>
      <c r="D96" t="s">
        <v>241</v>
      </c>
      <c r="E96" t="s">
        <v>280</v>
      </c>
      <c r="F96" t="s">
        <v>21</v>
      </c>
      <c r="G96" t="s">
        <v>281</v>
      </c>
      <c r="H96" s="2">
        <v>44662</v>
      </c>
      <c r="I96" s="2">
        <v>44662</v>
      </c>
      <c r="J96" s="2">
        <v>44669</v>
      </c>
      <c r="K96" s="2">
        <v>44752</v>
      </c>
      <c r="L96" t="s">
        <v>7</v>
      </c>
      <c r="M96" s="7">
        <v>-317.20999999999998</v>
      </c>
      <c r="N96" s="7">
        <v>0</v>
      </c>
      <c r="O96" s="7">
        <v>0</v>
      </c>
      <c r="P96" s="7">
        <v>0</v>
      </c>
      <c r="Q96" s="7">
        <v>-317.20999999999998</v>
      </c>
      <c r="R96" t="s">
        <v>17</v>
      </c>
      <c r="S96" t="s">
        <v>244</v>
      </c>
      <c r="T96" t="s">
        <v>245</v>
      </c>
      <c r="U96" t="s">
        <v>10</v>
      </c>
    </row>
    <row r="97" spans="1:21" x14ac:dyDescent="0.25">
      <c r="A97" t="s">
        <v>0</v>
      </c>
      <c r="B97" t="s">
        <v>11</v>
      </c>
      <c r="C97" t="s">
        <v>240</v>
      </c>
      <c r="D97" t="s">
        <v>241</v>
      </c>
      <c r="E97" t="s">
        <v>282</v>
      </c>
      <c r="F97" t="s">
        <v>21</v>
      </c>
      <c r="G97" t="s">
        <v>283</v>
      </c>
      <c r="H97" s="2">
        <v>44678</v>
      </c>
      <c r="I97" s="2">
        <v>44678</v>
      </c>
      <c r="J97" s="2">
        <v>44679</v>
      </c>
      <c r="K97" s="2">
        <v>44768</v>
      </c>
      <c r="L97" t="s">
        <v>7</v>
      </c>
      <c r="M97" s="7">
        <v>-39.65</v>
      </c>
      <c r="N97" s="7">
        <v>0</v>
      </c>
      <c r="O97" s="7">
        <v>0</v>
      </c>
      <c r="P97" s="7">
        <v>0</v>
      </c>
      <c r="Q97" s="7">
        <v>-39.65</v>
      </c>
      <c r="R97" t="s">
        <v>17</v>
      </c>
      <c r="S97" t="s">
        <v>244</v>
      </c>
      <c r="T97" t="s">
        <v>245</v>
      </c>
      <c r="U97" t="s">
        <v>10</v>
      </c>
    </row>
    <row r="98" spans="1:21" x14ac:dyDescent="0.25">
      <c r="A98" t="s">
        <v>0</v>
      </c>
      <c r="B98" t="s">
        <v>11</v>
      </c>
      <c r="C98" t="s">
        <v>240</v>
      </c>
      <c r="D98" t="s">
        <v>241</v>
      </c>
      <c r="E98" t="s">
        <v>284</v>
      </c>
      <c r="F98" t="s">
        <v>21</v>
      </c>
      <c r="G98" t="s">
        <v>285</v>
      </c>
      <c r="H98" s="2">
        <v>44678</v>
      </c>
      <c r="I98" s="2">
        <v>44678</v>
      </c>
      <c r="J98" s="2">
        <v>44679</v>
      </c>
      <c r="K98" s="2">
        <v>44768</v>
      </c>
      <c r="L98" t="s">
        <v>7</v>
      </c>
      <c r="M98" s="7">
        <v>-35.24</v>
      </c>
      <c r="N98" s="7">
        <v>0</v>
      </c>
      <c r="O98" s="7">
        <v>0</v>
      </c>
      <c r="P98" s="7">
        <v>0</v>
      </c>
      <c r="Q98" s="7">
        <v>-35.24</v>
      </c>
      <c r="R98" t="s">
        <v>17</v>
      </c>
      <c r="S98" t="s">
        <v>244</v>
      </c>
      <c r="T98" t="s">
        <v>245</v>
      </c>
      <c r="U98" t="s">
        <v>10</v>
      </c>
    </row>
    <row r="99" spans="1:21" x14ac:dyDescent="0.25">
      <c r="A99" t="s">
        <v>0</v>
      </c>
      <c r="B99" t="s">
        <v>11</v>
      </c>
      <c r="C99" t="s">
        <v>240</v>
      </c>
      <c r="D99" t="s">
        <v>241</v>
      </c>
      <c r="E99" t="s">
        <v>286</v>
      </c>
      <c r="F99" t="s">
        <v>21</v>
      </c>
      <c r="G99" t="s">
        <v>287</v>
      </c>
      <c r="H99" s="2">
        <v>44678</v>
      </c>
      <c r="I99" s="2">
        <v>44678</v>
      </c>
      <c r="J99" s="2">
        <v>44679</v>
      </c>
      <c r="K99" s="2">
        <v>44768</v>
      </c>
      <c r="L99" t="s">
        <v>7</v>
      </c>
      <c r="M99" s="7">
        <v>-19.13</v>
      </c>
      <c r="N99" s="7">
        <v>0</v>
      </c>
      <c r="O99" s="7">
        <v>0</v>
      </c>
      <c r="P99" s="7">
        <v>0</v>
      </c>
      <c r="Q99" s="7">
        <v>-19.13</v>
      </c>
      <c r="R99" t="s">
        <v>17</v>
      </c>
      <c r="S99" t="s">
        <v>244</v>
      </c>
      <c r="T99" t="s">
        <v>245</v>
      </c>
      <c r="U99" t="s">
        <v>10</v>
      </c>
    </row>
    <row r="100" spans="1:21" x14ac:dyDescent="0.25">
      <c r="A100" t="s">
        <v>0</v>
      </c>
      <c r="B100" t="s">
        <v>11</v>
      </c>
      <c r="C100" t="s">
        <v>240</v>
      </c>
      <c r="D100" t="s">
        <v>241</v>
      </c>
      <c r="E100" t="s">
        <v>288</v>
      </c>
      <c r="F100" t="s">
        <v>21</v>
      </c>
      <c r="G100" t="s">
        <v>289</v>
      </c>
      <c r="H100" s="2">
        <v>44678</v>
      </c>
      <c r="I100" s="2">
        <v>44678</v>
      </c>
      <c r="J100" s="2">
        <v>44679</v>
      </c>
      <c r="K100" s="2">
        <v>44768</v>
      </c>
      <c r="L100" t="s">
        <v>7</v>
      </c>
      <c r="M100" s="7">
        <v>-45.74</v>
      </c>
      <c r="N100" s="7">
        <v>0</v>
      </c>
      <c r="O100" s="7">
        <v>0</v>
      </c>
      <c r="P100" s="7">
        <v>0</v>
      </c>
      <c r="Q100" s="7">
        <v>-45.74</v>
      </c>
      <c r="R100" t="s">
        <v>17</v>
      </c>
      <c r="S100" t="s">
        <v>244</v>
      </c>
      <c r="T100" t="s">
        <v>245</v>
      </c>
      <c r="U100" t="s">
        <v>10</v>
      </c>
    </row>
    <row r="101" spans="1:21" x14ac:dyDescent="0.25">
      <c r="A101" t="s">
        <v>0</v>
      </c>
      <c r="B101" t="s">
        <v>11</v>
      </c>
      <c r="C101" t="s">
        <v>240</v>
      </c>
      <c r="D101" t="s">
        <v>241</v>
      </c>
      <c r="E101" t="s">
        <v>290</v>
      </c>
      <c r="F101" t="s">
        <v>21</v>
      </c>
      <c r="G101" t="s">
        <v>291</v>
      </c>
      <c r="H101" s="2">
        <v>44678</v>
      </c>
      <c r="I101" s="2">
        <v>44678</v>
      </c>
      <c r="J101" s="2">
        <v>44679</v>
      </c>
      <c r="K101" s="2">
        <v>44768</v>
      </c>
      <c r="L101" t="s">
        <v>7</v>
      </c>
      <c r="M101" s="7">
        <v>-13.21</v>
      </c>
      <c r="N101" s="7">
        <v>0</v>
      </c>
      <c r="O101" s="7">
        <v>0</v>
      </c>
      <c r="P101" s="7">
        <v>0</v>
      </c>
      <c r="Q101" s="7">
        <v>-13.21</v>
      </c>
      <c r="R101" t="s">
        <v>17</v>
      </c>
      <c r="S101" t="s">
        <v>244</v>
      </c>
      <c r="T101" t="s">
        <v>245</v>
      </c>
      <c r="U101" t="s">
        <v>10</v>
      </c>
    </row>
    <row r="102" spans="1:21" x14ac:dyDescent="0.25">
      <c r="A102" t="s">
        <v>0</v>
      </c>
      <c r="B102" t="s">
        <v>11</v>
      </c>
      <c r="C102" t="s">
        <v>240</v>
      </c>
      <c r="D102" t="s">
        <v>241</v>
      </c>
      <c r="E102" t="s">
        <v>292</v>
      </c>
      <c r="F102" t="s">
        <v>15</v>
      </c>
      <c r="G102" t="s">
        <v>293</v>
      </c>
      <c r="H102" s="2">
        <v>44678</v>
      </c>
      <c r="I102" s="2">
        <v>44678</v>
      </c>
      <c r="J102" s="2">
        <v>44679</v>
      </c>
      <c r="K102" s="2">
        <v>44768</v>
      </c>
      <c r="L102" t="s">
        <v>7</v>
      </c>
      <c r="M102" s="7">
        <v>-14.26</v>
      </c>
      <c r="N102" s="7">
        <v>0</v>
      </c>
      <c r="O102" s="7">
        <v>0</v>
      </c>
      <c r="P102" s="7">
        <v>0</v>
      </c>
      <c r="Q102" s="7">
        <v>-14.26</v>
      </c>
      <c r="R102" t="s">
        <v>17</v>
      </c>
      <c r="S102" t="s">
        <v>244</v>
      </c>
      <c r="T102" t="s">
        <v>245</v>
      </c>
      <c r="U102" t="s">
        <v>10</v>
      </c>
    </row>
    <row r="103" spans="1:21" x14ac:dyDescent="0.25">
      <c r="A103" t="s">
        <v>0</v>
      </c>
      <c r="B103" t="s">
        <v>11</v>
      </c>
      <c r="C103" t="s">
        <v>240</v>
      </c>
      <c r="D103" t="s">
        <v>241</v>
      </c>
      <c r="E103" t="s">
        <v>294</v>
      </c>
      <c r="F103" t="s">
        <v>15</v>
      </c>
      <c r="G103" t="s">
        <v>295</v>
      </c>
      <c r="H103" s="2">
        <v>44672</v>
      </c>
      <c r="I103" s="2">
        <v>44672</v>
      </c>
      <c r="J103" s="2">
        <v>44679</v>
      </c>
      <c r="K103" s="2">
        <v>44762</v>
      </c>
      <c r="L103" t="s">
        <v>7</v>
      </c>
      <c r="M103" s="7">
        <v>-292.93</v>
      </c>
      <c r="N103" s="7">
        <v>0</v>
      </c>
      <c r="O103" s="7">
        <v>0</v>
      </c>
      <c r="P103" s="7">
        <v>0</v>
      </c>
      <c r="Q103" s="7">
        <v>-292.93</v>
      </c>
      <c r="R103" t="s">
        <v>17</v>
      </c>
      <c r="S103" t="s">
        <v>244</v>
      </c>
      <c r="T103" t="s">
        <v>245</v>
      </c>
      <c r="U103" t="s">
        <v>10</v>
      </c>
    </row>
    <row r="104" spans="1:21" x14ac:dyDescent="0.25">
      <c r="A104" t="s">
        <v>0</v>
      </c>
      <c r="B104" t="s">
        <v>11</v>
      </c>
      <c r="C104" t="s">
        <v>240</v>
      </c>
      <c r="D104" t="s">
        <v>241</v>
      </c>
      <c r="E104" t="s">
        <v>296</v>
      </c>
      <c r="F104" t="s">
        <v>21</v>
      </c>
      <c r="G104" t="s">
        <v>297</v>
      </c>
      <c r="H104" s="2">
        <v>44654</v>
      </c>
      <c r="I104" s="2">
        <v>44678</v>
      </c>
      <c r="J104" s="2">
        <v>44679</v>
      </c>
      <c r="K104" s="2">
        <v>44768</v>
      </c>
      <c r="L104" t="s">
        <v>7</v>
      </c>
      <c r="M104" s="7">
        <v>-12729.6</v>
      </c>
      <c r="N104" s="7">
        <v>0</v>
      </c>
      <c r="O104" s="7">
        <v>0</v>
      </c>
      <c r="P104" s="7">
        <v>0</v>
      </c>
      <c r="Q104" s="7">
        <v>-12729.6</v>
      </c>
      <c r="R104" t="s">
        <v>17</v>
      </c>
      <c r="S104" t="s">
        <v>244</v>
      </c>
      <c r="T104" t="s">
        <v>245</v>
      </c>
      <c r="U104" t="s">
        <v>10</v>
      </c>
    </row>
    <row r="105" spans="1:21" x14ac:dyDescent="0.25">
      <c r="A105" t="s">
        <v>0</v>
      </c>
      <c r="B105" t="s">
        <v>11</v>
      </c>
      <c r="C105" t="s">
        <v>240</v>
      </c>
      <c r="D105" t="s">
        <v>241</v>
      </c>
      <c r="E105" t="s">
        <v>298</v>
      </c>
      <c r="F105" t="s">
        <v>21</v>
      </c>
      <c r="G105" t="s">
        <v>299</v>
      </c>
      <c r="H105" s="2">
        <v>44678</v>
      </c>
      <c r="I105" s="2">
        <v>44678</v>
      </c>
      <c r="J105" s="2">
        <v>44681</v>
      </c>
      <c r="K105" s="2">
        <v>44768</v>
      </c>
      <c r="L105" t="s">
        <v>7</v>
      </c>
      <c r="M105" s="7">
        <v>-1916.89</v>
      </c>
      <c r="N105" s="7">
        <v>0</v>
      </c>
      <c r="O105" s="7">
        <v>0</v>
      </c>
      <c r="P105" s="7">
        <v>0</v>
      </c>
      <c r="Q105" s="7">
        <v>-1916.89</v>
      </c>
      <c r="R105" t="s">
        <v>17</v>
      </c>
      <c r="S105" t="s">
        <v>244</v>
      </c>
      <c r="T105" t="s">
        <v>245</v>
      </c>
      <c r="U105" t="s">
        <v>10</v>
      </c>
    </row>
    <row r="106" spans="1:21" x14ac:dyDescent="0.25">
      <c r="A106" t="s">
        <v>0</v>
      </c>
      <c r="B106" t="s">
        <v>11</v>
      </c>
      <c r="C106" t="s">
        <v>240</v>
      </c>
      <c r="D106" t="s">
        <v>241</v>
      </c>
      <c r="E106" t="s">
        <v>300</v>
      </c>
      <c r="F106" t="s">
        <v>21</v>
      </c>
      <c r="G106" t="s">
        <v>301</v>
      </c>
      <c r="H106" s="2">
        <v>44697</v>
      </c>
      <c r="I106" s="2">
        <v>44697</v>
      </c>
      <c r="J106" s="2">
        <v>44703</v>
      </c>
      <c r="K106" s="2">
        <v>44787</v>
      </c>
      <c r="L106" t="s">
        <v>7</v>
      </c>
      <c r="M106" s="7">
        <v>-285.47000000000003</v>
      </c>
      <c r="N106" s="7">
        <v>0</v>
      </c>
      <c r="O106" s="7">
        <v>0</v>
      </c>
      <c r="P106" s="7">
        <v>0</v>
      </c>
      <c r="Q106" s="7">
        <v>-285.47000000000003</v>
      </c>
      <c r="R106" t="s">
        <v>17</v>
      </c>
      <c r="S106" t="s">
        <v>244</v>
      </c>
      <c r="T106" t="s">
        <v>245</v>
      </c>
      <c r="U106" t="s">
        <v>10</v>
      </c>
    </row>
    <row r="107" spans="1:21" x14ac:dyDescent="0.25">
      <c r="A107" t="s">
        <v>0</v>
      </c>
      <c r="B107" t="s">
        <v>11</v>
      </c>
      <c r="C107" t="s">
        <v>240</v>
      </c>
      <c r="D107" t="s">
        <v>241</v>
      </c>
      <c r="E107" t="s">
        <v>302</v>
      </c>
      <c r="F107" t="s">
        <v>21</v>
      </c>
      <c r="G107" t="s">
        <v>303</v>
      </c>
      <c r="H107" s="2">
        <v>44697</v>
      </c>
      <c r="I107" s="2">
        <v>44697</v>
      </c>
      <c r="J107" s="2">
        <v>44703</v>
      </c>
      <c r="K107" s="2">
        <v>44787</v>
      </c>
      <c r="L107" t="s">
        <v>7</v>
      </c>
      <c r="M107" s="7">
        <v>-14.2</v>
      </c>
      <c r="N107" s="7">
        <v>0</v>
      </c>
      <c r="O107" s="7">
        <v>0</v>
      </c>
      <c r="P107" s="7">
        <v>0</v>
      </c>
      <c r="Q107" s="7">
        <v>-14.2</v>
      </c>
      <c r="R107" t="s">
        <v>17</v>
      </c>
      <c r="S107" t="s">
        <v>244</v>
      </c>
      <c r="T107" t="s">
        <v>245</v>
      </c>
      <c r="U107" t="s">
        <v>10</v>
      </c>
    </row>
    <row r="108" spans="1:21" x14ac:dyDescent="0.25">
      <c r="A108" t="s">
        <v>0</v>
      </c>
      <c r="B108" t="s">
        <v>11</v>
      </c>
      <c r="C108" t="s">
        <v>240</v>
      </c>
      <c r="D108" t="s">
        <v>241</v>
      </c>
      <c r="E108" t="s">
        <v>304</v>
      </c>
      <c r="F108" t="s">
        <v>21</v>
      </c>
      <c r="G108" t="s">
        <v>305</v>
      </c>
      <c r="H108" s="2">
        <v>44697</v>
      </c>
      <c r="I108" s="2">
        <v>44697</v>
      </c>
      <c r="J108" s="2">
        <v>44703</v>
      </c>
      <c r="K108" s="2">
        <v>44787</v>
      </c>
      <c r="L108" t="s">
        <v>7</v>
      </c>
      <c r="M108" s="7">
        <v>-10</v>
      </c>
      <c r="N108" s="7">
        <v>0</v>
      </c>
      <c r="O108" s="7">
        <v>0</v>
      </c>
      <c r="P108" s="7">
        <v>0</v>
      </c>
      <c r="Q108" s="7">
        <v>-10</v>
      </c>
      <c r="R108" t="s">
        <v>17</v>
      </c>
      <c r="S108" t="s">
        <v>244</v>
      </c>
      <c r="T108" t="s">
        <v>245</v>
      </c>
      <c r="U108" t="s">
        <v>10</v>
      </c>
    </row>
    <row r="109" spans="1:21" x14ac:dyDescent="0.25">
      <c r="A109" t="s">
        <v>0</v>
      </c>
      <c r="B109" t="s">
        <v>11</v>
      </c>
      <c r="C109" t="s">
        <v>240</v>
      </c>
      <c r="D109" t="s">
        <v>241</v>
      </c>
      <c r="E109" t="s">
        <v>306</v>
      </c>
      <c r="F109" t="s">
        <v>171</v>
      </c>
      <c r="G109" t="s">
        <v>307</v>
      </c>
      <c r="H109" s="2">
        <v>44704</v>
      </c>
      <c r="I109" s="2">
        <v>44704</v>
      </c>
      <c r="J109" s="2">
        <v>44709</v>
      </c>
      <c r="K109" s="2">
        <v>44794</v>
      </c>
      <c r="L109" t="s">
        <v>7</v>
      </c>
      <c r="M109" s="7">
        <v>-308.64</v>
      </c>
      <c r="N109" s="7">
        <v>0</v>
      </c>
      <c r="O109" s="7">
        <v>0</v>
      </c>
      <c r="P109" s="7">
        <v>0</v>
      </c>
      <c r="Q109" s="7">
        <v>-308.64</v>
      </c>
      <c r="R109" t="s">
        <v>17</v>
      </c>
      <c r="S109" t="s">
        <v>244</v>
      </c>
      <c r="T109" t="s">
        <v>245</v>
      </c>
      <c r="U109" t="s">
        <v>10</v>
      </c>
    </row>
    <row r="110" spans="1:21" x14ac:dyDescent="0.25">
      <c r="A110" t="s">
        <v>0</v>
      </c>
      <c r="B110" t="s">
        <v>11</v>
      </c>
      <c r="C110" t="s">
        <v>240</v>
      </c>
      <c r="D110" t="s">
        <v>241</v>
      </c>
      <c r="E110" t="s">
        <v>308</v>
      </c>
      <c r="F110" t="s">
        <v>21</v>
      </c>
      <c r="G110" t="s">
        <v>309</v>
      </c>
      <c r="H110" s="2">
        <v>44704</v>
      </c>
      <c r="I110" s="2">
        <v>44704</v>
      </c>
      <c r="J110" s="2">
        <v>44709</v>
      </c>
      <c r="K110" s="2">
        <v>44794</v>
      </c>
      <c r="L110" t="s">
        <v>7</v>
      </c>
      <c r="M110" s="7">
        <v>-26.36</v>
      </c>
      <c r="N110" s="7">
        <v>0</v>
      </c>
      <c r="O110" s="7">
        <v>0</v>
      </c>
      <c r="P110" s="7">
        <v>0</v>
      </c>
      <c r="Q110" s="7">
        <v>-26.36</v>
      </c>
      <c r="R110" t="s">
        <v>17</v>
      </c>
      <c r="S110" t="s">
        <v>244</v>
      </c>
      <c r="T110" t="s">
        <v>245</v>
      </c>
      <c r="U110" t="s">
        <v>10</v>
      </c>
    </row>
    <row r="111" spans="1:21" x14ac:dyDescent="0.25">
      <c r="A111" t="s">
        <v>0</v>
      </c>
      <c r="B111" t="s">
        <v>11</v>
      </c>
      <c r="C111" t="s">
        <v>240</v>
      </c>
      <c r="D111" t="s">
        <v>241</v>
      </c>
      <c r="E111" t="s">
        <v>310</v>
      </c>
      <c r="F111" t="s">
        <v>21</v>
      </c>
      <c r="G111" t="s">
        <v>311</v>
      </c>
      <c r="H111" s="2">
        <v>44704</v>
      </c>
      <c r="I111" s="2">
        <v>44704</v>
      </c>
      <c r="J111" s="2">
        <v>44709</v>
      </c>
      <c r="K111" s="2">
        <v>44794</v>
      </c>
      <c r="L111" t="s">
        <v>7</v>
      </c>
      <c r="M111" s="7">
        <v>-29.05</v>
      </c>
      <c r="N111" s="7">
        <v>0</v>
      </c>
      <c r="O111" s="7">
        <v>0</v>
      </c>
      <c r="P111" s="7">
        <v>0</v>
      </c>
      <c r="Q111" s="7">
        <v>-29.05</v>
      </c>
      <c r="R111" t="s">
        <v>17</v>
      </c>
      <c r="S111" t="s">
        <v>244</v>
      </c>
      <c r="T111" t="s">
        <v>245</v>
      </c>
      <c r="U111" t="s">
        <v>10</v>
      </c>
    </row>
    <row r="112" spans="1:21" x14ac:dyDescent="0.25">
      <c r="A112" t="s">
        <v>0</v>
      </c>
      <c r="B112" t="s">
        <v>11</v>
      </c>
      <c r="C112" t="s">
        <v>240</v>
      </c>
      <c r="D112" t="s">
        <v>241</v>
      </c>
      <c r="E112" t="s">
        <v>312</v>
      </c>
      <c r="F112" t="s">
        <v>15</v>
      </c>
      <c r="G112" t="s">
        <v>313</v>
      </c>
      <c r="H112" s="2">
        <v>44704</v>
      </c>
      <c r="I112" s="2">
        <v>44704</v>
      </c>
      <c r="J112" s="2">
        <v>44709</v>
      </c>
      <c r="K112" s="2">
        <v>44794</v>
      </c>
      <c r="L112" t="s">
        <v>7</v>
      </c>
      <c r="M112" s="7">
        <v>-175.72</v>
      </c>
      <c r="N112" s="7">
        <v>0</v>
      </c>
      <c r="O112" s="7">
        <v>0</v>
      </c>
      <c r="P112" s="7">
        <v>0</v>
      </c>
      <c r="Q112" s="7">
        <v>-175.72</v>
      </c>
      <c r="R112" t="s">
        <v>17</v>
      </c>
      <c r="S112" t="s">
        <v>244</v>
      </c>
      <c r="T112" t="s">
        <v>245</v>
      </c>
      <c r="U112" t="s">
        <v>10</v>
      </c>
    </row>
    <row r="113" spans="1:21" x14ac:dyDescent="0.25">
      <c r="A113" t="s">
        <v>0</v>
      </c>
      <c r="B113" t="s">
        <v>11</v>
      </c>
      <c r="C113" t="s">
        <v>240</v>
      </c>
      <c r="D113" t="s">
        <v>241</v>
      </c>
      <c r="E113" t="s">
        <v>314</v>
      </c>
      <c r="F113" t="s">
        <v>21</v>
      </c>
      <c r="G113" t="s">
        <v>315</v>
      </c>
      <c r="H113" s="2">
        <v>44704</v>
      </c>
      <c r="I113" s="2">
        <v>44704</v>
      </c>
      <c r="J113" s="2">
        <v>44709</v>
      </c>
      <c r="K113" s="2">
        <v>44794</v>
      </c>
      <c r="L113" t="s">
        <v>7</v>
      </c>
      <c r="M113" s="7">
        <v>-22.13</v>
      </c>
      <c r="N113" s="7">
        <v>0</v>
      </c>
      <c r="O113" s="7">
        <v>0</v>
      </c>
      <c r="P113" s="7">
        <v>0</v>
      </c>
      <c r="Q113" s="7">
        <v>-22.13</v>
      </c>
      <c r="R113" t="s">
        <v>17</v>
      </c>
      <c r="S113" t="s">
        <v>244</v>
      </c>
      <c r="T113" t="s">
        <v>245</v>
      </c>
      <c r="U113" t="s">
        <v>10</v>
      </c>
    </row>
    <row r="114" spans="1:21" x14ac:dyDescent="0.25">
      <c r="A114" t="s">
        <v>0</v>
      </c>
      <c r="B114" t="s">
        <v>11</v>
      </c>
      <c r="C114" t="s">
        <v>240</v>
      </c>
      <c r="D114" t="s">
        <v>241</v>
      </c>
      <c r="E114" t="s">
        <v>316</v>
      </c>
      <c r="F114" t="s">
        <v>21</v>
      </c>
      <c r="G114" t="s">
        <v>317</v>
      </c>
      <c r="H114" s="2">
        <v>44704</v>
      </c>
      <c r="I114" s="2">
        <v>44704</v>
      </c>
      <c r="J114" s="2">
        <v>44709</v>
      </c>
      <c r="K114" s="2">
        <v>44794</v>
      </c>
      <c r="L114" t="s">
        <v>7</v>
      </c>
      <c r="M114" s="7">
        <v>-30.12</v>
      </c>
      <c r="N114" s="7">
        <v>0</v>
      </c>
      <c r="O114" s="7">
        <v>0</v>
      </c>
      <c r="P114" s="7">
        <v>0</v>
      </c>
      <c r="Q114" s="7">
        <v>-30.12</v>
      </c>
      <c r="R114" t="s">
        <v>17</v>
      </c>
      <c r="S114" t="s">
        <v>244</v>
      </c>
      <c r="T114" t="s">
        <v>245</v>
      </c>
      <c r="U114" t="s">
        <v>10</v>
      </c>
    </row>
    <row r="115" spans="1:21" x14ac:dyDescent="0.25">
      <c r="A115" t="s">
        <v>0</v>
      </c>
      <c r="B115" t="s">
        <v>11</v>
      </c>
      <c r="C115" t="s">
        <v>240</v>
      </c>
      <c r="D115" t="s">
        <v>241</v>
      </c>
      <c r="E115" t="s">
        <v>318</v>
      </c>
      <c r="F115" t="s">
        <v>21</v>
      </c>
      <c r="G115" t="s">
        <v>319</v>
      </c>
      <c r="H115" s="2">
        <v>44707</v>
      </c>
      <c r="I115" s="2">
        <v>44707</v>
      </c>
      <c r="J115" s="2">
        <v>44712</v>
      </c>
      <c r="K115" s="2">
        <v>44797</v>
      </c>
      <c r="L115" t="s">
        <v>7</v>
      </c>
      <c r="M115" s="7">
        <v>-371.32</v>
      </c>
      <c r="N115" s="7">
        <v>0</v>
      </c>
      <c r="O115" s="7">
        <v>0</v>
      </c>
      <c r="P115" s="7">
        <v>0</v>
      </c>
      <c r="Q115" s="7">
        <v>-371.32</v>
      </c>
      <c r="R115" t="s">
        <v>17</v>
      </c>
      <c r="S115" t="s">
        <v>244</v>
      </c>
      <c r="T115" t="s">
        <v>245</v>
      </c>
      <c r="U115" t="s">
        <v>10</v>
      </c>
    </row>
    <row r="116" spans="1:21" x14ac:dyDescent="0.25">
      <c r="A116" t="s">
        <v>0</v>
      </c>
      <c r="B116" t="s">
        <v>11</v>
      </c>
      <c r="C116" t="s">
        <v>240</v>
      </c>
      <c r="D116" t="s">
        <v>241</v>
      </c>
      <c r="E116" t="s">
        <v>320</v>
      </c>
      <c r="F116" t="s">
        <v>21</v>
      </c>
      <c r="G116" t="s">
        <v>321</v>
      </c>
      <c r="H116" s="2">
        <v>44707</v>
      </c>
      <c r="I116" s="2">
        <v>44707</v>
      </c>
      <c r="J116" s="2">
        <v>44712</v>
      </c>
      <c r="K116" s="2">
        <v>44797</v>
      </c>
      <c r="L116" t="s">
        <v>7</v>
      </c>
      <c r="M116" s="7">
        <v>-76.14</v>
      </c>
      <c r="N116" s="7">
        <v>0</v>
      </c>
      <c r="O116" s="7">
        <v>0</v>
      </c>
      <c r="P116" s="7">
        <v>0</v>
      </c>
      <c r="Q116" s="7">
        <v>-76.14</v>
      </c>
      <c r="R116" t="s">
        <v>17</v>
      </c>
      <c r="S116" t="s">
        <v>244</v>
      </c>
      <c r="T116" t="s">
        <v>245</v>
      </c>
      <c r="U116" t="s">
        <v>10</v>
      </c>
    </row>
    <row r="117" spans="1:21" x14ac:dyDescent="0.25">
      <c r="A117" t="s">
        <v>0</v>
      </c>
      <c r="B117" t="s">
        <v>11</v>
      </c>
      <c r="C117" t="s">
        <v>240</v>
      </c>
      <c r="D117" t="s">
        <v>241</v>
      </c>
      <c r="E117" t="s">
        <v>322</v>
      </c>
      <c r="F117" t="s">
        <v>21</v>
      </c>
      <c r="G117" t="s">
        <v>323</v>
      </c>
      <c r="H117" s="2">
        <v>44696</v>
      </c>
      <c r="I117" s="2">
        <v>44696</v>
      </c>
      <c r="J117" s="2">
        <v>44712</v>
      </c>
      <c r="K117" s="2">
        <v>44786</v>
      </c>
      <c r="L117" t="s">
        <v>7</v>
      </c>
      <c r="M117" s="7">
        <v>-9900.32</v>
      </c>
      <c r="N117" s="7">
        <v>0</v>
      </c>
      <c r="O117" s="7">
        <v>0</v>
      </c>
      <c r="P117" s="7">
        <v>0</v>
      </c>
      <c r="Q117" s="7">
        <v>-9900.32</v>
      </c>
      <c r="R117" t="s">
        <v>17</v>
      </c>
      <c r="S117" t="s">
        <v>244</v>
      </c>
      <c r="T117" t="s">
        <v>245</v>
      </c>
      <c r="U117" t="s">
        <v>10</v>
      </c>
    </row>
    <row r="118" spans="1:21" x14ac:dyDescent="0.25">
      <c r="A118" t="s">
        <v>0</v>
      </c>
      <c r="B118" t="s">
        <v>11</v>
      </c>
      <c r="C118" t="s">
        <v>240</v>
      </c>
      <c r="D118" t="s">
        <v>241</v>
      </c>
      <c r="E118" t="s">
        <v>324</v>
      </c>
      <c r="F118" t="s">
        <v>15</v>
      </c>
      <c r="G118" t="s">
        <v>325</v>
      </c>
      <c r="H118" s="2">
        <v>44709</v>
      </c>
      <c r="I118" s="2">
        <v>44712</v>
      </c>
      <c r="J118" s="2">
        <v>44712</v>
      </c>
      <c r="K118" s="2">
        <v>44802</v>
      </c>
      <c r="L118" t="s">
        <v>7</v>
      </c>
      <c r="M118" s="7">
        <v>-23.98</v>
      </c>
      <c r="N118" s="7">
        <v>0</v>
      </c>
      <c r="O118" s="7">
        <v>0</v>
      </c>
      <c r="P118" s="7">
        <v>0</v>
      </c>
      <c r="Q118" s="7">
        <v>-23.98</v>
      </c>
      <c r="R118" t="s">
        <v>17</v>
      </c>
      <c r="S118" t="s">
        <v>244</v>
      </c>
      <c r="T118" t="s">
        <v>245</v>
      </c>
      <c r="U118" t="s">
        <v>10</v>
      </c>
    </row>
    <row r="119" spans="1:21" x14ac:dyDescent="0.25">
      <c r="A119" t="s">
        <v>0</v>
      </c>
      <c r="B119" t="s">
        <v>11</v>
      </c>
      <c r="C119" t="s">
        <v>240</v>
      </c>
      <c r="D119" t="s">
        <v>241</v>
      </c>
      <c r="E119" t="s">
        <v>326</v>
      </c>
      <c r="F119" t="s">
        <v>21</v>
      </c>
      <c r="G119" t="s">
        <v>327</v>
      </c>
      <c r="H119" s="2">
        <v>44717</v>
      </c>
      <c r="I119" s="2">
        <v>44717</v>
      </c>
      <c r="J119" s="2">
        <v>44724</v>
      </c>
      <c r="K119" s="2">
        <v>44807</v>
      </c>
      <c r="L119" t="s">
        <v>7</v>
      </c>
      <c r="M119" s="7">
        <v>-306.89999999999998</v>
      </c>
      <c r="N119" s="7">
        <v>0</v>
      </c>
      <c r="O119" s="7">
        <v>0</v>
      </c>
      <c r="P119" s="7">
        <v>0</v>
      </c>
      <c r="Q119" s="7">
        <v>-306.89999999999998</v>
      </c>
      <c r="R119" t="s">
        <v>17</v>
      </c>
      <c r="S119" t="s">
        <v>244</v>
      </c>
      <c r="T119" t="s">
        <v>245</v>
      </c>
      <c r="U119" t="s">
        <v>10</v>
      </c>
    </row>
    <row r="120" spans="1:21" x14ac:dyDescent="0.25">
      <c r="A120" t="s">
        <v>0</v>
      </c>
      <c r="B120" t="s">
        <v>11</v>
      </c>
      <c r="C120" t="s">
        <v>240</v>
      </c>
      <c r="D120" t="s">
        <v>241</v>
      </c>
      <c r="E120" t="s">
        <v>328</v>
      </c>
      <c r="F120" t="s">
        <v>21</v>
      </c>
      <c r="G120" t="s">
        <v>329</v>
      </c>
      <c r="H120" s="2">
        <v>44717</v>
      </c>
      <c r="I120" s="2">
        <v>44717</v>
      </c>
      <c r="J120" s="2">
        <v>44724</v>
      </c>
      <c r="K120" s="2">
        <v>44807</v>
      </c>
      <c r="L120" t="s">
        <v>7</v>
      </c>
      <c r="M120" s="7">
        <v>-787.84</v>
      </c>
      <c r="N120" s="7">
        <v>0</v>
      </c>
      <c r="O120" s="7">
        <v>0</v>
      </c>
      <c r="P120" s="7">
        <v>0</v>
      </c>
      <c r="Q120" s="7">
        <v>-787.84</v>
      </c>
      <c r="R120" t="s">
        <v>17</v>
      </c>
      <c r="S120" t="s">
        <v>244</v>
      </c>
      <c r="T120" t="s">
        <v>245</v>
      </c>
      <c r="U120" t="s">
        <v>10</v>
      </c>
    </row>
    <row r="121" spans="1:21" x14ac:dyDescent="0.25">
      <c r="A121" t="s">
        <v>0</v>
      </c>
      <c r="B121" t="s">
        <v>11</v>
      </c>
      <c r="C121" t="s">
        <v>240</v>
      </c>
      <c r="D121" t="s">
        <v>241</v>
      </c>
      <c r="E121" t="s">
        <v>330</v>
      </c>
      <c r="F121" t="s">
        <v>171</v>
      </c>
      <c r="G121" t="s">
        <v>331</v>
      </c>
      <c r="H121" s="2">
        <v>44726</v>
      </c>
      <c r="I121" s="2">
        <v>44727</v>
      </c>
      <c r="J121" s="2">
        <v>44728</v>
      </c>
      <c r="K121" s="2">
        <v>44817</v>
      </c>
      <c r="L121" t="s">
        <v>7</v>
      </c>
      <c r="M121" s="7">
        <v>-173.3</v>
      </c>
      <c r="N121" s="7">
        <v>0</v>
      </c>
      <c r="O121" s="7">
        <v>0</v>
      </c>
      <c r="P121" s="7">
        <v>0</v>
      </c>
      <c r="Q121" s="7">
        <v>-173.3</v>
      </c>
      <c r="R121" t="s">
        <v>17</v>
      </c>
      <c r="S121" t="s">
        <v>244</v>
      </c>
      <c r="T121" t="s">
        <v>245</v>
      </c>
      <c r="U121" t="s">
        <v>10</v>
      </c>
    </row>
    <row r="122" spans="1:21" x14ac:dyDescent="0.25">
      <c r="A122" t="s">
        <v>0</v>
      </c>
      <c r="B122" t="s">
        <v>11</v>
      </c>
      <c r="C122" t="s">
        <v>240</v>
      </c>
      <c r="D122" t="s">
        <v>241</v>
      </c>
      <c r="E122" t="s">
        <v>332</v>
      </c>
      <c r="F122" t="s">
        <v>21</v>
      </c>
      <c r="G122" t="s">
        <v>333</v>
      </c>
      <c r="H122" s="2">
        <v>44726</v>
      </c>
      <c r="I122" s="2">
        <v>44727</v>
      </c>
      <c r="J122" s="2">
        <v>44728</v>
      </c>
      <c r="K122" s="2">
        <v>44817</v>
      </c>
      <c r="L122" t="s">
        <v>7</v>
      </c>
      <c r="M122" s="7">
        <v>-14.98</v>
      </c>
      <c r="N122" s="7">
        <v>0</v>
      </c>
      <c r="O122" s="7">
        <v>0</v>
      </c>
      <c r="P122" s="7">
        <v>0</v>
      </c>
      <c r="Q122" s="7">
        <v>-14.98</v>
      </c>
      <c r="R122" t="s">
        <v>17</v>
      </c>
      <c r="S122" t="s">
        <v>244</v>
      </c>
      <c r="T122" t="s">
        <v>245</v>
      </c>
      <c r="U122" t="s">
        <v>10</v>
      </c>
    </row>
    <row r="123" spans="1:21" x14ac:dyDescent="0.25">
      <c r="A123" t="s">
        <v>0</v>
      </c>
      <c r="B123" t="s">
        <v>11</v>
      </c>
      <c r="C123" t="s">
        <v>240</v>
      </c>
      <c r="D123" t="s">
        <v>241</v>
      </c>
      <c r="E123" t="s">
        <v>334</v>
      </c>
      <c r="F123" t="s">
        <v>21</v>
      </c>
      <c r="G123" t="s">
        <v>335</v>
      </c>
      <c r="H123" s="2">
        <v>44727</v>
      </c>
      <c r="I123" s="2">
        <v>44727</v>
      </c>
      <c r="J123" s="2">
        <v>44728</v>
      </c>
      <c r="K123" s="2">
        <v>44817</v>
      </c>
      <c r="L123" t="s">
        <v>7</v>
      </c>
      <c r="M123" s="7">
        <v>-25.57</v>
      </c>
      <c r="N123" s="7">
        <v>0</v>
      </c>
      <c r="O123" s="7">
        <v>0</v>
      </c>
      <c r="P123" s="7">
        <v>0</v>
      </c>
      <c r="Q123" s="7">
        <v>-25.57</v>
      </c>
      <c r="R123" t="s">
        <v>17</v>
      </c>
      <c r="S123" t="s">
        <v>244</v>
      </c>
      <c r="T123" t="s">
        <v>245</v>
      </c>
      <c r="U123" t="s">
        <v>10</v>
      </c>
    </row>
    <row r="124" spans="1:21" x14ac:dyDescent="0.25">
      <c r="A124" t="s">
        <v>0</v>
      </c>
      <c r="B124" t="s">
        <v>11</v>
      </c>
      <c r="C124" t="s">
        <v>240</v>
      </c>
      <c r="D124" t="s">
        <v>241</v>
      </c>
      <c r="E124" t="s">
        <v>336</v>
      </c>
      <c r="F124" t="s">
        <v>337</v>
      </c>
      <c r="G124" t="s">
        <v>338</v>
      </c>
      <c r="H124" s="2">
        <v>44717</v>
      </c>
      <c r="I124" s="2">
        <v>44717</v>
      </c>
      <c r="J124" s="2">
        <v>44733</v>
      </c>
      <c r="K124" s="2">
        <v>44807</v>
      </c>
      <c r="L124" t="s">
        <v>7</v>
      </c>
      <c r="M124" s="7">
        <v>-11986.8</v>
      </c>
      <c r="N124" s="7">
        <v>0</v>
      </c>
      <c r="O124" s="7">
        <v>0</v>
      </c>
      <c r="P124" s="7">
        <v>0</v>
      </c>
      <c r="Q124" s="7">
        <v>-11986.8</v>
      </c>
      <c r="R124" t="s">
        <v>17</v>
      </c>
      <c r="S124" t="s">
        <v>244</v>
      </c>
      <c r="T124" t="s">
        <v>245</v>
      </c>
      <c r="U124" t="s">
        <v>10</v>
      </c>
    </row>
    <row r="125" spans="1:21" x14ac:dyDescent="0.25">
      <c r="A125" t="s">
        <v>0</v>
      </c>
      <c r="B125" t="s">
        <v>11</v>
      </c>
      <c r="C125" t="s">
        <v>240</v>
      </c>
      <c r="D125" t="s">
        <v>241</v>
      </c>
      <c r="E125" t="s">
        <v>339</v>
      </c>
      <c r="F125" t="s">
        <v>21</v>
      </c>
      <c r="G125" t="s">
        <v>340</v>
      </c>
      <c r="H125" s="2">
        <v>44735</v>
      </c>
      <c r="I125" s="2">
        <v>44735</v>
      </c>
      <c r="J125" s="2">
        <v>44737</v>
      </c>
      <c r="K125" s="2">
        <v>44825</v>
      </c>
      <c r="L125" t="s">
        <v>7</v>
      </c>
      <c r="M125" s="7">
        <v>-411.27</v>
      </c>
      <c r="N125" s="7">
        <v>0</v>
      </c>
      <c r="O125" s="7">
        <v>0</v>
      </c>
      <c r="P125" s="7">
        <v>0</v>
      </c>
      <c r="Q125" s="7">
        <v>-411.27</v>
      </c>
      <c r="R125" t="s">
        <v>17</v>
      </c>
      <c r="S125" t="s">
        <v>244</v>
      </c>
      <c r="T125" t="s">
        <v>245</v>
      </c>
      <c r="U125" t="s">
        <v>10</v>
      </c>
    </row>
    <row r="126" spans="1:21" x14ac:dyDescent="0.25">
      <c r="A126" t="s">
        <v>0</v>
      </c>
      <c r="B126" t="s">
        <v>11</v>
      </c>
      <c r="C126" t="s">
        <v>240</v>
      </c>
      <c r="D126" t="s">
        <v>241</v>
      </c>
      <c r="E126" t="s">
        <v>341</v>
      </c>
      <c r="F126" t="s">
        <v>21</v>
      </c>
      <c r="G126" t="s">
        <v>342</v>
      </c>
      <c r="H126" s="2">
        <v>44733</v>
      </c>
      <c r="I126" s="2">
        <v>44735</v>
      </c>
      <c r="J126" s="2">
        <v>44737</v>
      </c>
      <c r="K126" s="2">
        <v>44825</v>
      </c>
      <c r="L126" t="s">
        <v>7</v>
      </c>
      <c r="M126" s="7">
        <v>-197.56</v>
      </c>
      <c r="N126" s="7">
        <v>0</v>
      </c>
      <c r="O126" s="7">
        <v>0</v>
      </c>
      <c r="P126" s="7">
        <v>0</v>
      </c>
      <c r="Q126" s="7">
        <v>-197.56</v>
      </c>
      <c r="R126" t="s">
        <v>17</v>
      </c>
      <c r="S126" t="s">
        <v>244</v>
      </c>
      <c r="T126" t="s">
        <v>245</v>
      </c>
      <c r="U126" t="s">
        <v>10</v>
      </c>
    </row>
    <row r="127" spans="1:21" x14ac:dyDescent="0.25">
      <c r="A127" t="s">
        <v>0</v>
      </c>
      <c r="B127" t="s">
        <v>11</v>
      </c>
      <c r="C127" t="s">
        <v>240</v>
      </c>
      <c r="D127" t="s">
        <v>241</v>
      </c>
      <c r="E127" t="s">
        <v>343</v>
      </c>
      <c r="F127" t="s">
        <v>21</v>
      </c>
      <c r="G127" t="s">
        <v>344</v>
      </c>
      <c r="H127" s="2">
        <v>44735</v>
      </c>
      <c r="I127" s="2">
        <v>44735</v>
      </c>
      <c r="J127" s="2">
        <v>44737</v>
      </c>
      <c r="K127" s="2">
        <v>44825</v>
      </c>
      <c r="L127" t="s">
        <v>7</v>
      </c>
      <c r="M127" s="7">
        <v>-41.44</v>
      </c>
      <c r="N127" s="7">
        <v>0</v>
      </c>
      <c r="O127" s="7">
        <v>0</v>
      </c>
      <c r="P127" s="7">
        <v>0</v>
      </c>
      <c r="Q127" s="7">
        <v>-41.44</v>
      </c>
      <c r="R127" t="s">
        <v>17</v>
      </c>
      <c r="S127" t="s">
        <v>244</v>
      </c>
      <c r="T127" t="s">
        <v>245</v>
      </c>
      <c r="U127" t="s">
        <v>10</v>
      </c>
    </row>
    <row r="128" spans="1:21" x14ac:dyDescent="0.25">
      <c r="A128" t="s">
        <v>0</v>
      </c>
      <c r="B128" t="s">
        <v>11</v>
      </c>
      <c r="C128" t="s">
        <v>240</v>
      </c>
      <c r="D128" t="s">
        <v>241</v>
      </c>
      <c r="E128" t="s">
        <v>345</v>
      </c>
      <c r="F128" t="s">
        <v>337</v>
      </c>
      <c r="G128" t="s">
        <v>346</v>
      </c>
      <c r="H128" s="2">
        <v>44740</v>
      </c>
      <c r="I128" s="2">
        <v>44739</v>
      </c>
      <c r="J128" s="2">
        <v>44742</v>
      </c>
      <c r="K128" s="2">
        <v>44829</v>
      </c>
      <c r="L128" t="s">
        <v>7</v>
      </c>
      <c r="M128" s="7">
        <v>-609.07000000000005</v>
      </c>
      <c r="N128" s="7">
        <v>0</v>
      </c>
      <c r="O128" s="7">
        <v>0</v>
      </c>
      <c r="P128" s="7">
        <v>0</v>
      </c>
      <c r="Q128" s="7">
        <v>-609.07000000000005</v>
      </c>
      <c r="R128" t="s">
        <v>17</v>
      </c>
      <c r="S128" t="s">
        <v>244</v>
      </c>
      <c r="T128" t="s">
        <v>245</v>
      </c>
      <c r="U128" t="s">
        <v>10</v>
      </c>
    </row>
    <row r="129" spans="1:21" x14ac:dyDescent="0.25">
      <c r="A129" t="s">
        <v>0</v>
      </c>
      <c r="B129" t="s">
        <v>11</v>
      </c>
      <c r="C129" t="s">
        <v>347</v>
      </c>
      <c r="D129" t="s">
        <v>348</v>
      </c>
      <c r="E129" t="s">
        <v>349</v>
      </c>
      <c r="F129" t="s">
        <v>21</v>
      </c>
      <c r="G129" t="s">
        <v>350</v>
      </c>
      <c r="H129" s="2">
        <v>44627</v>
      </c>
      <c r="I129" s="2">
        <v>44627</v>
      </c>
      <c r="J129" s="2">
        <v>44635</v>
      </c>
      <c r="K129" s="2">
        <v>44717</v>
      </c>
      <c r="L129" t="s">
        <v>7</v>
      </c>
      <c r="M129" s="7">
        <v>0</v>
      </c>
      <c r="N129" s="7">
        <v>-181.6</v>
      </c>
      <c r="O129" s="7">
        <v>0</v>
      </c>
      <c r="P129" s="7">
        <v>0</v>
      </c>
      <c r="Q129" s="7">
        <v>-181.6</v>
      </c>
      <c r="R129" t="s">
        <v>17</v>
      </c>
      <c r="S129" t="s">
        <v>244</v>
      </c>
      <c r="T129" t="s">
        <v>19</v>
      </c>
      <c r="U129" t="s">
        <v>10</v>
      </c>
    </row>
    <row r="130" spans="1:21" x14ac:dyDescent="0.25">
      <c r="A130" t="s">
        <v>0</v>
      </c>
      <c r="B130" t="s">
        <v>11</v>
      </c>
      <c r="C130" t="s">
        <v>347</v>
      </c>
      <c r="D130" t="s">
        <v>348</v>
      </c>
      <c r="E130" t="s">
        <v>351</v>
      </c>
      <c r="F130" t="s">
        <v>21</v>
      </c>
      <c r="G130" t="s">
        <v>352</v>
      </c>
      <c r="H130" s="2">
        <v>44660</v>
      </c>
      <c r="I130" s="2">
        <v>44660</v>
      </c>
      <c r="J130" s="2">
        <v>44662</v>
      </c>
      <c r="K130" s="2">
        <v>44750</v>
      </c>
      <c r="L130" t="s">
        <v>7</v>
      </c>
      <c r="M130" s="7">
        <v>-267.98</v>
      </c>
      <c r="N130" s="7">
        <v>0</v>
      </c>
      <c r="O130" s="7">
        <v>0</v>
      </c>
      <c r="P130" s="7">
        <v>0</v>
      </c>
      <c r="Q130" s="7">
        <v>-267.98</v>
      </c>
      <c r="R130" t="s">
        <v>17</v>
      </c>
      <c r="S130" t="s">
        <v>244</v>
      </c>
      <c r="T130" t="s">
        <v>19</v>
      </c>
      <c r="U130" t="s">
        <v>10</v>
      </c>
    </row>
    <row r="131" spans="1:21" x14ac:dyDescent="0.25">
      <c r="A131" t="s">
        <v>0</v>
      </c>
      <c r="B131" t="s">
        <v>11</v>
      </c>
      <c r="C131" t="s">
        <v>347</v>
      </c>
      <c r="D131" t="s">
        <v>348</v>
      </c>
      <c r="E131" t="s">
        <v>353</v>
      </c>
      <c r="F131" t="s">
        <v>171</v>
      </c>
      <c r="G131" t="s">
        <v>354</v>
      </c>
      <c r="H131" s="2">
        <v>44660</v>
      </c>
      <c r="I131" s="2">
        <v>44660</v>
      </c>
      <c r="J131" s="2">
        <v>44662</v>
      </c>
      <c r="K131" s="2">
        <v>44750</v>
      </c>
      <c r="L131" t="s">
        <v>7</v>
      </c>
      <c r="M131" s="7">
        <v>-34.409999999999997</v>
      </c>
      <c r="N131" s="7">
        <v>0</v>
      </c>
      <c r="O131" s="7">
        <v>0</v>
      </c>
      <c r="P131" s="7">
        <v>0</v>
      </c>
      <c r="Q131" s="7">
        <v>-34.409999999999997</v>
      </c>
      <c r="R131" t="s">
        <v>17</v>
      </c>
      <c r="S131" t="s">
        <v>244</v>
      </c>
      <c r="T131" t="s">
        <v>19</v>
      </c>
      <c r="U131" t="s">
        <v>10</v>
      </c>
    </row>
    <row r="132" spans="1:21" x14ac:dyDescent="0.25">
      <c r="A132" t="s">
        <v>0</v>
      </c>
      <c r="B132" t="s">
        <v>11</v>
      </c>
      <c r="C132" t="s">
        <v>347</v>
      </c>
      <c r="D132" t="s">
        <v>348</v>
      </c>
      <c r="E132" t="s">
        <v>355</v>
      </c>
      <c r="F132" t="s">
        <v>21</v>
      </c>
      <c r="G132" t="s">
        <v>356</v>
      </c>
      <c r="H132" s="2">
        <v>44698</v>
      </c>
      <c r="I132" s="2">
        <v>44698</v>
      </c>
      <c r="J132" s="2">
        <v>44703</v>
      </c>
      <c r="K132" s="2">
        <v>44788</v>
      </c>
      <c r="L132" t="s">
        <v>7</v>
      </c>
      <c r="M132" s="7">
        <v>-212.34</v>
      </c>
      <c r="N132" s="7">
        <v>0</v>
      </c>
      <c r="O132" s="7">
        <v>0</v>
      </c>
      <c r="P132" s="7">
        <v>0</v>
      </c>
      <c r="Q132" s="7">
        <v>-212.34</v>
      </c>
      <c r="R132" t="s">
        <v>17</v>
      </c>
      <c r="S132" t="s">
        <v>244</v>
      </c>
      <c r="T132" t="s">
        <v>19</v>
      </c>
      <c r="U132" t="s">
        <v>10</v>
      </c>
    </row>
    <row r="133" spans="1:21" x14ac:dyDescent="0.25">
      <c r="A133" t="s">
        <v>0</v>
      </c>
      <c r="B133" t="s">
        <v>11</v>
      </c>
      <c r="C133" t="s">
        <v>347</v>
      </c>
      <c r="D133" t="s">
        <v>348</v>
      </c>
      <c r="E133" t="s">
        <v>357</v>
      </c>
      <c r="F133" t="s">
        <v>15</v>
      </c>
      <c r="G133" t="s">
        <v>358</v>
      </c>
      <c r="H133" s="2">
        <v>44718</v>
      </c>
      <c r="I133" s="2">
        <v>44718</v>
      </c>
      <c r="J133" s="2">
        <v>44724</v>
      </c>
      <c r="K133" s="2">
        <v>44808</v>
      </c>
      <c r="L133" t="s">
        <v>7</v>
      </c>
      <c r="M133" s="7">
        <v>-182.85</v>
      </c>
      <c r="N133" s="7">
        <v>0</v>
      </c>
      <c r="O133" s="7">
        <v>0</v>
      </c>
      <c r="P133" s="7">
        <v>0</v>
      </c>
      <c r="Q133" s="7">
        <v>-182.85</v>
      </c>
      <c r="R133" t="s">
        <v>17</v>
      </c>
      <c r="S133" t="s">
        <v>244</v>
      </c>
      <c r="T133" t="s">
        <v>19</v>
      </c>
      <c r="U133" t="s">
        <v>10</v>
      </c>
    </row>
    <row r="134" spans="1:21" x14ac:dyDescent="0.25">
      <c r="A134" t="s">
        <v>0</v>
      </c>
      <c r="B134" t="s">
        <v>11</v>
      </c>
      <c r="C134" t="s">
        <v>347</v>
      </c>
      <c r="D134" t="s">
        <v>348</v>
      </c>
      <c r="E134" t="s">
        <v>359</v>
      </c>
      <c r="F134" t="s">
        <v>171</v>
      </c>
      <c r="G134" t="s">
        <v>360</v>
      </c>
      <c r="H134" s="2">
        <v>44721</v>
      </c>
      <c r="I134" s="2">
        <v>44721</v>
      </c>
      <c r="J134" s="2">
        <v>44724</v>
      </c>
      <c r="K134" s="2">
        <v>44811</v>
      </c>
      <c r="L134" t="s">
        <v>7</v>
      </c>
      <c r="M134" s="7">
        <v>-9.8000000000000007</v>
      </c>
      <c r="N134" s="7">
        <v>0</v>
      </c>
      <c r="O134" s="7">
        <v>0</v>
      </c>
      <c r="P134" s="7">
        <v>0</v>
      </c>
      <c r="Q134" s="7">
        <v>-9.8000000000000007</v>
      </c>
      <c r="R134" t="s">
        <v>17</v>
      </c>
      <c r="S134" t="s">
        <v>244</v>
      </c>
      <c r="T134" t="s">
        <v>19</v>
      </c>
      <c r="U134" t="s">
        <v>10</v>
      </c>
    </row>
    <row r="135" spans="1:21" x14ac:dyDescent="0.25">
      <c r="A135" t="s">
        <v>0</v>
      </c>
      <c r="B135" t="s">
        <v>11</v>
      </c>
      <c r="C135" t="s">
        <v>347</v>
      </c>
      <c r="D135" t="s">
        <v>348</v>
      </c>
      <c r="E135" t="s">
        <v>361</v>
      </c>
      <c r="F135" t="s">
        <v>15</v>
      </c>
      <c r="G135" t="s">
        <v>362</v>
      </c>
      <c r="H135" s="2">
        <v>44730</v>
      </c>
      <c r="I135" s="2">
        <v>44730</v>
      </c>
      <c r="J135" s="2">
        <v>44733</v>
      </c>
      <c r="K135" s="2">
        <v>44820</v>
      </c>
      <c r="L135" t="s">
        <v>7</v>
      </c>
      <c r="M135" s="7">
        <v>-17.399999999999999</v>
      </c>
      <c r="N135" s="7">
        <v>0</v>
      </c>
      <c r="O135" s="7">
        <v>0</v>
      </c>
      <c r="P135" s="7">
        <v>0</v>
      </c>
      <c r="Q135" s="7">
        <v>-17.399999999999999</v>
      </c>
      <c r="R135" t="s">
        <v>17</v>
      </c>
      <c r="S135" t="s">
        <v>244</v>
      </c>
      <c r="T135" t="s">
        <v>19</v>
      </c>
      <c r="U135" t="s">
        <v>10</v>
      </c>
    </row>
    <row r="136" spans="1:21" x14ac:dyDescent="0.25">
      <c r="A136" t="s">
        <v>0</v>
      </c>
      <c r="B136" t="s">
        <v>41</v>
      </c>
      <c r="C136" t="s">
        <v>363</v>
      </c>
      <c r="D136" t="s">
        <v>364</v>
      </c>
      <c r="E136" t="s">
        <v>365</v>
      </c>
      <c r="F136" t="s">
        <v>21</v>
      </c>
      <c r="G136" t="s">
        <v>366</v>
      </c>
      <c r="H136" s="2">
        <v>44671</v>
      </c>
      <c r="I136" s="2">
        <v>44697</v>
      </c>
      <c r="J136" s="2">
        <v>44712</v>
      </c>
      <c r="K136" s="2">
        <v>44727</v>
      </c>
      <c r="L136" t="s">
        <v>57</v>
      </c>
      <c r="M136" s="7">
        <v>0</v>
      </c>
      <c r="N136" s="7">
        <v>-1136.77</v>
      </c>
      <c r="O136" s="7">
        <v>0</v>
      </c>
      <c r="P136" s="7">
        <v>0</v>
      </c>
      <c r="Q136" s="7">
        <v>-1136.77</v>
      </c>
      <c r="R136" t="s">
        <v>47</v>
      </c>
      <c r="S136" t="s">
        <v>367</v>
      </c>
      <c r="T136" t="s">
        <v>368</v>
      </c>
      <c r="U136" t="s">
        <v>10</v>
      </c>
    </row>
    <row r="137" spans="1:21" x14ac:dyDescent="0.25">
      <c r="A137" t="s">
        <v>0</v>
      </c>
      <c r="B137" t="s">
        <v>41</v>
      </c>
      <c r="C137" t="s">
        <v>363</v>
      </c>
      <c r="D137" t="s">
        <v>364</v>
      </c>
      <c r="E137" t="s">
        <v>369</v>
      </c>
      <c r="F137" t="s">
        <v>21</v>
      </c>
      <c r="G137" t="s">
        <v>370</v>
      </c>
      <c r="H137" s="2">
        <v>44712</v>
      </c>
      <c r="I137" s="2">
        <v>44742</v>
      </c>
      <c r="J137" s="2">
        <v>44742</v>
      </c>
      <c r="K137" s="2">
        <v>44772</v>
      </c>
      <c r="L137" t="s">
        <v>57</v>
      </c>
      <c r="M137" s="7">
        <v>-321.60000000000002</v>
      </c>
      <c r="N137" s="7">
        <v>0</v>
      </c>
      <c r="O137" s="7">
        <v>0</v>
      </c>
      <c r="P137" s="7">
        <v>0</v>
      </c>
      <c r="Q137" s="7">
        <v>-321.60000000000002</v>
      </c>
      <c r="R137" t="s">
        <v>47</v>
      </c>
      <c r="S137" t="s">
        <v>367</v>
      </c>
      <c r="T137" t="s">
        <v>368</v>
      </c>
      <c r="U137" t="s">
        <v>10</v>
      </c>
    </row>
    <row r="138" spans="1:21" x14ac:dyDescent="0.25">
      <c r="A138" t="s">
        <v>0</v>
      </c>
      <c r="B138" t="s">
        <v>41</v>
      </c>
      <c r="C138" t="s">
        <v>377</v>
      </c>
      <c r="D138" t="s">
        <v>378</v>
      </c>
      <c r="E138" t="s">
        <v>379</v>
      </c>
      <c r="F138" t="s">
        <v>21</v>
      </c>
      <c r="G138" t="s">
        <v>380</v>
      </c>
      <c r="H138" s="2">
        <v>44620</v>
      </c>
      <c r="I138" s="2">
        <v>44627</v>
      </c>
      <c r="J138" s="2">
        <v>44649</v>
      </c>
      <c r="K138" s="2">
        <v>44717</v>
      </c>
      <c r="L138" t="s">
        <v>7</v>
      </c>
      <c r="M138" s="7">
        <v>0</v>
      </c>
      <c r="N138" s="7">
        <v>-676.41</v>
      </c>
      <c r="O138" s="7">
        <v>0</v>
      </c>
      <c r="P138" s="7">
        <v>0</v>
      </c>
      <c r="Q138" s="7">
        <v>-676.41</v>
      </c>
      <c r="R138" t="s">
        <v>47</v>
      </c>
      <c r="S138" t="s">
        <v>381</v>
      </c>
      <c r="T138" t="s">
        <v>382</v>
      </c>
      <c r="U138" t="s">
        <v>10</v>
      </c>
    </row>
    <row r="139" spans="1:21" x14ac:dyDescent="0.25">
      <c r="A139" t="s">
        <v>0</v>
      </c>
      <c r="B139" t="s">
        <v>139</v>
      </c>
      <c r="C139" t="s">
        <v>377</v>
      </c>
      <c r="D139" t="s">
        <v>378</v>
      </c>
      <c r="E139" t="s">
        <v>383</v>
      </c>
      <c r="F139" t="s">
        <v>21</v>
      </c>
      <c r="G139" t="s">
        <v>384</v>
      </c>
      <c r="H139" s="2">
        <v>44620</v>
      </c>
      <c r="I139" s="2">
        <v>44641</v>
      </c>
      <c r="J139" s="2">
        <v>44649</v>
      </c>
      <c r="K139" s="2">
        <v>44731</v>
      </c>
      <c r="L139" t="s">
        <v>7</v>
      </c>
      <c r="M139" s="7">
        <v>0</v>
      </c>
      <c r="N139" s="7">
        <v>-1143.1500000000001</v>
      </c>
      <c r="O139" s="7">
        <v>0</v>
      </c>
      <c r="P139" s="7">
        <v>0</v>
      </c>
      <c r="Q139" s="7">
        <v>-1143.1500000000001</v>
      </c>
      <c r="R139" t="s">
        <v>144</v>
      </c>
      <c r="S139" t="s">
        <v>381</v>
      </c>
      <c r="T139" t="s">
        <v>382</v>
      </c>
      <c r="U139" t="s">
        <v>10</v>
      </c>
    </row>
    <row r="140" spans="1:21" x14ac:dyDescent="0.25">
      <c r="A140" t="s">
        <v>0</v>
      </c>
      <c r="B140" t="s">
        <v>41</v>
      </c>
      <c r="C140" t="s">
        <v>377</v>
      </c>
      <c r="D140" t="s">
        <v>378</v>
      </c>
      <c r="E140" t="s">
        <v>385</v>
      </c>
      <c r="F140" t="s">
        <v>21</v>
      </c>
      <c r="G140" t="s">
        <v>386</v>
      </c>
      <c r="H140" s="2">
        <v>44651</v>
      </c>
      <c r="I140" s="2">
        <v>44656</v>
      </c>
      <c r="J140" s="2">
        <v>44669</v>
      </c>
      <c r="K140" s="2">
        <v>44746</v>
      </c>
      <c r="L140" t="s">
        <v>7</v>
      </c>
      <c r="M140" s="7">
        <v>-73.28</v>
      </c>
      <c r="N140" s="7">
        <v>0</v>
      </c>
      <c r="O140" s="7">
        <v>0</v>
      </c>
      <c r="P140" s="7">
        <v>0</v>
      </c>
      <c r="Q140" s="7">
        <v>-73.28</v>
      </c>
      <c r="R140" t="s">
        <v>47</v>
      </c>
      <c r="S140" t="s">
        <v>381</v>
      </c>
      <c r="T140" t="s">
        <v>382</v>
      </c>
      <c r="U140" t="s">
        <v>10</v>
      </c>
    </row>
    <row r="141" spans="1:21" x14ac:dyDescent="0.25">
      <c r="A141" t="s">
        <v>0</v>
      </c>
      <c r="B141" t="s">
        <v>41</v>
      </c>
      <c r="C141" t="s">
        <v>377</v>
      </c>
      <c r="D141" t="s">
        <v>378</v>
      </c>
      <c r="E141" t="s">
        <v>387</v>
      </c>
      <c r="F141" t="s">
        <v>21</v>
      </c>
      <c r="G141" t="s">
        <v>388</v>
      </c>
      <c r="H141" s="2">
        <v>44651</v>
      </c>
      <c r="I141" s="2">
        <v>44656</v>
      </c>
      <c r="J141" s="2">
        <v>44670</v>
      </c>
      <c r="K141" s="2">
        <v>44746</v>
      </c>
      <c r="L141" t="s">
        <v>7</v>
      </c>
      <c r="M141" s="7">
        <v>-179.1</v>
      </c>
      <c r="N141" s="7">
        <v>0</v>
      </c>
      <c r="O141" s="7">
        <v>0</v>
      </c>
      <c r="P141" s="7">
        <v>0</v>
      </c>
      <c r="Q141" s="7">
        <v>-179.1</v>
      </c>
      <c r="R141" t="s">
        <v>47</v>
      </c>
      <c r="S141" t="s">
        <v>381</v>
      </c>
      <c r="T141" t="s">
        <v>382</v>
      </c>
      <c r="U141" t="s">
        <v>10</v>
      </c>
    </row>
    <row r="142" spans="1:21" x14ac:dyDescent="0.25">
      <c r="A142" t="s">
        <v>0</v>
      </c>
      <c r="B142" t="s">
        <v>41</v>
      </c>
      <c r="C142" t="s">
        <v>377</v>
      </c>
      <c r="D142" t="s">
        <v>378</v>
      </c>
      <c r="E142" t="s">
        <v>389</v>
      </c>
      <c r="F142" t="s">
        <v>21</v>
      </c>
      <c r="G142" t="s">
        <v>390</v>
      </c>
      <c r="H142" s="2">
        <v>44679</v>
      </c>
      <c r="I142" s="2">
        <v>44679</v>
      </c>
      <c r="J142" s="2">
        <v>44681</v>
      </c>
      <c r="K142" s="2">
        <v>44769</v>
      </c>
      <c r="L142" t="s">
        <v>7</v>
      </c>
      <c r="M142" s="7">
        <v>-73.06</v>
      </c>
      <c r="N142" s="7">
        <v>0</v>
      </c>
      <c r="O142" s="7">
        <v>0</v>
      </c>
      <c r="P142" s="7">
        <v>0</v>
      </c>
      <c r="Q142" s="7">
        <v>-73.06</v>
      </c>
      <c r="R142" t="s">
        <v>47</v>
      </c>
      <c r="S142" t="s">
        <v>381</v>
      </c>
      <c r="T142" t="s">
        <v>382</v>
      </c>
      <c r="U142" t="s">
        <v>10</v>
      </c>
    </row>
    <row r="143" spans="1:21" x14ac:dyDescent="0.25">
      <c r="A143" t="s">
        <v>0</v>
      </c>
      <c r="B143" t="s">
        <v>41</v>
      </c>
      <c r="C143" t="s">
        <v>377</v>
      </c>
      <c r="D143" t="s">
        <v>378</v>
      </c>
      <c r="E143" t="s">
        <v>391</v>
      </c>
      <c r="F143" t="s">
        <v>21</v>
      </c>
      <c r="G143" t="s">
        <v>392</v>
      </c>
      <c r="H143" s="2">
        <v>44679</v>
      </c>
      <c r="I143" s="2">
        <v>44702</v>
      </c>
      <c r="J143" s="2">
        <v>44706</v>
      </c>
      <c r="K143" s="2">
        <v>44792</v>
      </c>
      <c r="L143" t="s">
        <v>7</v>
      </c>
      <c r="M143" s="7">
        <v>-178.59</v>
      </c>
      <c r="N143" s="7">
        <v>0</v>
      </c>
      <c r="O143" s="7">
        <v>0</v>
      </c>
      <c r="P143" s="7">
        <v>0</v>
      </c>
      <c r="Q143" s="7">
        <v>-178.59</v>
      </c>
      <c r="R143" t="s">
        <v>47</v>
      </c>
      <c r="S143" t="s">
        <v>381</v>
      </c>
      <c r="T143" t="s">
        <v>382</v>
      </c>
      <c r="U143" t="s">
        <v>10</v>
      </c>
    </row>
    <row r="144" spans="1:21" x14ac:dyDescent="0.25">
      <c r="A144" t="s">
        <v>0</v>
      </c>
      <c r="B144" t="s">
        <v>41</v>
      </c>
      <c r="C144" t="s">
        <v>377</v>
      </c>
      <c r="D144" t="s">
        <v>378</v>
      </c>
      <c r="E144" t="s">
        <v>393</v>
      </c>
      <c r="F144" t="s">
        <v>21</v>
      </c>
      <c r="G144" t="s">
        <v>394</v>
      </c>
      <c r="H144" s="2">
        <v>44675</v>
      </c>
      <c r="I144" s="2">
        <v>44709</v>
      </c>
      <c r="J144" s="2">
        <v>44712</v>
      </c>
      <c r="K144" s="2">
        <v>44799</v>
      </c>
      <c r="L144" t="s">
        <v>7</v>
      </c>
      <c r="M144" s="7">
        <v>-694.37</v>
      </c>
      <c r="N144" s="7">
        <v>0</v>
      </c>
      <c r="O144" s="7">
        <v>0</v>
      </c>
      <c r="P144" s="7">
        <v>0</v>
      </c>
      <c r="Q144" s="7">
        <v>-694.37</v>
      </c>
      <c r="R144" t="s">
        <v>47</v>
      </c>
      <c r="S144" t="s">
        <v>381</v>
      </c>
      <c r="T144" t="s">
        <v>382</v>
      </c>
      <c r="U144" t="s">
        <v>10</v>
      </c>
    </row>
    <row r="145" spans="1:21" x14ac:dyDescent="0.25">
      <c r="A145" t="s">
        <v>0</v>
      </c>
      <c r="B145" t="s">
        <v>41</v>
      </c>
      <c r="C145" t="s">
        <v>377</v>
      </c>
      <c r="D145" t="s">
        <v>378</v>
      </c>
      <c r="E145" t="s">
        <v>395</v>
      </c>
      <c r="F145" t="s">
        <v>21</v>
      </c>
      <c r="G145" t="s">
        <v>396</v>
      </c>
      <c r="H145" s="2">
        <v>44712</v>
      </c>
      <c r="I145" s="2">
        <v>44712</v>
      </c>
      <c r="J145" s="2">
        <v>44712</v>
      </c>
      <c r="K145" s="2">
        <v>44802</v>
      </c>
      <c r="L145" t="s">
        <v>7</v>
      </c>
      <c r="M145" s="7">
        <v>-70.91</v>
      </c>
      <c r="N145" s="7">
        <v>0</v>
      </c>
      <c r="O145" s="7">
        <v>0</v>
      </c>
      <c r="P145" s="7">
        <v>0</v>
      </c>
      <c r="Q145" s="7">
        <v>-70.91</v>
      </c>
      <c r="R145" t="s">
        <v>47</v>
      </c>
      <c r="S145" t="s">
        <v>381</v>
      </c>
      <c r="T145" t="s">
        <v>382</v>
      </c>
      <c r="U145" t="s">
        <v>10</v>
      </c>
    </row>
    <row r="146" spans="1:21" x14ac:dyDescent="0.25">
      <c r="A146" t="s">
        <v>0</v>
      </c>
      <c r="B146" t="s">
        <v>41</v>
      </c>
      <c r="C146" t="s">
        <v>377</v>
      </c>
      <c r="D146" t="s">
        <v>378</v>
      </c>
      <c r="E146" t="s">
        <v>397</v>
      </c>
      <c r="F146" t="s">
        <v>21</v>
      </c>
      <c r="G146" t="s">
        <v>394</v>
      </c>
      <c r="H146" s="2">
        <v>44712</v>
      </c>
      <c r="I146" s="2">
        <v>44720</v>
      </c>
      <c r="J146" s="2">
        <v>44724</v>
      </c>
      <c r="K146" s="2">
        <v>44810</v>
      </c>
      <c r="L146" t="s">
        <v>7</v>
      </c>
      <c r="M146" s="7">
        <v>-173.28</v>
      </c>
      <c r="N146" s="7">
        <v>0</v>
      </c>
      <c r="O146" s="7">
        <v>0</v>
      </c>
      <c r="P146" s="7">
        <v>0</v>
      </c>
      <c r="Q146" s="7">
        <v>-173.28</v>
      </c>
      <c r="R146" t="s">
        <v>47</v>
      </c>
      <c r="S146" t="s">
        <v>381</v>
      </c>
      <c r="T146" t="s">
        <v>382</v>
      </c>
      <c r="U146" t="s">
        <v>10</v>
      </c>
    </row>
    <row r="147" spans="1:21" x14ac:dyDescent="0.25">
      <c r="A147" t="s">
        <v>0</v>
      </c>
      <c r="B147" t="s">
        <v>41</v>
      </c>
      <c r="C147" t="s">
        <v>377</v>
      </c>
      <c r="D147" t="s">
        <v>378</v>
      </c>
      <c r="E147" t="s">
        <v>398</v>
      </c>
      <c r="F147" t="s">
        <v>21</v>
      </c>
      <c r="G147" t="s">
        <v>211</v>
      </c>
      <c r="H147" s="2">
        <v>44742</v>
      </c>
      <c r="I147" s="2">
        <v>44742</v>
      </c>
      <c r="J147" s="2">
        <v>44742</v>
      </c>
      <c r="K147" s="2">
        <v>44832</v>
      </c>
      <c r="L147" t="s">
        <v>7</v>
      </c>
      <c r="M147" s="7">
        <v>-70.89</v>
      </c>
      <c r="N147" s="7">
        <v>0</v>
      </c>
      <c r="O147" s="7">
        <v>0</v>
      </c>
      <c r="P147" s="7">
        <v>0</v>
      </c>
      <c r="Q147" s="7">
        <v>-70.89</v>
      </c>
      <c r="R147" t="s">
        <v>47</v>
      </c>
      <c r="S147" t="s">
        <v>381</v>
      </c>
      <c r="T147" t="s">
        <v>382</v>
      </c>
      <c r="U147" t="s">
        <v>10</v>
      </c>
    </row>
    <row r="148" spans="1:21" x14ac:dyDescent="0.25">
      <c r="A148" t="s">
        <v>0</v>
      </c>
      <c r="B148" t="s">
        <v>41</v>
      </c>
      <c r="C148" t="s">
        <v>377</v>
      </c>
      <c r="D148" t="s">
        <v>378</v>
      </c>
      <c r="E148" t="s">
        <v>399</v>
      </c>
      <c r="F148" t="s">
        <v>21</v>
      </c>
      <c r="G148" t="s">
        <v>400</v>
      </c>
      <c r="H148" s="2">
        <v>44742</v>
      </c>
      <c r="I148" s="2">
        <v>44742</v>
      </c>
      <c r="J148" s="2">
        <v>44742</v>
      </c>
      <c r="K148" s="2">
        <v>44832</v>
      </c>
      <c r="L148" t="s">
        <v>7</v>
      </c>
      <c r="M148" s="7">
        <v>-173.28</v>
      </c>
      <c r="N148" s="7">
        <v>0</v>
      </c>
      <c r="O148" s="7">
        <v>0</v>
      </c>
      <c r="P148" s="7">
        <v>0</v>
      </c>
      <c r="Q148" s="7">
        <v>-173.28</v>
      </c>
      <c r="R148" t="s">
        <v>47</v>
      </c>
      <c r="S148" t="s">
        <v>381</v>
      </c>
      <c r="T148" t="s">
        <v>382</v>
      </c>
      <c r="U148" t="s">
        <v>10</v>
      </c>
    </row>
    <row r="149" spans="1:21" x14ac:dyDescent="0.25">
      <c r="A149" t="s">
        <v>0</v>
      </c>
      <c r="B149" t="s">
        <v>41</v>
      </c>
      <c r="C149" t="s">
        <v>377</v>
      </c>
      <c r="D149" t="s">
        <v>378</v>
      </c>
      <c r="E149" t="s">
        <v>401</v>
      </c>
      <c r="F149" t="s">
        <v>21</v>
      </c>
      <c r="G149" t="s">
        <v>402</v>
      </c>
      <c r="H149" s="2">
        <v>44739</v>
      </c>
      <c r="I149" s="2">
        <v>44739</v>
      </c>
      <c r="J149" s="2">
        <v>44742</v>
      </c>
      <c r="K149" s="2">
        <v>44829</v>
      </c>
      <c r="L149" t="s">
        <v>7</v>
      </c>
      <c r="M149" s="7">
        <v>-223.52</v>
      </c>
      <c r="N149" s="7">
        <v>0</v>
      </c>
      <c r="O149" s="7">
        <v>0</v>
      </c>
      <c r="P149" s="7">
        <v>0</v>
      </c>
      <c r="Q149" s="7">
        <v>-223.52</v>
      </c>
      <c r="R149" t="s">
        <v>47</v>
      </c>
      <c r="S149" t="s">
        <v>381</v>
      </c>
      <c r="T149" t="s">
        <v>382</v>
      </c>
      <c r="U149" t="s">
        <v>10</v>
      </c>
    </row>
    <row r="150" spans="1:21" x14ac:dyDescent="0.25">
      <c r="A150" t="s">
        <v>0</v>
      </c>
      <c r="B150" t="s">
        <v>11</v>
      </c>
      <c r="C150" t="s">
        <v>403</v>
      </c>
      <c r="D150" t="s">
        <v>404</v>
      </c>
      <c r="E150" t="s">
        <v>405</v>
      </c>
      <c r="F150" t="s">
        <v>21</v>
      </c>
      <c r="G150" t="s">
        <v>159</v>
      </c>
      <c r="H150" s="2">
        <v>44637</v>
      </c>
      <c r="I150" s="2">
        <v>44637</v>
      </c>
      <c r="J150" s="2">
        <v>44651</v>
      </c>
      <c r="K150" s="2">
        <v>44727</v>
      </c>
      <c r="L150" t="s">
        <v>7</v>
      </c>
      <c r="M150" s="7">
        <v>0</v>
      </c>
      <c r="N150" s="7">
        <v>-305.17</v>
      </c>
      <c r="O150" s="7">
        <v>0</v>
      </c>
      <c r="P150" s="7">
        <v>0</v>
      </c>
      <c r="Q150" s="7">
        <v>-305.17</v>
      </c>
      <c r="R150" t="s">
        <v>17</v>
      </c>
      <c r="S150" t="s">
        <v>406</v>
      </c>
      <c r="T150" t="s">
        <v>407</v>
      </c>
      <c r="U150" t="s">
        <v>10</v>
      </c>
    </row>
    <row r="151" spans="1:21" x14ac:dyDescent="0.25">
      <c r="A151" t="s">
        <v>0</v>
      </c>
      <c r="B151" t="s">
        <v>11</v>
      </c>
      <c r="C151" t="s">
        <v>403</v>
      </c>
      <c r="D151" t="s">
        <v>404</v>
      </c>
      <c r="E151" t="s">
        <v>408</v>
      </c>
      <c r="F151" t="s">
        <v>21</v>
      </c>
      <c r="G151" t="s">
        <v>409</v>
      </c>
      <c r="H151" s="2">
        <v>44650</v>
      </c>
      <c r="I151" s="2">
        <v>44650</v>
      </c>
      <c r="J151" s="2">
        <v>44651</v>
      </c>
      <c r="K151" s="2">
        <v>44740</v>
      </c>
      <c r="L151" t="s">
        <v>7</v>
      </c>
      <c r="M151" s="7">
        <v>0</v>
      </c>
      <c r="N151" s="7">
        <v>-526.04</v>
      </c>
      <c r="O151" s="7">
        <v>0</v>
      </c>
      <c r="P151" s="7">
        <v>0</v>
      </c>
      <c r="Q151" s="7">
        <v>-526.04</v>
      </c>
      <c r="R151" t="s">
        <v>17</v>
      </c>
      <c r="S151" t="s">
        <v>406</v>
      </c>
      <c r="T151" t="s">
        <v>407</v>
      </c>
      <c r="U151" t="s">
        <v>10</v>
      </c>
    </row>
    <row r="152" spans="1:21" x14ac:dyDescent="0.25">
      <c r="A152" t="s">
        <v>0</v>
      </c>
      <c r="B152" t="s">
        <v>11</v>
      </c>
      <c r="C152" t="s">
        <v>403</v>
      </c>
      <c r="D152" t="s">
        <v>404</v>
      </c>
      <c r="E152" t="s">
        <v>410</v>
      </c>
      <c r="F152" t="s">
        <v>21</v>
      </c>
      <c r="G152" t="s">
        <v>411</v>
      </c>
      <c r="H152" s="2">
        <v>44650</v>
      </c>
      <c r="I152" s="2">
        <v>44650</v>
      </c>
      <c r="J152" s="2">
        <v>44651</v>
      </c>
      <c r="K152" s="2">
        <v>44740</v>
      </c>
      <c r="L152" t="s">
        <v>7</v>
      </c>
      <c r="M152" s="7">
        <v>0</v>
      </c>
      <c r="N152" s="7">
        <v>-495.51</v>
      </c>
      <c r="O152" s="7">
        <v>0</v>
      </c>
      <c r="P152" s="7">
        <v>0</v>
      </c>
      <c r="Q152" s="7">
        <v>-495.51</v>
      </c>
      <c r="R152" t="s">
        <v>17</v>
      </c>
      <c r="S152" t="s">
        <v>406</v>
      </c>
      <c r="T152" t="s">
        <v>407</v>
      </c>
      <c r="U152" t="s">
        <v>10</v>
      </c>
    </row>
    <row r="153" spans="1:21" x14ac:dyDescent="0.25">
      <c r="A153" t="s">
        <v>0</v>
      </c>
      <c r="B153" t="s">
        <v>11</v>
      </c>
      <c r="C153" t="s">
        <v>403</v>
      </c>
      <c r="D153" t="s">
        <v>404</v>
      </c>
      <c r="E153" t="s">
        <v>412</v>
      </c>
      <c r="F153" t="s">
        <v>21</v>
      </c>
      <c r="G153" t="s">
        <v>413</v>
      </c>
      <c r="H153" s="2">
        <v>44650</v>
      </c>
      <c r="I153" s="2">
        <v>44650</v>
      </c>
      <c r="J153" s="2">
        <v>44651</v>
      </c>
      <c r="K153" s="2">
        <v>44740</v>
      </c>
      <c r="L153" t="s">
        <v>7</v>
      </c>
      <c r="M153" s="7">
        <v>0</v>
      </c>
      <c r="N153" s="7">
        <v>-905</v>
      </c>
      <c r="O153" s="7">
        <v>0</v>
      </c>
      <c r="P153" s="7">
        <v>0</v>
      </c>
      <c r="Q153" s="7">
        <v>-905</v>
      </c>
      <c r="R153" t="s">
        <v>17</v>
      </c>
      <c r="S153" t="s">
        <v>406</v>
      </c>
      <c r="T153" t="s">
        <v>407</v>
      </c>
      <c r="U153" t="s">
        <v>10</v>
      </c>
    </row>
    <row r="154" spans="1:21" x14ac:dyDescent="0.25">
      <c r="A154" t="s">
        <v>0</v>
      </c>
      <c r="B154" t="s">
        <v>11</v>
      </c>
      <c r="C154" t="s">
        <v>403</v>
      </c>
      <c r="D154" t="s">
        <v>404</v>
      </c>
      <c r="E154" t="s">
        <v>414</v>
      </c>
      <c r="F154" t="s">
        <v>21</v>
      </c>
      <c r="G154" t="s">
        <v>157</v>
      </c>
      <c r="H154" s="2">
        <v>44674</v>
      </c>
      <c r="I154" s="2">
        <v>44678</v>
      </c>
      <c r="J154" s="2">
        <v>44679</v>
      </c>
      <c r="K154" s="2">
        <v>44768</v>
      </c>
      <c r="L154" t="s">
        <v>7</v>
      </c>
      <c r="M154" s="7">
        <v>-311.92</v>
      </c>
      <c r="N154" s="7">
        <v>0</v>
      </c>
      <c r="O154" s="7">
        <v>0</v>
      </c>
      <c r="P154" s="7">
        <v>0</v>
      </c>
      <c r="Q154" s="7">
        <v>-311.92</v>
      </c>
      <c r="R154" t="s">
        <v>17</v>
      </c>
      <c r="S154" t="s">
        <v>406</v>
      </c>
      <c r="T154" t="s">
        <v>407</v>
      </c>
      <c r="U154" t="s">
        <v>10</v>
      </c>
    </row>
    <row r="155" spans="1:21" x14ac:dyDescent="0.25">
      <c r="A155" t="s">
        <v>0</v>
      </c>
      <c r="B155" t="s">
        <v>11</v>
      </c>
      <c r="C155" t="s">
        <v>403</v>
      </c>
      <c r="D155" t="s">
        <v>404</v>
      </c>
      <c r="E155" t="s">
        <v>415</v>
      </c>
      <c r="F155" t="s">
        <v>21</v>
      </c>
      <c r="G155" t="s">
        <v>416</v>
      </c>
      <c r="H155" s="2">
        <v>44678</v>
      </c>
      <c r="I155" s="2">
        <v>44678</v>
      </c>
      <c r="J155" s="2">
        <v>44679</v>
      </c>
      <c r="K155" s="2">
        <v>44768</v>
      </c>
      <c r="L155" t="s">
        <v>7</v>
      </c>
      <c r="M155" s="7">
        <v>-522.12</v>
      </c>
      <c r="N155" s="7">
        <v>0</v>
      </c>
      <c r="O155" s="7">
        <v>0</v>
      </c>
      <c r="P155" s="7">
        <v>0</v>
      </c>
      <c r="Q155" s="7">
        <v>-522.12</v>
      </c>
      <c r="R155" t="s">
        <v>17</v>
      </c>
      <c r="S155" t="s">
        <v>406</v>
      </c>
      <c r="T155" t="s">
        <v>407</v>
      </c>
      <c r="U155" t="s">
        <v>10</v>
      </c>
    </row>
    <row r="156" spans="1:21" x14ac:dyDescent="0.25">
      <c r="A156" t="s">
        <v>0</v>
      </c>
      <c r="B156" t="s">
        <v>11</v>
      </c>
      <c r="C156" t="s">
        <v>403</v>
      </c>
      <c r="D156" t="s">
        <v>404</v>
      </c>
      <c r="E156" t="s">
        <v>417</v>
      </c>
      <c r="F156" t="s">
        <v>21</v>
      </c>
      <c r="G156" t="s">
        <v>418</v>
      </c>
      <c r="H156" s="2">
        <v>44678</v>
      </c>
      <c r="I156" s="2">
        <v>44678</v>
      </c>
      <c r="J156" s="2">
        <v>44679</v>
      </c>
      <c r="K156" s="2">
        <v>44768</v>
      </c>
      <c r="L156" t="s">
        <v>7</v>
      </c>
      <c r="M156" s="7">
        <v>-489.78</v>
      </c>
      <c r="N156" s="7">
        <v>0</v>
      </c>
      <c r="O156" s="7">
        <v>0</v>
      </c>
      <c r="P156" s="7">
        <v>0</v>
      </c>
      <c r="Q156" s="7">
        <v>-489.78</v>
      </c>
      <c r="R156" t="s">
        <v>17</v>
      </c>
      <c r="S156" t="s">
        <v>406</v>
      </c>
      <c r="T156" t="s">
        <v>407</v>
      </c>
      <c r="U156" t="s">
        <v>10</v>
      </c>
    </row>
    <row r="157" spans="1:21" x14ac:dyDescent="0.25">
      <c r="A157" t="s">
        <v>0</v>
      </c>
      <c r="B157" t="s">
        <v>11</v>
      </c>
      <c r="C157" t="s">
        <v>403</v>
      </c>
      <c r="D157" t="s">
        <v>404</v>
      </c>
      <c r="E157" t="s">
        <v>419</v>
      </c>
      <c r="F157" t="s">
        <v>21</v>
      </c>
      <c r="G157" t="s">
        <v>420</v>
      </c>
      <c r="H157" s="2">
        <v>44678</v>
      </c>
      <c r="I157" s="2">
        <v>44678</v>
      </c>
      <c r="J157" s="2">
        <v>44679</v>
      </c>
      <c r="K157" s="2">
        <v>44768</v>
      </c>
      <c r="L157" t="s">
        <v>7</v>
      </c>
      <c r="M157" s="7">
        <v>-314.44</v>
      </c>
      <c r="N157" s="7">
        <v>0</v>
      </c>
      <c r="O157" s="7">
        <v>0</v>
      </c>
      <c r="P157" s="7">
        <v>0</v>
      </c>
      <c r="Q157" s="7">
        <v>-314.44</v>
      </c>
      <c r="R157" t="s">
        <v>17</v>
      </c>
      <c r="S157" t="s">
        <v>406</v>
      </c>
      <c r="T157" t="s">
        <v>407</v>
      </c>
      <c r="U157" t="s">
        <v>10</v>
      </c>
    </row>
    <row r="158" spans="1:21" x14ac:dyDescent="0.25">
      <c r="A158" t="s">
        <v>0</v>
      </c>
      <c r="B158" t="s">
        <v>11</v>
      </c>
      <c r="C158" t="s">
        <v>403</v>
      </c>
      <c r="D158" t="s">
        <v>404</v>
      </c>
      <c r="E158" t="s">
        <v>421</v>
      </c>
      <c r="F158" t="s">
        <v>21</v>
      </c>
      <c r="G158" t="s">
        <v>422</v>
      </c>
      <c r="H158" s="2">
        <v>44707</v>
      </c>
      <c r="I158" s="2">
        <v>44707</v>
      </c>
      <c r="J158" s="2">
        <v>44712</v>
      </c>
      <c r="K158" s="2">
        <v>44797</v>
      </c>
      <c r="L158" t="s">
        <v>7</v>
      </c>
      <c r="M158" s="7">
        <v>-309.98</v>
      </c>
      <c r="N158" s="7">
        <v>0</v>
      </c>
      <c r="O158" s="7">
        <v>0</v>
      </c>
      <c r="P158" s="7">
        <v>0</v>
      </c>
      <c r="Q158" s="7">
        <v>-309.98</v>
      </c>
      <c r="R158" t="s">
        <v>17</v>
      </c>
      <c r="S158" t="s">
        <v>406</v>
      </c>
      <c r="T158" t="s">
        <v>407</v>
      </c>
      <c r="U158" t="s">
        <v>10</v>
      </c>
    </row>
    <row r="159" spans="1:21" x14ac:dyDescent="0.25">
      <c r="A159" t="s">
        <v>0</v>
      </c>
      <c r="B159" t="s">
        <v>11</v>
      </c>
      <c r="C159" t="s">
        <v>403</v>
      </c>
      <c r="D159" t="s">
        <v>404</v>
      </c>
      <c r="E159" t="s">
        <v>423</v>
      </c>
      <c r="F159" t="s">
        <v>21</v>
      </c>
      <c r="G159" t="s">
        <v>424</v>
      </c>
      <c r="H159" s="2">
        <v>44707</v>
      </c>
      <c r="I159" s="2">
        <v>44707</v>
      </c>
      <c r="J159" s="2">
        <v>44712</v>
      </c>
      <c r="K159" s="2">
        <v>44797</v>
      </c>
      <c r="L159" t="s">
        <v>7</v>
      </c>
      <c r="M159" s="7">
        <v>-386.07</v>
      </c>
      <c r="N159" s="7">
        <v>0</v>
      </c>
      <c r="O159" s="7">
        <v>0</v>
      </c>
      <c r="P159" s="7">
        <v>0</v>
      </c>
      <c r="Q159" s="7">
        <v>-386.07</v>
      </c>
      <c r="R159" t="s">
        <v>17</v>
      </c>
      <c r="S159" t="s">
        <v>406</v>
      </c>
      <c r="T159" t="s">
        <v>407</v>
      </c>
      <c r="U159" t="s">
        <v>10</v>
      </c>
    </row>
    <row r="160" spans="1:21" x14ac:dyDescent="0.25">
      <c r="A160" t="s">
        <v>0</v>
      </c>
      <c r="B160" t="s">
        <v>11</v>
      </c>
      <c r="C160" t="s">
        <v>403</v>
      </c>
      <c r="D160" t="s">
        <v>404</v>
      </c>
      <c r="E160" t="s">
        <v>425</v>
      </c>
      <c r="F160" t="s">
        <v>21</v>
      </c>
      <c r="G160" t="s">
        <v>426</v>
      </c>
      <c r="H160" s="2">
        <v>44707</v>
      </c>
      <c r="I160" s="2">
        <v>44707</v>
      </c>
      <c r="J160" s="2">
        <v>44712</v>
      </c>
      <c r="K160" s="2">
        <v>44797</v>
      </c>
      <c r="L160" t="s">
        <v>7</v>
      </c>
      <c r="M160" s="7">
        <v>-311.39</v>
      </c>
      <c r="N160" s="7">
        <v>0</v>
      </c>
      <c r="O160" s="7">
        <v>0</v>
      </c>
      <c r="P160" s="7">
        <v>0</v>
      </c>
      <c r="Q160" s="7">
        <v>-311.39</v>
      </c>
      <c r="R160" t="s">
        <v>17</v>
      </c>
      <c r="S160" t="s">
        <v>406</v>
      </c>
      <c r="T160" t="s">
        <v>407</v>
      </c>
      <c r="U160" t="s">
        <v>10</v>
      </c>
    </row>
    <row r="161" spans="1:21" x14ac:dyDescent="0.25">
      <c r="A161" t="s">
        <v>0</v>
      </c>
      <c r="B161" t="s">
        <v>11</v>
      </c>
      <c r="C161" t="s">
        <v>403</v>
      </c>
      <c r="D161" t="s">
        <v>404</v>
      </c>
      <c r="E161" t="s">
        <v>427</v>
      </c>
      <c r="F161" t="s">
        <v>21</v>
      </c>
      <c r="G161" t="s">
        <v>167</v>
      </c>
      <c r="H161" s="2">
        <v>44704</v>
      </c>
      <c r="I161" s="2">
        <v>44707</v>
      </c>
      <c r="J161" s="2">
        <v>44712</v>
      </c>
      <c r="K161" s="2">
        <v>44797</v>
      </c>
      <c r="L161" t="s">
        <v>7</v>
      </c>
      <c r="M161" s="7">
        <v>-210.37</v>
      </c>
      <c r="N161" s="7">
        <v>0</v>
      </c>
      <c r="O161" s="7">
        <v>0</v>
      </c>
      <c r="P161" s="7">
        <v>0</v>
      </c>
      <c r="Q161" s="7">
        <v>-210.37</v>
      </c>
      <c r="R161" t="s">
        <v>17</v>
      </c>
      <c r="S161" t="s">
        <v>406</v>
      </c>
      <c r="T161" t="s">
        <v>407</v>
      </c>
      <c r="U161" t="s">
        <v>10</v>
      </c>
    </row>
    <row r="162" spans="1:21" x14ac:dyDescent="0.25">
      <c r="A162" t="s">
        <v>0</v>
      </c>
      <c r="B162" t="s">
        <v>11</v>
      </c>
      <c r="C162" t="s">
        <v>403</v>
      </c>
      <c r="D162" t="s">
        <v>404</v>
      </c>
      <c r="E162" t="s">
        <v>428</v>
      </c>
      <c r="F162" t="s">
        <v>21</v>
      </c>
      <c r="G162" t="s">
        <v>429</v>
      </c>
      <c r="H162" s="2">
        <v>44735</v>
      </c>
      <c r="I162" s="2">
        <v>44735</v>
      </c>
      <c r="J162" s="2">
        <v>44742</v>
      </c>
      <c r="K162" s="2">
        <v>44825</v>
      </c>
      <c r="L162" t="s">
        <v>7</v>
      </c>
      <c r="M162" s="7">
        <v>-903.6</v>
      </c>
      <c r="N162" s="7">
        <v>0</v>
      </c>
      <c r="O162" s="7">
        <v>0</v>
      </c>
      <c r="P162" s="7">
        <v>0</v>
      </c>
      <c r="Q162" s="7">
        <v>-903.6</v>
      </c>
      <c r="R162" t="s">
        <v>17</v>
      </c>
      <c r="S162" t="s">
        <v>406</v>
      </c>
      <c r="T162" t="s">
        <v>407</v>
      </c>
      <c r="U162" t="s">
        <v>10</v>
      </c>
    </row>
    <row r="163" spans="1:21" x14ac:dyDescent="0.25">
      <c r="A163" t="s">
        <v>0</v>
      </c>
      <c r="B163" t="s">
        <v>11</v>
      </c>
      <c r="C163" t="s">
        <v>403</v>
      </c>
      <c r="D163" t="s">
        <v>404</v>
      </c>
      <c r="E163" t="s">
        <v>430</v>
      </c>
      <c r="F163" t="s">
        <v>21</v>
      </c>
      <c r="G163" t="s">
        <v>431</v>
      </c>
      <c r="H163" s="2">
        <v>44735</v>
      </c>
      <c r="I163" s="2">
        <v>44735</v>
      </c>
      <c r="J163" s="2">
        <v>44742</v>
      </c>
      <c r="K163" s="2">
        <v>44825</v>
      </c>
      <c r="L163" t="s">
        <v>7</v>
      </c>
      <c r="M163" s="7">
        <v>-482.66</v>
      </c>
      <c r="N163" s="7">
        <v>0</v>
      </c>
      <c r="O163" s="7">
        <v>0</v>
      </c>
      <c r="P163" s="7">
        <v>0</v>
      </c>
      <c r="Q163" s="7">
        <v>-482.66</v>
      </c>
      <c r="R163" t="s">
        <v>17</v>
      </c>
      <c r="S163" t="s">
        <v>406</v>
      </c>
      <c r="T163" t="s">
        <v>407</v>
      </c>
      <c r="U163" t="s">
        <v>10</v>
      </c>
    </row>
    <row r="164" spans="1:21" x14ac:dyDescent="0.25">
      <c r="A164" t="s">
        <v>0</v>
      </c>
      <c r="B164" t="s">
        <v>11</v>
      </c>
      <c r="C164" t="s">
        <v>403</v>
      </c>
      <c r="D164" t="s">
        <v>404</v>
      </c>
      <c r="E164" t="s">
        <v>432</v>
      </c>
      <c r="F164" t="s">
        <v>21</v>
      </c>
      <c r="G164" t="s">
        <v>433</v>
      </c>
      <c r="H164" s="2">
        <v>44739</v>
      </c>
      <c r="I164" s="2">
        <v>44739</v>
      </c>
      <c r="J164" s="2">
        <v>44742</v>
      </c>
      <c r="K164" s="2">
        <v>44829</v>
      </c>
      <c r="L164" t="s">
        <v>7</v>
      </c>
      <c r="M164" s="7">
        <v>-162.65</v>
      </c>
      <c r="N164" s="7">
        <v>0</v>
      </c>
      <c r="O164" s="7">
        <v>0</v>
      </c>
      <c r="P164" s="7">
        <v>0</v>
      </c>
      <c r="Q164" s="7">
        <v>-162.65</v>
      </c>
      <c r="R164" t="s">
        <v>17</v>
      </c>
      <c r="S164" t="s">
        <v>406</v>
      </c>
      <c r="T164" t="s">
        <v>407</v>
      </c>
      <c r="U164" t="s">
        <v>10</v>
      </c>
    </row>
    <row r="165" spans="1:21" x14ac:dyDescent="0.25">
      <c r="A165" t="s">
        <v>0</v>
      </c>
      <c r="B165" t="s">
        <v>11</v>
      </c>
      <c r="C165" t="s">
        <v>403</v>
      </c>
      <c r="D165" t="s">
        <v>404</v>
      </c>
      <c r="E165" t="s">
        <v>434</v>
      </c>
      <c r="F165" t="s">
        <v>21</v>
      </c>
      <c r="G165" t="s">
        <v>435</v>
      </c>
      <c r="H165" s="2">
        <v>44735</v>
      </c>
      <c r="I165" s="2">
        <v>44735</v>
      </c>
      <c r="J165" s="2">
        <v>44742</v>
      </c>
      <c r="K165" s="2">
        <v>44825</v>
      </c>
      <c r="L165" t="s">
        <v>7</v>
      </c>
      <c r="M165" s="7">
        <v>-499.87</v>
      </c>
      <c r="N165" s="7">
        <v>0</v>
      </c>
      <c r="O165" s="7">
        <v>0</v>
      </c>
      <c r="P165" s="7">
        <v>0</v>
      </c>
      <c r="Q165" s="7">
        <v>-499.87</v>
      </c>
      <c r="R165" t="s">
        <v>17</v>
      </c>
      <c r="S165" t="s">
        <v>406</v>
      </c>
      <c r="T165" t="s">
        <v>407</v>
      </c>
      <c r="U165" t="s">
        <v>10</v>
      </c>
    </row>
    <row r="166" spans="1:21" x14ac:dyDescent="0.25">
      <c r="A166" t="s">
        <v>0</v>
      </c>
      <c r="B166" t="s">
        <v>11</v>
      </c>
      <c r="C166" t="s">
        <v>403</v>
      </c>
      <c r="D166" t="s">
        <v>404</v>
      </c>
      <c r="E166" t="s">
        <v>436</v>
      </c>
      <c r="F166" t="s">
        <v>21</v>
      </c>
      <c r="G166" t="s">
        <v>161</v>
      </c>
      <c r="H166" s="2">
        <v>44739</v>
      </c>
      <c r="I166" s="2">
        <v>44739</v>
      </c>
      <c r="J166" s="2">
        <v>44742</v>
      </c>
      <c r="K166" s="2">
        <v>44829</v>
      </c>
      <c r="L166" t="s">
        <v>7</v>
      </c>
      <c r="M166" s="7">
        <v>-298.3</v>
      </c>
      <c r="N166" s="7">
        <v>0</v>
      </c>
      <c r="O166" s="7">
        <v>0</v>
      </c>
      <c r="P166" s="7">
        <v>0</v>
      </c>
      <c r="Q166" s="7">
        <v>-298.3</v>
      </c>
      <c r="R166" t="s">
        <v>17</v>
      </c>
      <c r="S166" t="s">
        <v>406</v>
      </c>
      <c r="T166" t="s">
        <v>407</v>
      </c>
      <c r="U166" t="s">
        <v>10</v>
      </c>
    </row>
    <row r="167" spans="1:21" x14ac:dyDescent="0.25">
      <c r="A167" t="s">
        <v>0</v>
      </c>
      <c r="B167" t="s">
        <v>139</v>
      </c>
      <c r="C167" t="s">
        <v>437</v>
      </c>
      <c r="D167" t="s">
        <v>438</v>
      </c>
      <c r="E167" t="s">
        <v>439</v>
      </c>
      <c r="F167" t="s">
        <v>21</v>
      </c>
      <c r="G167" t="s">
        <v>440</v>
      </c>
      <c r="H167" s="2">
        <v>44671</v>
      </c>
      <c r="I167" s="2">
        <v>44671</v>
      </c>
      <c r="J167" s="2">
        <v>44681</v>
      </c>
      <c r="K167" s="2">
        <v>44731</v>
      </c>
      <c r="L167" t="s">
        <v>46</v>
      </c>
      <c r="M167" s="7">
        <v>0</v>
      </c>
      <c r="N167" s="7">
        <v>-92.52</v>
      </c>
      <c r="O167" s="7">
        <v>0</v>
      </c>
      <c r="P167" s="7">
        <v>0</v>
      </c>
      <c r="Q167" s="7">
        <v>-92.52</v>
      </c>
      <c r="R167" t="s">
        <v>144</v>
      </c>
      <c r="S167" t="s">
        <v>204</v>
      </c>
      <c r="T167" t="s">
        <v>441</v>
      </c>
      <c r="U167" t="s">
        <v>10</v>
      </c>
    </row>
    <row r="168" spans="1:21" x14ac:dyDescent="0.25">
      <c r="A168" t="s">
        <v>0</v>
      </c>
      <c r="B168" t="s">
        <v>11</v>
      </c>
      <c r="C168" t="s">
        <v>442</v>
      </c>
      <c r="D168" t="s">
        <v>443</v>
      </c>
      <c r="E168" t="s">
        <v>444</v>
      </c>
      <c r="F168" t="s">
        <v>171</v>
      </c>
      <c r="G168" t="s">
        <v>445</v>
      </c>
      <c r="H168" s="2">
        <v>44728</v>
      </c>
      <c r="I168" s="2">
        <v>44730</v>
      </c>
      <c r="J168" s="2">
        <v>44742</v>
      </c>
      <c r="K168" s="2">
        <v>44790</v>
      </c>
      <c r="L168" t="s">
        <v>46</v>
      </c>
      <c r="M168" s="7">
        <v>-767.7</v>
      </c>
      <c r="N168" s="7">
        <v>0</v>
      </c>
      <c r="O168" s="7">
        <v>0</v>
      </c>
      <c r="P168" s="7">
        <v>0</v>
      </c>
      <c r="Q168" s="7">
        <v>-767.7</v>
      </c>
      <c r="R168" t="s">
        <v>17</v>
      </c>
      <c r="S168" t="s">
        <v>125</v>
      </c>
      <c r="T168" t="s">
        <v>231</v>
      </c>
      <c r="U168" t="s">
        <v>10</v>
      </c>
    </row>
    <row r="169" spans="1:21" x14ac:dyDescent="0.25">
      <c r="A169" t="s">
        <v>0</v>
      </c>
      <c r="B169" t="s">
        <v>41</v>
      </c>
      <c r="C169" t="s">
        <v>446</v>
      </c>
      <c r="D169" t="s">
        <v>447</v>
      </c>
      <c r="E169" t="s">
        <v>448</v>
      </c>
      <c r="F169" t="s">
        <v>21</v>
      </c>
      <c r="G169" t="s">
        <v>449</v>
      </c>
      <c r="H169" s="2">
        <v>44712</v>
      </c>
      <c r="I169" s="2">
        <v>44712</v>
      </c>
      <c r="J169" s="2">
        <v>44712</v>
      </c>
      <c r="K169" s="2">
        <v>44742</v>
      </c>
      <c r="L169" t="s">
        <v>57</v>
      </c>
      <c r="M169" s="7">
        <v>0</v>
      </c>
      <c r="N169" s="7">
        <v>-276.22000000000003</v>
      </c>
      <c r="O169" s="7">
        <v>0</v>
      </c>
      <c r="P169" s="7">
        <v>0</v>
      </c>
      <c r="Q169" s="7">
        <v>-276.22000000000003</v>
      </c>
      <c r="R169" t="s">
        <v>47</v>
      </c>
      <c r="S169" t="s">
        <v>450</v>
      </c>
      <c r="T169" t="s">
        <v>450</v>
      </c>
      <c r="U169" t="s">
        <v>10</v>
      </c>
    </row>
    <row r="170" spans="1:21" x14ac:dyDescent="0.25">
      <c r="A170" t="s">
        <v>0</v>
      </c>
      <c r="B170" t="s">
        <v>41</v>
      </c>
      <c r="C170" t="s">
        <v>446</v>
      </c>
      <c r="D170" t="s">
        <v>447</v>
      </c>
      <c r="E170" t="s">
        <v>451</v>
      </c>
      <c r="F170" t="s">
        <v>21</v>
      </c>
      <c r="G170" t="s">
        <v>452</v>
      </c>
      <c r="H170" s="2">
        <v>44742</v>
      </c>
      <c r="I170" s="2">
        <v>44742</v>
      </c>
      <c r="J170" s="2">
        <v>44742</v>
      </c>
      <c r="K170" s="2">
        <v>44772</v>
      </c>
      <c r="L170" t="s">
        <v>57</v>
      </c>
      <c r="M170" s="7">
        <v>-263.37</v>
      </c>
      <c r="N170" s="7">
        <v>0</v>
      </c>
      <c r="O170" s="7">
        <v>0</v>
      </c>
      <c r="P170" s="7">
        <v>0</v>
      </c>
      <c r="Q170" s="7">
        <v>-263.37</v>
      </c>
      <c r="R170" t="s">
        <v>47</v>
      </c>
      <c r="S170" t="s">
        <v>450</v>
      </c>
      <c r="T170" t="s">
        <v>450</v>
      </c>
      <c r="U170" t="s">
        <v>10</v>
      </c>
    </row>
    <row r="171" spans="1:21" x14ac:dyDescent="0.25">
      <c r="A171" t="s">
        <v>0</v>
      </c>
      <c r="B171" t="s">
        <v>139</v>
      </c>
      <c r="C171" t="s">
        <v>453</v>
      </c>
      <c r="D171" t="s">
        <v>454</v>
      </c>
      <c r="E171" t="s">
        <v>455</v>
      </c>
      <c r="F171" t="s">
        <v>21</v>
      </c>
      <c r="G171" t="s">
        <v>456</v>
      </c>
      <c r="H171" s="2">
        <v>44655</v>
      </c>
      <c r="I171" s="2">
        <v>44655</v>
      </c>
      <c r="J171" s="2">
        <v>44662</v>
      </c>
      <c r="K171" s="2">
        <v>44715</v>
      </c>
      <c r="L171" t="s">
        <v>46</v>
      </c>
      <c r="M171" s="7">
        <v>0</v>
      </c>
      <c r="N171" s="7">
        <v>-629.79999999999995</v>
      </c>
      <c r="O171" s="7">
        <v>0</v>
      </c>
      <c r="P171" s="7">
        <v>0</v>
      </c>
      <c r="Q171" s="7">
        <v>-629.79999999999995</v>
      </c>
      <c r="R171" t="s">
        <v>144</v>
      </c>
      <c r="S171" t="s">
        <v>145</v>
      </c>
      <c r="T171" t="s">
        <v>204</v>
      </c>
      <c r="U171" t="s">
        <v>10</v>
      </c>
    </row>
    <row r="172" spans="1:21" x14ac:dyDescent="0.25">
      <c r="A172" t="s">
        <v>0</v>
      </c>
      <c r="B172" t="s">
        <v>41</v>
      </c>
      <c r="C172" t="s">
        <v>457</v>
      </c>
      <c r="D172" t="s">
        <v>458</v>
      </c>
      <c r="E172" t="s">
        <v>459</v>
      </c>
      <c r="F172" t="s">
        <v>21</v>
      </c>
      <c r="G172" t="s">
        <v>460</v>
      </c>
      <c r="H172" s="2">
        <v>44747</v>
      </c>
      <c r="I172" s="2">
        <v>44742</v>
      </c>
      <c r="J172" s="2">
        <v>44742</v>
      </c>
      <c r="K172" s="2">
        <v>44742</v>
      </c>
      <c r="L172" t="s">
        <v>72</v>
      </c>
      <c r="M172" s="7">
        <v>0</v>
      </c>
      <c r="N172" s="7">
        <v>-82684.100000000006</v>
      </c>
      <c r="O172" s="7">
        <v>0</v>
      </c>
      <c r="P172" s="7">
        <v>0</v>
      </c>
      <c r="Q172" s="7">
        <v>-82684.100000000006</v>
      </c>
      <c r="R172" t="s">
        <v>47</v>
      </c>
      <c r="S172" t="s">
        <v>381</v>
      </c>
      <c r="T172" t="s">
        <v>461</v>
      </c>
      <c r="U172" t="s">
        <v>10</v>
      </c>
    </row>
    <row r="173" spans="1:21" x14ac:dyDescent="0.25">
      <c r="A173" t="s">
        <v>0</v>
      </c>
      <c r="B173" t="s">
        <v>11</v>
      </c>
      <c r="C173" t="s">
        <v>462</v>
      </c>
      <c r="D173" t="s">
        <v>463</v>
      </c>
      <c r="E173" t="s">
        <v>464</v>
      </c>
      <c r="F173" t="s">
        <v>21</v>
      </c>
      <c r="G173" t="s">
        <v>465</v>
      </c>
      <c r="H173" s="2">
        <v>44592</v>
      </c>
      <c r="I173" s="2">
        <v>44592</v>
      </c>
      <c r="J173" s="2">
        <v>44592</v>
      </c>
      <c r="K173" s="2">
        <v>44652</v>
      </c>
      <c r="L173" t="s">
        <v>46</v>
      </c>
      <c r="M173" s="7">
        <v>0</v>
      </c>
      <c r="N173" s="7">
        <v>0</v>
      </c>
      <c r="O173" s="7">
        <v>0</v>
      </c>
      <c r="P173" s="7">
        <v>-479.66</v>
      </c>
      <c r="Q173" s="7">
        <v>-479.66</v>
      </c>
      <c r="R173" t="s">
        <v>17</v>
      </c>
      <c r="S173" t="s">
        <v>93</v>
      </c>
      <c r="T173" t="s">
        <v>466</v>
      </c>
      <c r="U173" t="s">
        <v>10</v>
      </c>
    </row>
    <row r="174" spans="1:21" x14ac:dyDescent="0.25">
      <c r="A174" t="s">
        <v>0</v>
      </c>
      <c r="B174" t="s">
        <v>11</v>
      </c>
      <c r="C174" t="s">
        <v>462</v>
      </c>
      <c r="D174" t="s">
        <v>463</v>
      </c>
      <c r="E174" t="s">
        <v>467</v>
      </c>
      <c r="F174" t="s">
        <v>15</v>
      </c>
      <c r="G174" t="s">
        <v>468</v>
      </c>
      <c r="H174" s="2">
        <v>44384</v>
      </c>
      <c r="I174" s="2">
        <v>44422</v>
      </c>
      <c r="J174" s="2">
        <v>44493</v>
      </c>
      <c r="K174" s="2">
        <v>44482</v>
      </c>
      <c r="L174" t="s">
        <v>46</v>
      </c>
      <c r="M174" s="7">
        <v>0</v>
      </c>
      <c r="N174" s="7">
        <v>0</v>
      </c>
      <c r="O174" s="7">
        <v>0</v>
      </c>
      <c r="P174" s="7">
        <v>-793.13</v>
      </c>
      <c r="Q174" s="7">
        <v>-793.13</v>
      </c>
      <c r="R174" t="s">
        <v>17</v>
      </c>
      <c r="S174" t="s">
        <v>93</v>
      </c>
      <c r="T174" t="s">
        <v>466</v>
      </c>
      <c r="U174" t="s">
        <v>10</v>
      </c>
    </row>
    <row r="175" spans="1:21" x14ac:dyDescent="0.25">
      <c r="A175" t="s">
        <v>0</v>
      </c>
      <c r="B175" t="s">
        <v>11</v>
      </c>
      <c r="C175" t="s">
        <v>462</v>
      </c>
      <c r="D175" t="s">
        <v>463</v>
      </c>
      <c r="E175" t="s">
        <v>469</v>
      </c>
      <c r="F175" t="s">
        <v>15</v>
      </c>
      <c r="G175" t="s">
        <v>470</v>
      </c>
      <c r="H175" s="2">
        <v>44384</v>
      </c>
      <c r="I175" s="2">
        <v>44422</v>
      </c>
      <c r="J175" s="2">
        <v>44493</v>
      </c>
      <c r="K175" s="2">
        <v>44482</v>
      </c>
      <c r="L175" t="s">
        <v>46</v>
      </c>
      <c r="M175" s="7">
        <v>0</v>
      </c>
      <c r="N175" s="7">
        <v>0</v>
      </c>
      <c r="O175" s="7">
        <v>0</v>
      </c>
      <c r="P175" s="7">
        <v>-324.52</v>
      </c>
      <c r="Q175" s="7">
        <v>-324.52</v>
      </c>
      <c r="R175" t="s">
        <v>17</v>
      </c>
      <c r="S175" t="s">
        <v>93</v>
      </c>
      <c r="T175" t="s">
        <v>466</v>
      </c>
      <c r="U175" t="s">
        <v>10</v>
      </c>
    </row>
    <row r="176" spans="1:21" x14ac:dyDescent="0.25">
      <c r="A176" t="s">
        <v>0</v>
      </c>
      <c r="B176" t="s">
        <v>11</v>
      </c>
      <c r="C176" t="s">
        <v>462</v>
      </c>
      <c r="D176" t="s">
        <v>463</v>
      </c>
      <c r="E176" t="s">
        <v>471</v>
      </c>
      <c r="F176" t="s">
        <v>21</v>
      </c>
      <c r="G176" t="s">
        <v>472</v>
      </c>
      <c r="H176" s="2">
        <v>44392</v>
      </c>
      <c r="I176" s="2">
        <v>44424</v>
      </c>
      <c r="J176" s="2">
        <v>44493</v>
      </c>
      <c r="K176" s="2">
        <v>44484</v>
      </c>
      <c r="L176" t="s">
        <v>46</v>
      </c>
      <c r="M176" s="7">
        <v>0</v>
      </c>
      <c r="N176" s="7">
        <v>0</v>
      </c>
      <c r="O176" s="7">
        <v>0</v>
      </c>
      <c r="P176" s="7">
        <v>-4.68</v>
      </c>
      <c r="Q176" s="7">
        <v>-4.68</v>
      </c>
      <c r="R176" t="s">
        <v>17</v>
      </c>
      <c r="S176" t="s">
        <v>93</v>
      </c>
      <c r="T176" t="s">
        <v>466</v>
      </c>
      <c r="U176" t="s">
        <v>10</v>
      </c>
    </row>
    <row r="177" spans="1:21" x14ac:dyDescent="0.25">
      <c r="A177" t="s">
        <v>0</v>
      </c>
      <c r="B177" t="s">
        <v>11</v>
      </c>
      <c r="C177" t="s">
        <v>462</v>
      </c>
      <c r="D177" t="s">
        <v>463</v>
      </c>
      <c r="E177" t="s">
        <v>473</v>
      </c>
      <c r="F177" t="s">
        <v>21</v>
      </c>
      <c r="G177" t="s">
        <v>472</v>
      </c>
      <c r="H177" s="2">
        <v>44392</v>
      </c>
      <c r="I177" s="2">
        <v>44424</v>
      </c>
      <c r="J177" s="2">
        <v>44493</v>
      </c>
      <c r="K177" s="2">
        <v>44484</v>
      </c>
      <c r="L177" t="s">
        <v>46</v>
      </c>
      <c r="M177" s="7">
        <v>0</v>
      </c>
      <c r="N177" s="7">
        <v>0</v>
      </c>
      <c r="O177" s="7">
        <v>0</v>
      </c>
      <c r="P177" s="7">
        <v>-8.92</v>
      </c>
      <c r="Q177" s="7">
        <v>-8.92</v>
      </c>
      <c r="R177" t="s">
        <v>17</v>
      </c>
      <c r="S177" t="s">
        <v>93</v>
      </c>
      <c r="T177" t="s">
        <v>466</v>
      </c>
      <c r="U177" t="s">
        <v>10</v>
      </c>
    </row>
    <row r="178" spans="1:21" x14ac:dyDescent="0.25">
      <c r="A178" t="s">
        <v>0</v>
      </c>
      <c r="B178" t="s">
        <v>11</v>
      </c>
      <c r="C178" t="s">
        <v>462</v>
      </c>
      <c r="D178" t="s">
        <v>463</v>
      </c>
      <c r="E178" t="s">
        <v>474</v>
      </c>
      <c r="F178" t="s">
        <v>21</v>
      </c>
      <c r="G178" t="s">
        <v>472</v>
      </c>
      <c r="H178" s="2">
        <v>44392</v>
      </c>
      <c r="I178" s="2">
        <v>44424</v>
      </c>
      <c r="J178" s="2">
        <v>44493</v>
      </c>
      <c r="K178" s="2">
        <v>44484</v>
      </c>
      <c r="L178" t="s">
        <v>46</v>
      </c>
      <c r="M178" s="7">
        <v>0</v>
      </c>
      <c r="N178" s="7">
        <v>0</v>
      </c>
      <c r="O178" s="7">
        <v>0</v>
      </c>
      <c r="P178" s="7">
        <v>-8.19</v>
      </c>
      <c r="Q178" s="7">
        <v>-8.19</v>
      </c>
      <c r="R178" t="s">
        <v>17</v>
      </c>
      <c r="S178" t="s">
        <v>93</v>
      </c>
      <c r="T178" t="s">
        <v>466</v>
      </c>
      <c r="U178" t="s">
        <v>10</v>
      </c>
    </row>
    <row r="179" spans="1:21" x14ac:dyDescent="0.25">
      <c r="A179" t="s">
        <v>0</v>
      </c>
      <c r="B179" t="s">
        <v>11</v>
      </c>
      <c r="C179" t="s">
        <v>462</v>
      </c>
      <c r="D179" t="s">
        <v>463</v>
      </c>
      <c r="E179" t="s">
        <v>475</v>
      </c>
      <c r="F179" t="s">
        <v>21</v>
      </c>
      <c r="G179" t="s">
        <v>472</v>
      </c>
      <c r="H179" s="2">
        <v>44392</v>
      </c>
      <c r="I179" s="2">
        <v>44424</v>
      </c>
      <c r="J179" s="2">
        <v>44493</v>
      </c>
      <c r="K179" s="2">
        <v>44484</v>
      </c>
      <c r="L179" t="s">
        <v>46</v>
      </c>
      <c r="M179" s="7">
        <v>0</v>
      </c>
      <c r="N179" s="7">
        <v>0</v>
      </c>
      <c r="O179" s="7">
        <v>0</v>
      </c>
      <c r="P179" s="7">
        <v>-964.25</v>
      </c>
      <c r="Q179" s="7">
        <v>-964.25</v>
      </c>
      <c r="R179" t="s">
        <v>17</v>
      </c>
      <c r="S179" t="s">
        <v>93</v>
      </c>
      <c r="T179" t="s">
        <v>466</v>
      </c>
      <c r="U179" t="s">
        <v>10</v>
      </c>
    </row>
    <row r="180" spans="1:21" x14ac:dyDescent="0.25">
      <c r="A180" t="s">
        <v>0</v>
      </c>
      <c r="B180" t="s">
        <v>11</v>
      </c>
      <c r="C180" t="s">
        <v>462</v>
      </c>
      <c r="D180" t="s">
        <v>463</v>
      </c>
      <c r="E180" t="s">
        <v>476</v>
      </c>
      <c r="F180" t="s">
        <v>21</v>
      </c>
      <c r="G180" t="s">
        <v>472</v>
      </c>
      <c r="H180" s="2">
        <v>44392</v>
      </c>
      <c r="I180" s="2">
        <v>44424</v>
      </c>
      <c r="J180" s="2">
        <v>44493</v>
      </c>
      <c r="K180" s="2">
        <v>44484</v>
      </c>
      <c r="L180" t="s">
        <v>46</v>
      </c>
      <c r="M180" s="7">
        <v>0</v>
      </c>
      <c r="N180" s="7">
        <v>0</v>
      </c>
      <c r="O180" s="7">
        <v>0</v>
      </c>
      <c r="P180" s="7">
        <v>-5.35</v>
      </c>
      <c r="Q180" s="7">
        <v>-5.35</v>
      </c>
      <c r="R180" t="s">
        <v>17</v>
      </c>
      <c r="S180" t="s">
        <v>93</v>
      </c>
      <c r="T180" t="s">
        <v>466</v>
      </c>
      <c r="U180" t="s">
        <v>10</v>
      </c>
    </row>
    <row r="181" spans="1:21" x14ac:dyDescent="0.25">
      <c r="A181" t="s">
        <v>0</v>
      </c>
      <c r="B181" t="s">
        <v>11</v>
      </c>
      <c r="C181" t="s">
        <v>462</v>
      </c>
      <c r="D181" t="s">
        <v>463</v>
      </c>
      <c r="E181" t="s">
        <v>477</v>
      </c>
      <c r="F181" t="s">
        <v>21</v>
      </c>
      <c r="G181" t="s">
        <v>478</v>
      </c>
      <c r="H181" s="2">
        <v>44378</v>
      </c>
      <c r="I181" s="2">
        <v>44424</v>
      </c>
      <c r="J181" s="2">
        <v>44493</v>
      </c>
      <c r="K181" s="2">
        <v>44484</v>
      </c>
      <c r="L181" t="s">
        <v>46</v>
      </c>
      <c r="M181" s="7">
        <v>0</v>
      </c>
      <c r="N181" s="7">
        <v>0</v>
      </c>
      <c r="O181" s="7">
        <v>0</v>
      </c>
      <c r="P181" s="7">
        <v>-15.69</v>
      </c>
      <c r="Q181" s="7">
        <v>-15.69</v>
      </c>
      <c r="R181" t="s">
        <v>17</v>
      </c>
      <c r="S181" t="s">
        <v>93</v>
      </c>
      <c r="T181" t="s">
        <v>466</v>
      </c>
      <c r="U181" t="s">
        <v>10</v>
      </c>
    </row>
    <row r="182" spans="1:21" x14ac:dyDescent="0.25">
      <c r="A182" t="s">
        <v>0</v>
      </c>
      <c r="B182" t="s">
        <v>11</v>
      </c>
      <c r="C182" t="s">
        <v>462</v>
      </c>
      <c r="D182" t="s">
        <v>463</v>
      </c>
      <c r="E182" t="s">
        <v>479</v>
      </c>
      <c r="F182" t="s">
        <v>21</v>
      </c>
      <c r="G182" t="s">
        <v>478</v>
      </c>
      <c r="H182" s="2">
        <v>44378</v>
      </c>
      <c r="I182" s="2">
        <v>44424</v>
      </c>
      <c r="J182" s="2">
        <v>44493</v>
      </c>
      <c r="K182" s="2">
        <v>44484</v>
      </c>
      <c r="L182" t="s">
        <v>46</v>
      </c>
      <c r="M182" s="7">
        <v>0</v>
      </c>
      <c r="N182" s="7">
        <v>0</v>
      </c>
      <c r="O182" s="7">
        <v>0</v>
      </c>
      <c r="P182" s="7">
        <v>-491.16</v>
      </c>
      <c r="Q182" s="7">
        <v>-491.16</v>
      </c>
      <c r="R182" t="s">
        <v>17</v>
      </c>
      <c r="S182" t="s">
        <v>93</v>
      </c>
      <c r="T182" t="s">
        <v>466</v>
      </c>
      <c r="U182" t="s">
        <v>10</v>
      </c>
    </row>
    <row r="183" spans="1:21" x14ac:dyDescent="0.25">
      <c r="A183" t="s">
        <v>0</v>
      </c>
      <c r="B183" t="s">
        <v>11</v>
      </c>
      <c r="C183" t="s">
        <v>462</v>
      </c>
      <c r="D183" t="s">
        <v>463</v>
      </c>
      <c r="E183" t="s">
        <v>480</v>
      </c>
      <c r="F183" t="s">
        <v>21</v>
      </c>
      <c r="G183" t="s">
        <v>478</v>
      </c>
      <c r="H183" s="2">
        <v>44378</v>
      </c>
      <c r="I183" s="2">
        <v>44424</v>
      </c>
      <c r="J183" s="2">
        <v>44493</v>
      </c>
      <c r="K183" s="2">
        <v>44484</v>
      </c>
      <c r="L183" t="s">
        <v>46</v>
      </c>
      <c r="M183" s="7">
        <v>0</v>
      </c>
      <c r="N183" s="7">
        <v>0</v>
      </c>
      <c r="O183" s="7">
        <v>0</v>
      </c>
      <c r="P183" s="7">
        <v>-6.42</v>
      </c>
      <c r="Q183" s="7">
        <v>-6.42</v>
      </c>
      <c r="R183" t="s">
        <v>17</v>
      </c>
      <c r="S183" t="s">
        <v>93</v>
      </c>
      <c r="T183" t="s">
        <v>466</v>
      </c>
      <c r="U183" t="s">
        <v>10</v>
      </c>
    </row>
    <row r="184" spans="1:21" x14ac:dyDescent="0.25">
      <c r="A184" t="s">
        <v>0</v>
      </c>
      <c r="B184" t="s">
        <v>11</v>
      </c>
      <c r="C184" t="s">
        <v>462</v>
      </c>
      <c r="D184" t="s">
        <v>463</v>
      </c>
      <c r="E184" t="s">
        <v>481</v>
      </c>
      <c r="F184" t="s">
        <v>21</v>
      </c>
      <c r="G184" t="s">
        <v>478</v>
      </c>
      <c r="H184" s="2">
        <v>44378</v>
      </c>
      <c r="I184" s="2">
        <v>44424</v>
      </c>
      <c r="J184" s="2">
        <v>44493</v>
      </c>
      <c r="K184" s="2">
        <v>44484</v>
      </c>
      <c r="L184" t="s">
        <v>46</v>
      </c>
      <c r="M184" s="7">
        <v>0</v>
      </c>
      <c r="N184" s="7">
        <v>0</v>
      </c>
      <c r="O184" s="7">
        <v>0</v>
      </c>
      <c r="P184" s="7">
        <v>-9.23</v>
      </c>
      <c r="Q184" s="7">
        <v>-9.23</v>
      </c>
      <c r="R184" t="s">
        <v>17</v>
      </c>
      <c r="S184" t="s">
        <v>93</v>
      </c>
      <c r="T184" t="s">
        <v>466</v>
      </c>
      <c r="U184" t="s">
        <v>10</v>
      </c>
    </row>
    <row r="185" spans="1:21" x14ac:dyDescent="0.25">
      <c r="A185" t="s">
        <v>0</v>
      </c>
      <c r="B185" t="s">
        <v>11</v>
      </c>
      <c r="C185" t="s">
        <v>462</v>
      </c>
      <c r="D185" t="s">
        <v>463</v>
      </c>
      <c r="E185" t="s">
        <v>482</v>
      </c>
      <c r="F185" t="s">
        <v>21</v>
      </c>
      <c r="G185" t="s">
        <v>483</v>
      </c>
      <c r="H185" s="2">
        <v>44378</v>
      </c>
      <c r="I185" s="2">
        <v>44424</v>
      </c>
      <c r="J185" s="2">
        <v>44493</v>
      </c>
      <c r="K185" s="2">
        <v>44484</v>
      </c>
      <c r="L185" t="s">
        <v>46</v>
      </c>
      <c r="M185" s="7">
        <v>0</v>
      </c>
      <c r="N185" s="7">
        <v>0</v>
      </c>
      <c r="O185" s="7">
        <v>0</v>
      </c>
      <c r="P185" s="7">
        <v>-552.94000000000005</v>
      </c>
      <c r="Q185" s="7">
        <v>-552.94000000000005</v>
      </c>
      <c r="R185" t="s">
        <v>17</v>
      </c>
      <c r="S185" t="s">
        <v>93</v>
      </c>
      <c r="T185" t="s">
        <v>466</v>
      </c>
      <c r="U185" t="s">
        <v>10</v>
      </c>
    </row>
    <row r="186" spans="1:21" x14ac:dyDescent="0.25">
      <c r="A186" t="s">
        <v>0</v>
      </c>
      <c r="B186" t="s">
        <v>11</v>
      </c>
      <c r="C186" t="s">
        <v>462</v>
      </c>
      <c r="D186" t="s">
        <v>463</v>
      </c>
      <c r="E186" t="s">
        <v>484</v>
      </c>
      <c r="F186" t="s">
        <v>21</v>
      </c>
      <c r="G186" t="s">
        <v>485</v>
      </c>
      <c r="H186" s="2">
        <v>44380</v>
      </c>
      <c r="I186" s="2">
        <v>44424</v>
      </c>
      <c r="J186" s="2">
        <v>44493</v>
      </c>
      <c r="K186" s="2">
        <v>44484</v>
      </c>
      <c r="L186" t="s">
        <v>46</v>
      </c>
      <c r="M186" s="7">
        <v>0</v>
      </c>
      <c r="N186" s="7">
        <v>0</v>
      </c>
      <c r="O186" s="7">
        <v>0</v>
      </c>
      <c r="P186" s="7">
        <v>-340.19</v>
      </c>
      <c r="Q186" s="7">
        <v>-340.19</v>
      </c>
      <c r="R186" t="s">
        <v>17</v>
      </c>
      <c r="S186" t="s">
        <v>93</v>
      </c>
      <c r="T186" t="s">
        <v>466</v>
      </c>
      <c r="U186" t="s">
        <v>10</v>
      </c>
    </row>
    <row r="187" spans="1:21" x14ac:dyDescent="0.25">
      <c r="A187" t="s">
        <v>0</v>
      </c>
      <c r="B187" t="s">
        <v>11</v>
      </c>
      <c r="C187" t="s">
        <v>462</v>
      </c>
      <c r="D187" t="s">
        <v>463</v>
      </c>
      <c r="E187" t="s">
        <v>486</v>
      </c>
      <c r="F187" t="s">
        <v>21</v>
      </c>
      <c r="G187" t="s">
        <v>487</v>
      </c>
      <c r="H187" s="2">
        <v>44383</v>
      </c>
      <c r="I187" s="2">
        <v>44424</v>
      </c>
      <c r="J187" s="2">
        <v>44493</v>
      </c>
      <c r="K187" s="2">
        <v>44484</v>
      </c>
      <c r="L187" t="s">
        <v>46</v>
      </c>
      <c r="M187" s="7">
        <v>0</v>
      </c>
      <c r="N187" s="7">
        <v>0</v>
      </c>
      <c r="O187" s="7">
        <v>0</v>
      </c>
      <c r="P187" s="7">
        <v>-263.73</v>
      </c>
      <c r="Q187" s="7">
        <v>-263.73</v>
      </c>
      <c r="R187" t="s">
        <v>17</v>
      </c>
      <c r="S187" t="s">
        <v>93</v>
      </c>
      <c r="T187" t="s">
        <v>466</v>
      </c>
      <c r="U187" t="s">
        <v>10</v>
      </c>
    </row>
    <row r="188" spans="1:21" x14ac:dyDescent="0.25">
      <c r="A188" t="s">
        <v>0</v>
      </c>
      <c r="B188" t="s">
        <v>11</v>
      </c>
      <c r="C188" t="s">
        <v>462</v>
      </c>
      <c r="D188" t="s">
        <v>463</v>
      </c>
      <c r="E188" t="s">
        <v>488</v>
      </c>
      <c r="F188" t="s">
        <v>21</v>
      </c>
      <c r="G188" t="s">
        <v>489</v>
      </c>
      <c r="H188" s="2">
        <v>44380</v>
      </c>
      <c r="I188" s="2">
        <v>44424</v>
      </c>
      <c r="J188" s="2">
        <v>44493</v>
      </c>
      <c r="K188" s="2">
        <v>44484</v>
      </c>
      <c r="L188" t="s">
        <v>46</v>
      </c>
      <c r="M188" s="7">
        <v>0</v>
      </c>
      <c r="N188" s="7">
        <v>0</v>
      </c>
      <c r="O188" s="7">
        <v>0</v>
      </c>
      <c r="P188" s="7">
        <v>-312.16000000000003</v>
      </c>
      <c r="Q188" s="7">
        <v>-312.16000000000003</v>
      </c>
      <c r="R188" t="s">
        <v>17</v>
      </c>
      <c r="S188" t="s">
        <v>93</v>
      </c>
      <c r="T188" t="s">
        <v>466</v>
      </c>
      <c r="U188" t="s">
        <v>10</v>
      </c>
    </row>
    <row r="189" spans="1:21" x14ac:dyDescent="0.25">
      <c r="A189" t="s">
        <v>0</v>
      </c>
      <c r="B189" t="s">
        <v>11</v>
      </c>
      <c r="C189" t="s">
        <v>462</v>
      </c>
      <c r="D189" t="s">
        <v>463</v>
      </c>
      <c r="E189" t="s">
        <v>490</v>
      </c>
      <c r="F189" t="s">
        <v>21</v>
      </c>
      <c r="G189" t="s">
        <v>491</v>
      </c>
      <c r="H189" s="2">
        <v>44381</v>
      </c>
      <c r="I189" s="2">
        <v>44424</v>
      </c>
      <c r="J189" s="2">
        <v>44493</v>
      </c>
      <c r="K189" s="2">
        <v>44484</v>
      </c>
      <c r="L189" t="s">
        <v>46</v>
      </c>
      <c r="M189" s="7">
        <v>0</v>
      </c>
      <c r="N189" s="7">
        <v>0</v>
      </c>
      <c r="O189" s="7">
        <v>0</v>
      </c>
      <c r="P189" s="7">
        <v>-759.18</v>
      </c>
      <c r="Q189" s="7">
        <v>-759.18</v>
      </c>
      <c r="R189" t="s">
        <v>17</v>
      </c>
      <c r="S189" t="s">
        <v>93</v>
      </c>
      <c r="T189" t="s">
        <v>466</v>
      </c>
      <c r="U189" t="s">
        <v>10</v>
      </c>
    </row>
    <row r="190" spans="1:21" x14ac:dyDescent="0.25">
      <c r="A190" t="s">
        <v>0</v>
      </c>
      <c r="B190" t="s">
        <v>11</v>
      </c>
      <c r="C190" t="s">
        <v>462</v>
      </c>
      <c r="D190" t="s">
        <v>463</v>
      </c>
      <c r="E190" t="s">
        <v>492</v>
      </c>
      <c r="F190" t="s">
        <v>21</v>
      </c>
      <c r="G190" t="s">
        <v>493</v>
      </c>
      <c r="H190" s="2">
        <v>44384</v>
      </c>
      <c r="I190" s="2">
        <v>44424</v>
      </c>
      <c r="J190" s="2">
        <v>44493</v>
      </c>
      <c r="K190" s="2">
        <v>44484</v>
      </c>
      <c r="L190" t="s">
        <v>46</v>
      </c>
      <c r="M190" s="7">
        <v>0</v>
      </c>
      <c r="N190" s="7">
        <v>0</v>
      </c>
      <c r="O190" s="7">
        <v>0</v>
      </c>
      <c r="P190" s="7">
        <v>-1435.02</v>
      </c>
      <c r="Q190" s="7">
        <v>-1435.02</v>
      </c>
      <c r="R190" t="s">
        <v>17</v>
      </c>
      <c r="S190" t="s">
        <v>93</v>
      </c>
      <c r="T190" t="s">
        <v>466</v>
      </c>
      <c r="U190" t="s">
        <v>10</v>
      </c>
    </row>
    <row r="191" spans="1:21" x14ac:dyDescent="0.25">
      <c r="A191" t="s">
        <v>0</v>
      </c>
      <c r="B191" t="s">
        <v>11</v>
      </c>
      <c r="C191" t="s">
        <v>462</v>
      </c>
      <c r="D191" t="s">
        <v>463</v>
      </c>
      <c r="E191" t="s">
        <v>494</v>
      </c>
      <c r="F191" t="s">
        <v>21</v>
      </c>
      <c r="G191" t="s">
        <v>495</v>
      </c>
      <c r="H191" s="2">
        <v>44385</v>
      </c>
      <c r="I191" s="2">
        <v>44424</v>
      </c>
      <c r="J191" s="2">
        <v>44493</v>
      </c>
      <c r="K191" s="2">
        <v>44484</v>
      </c>
      <c r="L191" t="s">
        <v>46</v>
      </c>
      <c r="M191" s="7">
        <v>0</v>
      </c>
      <c r="N191" s="7">
        <v>0</v>
      </c>
      <c r="O191" s="7">
        <v>0</v>
      </c>
      <c r="P191" s="7">
        <v>-515.48</v>
      </c>
      <c r="Q191" s="7">
        <v>-515.48</v>
      </c>
      <c r="R191" t="s">
        <v>17</v>
      </c>
      <c r="S191" t="s">
        <v>93</v>
      </c>
      <c r="T191" t="s">
        <v>466</v>
      </c>
      <c r="U191" t="s">
        <v>10</v>
      </c>
    </row>
    <row r="192" spans="1:21" x14ac:dyDescent="0.25">
      <c r="A192" t="s">
        <v>0</v>
      </c>
      <c r="B192" t="s">
        <v>11</v>
      </c>
      <c r="C192" t="s">
        <v>462</v>
      </c>
      <c r="D192" t="s">
        <v>463</v>
      </c>
      <c r="E192" t="s">
        <v>496</v>
      </c>
      <c r="F192" t="s">
        <v>21</v>
      </c>
      <c r="G192" t="s">
        <v>495</v>
      </c>
      <c r="H192" s="2">
        <v>44385</v>
      </c>
      <c r="I192" s="2">
        <v>44424</v>
      </c>
      <c r="J192" s="2">
        <v>44493</v>
      </c>
      <c r="K192" s="2">
        <v>44484</v>
      </c>
      <c r="L192" t="s">
        <v>46</v>
      </c>
      <c r="M192" s="7">
        <v>0</v>
      </c>
      <c r="N192" s="7">
        <v>0</v>
      </c>
      <c r="O192" s="7">
        <v>0</v>
      </c>
      <c r="P192" s="7">
        <v>-29.5</v>
      </c>
      <c r="Q192" s="7">
        <v>-29.5</v>
      </c>
      <c r="R192" t="s">
        <v>17</v>
      </c>
      <c r="S192" t="s">
        <v>93</v>
      </c>
      <c r="T192" t="s">
        <v>466</v>
      </c>
      <c r="U192" t="s">
        <v>10</v>
      </c>
    </row>
    <row r="193" spans="1:21" x14ac:dyDescent="0.25">
      <c r="A193" t="s">
        <v>0</v>
      </c>
      <c r="B193" t="s">
        <v>11</v>
      </c>
      <c r="C193" t="s">
        <v>462</v>
      </c>
      <c r="D193" t="s">
        <v>463</v>
      </c>
      <c r="E193" t="s">
        <v>497</v>
      </c>
      <c r="F193" t="s">
        <v>21</v>
      </c>
      <c r="G193" t="s">
        <v>495</v>
      </c>
      <c r="H193" s="2">
        <v>44385</v>
      </c>
      <c r="I193" s="2">
        <v>44424</v>
      </c>
      <c r="J193" s="2">
        <v>44493</v>
      </c>
      <c r="K193" s="2">
        <v>44484</v>
      </c>
      <c r="L193" t="s">
        <v>46</v>
      </c>
      <c r="M193" s="7">
        <v>0</v>
      </c>
      <c r="N193" s="7">
        <v>0</v>
      </c>
      <c r="O193" s="7">
        <v>0</v>
      </c>
      <c r="P193" s="7">
        <v>-14.66</v>
      </c>
      <c r="Q193" s="7">
        <v>-14.66</v>
      </c>
      <c r="R193" t="s">
        <v>17</v>
      </c>
      <c r="S193" t="s">
        <v>93</v>
      </c>
      <c r="T193" t="s">
        <v>466</v>
      </c>
      <c r="U193" t="s">
        <v>10</v>
      </c>
    </row>
    <row r="194" spans="1:21" x14ac:dyDescent="0.25">
      <c r="A194" t="s">
        <v>0</v>
      </c>
      <c r="B194" t="s">
        <v>11</v>
      </c>
      <c r="C194" t="s">
        <v>462</v>
      </c>
      <c r="D194" t="s">
        <v>463</v>
      </c>
      <c r="E194" t="s">
        <v>498</v>
      </c>
      <c r="F194" t="s">
        <v>21</v>
      </c>
      <c r="G194" t="s">
        <v>499</v>
      </c>
      <c r="H194" s="2">
        <v>44378</v>
      </c>
      <c r="I194" s="2">
        <v>44424</v>
      </c>
      <c r="J194" s="2">
        <v>44493</v>
      </c>
      <c r="K194" s="2">
        <v>44484</v>
      </c>
      <c r="L194" t="s">
        <v>46</v>
      </c>
      <c r="M194" s="7">
        <v>0</v>
      </c>
      <c r="N194" s="7">
        <v>0</v>
      </c>
      <c r="O194" s="7">
        <v>0</v>
      </c>
      <c r="P194" s="7">
        <v>-732.62</v>
      </c>
      <c r="Q194" s="7">
        <v>-732.62</v>
      </c>
      <c r="R194" t="s">
        <v>17</v>
      </c>
      <c r="S194" t="s">
        <v>93</v>
      </c>
      <c r="T194" t="s">
        <v>466</v>
      </c>
      <c r="U194" t="s">
        <v>10</v>
      </c>
    </row>
    <row r="195" spans="1:21" x14ac:dyDescent="0.25">
      <c r="A195" t="s">
        <v>0</v>
      </c>
      <c r="B195" t="s">
        <v>11</v>
      </c>
      <c r="C195" t="s">
        <v>462</v>
      </c>
      <c r="D195" t="s">
        <v>463</v>
      </c>
      <c r="E195" t="s">
        <v>500</v>
      </c>
      <c r="F195" t="s">
        <v>21</v>
      </c>
      <c r="G195" t="s">
        <v>501</v>
      </c>
      <c r="H195" s="2">
        <v>44385</v>
      </c>
      <c r="I195" s="2">
        <v>44424</v>
      </c>
      <c r="J195" s="2">
        <v>44493</v>
      </c>
      <c r="K195" s="2">
        <v>44484</v>
      </c>
      <c r="L195" t="s">
        <v>46</v>
      </c>
      <c r="M195" s="7">
        <v>0</v>
      </c>
      <c r="N195" s="7">
        <v>0</v>
      </c>
      <c r="O195" s="7">
        <v>0</v>
      </c>
      <c r="P195" s="7">
        <v>-602.91999999999996</v>
      </c>
      <c r="Q195" s="7">
        <v>-602.91999999999996</v>
      </c>
      <c r="R195" t="s">
        <v>17</v>
      </c>
      <c r="S195" t="s">
        <v>93</v>
      </c>
      <c r="T195" t="s">
        <v>466</v>
      </c>
      <c r="U195" t="s">
        <v>10</v>
      </c>
    </row>
    <row r="196" spans="1:21" x14ac:dyDescent="0.25">
      <c r="A196" t="s">
        <v>0</v>
      </c>
      <c r="B196" t="s">
        <v>11</v>
      </c>
      <c r="C196" t="s">
        <v>462</v>
      </c>
      <c r="D196" t="s">
        <v>463</v>
      </c>
      <c r="E196" t="s">
        <v>502</v>
      </c>
      <c r="F196" t="s">
        <v>21</v>
      </c>
      <c r="G196" t="s">
        <v>503</v>
      </c>
      <c r="H196" s="2">
        <v>44385</v>
      </c>
      <c r="I196" s="2">
        <v>44424</v>
      </c>
      <c r="J196" s="2">
        <v>44493</v>
      </c>
      <c r="K196" s="2">
        <v>44484</v>
      </c>
      <c r="L196" t="s">
        <v>46</v>
      </c>
      <c r="M196" s="7">
        <v>0</v>
      </c>
      <c r="N196" s="7">
        <v>0</v>
      </c>
      <c r="O196" s="7">
        <v>0</v>
      </c>
      <c r="P196" s="7">
        <v>-806.36</v>
      </c>
      <c r="Q196" s="7">
        <v>-806.36</v>
      </c>
      <c r="R196" t="s">
        <v>17</v>
      </c>
      <c r="S196" t="s">
        <v>93</v>
      </c>
      <c r="T196" t="s">
        <v>466</v>
      </c>
      <c r="U196" t="s">
        <v>10</v>
      </c>
    </row>
    <row r="197" spans="1:21" x14ac:dyDescent="0.25">
      <c r="A197" t="s">
        <v>0</v>
      </c>
      <c r="B197" t="s">
        <v>11</v>
      </c>
      <c r="C197" t="s">
        <v>462</v>
      </c>
      <c r="D197" t="s">
        <v>463</v>
      </c>
      <c r="E197" t="s">
        <v>504</v>
      </c>
      <c r="F197" t="s">
        <v>21</v>
      </c>
      <c r="G197" t="s">
        <v>505</v>
      </c>
      <c r="H197" s="2">
        <v>44396</v>
      </c>
      <c r="I197" s="2">
        <v>44424</v>
      </c>
      <c r="J197" s="2">
        <v>44493</v>
      </c>
      <c r="K197" s="2">
        <v>44484</v>
      </c>
      <c r="L197" t="s">
        <v>46</v>
      </c>
      <c r="M197" s="7">
        <v>0</v>
      </c>
      <c r="N197" s="7">
        <v>0</v>
      </c>
      <c r="O197" s="7">
        <v>0</v>
      </c>
      <c r="P197" s="7">
        <v>-380.04</v>
      </c>
      <c r="Q197" s="7">
        <v>-380.04</v>
      </c>
      <c r="R197" t="s">
        <v>17</v>
      </c>
      <c r="S197" t="s">
        <v>93</v>
      </c>
      <c r="T197" t="s">
        <v>466</v>
      </c>
      <c r="U197" t="s">
        <v>10</v>
      </c>
    </row>
    <row r="198" spans="1:21" x14ac:dyDescent="0.25">
      <c r="A198" t="s">
        <v>0</v>
      </c>
      <c r="B198" t="s">
        <v>11</v>
      </c>
      <c r="C198" t="s">
        <v>462</v>
      </c>
      <c r="D198" t="s">
        <v>463</v>
      </c>
      <c r="E198" t="s">
        <v>506</v>
      </c>
      <c r="F198" t="s">
        <v>21</v>
      </c>
      <c r="G198" t="s">
        <v>507</v>
      </c>
      <c r="H198" s="2">
        <v>44392</v>
      </c>
      <c r="I198" s="2">
        <v>44424</v>
      </c>
      <c r="J198" s="2">
        <v>44493</v>
      </c>
      <c r="K198" s="2">
        <v>44484</v>
      </c>
      <c r="L198" t="s">
        <v>46</v>
      </c>
      <c r="M198" s="7">
        <v>0</v>
      </c>
      <c r="N198" s="7">
        <v>0</v>
      </c>
      <c r="O198" s="7">
        <v>0</v>
      </c>
      <c r="P198" s="7">
        <v>-827.68</v>
      </c>
      <c r="Q198" s="7">
        <v>-827.68</v>
      </c>
      <c r="R198" t="s">
        <v>17</v>
      </c>
      <c r="S198" t="s">
        <v>93</v>
      </c>
      <c r="T198" t="s">
        <v>466</v>
      </c>
      <c r="U198" t="s">
        <v>10</v>
      </c>
    </row>
    <row r="199" spans="1:21" x14ac:dyDescent="0.25">
      <c r="A199" t="s">
        <v>0</v>
      </c>
      <c r="B199" t="s">
        <v>11</v>
      </c>
      <c r="C199" t="s">
        <v>462</v>
      </c>
      <c r="D199" t="s">
        <v>463</v>
      </c>
      <c r="E199" t="s">
        <v>508</v>
      </c>
      <c r="F199" t="s">
        <v>21</v>
      </c>
      <c r="G199" t="s">
        <v>509</v>
      </c>
      <c r="H199" s="2">
        <v>44392</v>
      </c>
      <c r="I199" s="2">
        <v>44424</v>
      </c>
      <c r="J199" s="2">
        <v>44493</v>
      </c>
      <c r="K199" s="2">
        <v>44484</v>
      </c>
      <c r="L199" t="s">
        <v>46</v>
      </c>
      <c r="M199" s="7">
        <v>0</v>
      </c>
      <c r="N199" s="7">
        <v>0</v>
      </c>
      <c r="O199" s="7">
        <v>0</v>
      </c>
      <c r="P199" s="7">
        <v>-1091.8800000000001</v>
      </c>
      <c r="Q199" s="7">
        <v>-1091.8800000000001</v>
      </c>
      <c r="R199" t="s">
        <v>17</v>
      </c>
      <c r="S199" t="s">
        <v>93</v>
      </c>
      <c r="T199" t="s">
        <v>466</v>
      </c>
      <c r="U199" t="s">
        <v>10</v>
      </c>
    </row>
    <row r="200" spans="1:21" x14ac:dyDescent="0.25">
      <c r="A200" t="s">
        <v>0</v>
      </c>
      <c r="B200" t="s">
        <v>11</v>
      </c>
      <c r="C200" t="s">
        <v>462</v>
      </c>
      <c r="D200" t="s">
        <v>463</v>
      </c>
      <c r="E200" t="s">
        <v>510</v>
      </c>
      <c r="F200" t="s">
        <v>21</v>
      </c>
      <c r="G200" t="s">
        <v>511</v>
      </c>
      <c r="H200" s="2">
        <v>44393</v>
      </c>
      <c r="I200" s="2">
        <v>44424</v>
      </c>
      <c r="J200" s="2">
        <v>44493</v>
      </c>
      <c r="K200" s="2">
        <v>44484</v>
      </c>
      <c r="L200" t="s">
        <v>46</v>
      </c>
      <c r="M200" s="7">
        <v>0</v>
      </c>
      <c r="N200" s="7">
        <v>0</v>
      </c>
      <c r="O200" s="7">
        <v>0</v>
      </c>
      <c r="P200" s="7">
        <v>-101.92</v>
      </c>
      <c r="Q200" s="7">
        <v>-101.92</v>
      </c>
      <c r="R200" t="s">
        <v>17</v>
      </c>
      <c r="S200" t="s">
        <v>93</v>
      </c>
      <c r="T200" t="s">
        <v>466</v>
      </c>
      <c r="U200" t="s">
        <v>10</v>
      </c>
    </row>
    <row r="201" spans="1:21" x14ac:dyDescent="0.25">
      <c r="A201" t="s">
        <v>0</v>
      </c>
      <c r="B201" t="s">
        <v>11</v>
      </c>
      <c r="C201" t="s">
        <v>462</v>
      </c>
      <c r="D201" t="s">
        <v>463</v>
      </c>
      <c r="E201" t="s">
        <v>512</v>
      </c>
      <c r="F201" t="s">
        <v>21</v>
      </c>
      <c r="G201" t="s">
        <v>513</v>
      </c>
      <c r="H201" s="2">
        <v>44392</v>
      </c>
      <c r="I201" s="2">
        <v>44424</v>
      </c>
      <c r="J201" s="2">
        <v>44493</v>
      </c>
      <c r="K201" s="2">
        <v>44484</v>
      </c>
      <c r="L201" t="s">
        <v>46</v>
      </c>
      <c r="M201" s="7">
        <v>0</v>
      </c>
      <c r="N201" s="7">
        <v>0</v>
      </c>
      <c r="O201" s="7">
        <v>0</v>
      </c>
      <c r="P201" s="7">
        <v>-572.82000000000005</v>
      </c>
      <c r="Q201" s="7">
        <v>-572.82000000000005</v>
      </c>
      <c r="R201" t="s">
        <v>17</v>
      </c>
      <c r="S201" t="s">
        <v>93</v>
      </c>
      <c r="T201" t="s">
        <v>466</v>
      </c>
      <c r="U201" t="s">
        <v>10</v>
      </c>
    </row>
    <row r="202" spans="1:21" x14ac:dyDescent="0.25">
      <c r="A202" t="s">
        <v>0</v>
      </c>
      <c r="B202" t="s">
        <v>11</v>
      </c>
      <c r="C202" t="s">
        <v>462</v>
      </c>
      <c r="D202" t="s">
        <v>463</v>
      </c>
      <c r="E202" t="s">
        <v>514</v>
      </c>
      <c r="F202" t="s">
        <v>21</v>
      </c>
      <c r="G202" t="s">
        <v>515</v>
      </c>
      <c r="H202" s="2">
        <v>44392</v>
      </c>
      <c r="I202" s="2">
        <v>44424</v>
      </c>
      <c r="J202" s="2">
        <v>44493</v>
      </c>
      <c r="K202" s="2">
        <v>44484</v>
      </c>
      <c r="L202" t="s">
        <v>46</v>
      </c>
      <c r="M202" s="7">
        <v>0</v>
      </c>
      <c r="N202" s="7">
        <v>0</v>
      </c>
      <c r="O202" s="7">
        <v>0</v>
      </c>
      <c r="P202" s="7">
        <v>-1602.34</v>
      </c>
      <c r="Q202" s="7">
        <v>-1602.34</v>
      </c>
      <c r="R202" t="s">
        <v>17</v>
      </c>
      <c r="S202" t="s">
        <v>93</v>
      </c>
      <c r="T202" t="s">
        <v>466</v>
      </c>
      <c r="U202" t="s">
        <v>10</v>
      </c>
    </row>
    <row r="203" spans="1:21" x14ac:dyDescent="0.25">
      <c r="A203" t="s">
        <v>0</v>
      </c>
      <c r="B203" t="s">
        <v>11</v>
      </c>
      <c r="C203" t="s">
        <v>462</v>
      </c>
      <c r="D203" t="s">
        <v>463</v>
      </c>
      <c r="E203" t="s">
        <v>516</v>
      </c>
      <c r="F203" t="s">
        <v>21</v>
      </c>
      <c r="G203" t="s">
        <v>517</v>
      </c>
      <c r="H203" s="2">
        <v>44395</v>
      </c>
      <c r="I203" s="2">
        <v>44424</v>
      </c>
      <c r="J203" s="2">
        <v>44493</v>
      </c>
      <c r="K203" s="2">
        <v>44484</v>
      </c>
      <c r="L203" t="s">
        <v>46</v>
      </c>
      <c r="M203" s="7">
        <v>0</v>
      </c>
      <c r="N203" s="7">
        <v>0</v>
      </c>
      <c r="O203" s="7">
        <v>0</v>
      </c>
      <c r="P203" s="7">
        <v>-1332.32</v>
      </c>
      <c r="Q203" s="7">
        <v>-1332.32</v>
      </c>
      <c r="R203" t="s">
        <v>17</v>
      </c>
      <c r="S203" t="s">
        <v>93</v>
      </c>
      <c r="T203" t="s">
        <v>466</v>
      </c>
      <c r="U203" t="s">
        <v>10</v>
      </c>
    </row>
    <row r="204" spans="1:21" x14ac:dyDescent="0.25">
      <c r="A204" t="s">
        <v>0</v>
      </c>
      <c r="B204" t="s">
        <v>11</v>
      </c>
      <c r="C204" t="s">
        <v>462</v>
      </c>
      <c r="D204" t="s">
        <v>463</v>
      </c>
      <c r="E204" t="s">
        <v>518</v>
      </c>
      <c r="F204" t="s">
        <v>21</v>
      </c>
      <c r="G204" t="s">
        <v>517</v>
      </c>
      <c r="H204" s="2">
        <v>44395</v>
      </c>
      <c r="I204" s="2">
        <v>44424</v>
      </c>
      <c r="J204" s="2">
        <v>44493</v>
      </c>
      <c r="K204" s="2">
        <v>44484</v>
      </c>
      <c r="L204" t="s">
        <v>46</v>
      </c>
      <c r="M204" s="7">
        <v>0</v>
      </c>
      <c r="N204" s="7">
        <v>0</v>
      </c>
      <c r="O204" s="7">
        <v>0</v>
      </c>
      <c r="P204" s="7">
        <v>-21.98</v>
      </c>
      <c r="Q204" s="7">
        <v>-21.98</v>
      </c>
      <c r="R204" t="s">
        <v>17</v>
      </c>
      <c r="S204" t="s">
        <v>93</v>
      </c>
      <c r="T204" t="s">
        <v>466</v>
      </c>
      <c r="U204" t="s">
        <v>10</v>
      </c>
    </row>
    <row r="205" spans="1:21" x14ac:dyDescent="0.25">
      <c r="A205" t="s">
        <v>0</v>
      </c>
      <c r="B205" t="s">
        <v>11</v>
      </c>
      <c r="C205" t="s">
        <v>462</v>
      </c>
      <c r="D205" t="s">
        <v>463</v>
      </c>
      <c r="E205" t="s">
        <v>519</v>
      </c>
      <c r="F205" t="s">
        <v>21</v>
      </c>
      <c r="G205" t="s">
        <v>520</v>
      </c>
      <c r="H205" s="2">
        <v>44395</v>
      </c>
      <c r="I205" s="2">
        <v>44424</v>
      </c>
      <c r="J205" s="2">
        <v>44493</v>
      </c>
      <c r="K205" s="2">
        <v>44484</v>
      </c>
      <c r="L205" t="s">
        <v>46</v>
      </c>
      <c r="M205" s="7">
        <v>0</v>
      </c>
      <c r="N205" s="7">
        <v>0</v>
      </c>
      <c r="O205" s="7">
        <v>0</v>
      </c>
      <c r="P205" s="7">
        <v>-17.940000000000001</v>
      </c>
      <c r="Q205" s="7">
        <v>-17.940000000000001</v>
      </c>
      <c r="R205" t="s">
        <v>17</v>
      </c>
      <c r="S205" t="s">
        <v>93</v>
      </c>
      <c r="T205" t="s">
        <v>466</v>
      </c>
      <c r="U205" t="s">
        <v>10</v>
      </c>
    </row>
    <row r="206" spans="1:21" x14ac:dyDescent="0.25">
      <c r="A206" t="s">
        <v>0</v>
      </c>
      <c r="B206" t="s">
        <v>11</v>
      </c>
      <c r="C206" t="s">
        <v>462</v>
      </c>
      <c r="D206" t="s">
        <v>463</v>
      </c>
      <c r="E206" t="s">
        <v>521</v>
      </c>
      <c r="F206" t="s">
        <v>21</v>
      </c>
      <c r="G206" t="s">
        <v>520</v>
      </c>
      <c r="H206" s="2">
        <v>44395</v>
      </c>
      <c r="I206" s="2">
        <v>44424</v>
      </c>
      <c r="J206" s="2">
        <v>44493</v>
      </c>
      <c r="K206" s="2">
        <v>44484</v>
      </c>
      <c r="L206" t="s">
        <v>46</v>
      </c>
      <c r="M206" s="7">
        <v>0</v>
      </c>
      <c r="N206" s="7">
        <v>0</v>
      </c>
      <c r="O206" s="7">
        <v>0</v>
      </c>
      <c r="P206" s="7">
        <v>-737.81</v>
      </c>
      <c r="Q206" s="7">
        <v>-737.81</v>
      </c>
      <c r="R206" t="s">
        <v>17</v>
      </c>
      <c r="S206" t="s">
        <v>93</v>
      </c>
      <c r="T206" t="s">
        <v>466</v>
      </c>
      <c r="U206" t="s">
        <v>10</v>
      </c>
    </row>
    <row r="207" spans="1:21" x14ac:dyDescent="0.25">
      <c r="A207" t="s">
        <v>0</v>
      </c>
      <c r="B207" t="s">
        <v>11</v>
      </c>
      <c r="C207" t="s">
        <v>462</v>
      </c>
      <c r="D207" t="s">
        <v>463</v>
      </c>
      <c r="E207" t="s">
        <v>522</v>
      </c>
      <c r="F207" t="s">
        <v>21</v>
      </c>
      <c r="G207" t="s">
        <v>523</v>
      </c>
      <c r="H207" s="2">
        <v>44395</v>
      </c>
      <c r="I207" s="2">
        <v>44424</v>
      </c>
      <c r="J207" s="2">
        <v>44493</v>
      </c>
      <c r="K207" s="2">
        <v>44484</v>
      </c>
      <c r="L207" t="s">
        <v>46</v>
      </c>
      <c r="M207" s="7">
        <v>0</v>
      </c>
      <c r="N207" s="7">
        <v>0</v>
      </c>
      <c r="O207" s="7">
        <v>0</v>
      </c>
      <c r="P207" s="7">
        <v>-1390.89</v>
      </c>
      <c r="Q207" s="7">
        <v>-1390.89</v>
      </c>
      <c r="R207" t="s">
        <v>17</v>
      </c>
      <c r="S207" t="s">
        <v>93</v>
      </c>
      <c r="T207" t="s">
        <v>466</v>
      </c>
      <c r="U207" t="s">
        <v>10</v>
      </c>
    </row>
    <row r="208" spans="1:21" x14ac:dyDescent="0.25">
      <c r="A208" t="s">
        <v>0</v>
      </c>
      <c r="B208" t="s">
        <v>11</v>
      </c>
      <c r="C208" t="s">
        <v>462</v>
      </c>
      <c r="D208" t="s">
        <v>463</v>
      </c>
      <c r="E208" t="s">
        <v>524</v>
      </c>
      <c r="F208" t="s">
        <v>21</v>
      </c>
      <c r="G208" t="s">
        <v>523</v>
      </c>
      <c r="H208" s="2">
        <v>44395</v>
      </c>
      <c r="I208" s="2">
        <v>44424</v>
      </c>
      <c r="J208" s="2">
        <v>44493</v>
      </c>
      <c r="K208" s="2">
        <v>44484</v>
      </c>
      <c r="L208" t="s">
        <v>46</v>
      </c>
      <c r="M208" s="7">
        <v>0</v>
      </c>
      <c r="N208" s="7">
        <v>0</v>
      </c>
      <c r="O208" s="7">
        <v>0</v>
      </c>
      <c r="P208" s="7">
        <v>-24.35</v>
      </c>
      <c r="Q208" s="7">
        <v>-24.35</v>
      </c>
      <c r="R208" t="s">
        <v>17</v>
      </c>
      <c r="S208" t="s">
        <v>93</v>
      </c>
      <c r="T208" t="s">
        <v>466</v>
      </c>
      <c r="U208" t="s">
        <v>10</v>
      </c>
    </row>
    <row r="209" spans="1:21" x14ac:dyDescent="0.25">
      <c r="A209" t="s">
        <v>0</v>
      </c>
      <c r="B209" t="s">
        <v>11</v>
      </c>
      <c r="C209" t="s">
        <v>462</v>
      </c>
      <c r="D209" t="s">
        <v>463</v>
      </c>
      <c r="E209" t="s">
        <v>525</v>
      </c>
      <c r="F209" t="s">
        <v>21</v>
      </c>
      <c r="G209" t="s">
        <v>526</v>
      </c>
      <c r="H209" s="2">
        <v>44395</v>
      </c>
      <c r="I209" s="2">
        <v>44424</v>
      </c>
      <c r="J209" s="2">
        <v>44493</v>
      </c>
      <c r="K209" s="2">
        <v>44484</v>
      </c>
      <c r="L209" t="s">
        <v>46</v>
      </c>
      <c r="M209" s="7">
        <v>0</v>
      </c>
      <c r="N209" s="7">
        <v>0</v>
      </c>
      <c r="O209" s="7">
        <v>0</v>
      </c>
      <c r="P209" s="7">
        <v>-9.06</v>
      </c>
      <c r="Q209" s="7">
        <v>-9.06</v>
      </c>
      <c r="R209" t="s">
        <v>17</v>
      </c>
      <c r="S209" t="s">
        <v>93</v>
      </c>
      <c r="T209" t="s">
        <v>466</v>
      </c>
      <c r="U209" t="s">
        <v>10</v>
      </c>
    </row>
    <row r="210" spans="1:21" x14ac:dyDescent="0.25">
      <c r="A210" t="s">
        <v>0</v>
      </c>
      <c r="B210" t="s">
        <v>11</v>
      </c>
      <c r="C210" t="s">
        <v>462</v>
      </c>
      <c r="D210" t="s">
        <v>463</v>
      </c>
      <c r="E210" t="s">
        <v>527</v>
      </c>
      <c r="F210" t="s">
        <v>21</v>
      </c>
      <c r="G210" t="s">
        <v>526</v>
      </c>
      <c r="H210" s="2">
        <v>44395</v>
      </c>
      <c r="I210" s="2">
        <v>44424</v>
      </c>
      <c r="J210" s="2">
        <v>44493</v>
      </c>
      <c r="K210" s="2">
        <v>44484</v>
      </c>
      <c r="L210" t="s">
        <v>46</v>
      </c>
      <c r="M210" s="7">
        <v>0</v>
      </c>
      <c r="N210" s="7">
        <v>0</v>
      </c>
      <c r="O210" s="7">
        <v>0</v>
      </c>
      <c r="P210" s="7">
        <v>-718.54</v>
      </c>
      <c r="Q210" s="7">
        <v>-718.54</v>
      </c>
      <c r="R210" t="s">
        <v>17</v>
      </c>
      <c r="S210" t="s">
        <v>93</v>
      </c>
      <c r="T210" t="s">
        <v>466</v>
      </c>
      <c r="U210" t="s">
        <v>10</v>
      </c>
    </row>
    <row r="211" spans="1:21" x14ac:dyDescent="0.25">
      <c r="A211" t="s">
        <v>0</v>
      </c>
      <c r="B211" t="s">
        <v>11</v>
      </c>
      <c r="C211" t="s">
        <v>462</v>
      </c>
      <c r="D211" t="s">
        <v>463</v>
      </c>
      <c r="E211" t="s">
        <v>528</v>
      </c>
      <c r="F211" t="s">
        <v>21</v>
      </c>
      <c r="G211" t="s">
        <v>529</v>
      </c>
      <c r="H211" s="2">
        <v>44378</v>
      </c>
      <c r="I211" s="2">
        <v>44424</v>
      </c>
      <c r="J211" s="2">
        <v>44493</v>
      </c>
      <c r="K211" s="2">
        <v>44484</v>
      </c>
      <c r="L211" t="s">
        <v>46</v>
      </c>
      <c r="M211" s="7">
        <v>0</v>
      </c>
      <c r="N211" s="7">
        <v>0</v>
      </c>
      <c r="O211" s="7">
        <v>0</v>
      </c>
      <c r="P211" s="7">
        <v>-1223.78</v>
      </c>
      <c r="Q211" s="7">
        <v>-1223.78</v>
      </c>
      <c r="R211" t="s">
        <v>17</v>
      </c>
      <c r="S211" t="s">
        <v>93</v>
      </c>
      <c r="T211" t="s">
        <v>466</v>
      </c>
      <c r="U211" t="s">
        <v>10</v>
      </c>
    </row>
    <row r="212" spans="1:21" x14ac:dyDescent="0.25">
      <c r="A212" t="s">
        <v>0</v>
      </c>
      <c r="B212" t="s">
        <v>11</v>
      </c>
      <c r="C212" t="s">
        <v>462</v>
      </c>
      <c r="D212" t="s">
        <v>463</v>
      </c>
      <c r="E212" t="s">
        <v>530</v>
      </c>
      <c r="F212" t="s">
        <v>21</v>
      </c>
      <c r="G212" t="s">
        <v>531</v>
      </c>
      <c r="H212" s="2">
        <v>44387</v>
      </c>
      <c r="I212" s="2">
        <v>44424</v>
      </c>
      <c r="J212" s="2">
        <v>44493</v>
      </c>
      <c r="K212" s="2">
        <v>44484</v>
      </c>
      <c r="L212" t="s">
        <v>46</v>
      </c>
      <c r="M212" s="7">
        <v>0</v>
      </c>
      <c r="N212" s="7">
        <v>0</v>
      </c>
      <c r="O212" s="7">
        <v>0</v>
      </c>
      <c r="P212" s="7">
        <v>-701.8</v>
      </c>
      <c r="Q212" s="7">
        <v>-701.8</v>
      </c>
      <c r="R212" t="s">
        <v>17</v>
      </c>
      <c r="S212" t="s">
        <v>93</v>
      </c>
      <c r="T212" t="s">
        <v>466</v>
      </c>
      <c r="U212" t="s">
        <v>10</v>
      </c>
    </row>
    <row r="213" spans="1:21" x14ac:dyDescent="0.25">
      <c r="A213" t="s">
        <v>0</v>
      </c>
      <c r="B213" t="s">
        <v>11</v>
      </c>
      <c r="C213" t="s">
        <v>462</v>
      </c>
      <c r="D213" t="s">
        <v>463</v>
      </c>
      <c r="E213" t="s">
        <v>532</v>
      </c>
      <c r="F213" t="s">
        <v>21</v>
      </c>
      <c r="G213" t="s">
        <v>531</v>
      </c>
      <c r="H213" s="2">
        <v>44387</v>
      </c>
      <c r="I213" s="2">
        <v>44424</v>
      </c>
      <c r="J213" s="2">
        <v>44493</v>
      </c>
      <c r="K213" s="2">
        <v>44484</v>
      </c>
      <c r="L213" t="s">
        <v>46</v>
      </c>
      <c r="M213" s="7">
        <v>0</v>
      </c>
      <c r="N213" s="7">
        <v>0</v>
      </c>
      <c r="O213" s="7">
        <v>0</v>
      </c>
      <c r="P213" s="7">
        <v>-5.82</v>
      </c>
      <c r="Q213" s="7">
        <v>-5.82</v>
      </c>
      <c r="R213" t="s">
        <v>17</v>
      </c>
      <c r="S213" t="s">
        <v>93</v>
      </c>
      <c r="T213" t="s">
        <v>466</v>
      </c>
      <c r="U213" t="s">
        <v>10</v>
      </c>
    </row>
    <row r="214" spans="1:21" x14ac:dyDescent="0.25">
      <c r="A214" t="s">
        <v>0</v>
      </c>
      <c r="B214" t="s">
        <v>11</v>
      </c>
      <c r="C214" t="s">
        <v>462</v>
      </c>
      <c r="D214" t="s">
        <v>463</v>
      </c>
      <c r="E214" t="s">
        <v>533</v>
      </c>
      <c r="F214" t="s">
        <v>21</v>
      </c>
      <c r="G214" t="s">
        <v>534</v>
      </c>
      <c r="H214" s="2">
        <v>44389</v>
      </c>
      <c r="I214" s="2">
        <v>44424</v>
      </c>
      <c r="J214" s="2">
        <v>44493</v>
      </c>
      <c r="K214" s="2">
        <v>44484</v>
      </c>
      <c r="L214" t="s">
        <v>46</v>
      </c>
      <c r="M214" s="7">
        <v>0</v>
      </c>
      <c r="N214" s="7">
        <v>0</v>
      </c>
      <c r="O214" s="7">
        <v>0</v>
      </c>
      <c r="P214" s="7">
        <v>-295.22000000000003</v>
      </c>
      <c r="Q214" s="7">
        <v>-295.22000000000003</v>
      </c>
      <c r="R214" t="s">
        <v>17</v>
      </c>
      <c r="S214" t="s">
        <v>93</v>
      </c>
      <c r="T214" t="s">
        <v>466</v>
      </c>
      <c r="U214" t="s">
        <v>10</v>
      </c>
    </row>
    <row r="215" spans="1:21" x14ac:dyDescent="0.25">
      <c r="A215" t="s">
        <v>0</v>
      </c>
      <c r="B215" t="s">
        <v>11</v>
      </c>
      <c r="C215" t="s">
        <v>462</v>
      </c>
      <c r="D215" t="s">
        <v>463</v>
      </c>
      <c r="E215" t="s">
        <v>535</v>
      </c>
      <c r="F215" t="s">
        <v>21</v>
      </c>
      <c r="G215" t="s">
        <v>536</v>
      </c>
      <c r="H215" s="2">
        <v>44383</v>
      </c>
      <c r="I215" s="2">
        <v>44424</v>
      </c>
      <c r="J215" s="2">
        <v>44493</v>
      </c>
      <c r="K215" s="2">
        <v>44484</v>
      </c>
      <c r="L215" t="s">
        <v>46</v>
      </c>
      <c r="M215" s="7">
        <v>0</v>
      </c>
      <c r="N215" s="7">
        <v>0</v>
      </c>
      <c r="O215" s="7">
        <v>0</v>
      </c>
      <c r="P215" s="7">
        <v>-1887.35</v>
      </c>
      <c r="Q215" s="7">
        <v>-1887.35</v>
      </c>
      <c r="R215" t="s">
        <v>17</v>
      </c>
      <c r="S215" t="s">
        <v>93</v>
      </c>
      <c r="T215" t="s">
        <v>466</v>
      </c>
      <c r="U215" t="s">
        <v>10</v>
      </c>
    </row>
    <row r="216" spans="1:21" x14ac:dyDescent="0.25">
      <c r="A216" t="s">
        <v>0</v>
      </c>
      <c r="B216" t="s">
        <v>11</v>
      </c>
      <c r="C216" t="s">
        <v>462</v>
      </c>
      <c r="D216" t="s">
        <v>463</v>
      </c>
      <c r="E216" t="s">
        <v>537</v>
      </c>
      <c r="F216" t="s">
        <v>21</v>
      </c>
      <c r="G216" t="s">
        <v>538</v>
      </c>
      <c r="H216" s="2">
        <v>44385</v>
      </c>
      <c r="I216" s="2">
        <v>44424</v>
      </c>
      <c r="J216" s="2">
        <v>44493</v>
      </c>
      <c r="K216" s="2">
        <v>44484</v>
      </c>
      <c r="L216" t="s">
        <v>46</v>
      </c>
      <c r="M216" s="7">
        <v>0</v>
      </c>
      <c r="N216" s="7">
        <v>0</v>
      </c>
      <c r="O216" s="7">
        <v>0</v>
      </c>
      <c r="P216" s="7">
        <v>-654.6</v>
      </c>
      <c r="Q216" s="7">
        <v>-654.6</v>
      </c>
      <c r="R216" t="s">
        <v>17</v>
      </c>
      <c r="S216" t="s">
        <v>93</v>
      </c>
      <c r="T216" t="s">
        <v>466</v>
      </c>
      <c r="U216" t="s">
        <v>10</v>
      </c>
    </row>
    <row r="217" spans="1:21" x14ac:dyDescent="0.25">
      <c r="A217" t="s">
        <v>0</v>
      </c>
      <c r="B217" t="s">
        <v>11</v>
      </c>
      <c r="C217" t="s">
        <v>462</v>
      </c>
      <c r="D217" t="s">
        <v>463</v>
      </c>
      <c r="E217" t="s">
        <v>539</v>
      </c>
      <c r="F217" t="s">
        <v>21</v>
      </c>
      <c r="G217" t="s">
        <v>540</v>
      </c>
      <c r="H217" s="2">
        <v>44381</v>
      </c>
      <c r="I217" s="2">
        <v>44424</v>
      </c>
      <c r="J217" s="2">
        <v>44493</v>
      </c>
      <c r="K217" s="2">
        <v>44484</v>
      </c>
      <c r="L217" t="s">
        <v>46</v>
      </c>
      <c r="M217" s="7">
        <v>0</v>
      </c>
      <c r="N217" s="7">
        <v>0</v>
      </c>
      <c r="O217" s="7">
        <v>0</v>
      </c>
      <c r="P217" s="7">
        <v>-352.54</v>
      </c>
      <c r="Q217" s="7">
        <v>-352.54</v>
      </c>
      <c r="R217" t="s">
        <v>17</v>
      </c>
      <c r="S217" t="s">
        <v>93</v>
      </c>
      <c r="T217" t="s">
        <v>466</v>
      </c>
      <c r="U217" t="s">
        <v>10</v>
      </c>
    </row>
    <row r="218" spans="1:21" x14ac:dyDescent="0.25">
      <c r="A218" t="s">
        <v>0</v>
      </c>
      <c r="B218" t="s">
        <v>11</v>
      </c>
      <c r="C218" t="s">
        <v>462</v>
      </c>
      <c r="D218" t="s">
        <v>463</v>
      </c>
      <c r="E218" t="s">
        <v>541</v>
      </c>
      <c r="F218" t="s">
        <v>21</v>
      </c>
      <c r="G218" t="s">
        <v>542</v>
      </c>
      <c r="H218" s="2">
        <v>44396</v>
      </c>
      <c r="I218" s="2">
        <v>44424</v>
      </c>
      <c r="J218" s="2">
        <v>44493</v>
      </c>
      <c r="K218" s="2">
        <v>44484</v>
      </c>
      <c r="L218" t="s">
        <v>46</v>
      </c>
      <c r="M218" s="7">
        <v>0</v>
      </c>
      <c r="N218" s="7">
        <v>0</v>
      </c>
      <c r="O218" s="7">
        <v>0</v>
      </c>
      <c r="P218" s="7">
        <v>-1117.71</v>
      </c>
      <c r="Q218" s="7">
        <v>-1117.71</v>
      </c>
      <c r="R218" t="s">
        <v>17</v>
      </c>
      <c r="S218" t="s">
        <v>93</v>
      </c>
      <c r="T218" t="s">
        <v>466</v>
      </c>
      <c r="U218" t="s">
        <v>10</v>
      </c>
    </row>
    <row r="219" spans="1:21" x14ac:dyDescent="0.25">
      <c r="A219" t="s">
        <v>0</v>
      </c>
      <c r="B219" t="s">
        <v>11</v>
      </c>
      <c r="C219" t="s">
        <v>462</v>
      </c>
      <c r="D219" t="s">
        <v>463</v>
      </c>
      <c r="E219" t="s">
        <v>543</v>
      </c>
      <c r="F219" t="s">
        <v>21</v>
      </c>
      <c r="G219" t="s">
        <v>544</v>
      </c>
      <c r="H219" s="2">
        <v>44392</v>
      </c>
      <c r="I219" s="2">
        <v>44424</v>
      </c>
      <c r="J219" s="2">
        <v>44493</v>
      </c>
      <c r="K219" s="2">
        <v>44484</v>
      </c>
      <c r="L219" t="s">
        <v>46</v>
      </c>
      <c r="M219" s="7">
        <v>0</v>
      </c>
      <c r="N219" s="7">
        <v>0</v>
      </c>
      <c r="O219" s="7">
        <v>0</v>
      </c>
      <c r="P219" s="7">
        <v>-1841.84</v>
      </c>
      <c r="Q219" s="7">
        <v>-1841.84</v>
      </c>
      <c r="R219" t="s">
        <v>17</v>
      </c>
      <c r="S219" t="s">
        <v>93</v>
      </c>
      <c r="T219" t="s">
        <v>466</v>
      </c>
      <c r="U219" t="s">
        <v>10</v>
      </c>
    </row>
    <row r="220" spans="1:21" x14ac:dyDescent="0.25">
      <c r="A220" t="s">
        <v>0</v>
      </c>
      <c r="B220" t="s">
        <v>11</v>
      </c>
      <c r="C220" t="s">
        <v>462</v>
      </c>
      <c r="D220" t="s">
        <v>463</v>
      </c>
      <c r="E220" t="s">
        <v>545</v>
      </c>
      <c r="F220" t="s">
        <v>21</v>
      </c>
      <c r="G220" t="s">
        <v>544</v>
      </c>
      <c r="H220" s="2">
        <v>44392</v>
      </c>
      <c r="I220" s="2">
        <v>44424</v>
      </c>
      <c r="J220" s="2">
        <v>44493</v>
      </c>
      <c r="K220" s="2">
        <v>44484</v>
      </c>
      <c r="L220" t="s">
        <v>46</v>
      </c>
      <c r="M220" s="7">
        <v>0</v>
      </c>
      <c r="N220" s="7">
        <v>0</v>
      </c>
      <c r="O220" s="7">
        <v>0</v>
      </c>
      <c r="P220" s="7">
        <v>-18.489999999999998</v>
      </c>
      <c r="Q220" s="7">
        <v>-18.489999999999998</v>
      </c>
      <c r="R220" t="s">
        <v>17</v>
      </c>
      <c r="S220" t="s">
        <v>93</v>
      </c>
      <c r="T220" t="s">
        <v>466</v>
      </c>
      <c r="U220" t="s">
        <v>10</v>
      </c>
    </row>
    <row r="221" spans="1:21" x14ac:dyDescent="0.25">
      <c r="A221" t="s">
        <v>0</v>
      </c>
      <c r="B221" t="s">
        <v>11</v>
      </c>
      <c r="C221" t="s">
        <v>462</v>
      </c>
      <c r="D221" t="s">
        <v>463</v>
      </c>
      <c r="E221" t="s">
        <v>546</v>
      </c>
      <c r="F221" t="s">
        <v>21</v>
      </c>
      <c r="G221" t="s">
        <v>544</v>
      </c>
      <c r="H221" s="2">
        <v>44392</v>
      </c>
      <c r="I221" s="2">
        <v>44424</v>
      </c>
      <c r="J221" s="2">
        <v>44493</v>
      </c>
      <c r="K221" s="2">
        <v>44484</v>
      </c>
      <c r="L221" t="s">
        <v>46</v>
      </c>
      <c r="M221" s="7">
        <v>0</v>
      </c>
      <c r="N221" s="7">
        <v>0</v>
      </c>
      <c r="O221" s="7">
        <v>0</v>
      </c>
      <c r="P221" s="7">
        <v>-16.21</v>
      </c>
      <c r="Q221" s="7">
        <v>-16.21</v>
      </c>
      <c r="R221" t="s">
        <v>17</v>
      </c>
      <c r="S221" t="s">
        <v>93</v>
      </c>
      <c r="T221" t="s">
        <v>466</v>
      </c>
      <c r="U221" t="s">
        <v>10</v>
      </c>
    </row>
    <row r="222" spans="1:21" x14ac:dyDescent="0.25">
      <c r="A222" t="s">
        <v>0</v>
      </c>
      <c r="B222" t="s">
        <v>11</v>
      </c>
      <c r="C222" t="s">
        <v>462</v>
      </c>
      <c r="D222" t="s">
        <v>463</v>
      </c>
      <c r="E222" t="s">
        <v>547</v>
      </c>
      <c r="F222" t="s">
        <v>21</v>
      </c>
      <c r="G222" t="s">
        <v>544</v>
      </c>
      <c r="H222" s="2">
        <v>44392</v>
      </c>
      <c r="I222" s="2">
        <v>44424</v>
      </c>
      <c r="J222" s="2">
        <v>44493</v>
      </c>
      <c r="K222" s="2">
        <v>44484</v>
      </c>
      <c r="L222" t="s">
        <v>46</v>
      </c>
      <c r="M222" s="7">
        <v>0</v>
      </c>
      <c r="N222" s="7">
        <v>0</v>
      </c>
      <c r="O222" s="7">
        <v>0</v>
      </c>
      <c r="P222" s="7">
        <v>-5.52</v>
      </c>
      <c r="Q222" s="7">
        <v>-5.52</v>
      </c>
      <c r="R222" t="s">
        <v>17</v>
      </c>
      <c r="S222" t="s">
        <v>93</v>
      </c>
      <c r="T222" t="s">
        <v>466</v>
      </c>
      <c r="U222" t="s">
        <v>10</v>
      </c>
    </row>
    <row r="223" spans="1:21" x14ac:dyDescent="0.25">
      <c r="A223" t="s">
        <v>0</v>
      </c>
      <c r="B223" t="s">
        <v>11</v>
      </c>
      <c r="C223" t="s">
        <v>462</v>
      </c>
      <c r="D223" t="s">
        <v>463</v>
      </c>
      <c r="E223" t="s">
        <v>548</v>
      </c>
      <c r="F223" t="s">
        <v>21</v>
      </c>
      <c r="G223" t="s">
        <v>544</v>
      </c>
      <c r="H223" s="2">
        <v>44392</v>
      </c>
      <c r="I223" s="2">
        <v>44424</v>
      </c>
      <c r="J223" s="2">
        <v>44493</v>
      </c>
      <c r="K223" s="2">
        <v>44484</v>
      </c>
      <c r="L223" t="s">
        <v>46</v>
      </c>
      <c r="M223" s="7">
        <v>0</v>
      </c>
      <c r="N223" s="7">
        <v>0</v>
      </c>
      <c r="O223" s="7">
        <v>0</v>
      </c>
      <c r="P223" s="7">
        <v>-1.99</v>
      </c>
      <c r="Q223" s="7">
        <v>-1.99</v>
      </c>
      <c r="R223" t="s">
        <v>17</v>
      </c>
      <c r="S223" t="s">
        <v>93</v>
      </c>
      <c r="T223" t="s">
        <v>466</v>
      </c>
      <c r="U223" t="s">
        <v>10</v>
      </c>
    </row>
    <row r="224" spans="1:21" x14ac:dyDescent="0.25">
      <c r="A224" t="s">
        <v>0</v>
      </c>
      <c r="B224" t="s">
        <v>11</v>
      </c>
      <c r="C224" t="s">
        <v>462</v>
      </c>
      <c r="D224" t="s">
        <v>463</v>
      </c>
      <c r="E224" t="s">
        <v>549</v>
      </c>
      <c r="F224" t="s">
        <v>21</v>
      </c>
      <c r="G224" t="s">
        <v>550</v>
      </c>
      <c r="H224" s="2">
        <v>44385</v>
      </c>
      <c r="I224" s="2">
        <v>44424</v>
      </c>
      <c r="J224" s="2">
        <v>44493</v>
      </c>
      <c r="K224" s="2">
        <v>44484</v>
      </c>
      <c r="L224" t="s">
        <v>46</v>
      </c>
      <c r="M224" s="7">
        <v>0</v>
      </c>
      <c r="N224" s="7">
        <v>0</v>
      </c>
      <c r="O224" s="7">
        <v>0</v>
      </c>
      <c r="P224" s="7">
        <v>-28.31</v>
      </c>
      <c r="Q224" s="7">
        <v>-28.31</v>
      </c>
      <c r="R224" t="s">
        <v>17</v>
      </c>
      <c r="S224" t="s">
        <v>93</v>
      </c>
      <c r="T224" t="s">
        <v>466</v>
      </c>
      <c r="U224" t="s">
        <v>10</v>
      </c>
    </row>
    <row r="225" spans="1:21" x14ac:dyDescent="0.25">
      <c r="A225" t="s">
        <v>0</v>
      </c>
      <c r="B225" t="s">
        <v>11</v>
      </c>
      <c r="C225" t="s">
        <v>462</v>
      </c>
      <c r="D225" t="s">
        <v>463</v>
      </c>
      <c r="E225" t="s">
        <v>551</v>
      </c>
      <c r="F225" t="s">
        <v>21</v>
      </c>
      <c r="G225" t="s">
        <v>550</v>
      </c>
      <c r="H225" s="2">
        <v>44385</v>
      </c>
      <c r="I225" s="2">
        <v>44424</v>
      </c>
      <c r="J225" s="2">
        <v>44493</v>
      </c>
      <c r="K225" s="2">
        <v>44484</v>
      </c>
      <c r="L225" t="s">
        <v>46</v>
      </c>
      <c r="M225" s="7">
        <v>0</v>
      </c>
      <c r="N225" s="7">
        <v>0</v>
      </c>
      <c r="O225" s="7">
        <v>0</v>
      </c>
      <c r="P225" s="7">
        <v>-1300.04</v>
      </c>
      <c r="Q225" s="7">
        <v>-1300.04</v>
      </c>
      <c r="R225" t="s">
        <v>17</v>
      </c>
      <c r="S225" t="s">
        <v>93</v>
      </c>
      <c r="T225" t="s">
        <v>466</v>
      </c>
      <c r="U225" t="s">
        <v>10</v>
      </c>
    </row>
    <row r="226" spans="1:21" x14ac:dyDescent="0.25">
      <c r="A226" t="s">
        <v>0</v>
      </c>
      <c r="B226" t="s">
        <v>11</v>
      </c>
      <c r="C226" t="s">
        <v>462</v>
      </c>
      <c r="D226" t="s">
        <v>463</v>
      </c>
      <c r="E226" t="s">
        <v>552</v>
      </c>
      <c r="F226" t="s">
        <v>21</v>
      </c>
      <c r="G226" t="s">
        <v>550</v>
      </c>
      <c r="H226" s="2">
        <v>44385</v>
      </c>
      <c r="I226" s="2">
        <v>44424</v>
      </c>
      <c r="J226" s="2">
        <v>44493</v>
      </c>
      <c r="K226" s="2">
        <v>44484</v>
      </c>
      <c r="L226" t="s">
        <v>46</v>
      </c>
      <c r="M226" s="7">
        <v>0</v>
      </c>
      <c r="N226" s="7">
        <v>0</v>
      </c>
      <c r="O226" s="7">
        <v>0</v>
      </c>
      <c r="P226" s="7">
        <v>-3.51</v>
      </c>
      <c r="Q226" s="7">
        <v>-3.51</v>
      </c>
      <c r="R226" t="s">
        <v>17</v>
      </c>
      <c r="S226" t="s">
        <v>93</v>
      </c>
      <c r="T226" t="s">
        <v>466</v>
      </c>
      <c r="U226" t="s">
        <v>10</v>
      </c>
    </row>
    <row r="227" spans="1:21" x14ac:dyDescent="0.25">
      <c r="A227" t="s">
        <v>0</v>
      </c>
      <c r="B227" t="s">
        <v>11</v>
      </c>
      <c r="C227" t="s">
        <v>462</v>
      </c>
      <c r="D227" t="s">
        <v>463</v>
      </c>
      <c r="E227" t="s">
        <v>553</v>
      </c>
      <c r="F227" t="s">
        <v>21</v>
      </c>
      <c r="G227" t="s">
        <v>550</v>
      </c>
      <c r="H227" s="2">
        <v>44385</v>
      </c>
      <c r="I227" s="2">
        <v>44424</v>
      </c>
      <c r="J227" s="2">
        <v>44493</v>
      </c>
      <c r="K227" s="2">
        <v>44484</v>
      </c>
      <c r="L227" t="s">
        <v>46</v>
      </c>
      <c r="M227" s="7">
        <v>0</v>
      </c>
      <c r="N227" s="7">
        <v>0</v>
      </c>
      <c r="O227" s="7">
        <v>0</v>
      </c>
      <c r="P227" s="7">
        <v>-2.34</v>
      </c>
      <c r="Q227" s="7">
        <v>-2.34</v>
      </c>
      <c r="R227" t="s">
        <v>17</v>
      </c>
      <c r="S227" t="s">
        <v>93</v>
      </c>
      <c r="T227" t="s">
        <v>466</v>
      </c>
      <c r="U227" t="s">
        <v>10</v>
      </c>
    </row>
    <row r="228" spans="1:21" x14ac:dyDescent="0.25">
      <c r="A228" t="s">
        <v>0</v>
      </c>
      <c r="B228" t="s">
        <v>11</v>
      </c>
      <c r="C228" t="s">
        <v>462</v>
      </c>
      <c r="D228" t="s">
        <v>463</v>
      </c>
      <c r="E228" t="s">
        <v>554</v>
      </c>
      <c r="F228" t="s">
        <v>21</v>
      </c>
      <c r="G228" t="s">
        <v>550</v>
      </c>
      <c r="H228" s="2">
        <v>44385</v>
      </c>
      <c r="I228" s="2">
        <v>44424</v>
      </c>
      <c r="J228" s="2">
        <v>44493</v>
      </c>
      <c r="K228" s="2">
        <v>44484</v>
      </c>
      <c r="L228" t="s">
        <v>46</v>
      </c>
      <c r="M228" s="7">
        <v>0</v>
      </c>
      <c r="N228" s="7">
        <v>0</v>
      </c>
      <c r="O228" s="7">
        <v>0</v>
      </c>
      <c r="P228" s="7">
        <v>-11.47</v>
      </c>
      <c r="Q228" s="7">
        <v>-11.47</v>
      </c>
      <c r="R228" t="s">
        <v>17</v>
      </c>
      <c r="S228" t="s">
        <v>93</v>
      </c>
      <c r="T228" t="s">
        <v>466</v>
      </c>
      <c r="U228" t="s">
        <v>10</v>
      </c>
    </row>
    <row r="229" spans="1:21" x14ac:dyDescent="0.25">
      <c r="A229" t="s">
        <v>0</v>
      </c>
      <c r="B229" t="s">
        <v>11</v>
      </c>
      <c r="C229" t="s">
        <v>462</v>
      </c>
      <c r="D229" t="s">
        <v>463</v>
      </c>
      <c r="E229" t="s">
        <v>555</v>
      </c>
      <c r="F229" t="s">
        <v>21</v>
      </c>
      <c r="G229" t="s">
        <v>556</v>
      </c>
      <c r="H229" s="2">
        <v>44385</v>
      </c>
      <c r="I229" s="2">
        <v>44424</v>
      </c>
      <c r="J229" s="2">
        <v>44493</v>
      </c>
      <c r="K229" s="2">
        <v>44484</v>
      </c>
      <c r="L229" t="s">
        <v>46</v>
      </c>
      <c r="M229" s="7">
        <v>0</v>
      </c>
      <c r="N229" s="7">
        <v>0</v>
      </c>
      <c r="O229" s="7">
        <v>0</v>
      </c>
      <c r="P229" s="7">
        <v>-521.62</v>
      </c>
      <c r="Q229" s="7">
        <v>-521.62</v>
      </c>
      <c r="R229" t="s">
        <v>17</v>
      </c>
      <c r="S229" t="s">
        <v>93</v>
      </c>
      <c r="T229" t="s">
        <v>466</v>
      </c>
      <c r="U229" t="s">
        <v>10</v>
      </c>
    </row>
    <row r="230" spans="1:21" x14ac:dyDescent="0.25">
      <c r="A230" t="s">
        <v>0</v>
      </c>
      <c r="B230" t="s">
        <v>11</v>
      </c>
      <c r="C230" t="s">
        <v>462</v>
      </c>
      <c r="D230" t="s">
        <v>463</v>
      </c>
      <c r="E230" t="s">
        <v>557</v>
      </c>
      <c r="F230" t="s">
        <v>21</v>
      </c>
      <c r="G230" t="s">
        <v>556</v>
      </c>
      <c r="H230" s="2">
        <v>44385</v>
      </c>
      <c r="I230" s="2">
        <v>44424</v>
      </c>
      <c r="J230" s="2">
        <v>44493</v>
      </c>
      <c r="K230" s="2">
        <v>44484</v>
      </c>
      <c r="L230" t="s">
        <v>46</v>
      </c>
      <c r="M230" s="7">
        <v>0</v>
      </c>
      <c r="N230" s="7">
        <v>0</v>
      </c>
      <c r="O230" s="7">
        <v>0</v>
      </c>
      <c r="P230" s="7">
        <v>-2.34</v>
      </c>
      <c r="Q230" s="7">
        <v>-2.34</v>
      </c>
      <c r="R230" t="s">
        <v>17</v>
      </c>
      <c r="S230" t="s">
        <v>93</v>
      </c>
      <c r="T230" t="s">
        <v>466</v>
      </c>
      <c r="U230" t="s">
        <v>10</v>
      </c>
    </row>
    <row r="231" spans="1:21" x14ac:dyDescent="0.25">
      <c r="A231" t="s">
        <v>0</v>
      </c>
      <c r="B231" t="s">
        <v>11</v>
      </c>
      <c r="C231" t="s">
        <v>462</v>
      </c>
      <c r="D231" t="s">
        <v>463</v>
      </c>
      <c r="E231" t="s">
        <v>558</v>
      </c>
      <c r="F231" t="s">
        <v>21</v>
      </c>
      <c r="G231" t="s">
        <v>556</v>
      </c>
      <c r="H231" s="2">
        <v>44385</v>
      </c>
      <c r="I231" s="2">
        <v>44424</v>
      </c>
      <c r="J231" s="2">
        <v>44493</v>
      </c>
      <c r="K231" s="2">
        <v>44484</v>
      </c>
      <c r="L231" t="s">
        <v>46</v>
      </c>
      <c r="M231" s="7">
        <v>0</v>
      </c>
      <c r="N231" s="7">
        <v>0</v>
      </c>
      <c r="O231" s="7">
        <v>0</v>
      </c>
      <c r="P231" s="7">
        <v>-19.66</v>
      </c>
      <c r="Q231" s="7">
        <v>-19.66</v>
      </c>
      <c r="R231" t="s">
        <v>17</v>
      </c>
      <c r="S231" t="s">
        <v>93</v>
      </c>
      <c r="T231" t="s">
        <v>466</v>
      </c>
      <c r="U231" t="s">
        <v>10</v>
      </c>
    </row>
    <row r="232" spans="1:21" x14ac:dyDescent="0.25">
      <c r="A232" t="s">
        <v>0</v>
      </c>
      <c r="B232" t="s">
        <v>11</v>
      </c>
      <c r="C232" t="s">
        <v>462</v>
      </c>
      <c r="D232" t="s">
        <v>463</v>
      </c>
      <c r="E232" t="s">
        <v>559</v>
      </c>
      <c r="F232" t="s">
        <v>21</v>
      </c>
      <c r="G232" t="s">
        <v>556</v>
      </c>
      <c r="H232" s="2">
        <v>44385</v>
      </c>
      <c r="I232" s="2">
        <v>44424</v>
      </c>
      <c r="J232" s="2">
        <v>44493</v>
      </c>
      <c r="K232" s="2">
        <v>44484</v>
      </c>
      <c r="L232" t="s">
        <v>46</v>
      </c>
      <c r="M232" s="7">
        <v>0</v>
      </c>
      <c r="N232" s="7">
        <v>0</v>
      </c>
      <c r="O232" s="7">
        <v>0</v>
      </c>
      <c r="P232" s="7">
        <v>-18.350000000000001</v>
      </c>
      <c r="Q232" s="7">
        <v>-18.350000000000001</v>
      </c>
      <c r="R232" t="s">
        <v>17</v>
      </c>
      <c r="S232" t="s">
        <v>93</v>
      </c>
      <c r="T232" t="s">
        <v>466</v>
      </c>
      <c r="U232" t="s">
        <v>10</v>
      </c>
    </row>
    <row r="233" spans="1:21" x14ac:dyDescent="0.25">
      <c r="A233" t="s">
        <v>0</v>
      </c>
      <c r="B233" t="s">
        <v>11</v>
      </c>
      <c r="C233" t="s">
        <v>462</v>
      </c>
      <c r="D233" t="s">
        <v>463</v>
      </c>
      <c r="E233" t="s">
        <v>560</v>
      </c>
      <c r="F233" t="s">
        <v>21</v>
      </c>
      <c r="G233" t="s">
        <v>556</v>
      </c>
      <c r="H233" s="2">
        <v>44385</v>
      </c>
      <c r="I233" s="2">
        <v>44424</v>
      </c>
      <c r="J233" s="2">
        <v>44493</v>
      </c>
      <c r="K233" s="2">
        <v>44484</v>
      </c>
      <c r="L233" t="s">
        <v>46</v>
      </c>
      <c r="M233" s="7">
        <v>0</v>
      </c>
      <c r="N233" s="7">
        <v>0</v>
      </c>
      <c r="O233" s="7">
        <v>0</v>
      </c>
      <c r="P233" s="7">
        <v>-2.2400000000000002</v>
      </c>
      <c r="Q233" s="7">
        <v>-2.2400000000000002</v>
      </c>
      <c r="R233" t="s">
        <v>17</v>
      </c>
      <c r="S233" t="s">
        <v>93</v>
      </c>
      <c r="T233" t="s">
        <v>466</v>
      </c>
      <c r="U233" t="s">
        <v>10</v>
      </c>
    </row>
    <row r="234" spans="1:21" x14ac:dyDescent="0.25">
      <c r="A234" t="s">
        <v>0</v>
      </c>
      <c r="B234" t="s">
        <v>11</v>
      </c>
      <c r="C234" t="s">
        <v>462</v>
      </c>
      <c r="D234" t="s">
        <v>463</v>
      </c>
      <c r="E234" t="s">
        <v>561</v>
      </c>
      <c r="F234" t="s">
        <v>21</v>
      </c>
      <c r="G234" t="s">
        <v>556</v>
      </c>
      <c r="H234" s="2">
        <v>44385</v>
      </c>
      <c r="I234" s="2">
        <v>44424</v>
      </c>
      <c r="J234" s="2">
        <v>44493</v>
      </c>
      <c r="K234" s="2">
        <v>44484</v>
      </c>
      <c r="L234" t="s">
        <v>46</v>
      </c>
      <c r="M234" s="7">
        <v>0</v>
      </c>
      <c r="N234" s="7">
        <v>0</v>
      </c>
      <c r="O234" s="7">
        <v>0</v>
      </c>
      <c r="P234" s="7">
        <v>-3.51</v>
      </c>
      <c r="Q234" s="7">
        <v>-3.51</v>
      </c>
      <c r="R234" t="s">
        <v>17</v>
      </c>
      <c r="S234" t="s">
        <v>93</v>
      </c>
      <c r="T234" t="s">
        <v>466</v>
      </c>
      <c r="U234" t="s">
        <v>10</v>
      </c>
    </row>
    <row r="235" spans="1:21" x14ac:dyDescent="0.25">
      <c r="A235" t="s">
        <v>0</v>
      </c>
      <c r="B235" t="s">
        <v>11</v>
      </c>
      <c r="C235" t="s">
        <v>462</v>
      </c>
      <c r="D235" t="s">
        <v>463</v>
      </c>
      <c r="E235" t="s">
        <v>562</v>
      </c>
      <c r="F235" t="s">
        <v>21</v>
      </c>
      <c r="G235" t="s">
        <v>563</v>
      </c>
      <c r="H235" s="2">
        <v>44395</v>
      </c>
      <c r="I235" s="2">
        <v>44424</v>
      </c>
      <c r="J235" s="2">
        <v>44493</v>
      </c>
      <c r="K235" s="2">
        <v>44484</v>
      </c>
      <c r="L235" t="s">
        <v>46</v>
      </c>
      <c r="M235" s="7">
        <v>0</v>
      </c>
      <c r="N235" s="7">
        <v>0</v>
      </c>
      <c r="O235" s="7">
        <v>0</v>
      </c>
      <c r="P235" s="7">
        <v>-7.56</v>
      </c>
      <c r="Q235" s="7">
        <v>-7.56</v>
      </c>
      <c r="R235" t="s">
        <v>17</v>
      </c>
      <c r="S235" t="s">
        <v>93</v>
      </c>
      <c r="T235" t="s">
        <v>466</v>
      </c>
      <c r="U235" t="s">
        <v>10</v>
      </c>
    </row>
    <row r="236" spans="1:21" x14ac:dyDescent="0.25">
      <c r="A236" t="s">
        <v>0</v>
      </c>
      <c r="B236" t="s">
        <v>11</v>
      </c>
      <c r="C236" t="s">
        <v>462</v>
      </c>
      <c r="D236" t="s">
        <v>463</v>
      </c>
      <c r="E236" t="s">
        <v>564</v>
      </c>
      <c r="F236" t="s">
        <v>21</v>
      </c>
      <c r="G236" t="s">
        <v>563</v>
      </c>
      <c r="H236" s="2">
        <v>44395</v>
      </c>
      <c r="I236" s="2">
        <v>44424</v>
      </c>
      <c r="J236" s="2">
        <v>44493</v>
      </c>
      <c r="K236" s="2">
        <v>44484</v>
      </c>
      <c r="L236" t="s">
        <v>46</v>
      </c>
      <c r="M236" s="7">
        <v>0</v>
      </c>
      <c r="N236" s="7">
        <v>0</v>
      </c>
      <c r="O236" s="7">
        <v>0</v>
      </c>
      <c r="P236" s="7">
        <v>-6.62</v>
      </c>
      <c r="Q236" s="7">
        <v>-6.62</v>
      </c>
      <c r="R236" t="s">
        <v>17</v>
      </c>
      <c r="S236" t="s">
        <v>93</v>
      </c>
      <c r="T236" t="s">
        <v>466</v>
      </c>
      <c r="U236" t="s">
        <v>10</v>
      </c>
    </row>
    <row r="237" spans="1:21" x14ac:dyDescent="0.25">
      <c r="A237" t="s">
        <v>0</v>
      </c>
      <c r="B237" t="s">
        <v>11</v>
      </c>
      <c r="C237" t="s">
        <v>462</v>
      </c>
      <c r="D237" t="s">
        <v>463</v>
      </c>
      <c r="E237" t="s">
        <v>565</v>
      </c>
      <c r="F237" t="s">
        <v>21</v>
      </c>
      <c r="G237" t="s">
        <v>563</v>
      </c>
      <c r="H237" s="2">
        <v>44395</v>
      </c>
      <c r="I237" s="2">
        <v>44424</v>
      </c>
      <c r="J237" s="2">
        <v>44493</v>
      </c>
      <c r="K237" s="2">
        <v>44484</v>
      </c>
      <c r="L237" t="s">
        <v>46</v>
      </c>
      <c r="M237" s="7">
        <v>0</v>
      </c>
      <c r="N237" s="7">
        <v>0</v>
      </c>
      <c r="O237" s="7">
        <v>0</v>
      </c>
      <c r="P237" s="7">
        <v>-1043.54</v>
      </c>
      <c r="Q237" s="7">
        <v>-1043.54</v>
      </c>
      <c r="R237" t="s">
        <v>17</v>
      </c>
      <c r="S237" t="s">
        <v>93</v>
      </c>
      <c r="T237" t="s">
        <v>466</v>
      </c>
      <c r="U237" t="s">
        <v>10</v>
      </c>
    </row>
    <row r="238" spans="1:21" x14ac:dyDescent="0.25">
      <c r="A238" t="s">
        <v>0</v>
      </c>
      <c r="B238" t="s">
        <v>11</v>
      </c>
      <c r="C238" t="s">
        <v>462</v>
      </c>
      <c r="D238" t="s">
        <v>463</v>
      </c>
      <c r="E238" t="s">
        <v>566</v>
      </c>
      <c r="F238" t="s">
        <v>21</v>
      </c>
      <c r="G238" t="s">
        <v>567</v>
      </c>
      <c r="H238" s="2">
        <v>44378</v>
      </c>
      <c r="I238" s="2">
        <v>44424</v>
      </c>
      <c r="J238" s="2">
        <v>44493</v>
      </c>
      <c r="K238" s="2">
        <v>44484</v>
      </c>
      <c r="L238" t="s">
        <v>46</v>
      </c>
      <c r="M238" s="7">
        <v>0</v>
      </c>
      <c r="N238" s="7">
        <v>0</v>
      </c>
      <c r="O238" s="7">
        <v>0</v>
      </c>
      <c r="P238" s="7">
        <v>-1058.1600000000001</v>
      </c>
      <c r="Q238" s="7">
        <v>-1058.1600000000001</v>
      </c>
      <c r="R238" t="s">
        <v>17</v>
      </c>
      <c r="S238" t="s">
        <v>93</v>
      </c>
      <c r="T238" t="s">
        <v>466</v>
      </c>
      <c r="U238" t="s">
        <v>10</v>
      </c>
    </row>
    <row r="239" spans="1:21" x14ac:dyDescent="0.25">
      <c r="A239" t="s">
        <v>0</v>
      </c>
      <c r="B239" t="s">
        <v>11</v>
      </c>
      <c r="C239" t="s">
        <v>462</v>
      </c>
      <c r="D239" t="s">
        <v>463</v>
      </c>
      <c r="E239" t="s">
        <v>568</v>
      </c>
      <c r="F239" t="s">
        <v>21</v>
      </c>
      <c r="G239" t="s">
        <v>567</v>
      </c>
      <c r="H239" s="2">
        <v>44378</v>
      </c>
      <c r="I239" s="2">
        <v>44424</v>
      </c>
      <c r="J239" s="2">
        <v>44493</v>
      </c>
      <c r="K239" s="2">
        <v>44484</v>
      </c>
      <c r="L239" t="s">
        <v>46</v>
      </c>
      <c r="M239" s="7">
        <v>0</v>
      </c>
      <c r="N239" s="7">
        <v>0</v>
      </c>
      <c r="O239" s="7">
        <v>0</v>
      </c>
      <c r="P239" s="7">
        <v>-31.32</v>
      </c>
      <c r="Q239" s="7">
        <v>-31.32</v>
      </c>
      <c r="R239" t="s">
        <v>17</v>
      </c>
      <c r="S239" t="s">
        <v>93</v>
      </c>
      <c r="T239" t="s">
        <v>466</v>
      </c>
      <c r="U239" t="s">
        <v>10</v>
      </c>
    </row>
    <row r="240" spans="1:21" x14ac:dyDescent="0.25">
      <c r="A240" t="s">
        <v>0</v>
      </c>
      <c r="B240" t="s">
        <v>11</v>
      </c>
      <c r="C240" t="s">
        <v>462</v>
      </c>
      <c r="D240" t="s">
        <v>463</v>
      </c>
      <c r="E240" t="s">
        <v>569</v>
      </c>
      <c r="F240" t="s">
        <v>21</v>
      </c>
      <c r="G240" t="s">
        <v>567</v>
      </c>
      <c r="H240" s="2">
        <v>44378</v>
      </c>
      <c r="I240" s="2">
        <v>44424</v>
      </c>
      <c r="J240" s="2">
        <v>44493</v>
      </c>
      <c r="K240" s="2">
        <v>44484</v>
      </c>
      <c r="L240" t="s">
        <v>46</v>
      </c>
      <c r="M240" s="7">
        <v>0</v>
      </c>
      <c r="N240" s="7">
        <v>0</v>
      </c>
      <c r="O240" s="7">
        <v>0</v>
      </c>
      <c r="P240" s="7">
        <v>-6.92</v>
      </c>
      <c r="Q240" s="7">
        <v>-6.92</v>
      </c>
      <c r="R240" t="s">
        <v>17</v>
      </c>
      <c r="S240" t="s">
        <v>93</v>
      </c>
      <c r="T240" t="s">
        <v>466</v>
      </c>
      <c r="U240" t="s">
        <v>10</v>
      </c>
    </row>
    <row r="241" spans="1:21" x14ac:dyDescent="0.25">
      <c r="A241" t="s">
        <v>0</v>
      </c>
      <c r="B241" t="s">
        <v>11</v>
      </c>
      <c r="C241" t="s">
        <v>462</v>
      </c>
      <c r="D241" t="s">
        <v>463</v>
      </c>
      <c r="E241" t="s">
        <v>570</v>
      </c>
      <c r="F241" t="s">
        <v>21</v>
      </c>
      <c r="G241" t="s">
        <v>571</v>
      </c>
      <c r="H241" s="2">
        <v>44392</v>
      </c>
      <c r="I241" s="2">
        <v>44424</v>
      </c>
      <c r="J241" s="2">
        <v>44493</v>
      </c>
      <c r="K241" s="2">
        <v>44484</v>
      </c>
      <c r="L241" t="s">
        <v>46</v>
      </c>
      <c r="M241" s="7">
        <v>0</v>
      </c>
      <c r="N241" s="7">
        <v>0</v>
      </c>
      <c r="O241" s="7">
        <v>0</v>
      </c>
      <c r="P241" s="7">
        <v>-1879.51</v>
      </c>
      <c r="Q241" s="7">
        <v>-1879.51</v>
      </c>
      <c r="R241" t="s">
        <v>17</v>
      </c>
      <c r="S241" t="s">
        <v>93</v>
      </c>
      <c r="T241" t="s">
        <v>466</v>
      </c>
      <c r="U241" t="s">
        <v>10</v>
      </c>
    </row>
    <row r="242" spans="1:21" x14ac:dyDescent="0.25">
      <c r="A242" t="s">
        <v>0</v>
      </c>
      <c r="B242" t="s">
        <v>11</v>
      </c>
      <c r="C242" t="s">
        <v>462</v>
      </c>
      <c r="D242" t="s">
        <v>463</v>
      </c>
      <c r="E242" t="s">
        <v>572</v>
      </c>
      <c r="F242" t="s">
        <v>21</v>
      </c>
      <c r="G242" t="s">
        <v>571</v>
      </c>
      <c r="H242" s="2">
        <v>44392</v>
      </c>
      <c r="I242" s="2">
        <v>44424</v>
      </c>
      <c r="J242" s="2">
        <v>44493</v>
      </c>
      <c r="K242" s="2">
        <v>44484</v>
      </c>
      <c r="L242" t="s">
        <v>46</v>
      </c>
      <c r="M242" s="7">
        <v>0</v>
      </c>
      <c r="N242" s="7">
        <v>0</v>
      </c>
      <c r="O242" s="7">
        <v>0</v>
      </c>
      <c r="P242" s="7">
        <v>-19.489999999999998</v>
      </c>
      <c r="Q242" s="7">
        <v>-19.489999999999998</v>
      </c>
      <c r="R242" t="s">
        <v>17</v>
      </c>
      <c r="S242" t="s">
        <v>93</v>
      </c>
      <c r="T242" t="s">
        <v>466</v>
      </c>
      <c r="U242" t="s">
        <v>10</v>
      </c>
    </row>
    <row r="243" spans="1:21" x14ac:dyDescent="0.25">
      <c r="A243" t="s">
        <v>0</v>
      </c>
      <c r="B243" t="s">
        <v>11</v>
      </c>
      <c r="C243" t="s">
        <v>462</v>
      </c>
      <c r="D243" t="s">
        <v>463</v>
      </c>
      <c r="E243" t="s">
        <v>573</v>
      </c>
      <c r="F243" t="s">
        <v>21</v>
      </c>
      <c r="G243" t="s">
        <v>571</v>
      </c>
      <c r="H243" s="2">
        <v>44392</v>
      </c>
      <c r="I243" s="2">
        <v>44424</v>
      </c>
      <c r="J243" s="2">
        <v>44493</v>
      </c>
      <c r="K243" s="2">
        <v>44484</v>
      </c>
      <c r="L243" t="s">
        <v>46</v>
      </c>
      <c r="M243" s="7">
        <v>0</v>
      </c>
      <c r="N243" s="7">
        <v>0</v>
      </c>
      <c r="O243" s="7">
        <v>0</v>
      </c>
      <c r="P243" s="7">
        <v>-4.68</v>
      </c>
      <c r="Q243" s="7">
        <v>-4.68</v>
      </c>
      <c r="R243" t="s">
        <v>17</v>
      </c>
      <c r="S243" t="s">
        <v>93</v>
      </c>
      <c r="T243" t="s">
        <v>466</v>
      </c>
      <c r="U243" t="s">
        <v>10</v>
      </c>
    </row>
    <row r="244" spans="1:21" x14ac:dyDescent="0.25">
      <c r="A244" t="s">
        <v>0</v>
      </c>
      <c r="B244" t="s">
        <v>11</v>
      </c>
      <c r="C244" t="s">
        <v>462</v>
      </c>
      <c r="D244" t="s">
        <v>463</v>
      </c>
      <c r="E244" t="s">
        <v>574</v>
      </c>
      <c r="F244" t="s">
        <v>21</v>
      </c>
      <c r="G244" t="s">
        <v>571</v>
      </c>
      <c r="H244" s="2">
        <v>44392</v>
      </c>
      <c r="I244" s="2">
        <v>44424</v>
      </c>
      <c r="J244" s="2">
        <v>44493</v>
      </c>
      <c r="K244" s="2">
        <v>44484</v>
      </c>
      <c r="L244" t="s">
        <v>46</v>
      </c>
      <c r="M244" s="7">
        <v>0</v>
      </c>
      <c r="N244" s="7">
        <v>0</v>
      </c>
      <c r="O244" s="7">
        <v>0</v>
      </c>
      <c r="P244" s="7">
        <v>-14.17</v>
      </c>
      <c r="Q244" s="7">
        <v>-14.17</v>
      </c>
      <c r="R244" t="s">
        <v>17</v>
      </c>
      <c r="S244" t="s">
        <v>93</v>
      </c>
      <c r="T244" t="s">
        <v>466</v>
      </c>
      <c r="U244" t="s">
        <v>10</v>
      </c>
    </row>
    <row r="245" spans="1:21" x14ac:dyDescent="0.25">
      <c r="A245" t="s">
        <v>0</v>
      </c>
      <c r="B245" t="s">
        <v>11</v>
      </c>
      <c r="C245" t="s">
        <v>462</v>
      </c>
      <c r="D245" t="s">
        <v>463</v>
      </c>
      <c r="E245" t="s">
        <v>575</v>
      </c>
      <c r="F245" t="s">
        <v>21</v>
      </c>
      <c r="G245" t="s">
        <v>576</v>
      </c>
      <c r="H245" s="2">
        <v>44378</v>
      </c>
      <c r="I245" s="2">
        <v>44424</v>
      </c>
      <c r="J245" s="2">
        <v>44493</v>
      </c>
      <c r="K245" s="2">
        <v>44484</v>
      </c>
      <c r="L245" t="s">
        <v>46</v>
      </c>
      <c r="M245" s="7">
        <v>0</v>
      </c>
      <c r="N245" s="7">
        <v>0</v>
      </c>
      <c r="O245" s="7">
        <v>0</v>
      </c>
      <c r="P245" s="7">
        <v>-419.3</v>
      </c>
      <c r="Q245" s="7">
        <v>-419.3</v>
      </c>
      <c r="R245" t="s">
        <v>17</v>
      </c>
      <c r="S245" t="s">
        <v>93</v>
      </c>
      <c r="T245" t="s">
        <v>466</v>
      </c>
      <c r="U245" t="s">
        <v>10</v>
      </c>
    </row>
    <row r="246" spans="1:21" x14ac:dyDescent="0.25">
      <c r="A246" t="s">
        <v>0</v>
      </c>
      <c r="B246" t="s">
        <v>11</v>
      </c>
      <c r="C246" t="s">
        <v>462</v>
      </c>
      <c r="D246" t="s">
        <v>463</v>
      </c>
      <c r="E246" t="s">
        <v>577</v>
      </c>
      <c r="F246" t="s">
        <v>21</v>
      </c>
      <c r="G246" t="s">
        <v>576</v>
      </c>
      <c r="H246" s="2">
        <v>44378</v>
      </c>
      <c r="I246" s="2">
        <v>44424</v>
      </c>
      <c r="J246" s="2">
        <v>44493</v>
      </c>
      <c r="K246" s="2">
        <v>44484</v>
      </c>
      <c r="L246" t="s">
        <v>46</v>
      </c>
      <c r="M246" s="7">
        <v>0</v>
      </c>
      <c r="N246" s="7">
        <v>0</v>
      </c>
      <c r="O246" s="7">
        <v>0</v>
      </c>
      <c r="P246" s="7">
        <v>-1.17</v>
      </c>
      <c r="Q246" s="7">
        <v>-1.17</v>
      </c>
      <c r="R246" t="s">
        <v>17</v>
      </c>
      <c r="S246" t="s">
        <v>93</v>
      </c>
      <c r="T246" t="s">
        <v>466</v>
      </c>
      <c r="U246" t="s">
        <v>10</v>
      </c>
    </row>
    <row r="247" spans="1:21" x14ac:dyDescent="0.25">
      <c r="A247" t="s">
        <v>0</v>
      </c>
      <c r="B247" t="s">
        <v>11</v>
      </c>
      <c r="C247" t="s">
        <v>462</v>
      </c>
      <c r="D247" t="s">
        <v>463</v>
      </c>
      <c r="E247" t="s">
        <v>578</v>
      </c>
      <c r="F247" t="s">
        <v>21</v>
      </c>
      <c r="G247" t="s">
        <v>579</v>
      </c>
      <c r="H247" s="2">
        <v>44385</v>
      </c>
      <c r="I247" s="2">
        <v>44424</v>
      </c>
      <c r="J247" s="2">
        <v>44493</v>
      </c>
      <c r="K247" s="2">
        <v>44484</v>
      </c>
      <c r="L247" t="s">
        <v>46</v>
      </c>
      <c r="M247" s="7">
        <v>0</v>
      </c>
      <c r="N247" s="7">
        <v>0</v>
      </c>
      <c r="O247" s="7">
        <v>0</v>
      </c>
      <c r="P247" s="7">
        <v>-283.8</v>
      </c>
      <c r="Q247" s="7">
        <v>-283.8</v>
      </c>
      <c r="R247" t="s">
        <v>17</v>
      </c>
      <c r="S247" t="s">
        <v>93</v>
      </c>
      <c r="T247" t="s">
        <v>466</v>
      </c>
      <c r="U247" t="s">
        <v>10</v>
      </c>
    </row>
    <row r="248" spans="1:21" x14ac:dyDescent="0.25">
      <c r="A248" t="s">
        <v>0</v>
      </c>
      <c r="B248" t="s">
        <v>11</v>
      </c>
      <c r="C248" t="s">
        <v>462</v>
      </c>
      <c r="D248" t="s">
        <v>463</v>
      </c>
      <c r="E248" t="s">
        <v>580</v>
      </c>
      <c r="F248" t="s">
        <v>21</v>
      </c>
      <c r="G248" t="s">
        <v>579</v>
      </c>
      <c r="H248" s="2">
        <v>44385</v>
      </c>
      <c r="I248" s="2">
        <v>44424</v>
      </c>
      <c r="J248" s="2">
        <v>44493</v>
      </c>
      <c r="K248" s="2">
        <v>44484</v>
      </c>
      <c r="L248" t="s">
        <v>46</v>
      </c>
      <c r="M248" s="7">
        <v>0</v>
      </c>
      <c r="N248" s="7">
        <v>0</v>
      </c>
      <c r="O248" s="7">
        <v>0</v>
      </c>
      <c r="P248" s="7">
        <v>-2.34</v>
      </c>
      <c r="Q248" s="7">
        <v>-2.34</v>
      </c>
      <c r="R248" t="s">
        <v>17</v>
      </c>
      <c r="S248" t="s">
        <v>93</v>
      </c>
      <c r="T248" t="s">
        <v>466</v>
      </c>
      <c r="U248" t="s">
        <v>10</v>
      </c>
    </row>
    <row r="249" spans="1:21" x14ac:dyDescent="0.25">
      <c r="A249" t="s">
        <v>0</v>
      </c>
      <c r="B249" t="s">
        <v>11</v>
      </c>
      <c r="C249" t="s">
        <v>462</v>
      </c>
      <c r="D249" t="s">
        <v>463</v>
      </c>
      <c r="E249" t="s">
        <v>581</v>
      </c>
      <c r="F249" t="s">
        <v>21</v>
      </c>
      <c r="G249" t="s">
        <v>582</v>
      </c>
      <c r="H249" s="2">
        <v>44391</v>
      </c>
      <c r="I249" s="2">
        <v>44424</v>
      </c>
      <c r="J249" s="2">
        <v>44493</v>
      </c>
      <c r="K249" s="2">
        <v>44484</v>
      </c>
      <c r="L249" t="s">
        <v>46</v>
      </c>
      <c r="M249" s="7">
        <v>0</v>
      </c>
      <c r="N249" s="7">
        <v>0</v>
      </c>
      <c r="O249" s="7">
        <v>0</v>
      </c>
      <c r="P249" s="7">
        <v>-1184.8599999999999</v>
      </c>
      <c r="Q249" s="7">
        <v>-1184.8599999999999</v>
      </c>
      <c r="R249" t="s">
        <v>17</v>
      </c>
      <c r="S249" t="s">
        <v>93</v>
      </c>
      <c r="T249" t="s">
        <v>466</v>
      </c>
      <c r="U249" t="s">
        <v>10</v>
      </c>
    </row>
    <row r="250" spans="1:21" x14ac:dyDescent="0.25">
      <c r="A250" t="s">
        <v>0</v>
      </c>
      <c r="B250" t="s">
        <v>11</v>
      </c>
      <c r="C250" t="s">
        <v>462</v>
      </c>
      <c r="D250" t="s">
        <v>463</v>
      </c>
      <c r="E250" t="s">
        <v>583</v>
      </c>
      <c r="F250" t="s">
        <v>21</v>
      </c>
      <c r="G250" t="s">
        <v>582</v>
      </c>
      <c r="H250" s="2">
        <v>44391</v>
      </c>
      <c r="I250" s="2">
        <v>44424</v>
      </c>
      <c r="J250" s="2">
        <v>44493</v>
      </c>
      <c r="K250" s="2">
        <v>44484</v>
      </c>
      <c r="L250" t="s">
        <v>46</v>
      </c>
      <c r="M250" s="7">
        <v>0</v>
      </c>
      <c r="N250" s="7">
        <v>0</v>
      </c>
      <c r="O250" s="7">
        <v>0</v>
      </c>
      <c r="P250" s="7">
        <v>-6.24</v>
      </c>
      <c r="Q250" s="7">
        <v>-6.24</v>
      </c>
      <c r="R250" t="s">
        <v>17</v>
      </c>
      <c r="S250" t="s">
        <v>93</v>
      </c>
      <c r="T250" t="s">
        <v>466</v>
      </c>
      <c r="U250" t="s">
        <v>10</v>
      </c>
    </row>
    <row r="251" spans="1:21" x14ac:dyDescent="0.25">
      <c r="A251" t="s">
        <v>0</v>
      </c>
      <c r="B251" t="s">
        <v>11</v>
      </c>
      <c r="C251" t="s">
        <v>462</v>
      </c>
      <c r="D251" t="s">
        <v>463</v>
      </c>
      <c r="E251" t="s">
        <v>584</v>
      </c>
      <c r="F251" t="s">
        <v>21</v>
      </c>
      <c r="G251" t="s">
        <v>582</v>
      </c>
      <c r="H251" s="2">
        <v>44391</v>
      </c>
      <c r="I251" s="2">
        <v>44424</v>
      </c>
      <c r="J251" s="2">
        <v>44493</v>
      </c>
      <c r="K251" s="2">
        <v>44484</v>
      </c>
      <c r="L251" t="s">
        <v>46</v>
      </c>
      <c r="M251" s="7">
        <v>0</v>
      </c>
      <c r="N251" s="7">
        <v>0</v>
      </c>
      <c r="O251" s="7">
        <v>0</v>
      </c>
      <c r="P251" s="7">
        <v>-7.08</v>
      </c>
      <c r="Q251" s="7">
        <v>-7.08</v>
      </c>
      <c r="R251" t="s">
        <v>17</v>
      </c>
      <c r="S251" t="s">
        <v>93</v>
      </c>
      <c r="T251" t="s">
        <v>466</v>
      </c>
      <c r="U251" t="s">
        <v>10</v>
      </c>
    </row>
    <row r="252" spans="1:21" x14ac:dyDescent="0.25">
      <c r="A252" t="s">
        <v>0</v>
      </c>
      <c r="B252" t="s">
        <v>11</v>
      </c>
      <c r="C252" t="s">
        <v>462</v>
      </c>
      <c r="D252" t="s">
        <v>463</v>
      </c>
      <c r="E252" t="s">
        <v>585</v>
      </c>
      <c r="F252" t="s">
        <v>21</v>
      </c>
      <c r="G252" t="s">
        <v>586</v>
      </c>
      <c r="H252" s="2">
        <v>44392</v>
      </c>
      <c r="I252" s="2">
        <v>44424</v>
      </c>
      <c r="J252" s="2">
        <v>44493</v>
      </c>
      <c r="K252" s="2">
        <v>44484</v>
      </c>
      <c r="L252" t="s">
        <v>46</v>
      </c>
      <c r="M252" s="7">
        <v>0</v>
      </c>
      <c r="N252" s="7">
        <v>0</v>
      </c>
      <c r="O252" s="7">
        <v>0</v>
      </c>
      <c r="P252" s="7">
        <v>-11</v>
      </c>
      <c r="Q252" s="7">
        <v>-11</v>
      </c>
      <c r="R252" t="s">
        <v>17</v>
      </c>
      <c r="S252" t="s">
        <v>93</v>
      </c>
      <c r="T252" t="s">
        <v>466</v>
      </c>
      <c r="U252" t="s">
        <v>10</v>
      </c>
    </row>
    <row r="253" spans="1:21" x14ac:dyDescent="0.25">
      <c r="A253" t="s">
        <v>0</v>
      </c>
      <c r="B253" t="s">
        <v>11</v>
      </c>
      <c r="C253" t="s">
        <v>462</v>
      </c>
      <c r="D253" t="s">
        <v>463</v>
      </c>
      <c r="E253" t="s">
        <v>587</v>
      </c>
      <c r="F253" t="s">
        <v>21</v>
      </c>
      <c r="G253" t="s">
        <v>586</v>
      </c>
      <c r="H253" s="2">
        <v>44392</v>
      </c>
      <c r="I253" s="2">
        <v>44424</v>
      </c>
      <c r="J253" s="2">
        <v>44493</v>
      </c>
      <c r="K253" s="2">
        <v>44484</v>
      </c>
      <c r="L253" t="s">
        <v>46</v>
      </c>
      <c r="M253" s="7">
        <v>0</v>
      </c>
      <c r="N253" s="7">
        <v>0</v>
      </c>
      <c r="O253" s="7">
        <v>0</v>
      </c>
      <c r="P253" s="7">
        <v>-593.12</v>
      </c>
      <c r="Q253" s="7">
        <v>-593.12</v>
      </c>
      <c r="R253" t="s">
        <v>17</v>
      </c>
      <c r="S253" t="s">
        <v>93</v>
      </c>
      <c r="T253" t="s">
        <v>466</v>
      </c>
      <c r="U253" t="s">
        <v>10</v>
      </c>
    </row>
    <row r="254" spans="1:21" x14ac:dyDescent="0.25">
      <c r="A254" t="s">
        <v>0</v>
      </c>
      <c r="B254" t="s">
        <v>11</v>
      </c>
      <c r="C254" t="s">
        <v>462</v>
      </c>
      <c r="D254" t="s">
        <v>463</v>
      </c>
      <c r="E254" t="s">
        <v>588</v>
      </c>
      <c r="F254" t="s">
        <v>21</v>
      </c>
      <c r="G254" t="s">
        <v>589</v>
      </c>
      <c r="H254" s="2">
        <v>44385</v>
      </c>
      <c r="I254" s="2">
        <v>44424</v>
      </c>
      <c r="J254" s="2">
        <v>44493</v>
      </c>
      <c r="K254" s="2">
        <v>44484</v>
      </c>
      <c r="L254" t="s">
        <v>46</v>
      </c>
      <c r="M254" s="7">
        <v>0</v>
      </c>
      <c r="N254" s="7">
        <v>0</v>
      </c>
      <c r="O254" s="7">
        <v>0</v>
      </c>
      <c r="P254" s="7">
        <v>-17.559999999999999</v>
      </c>
      <c r="Q254" s="7">
        <v>-17.559999999999999</v>
      </c>
      <c r="R254" t="s">
        <v>17</v>
      </c>
      <c r="S254" t="s">
        <v>93</v>
      </c>
      <c r="T254" t="s">
        <v>466</v>
      </c>
      <c r="U254" t="s">
        <v>10</v>
      </c>
    </row>
    <row r="255" spans="1:21" x14ac:dyDescent="0.25">
      <c r="A255" t="s">
        <v>0</v>
      </c>
      <c r="B255" t="s">
        <v>11</v>
      </c>
      <c r="C255" t="s">
        <v>462</v>
      </c>
      <c r="D255" t="s">
        <v>463</v>
      </c>
      <c r="E255" t="s">
        <v>590</v>
      </c>
      <c r="F255" t="s">
        <v>21</v>
      </c>
      <c r="G255" t="s">
        <v>589</v>
      </c>
      <c r="H255" s="2">
        <v>44385</v>
      </c>
      <c r="I255" s="2">
        <v>44424</v>
      </c>
      <c r="J255" s="2">
        <v>44493</v>
      </c>
      <c r="K255" s="2">
        <v>44484</v>
      </c>
      <c r="L255" t="s">
        <v>46</v>
      </c>
      <c r="M255" s="7">
        <v>0</v>
      </c>
      <c r="N255" s="7">
        <v>0</v>
      </c>
      <c r="O255" s="7">
        <v>0</v>
      </c>
      <c r="P255" s="7">
        <v>-457.52</v>
      </c>
      <c r="Q255" s="7">
        <v>-457.52</v>
      </c>
      <c r="R255" t="s">
        <v>17</v>
      </c>
      <c r="S255" t="s">
        <v>93</v>
      </c>
      <c r="T255" t="s">
        <v>466</v>
      </c>
      <c r="U255" t="s">
        <v>10</v>
      </c>
    </row>
    <row r="256" spans="1:21" x14ac:dyDescent="0.25">
      <c r="A256" t="s">
        <v>0</v>
      </c>
      <c r="B256" t="s">
        <v>11</v>
      </c>
      <c r="C256" t="s">
        <v>462</v>
      </c>
      <c r="D256" t="s">
        <v>463</v>
      </c>
      <c r="E256" t="s">
        <v>591</v>
      </c>
      <c r="F256" t="s">
        <v>21</v>
      </c>
      <c r="G256" t="s">
        <v>592</v>
      </c>
      <c r="H256" s="2">
        <v>44391</v>
      </c>
      <c r="I256" s="2">
        <v>44424</v>
      </c>
      <c r="J256" s="2">
        <v>44493</v>
      </c>
      <c r="K256" s="2">
        <v>44484</v>
      </c>
      <c r="L256" t="s">
        <v>46</v>
      </c>
      <c r="M256" s="7">
        <v>0</v>
      </c>
      <c r="N256" s="7">
        <v>0</v>
      </c>
      <c r="O256" s="7">
        <v>0</v>
      </c>
      <c r="P256" s="7">
        <v>-1877.59</v>
      </c>
      <c r="Q256" s="7">
        <v>-1877.59</v>
      </c>
      <c r="R256" t="s">
        <v>17</v>
      </c>
      <c r="S256" t="s">
        <v>93</v>
      </c>
      <c r="T256" t="s">
        <v>466</v>
      </c>
      <c r="U256" t="s">
        <v>10</v>
      </c>
    </row>
    <row r="257" spans="1:21" x14ac:dyDescent="0.25">
      <c r="A257" t="s">
        <v>0</v>
      </c>
      <c r="B257" t="s">
        <v>11</v>
      </c>
      <c r="C257" t="s">
        <v>462</v>
      </c>
      <c r="D257" t="s">
        <v>463</v>
      </c>
      <c r="E257" t="s">
        <v>593</v>
      </c>
      <c r="F257" t="s">
        <v>21</v>
      </c>
      <c r="G257" t="s">
        <v>594</v>
      </c>
      <c r="H257" s="2">
        <v>44396</v>
      </c>
      <c r="I257" s="2">
        <v>44424</v>
      </c>
      <c r="J257" s="2">
        <v>44493</v>
      </c>
      <c r="K257" s="2">
        <v>44484</v>
      </c>
      <c r="L257" t="s">
        <v>46</v>
      </c>
      <c r="M257" s="7">
        <v>0</v>
      </c>
      <c r="N257" s="7">
        <v>0</v>
      </c>
      <c r="O257" s="7">
        <v>0</v>
      </c>
      <c r="P257" s="7">
        <v>-101.78</v>
      </c>
      <c r="Q257" s="7">
        <v>-101.78</v>
      </c>
      <c r="R257" t="s">
        <v>17</v>
      </c>
      <c r="S257" t="s">
        <v>93</v>
      </c>
      <c r="T257" t="s">
        <v>466</v>
      </c>
      <c r="U257" t="s">
        <v>10</v>
      </c>
    </row>
    <row r="258" spans="1:21" x14ac:dyDescent="0.25">
      <c r="A258" t="s">
        <v>0</v>
      </c>
      <c r="B258" t="s">
        <v>11</v>
      </c>
      <c r="C258" t="s">
        <v>462</v>
      </c>
      <c r="D258" t="s">
        <v>463</v>
      </c>
      <c r="E258" t="s">
        <v>595</v>
      </c>
      <c r="F258" t="s">
        <v>21</v>
      </c>
      <c r="G258" t="s">
        <v>594</v>
      </c>
      <c r="H258" s="2">
        <v>44396</v>
      </c>
      <c r="I258" s="2">
        <v>44424</v>
      </c>
      <c r="J258" s="2">
        <v>44493</v>
      </c>
      <c r="K258" s="2">
        <v>44484</v>
      </c>
      <c r="L258" t="s">
        <v>46</v>
      </c>
      <c r="M258" s="7">
        <v>0</v>
      </c>
      <c r="N258" s="7">
        <v>0</v>
      </c>
      <c r="O258" s="7">
        <v>0</v>
      </c>
      <c r="P258" s="7">
        <v>-13.86</v>
      </c>
      <c r="Q258" s="7">
        <v>-13.86</v>
      </c>
      <c r="R258" t="s">
        <v>17</v>
      </c>
      <c r="S258" t="s">
        <v>93</v>
      </c>
      <c r="T258" t="s">
        <v>466</v>
      </c>
      <c r="U258" t="s">
        <v>10</v>
      </c>
    </row>
    <row r="259" spans="1:21" x14ac:dyDescent="0.25">
      <c r="A259" t="s">
        <v>0</v>
      </c>
      <c r="B259" t="s">
        <v>11</v>
      </c>
      <c r="C259" t="s">
        <v>462</v>
      </c>
      <c r="D259" t="s">
        <v>463</v>
      </c>
      <c r="E259" t="s">
        <v>596</v>
      </c>
      <c r="F259" t="s">
        <v>21</v>
      </c>
      <c r="G259" t="s">
        <v>594</v>
      </c>
      <c r="H259" s="2">
        <v>44396</v>
      </c>
      <c r="I259" s="2">
        <v>44424</v>
      </c>
      <c r="J259" s="2">
        <v>44493</v>
      </c>
      <c r="K259" s="2">
        <v>44484</v>
      </c>
      <c r="L259" t="s">
        <v>46</v>
      </c>
      <c r="M259" s="7">
        <v>0</v>
      </c>
      <c r="N259" s="7">
        <v>0</v>
      </c>
      <c r="O259" s="7">
        <v>0</v>
      </c>
      <c r="P259" s="7">
        <v>-4.55</v>
      </c>
      <c r="Q259" s="7">
        <v>-4.55</v>
      </c>
      <c r="R259" t="s">
        <v>17</v>
      </c>
      <c r="S259" t="s">
        <v>93</v>
      </c>
      <c r="T259" t="s">
        <v>466</v>
      </c>
      <c r="U259" t="s">
        <v>10</v>
      </c>
    </row>
    <row r="260" spans="1:21" x14ac:dyDescent="0.25">
      <c r="A260" t="s">
        <v>0</v>
      </c>
      <c r="B260" t="s">
        <v>11</v>
      </c>
      <c r="C260" t="s">
        <v>462</v>
      </c>
      <c r="D260" t="s">
        <v>463</v>
      </c>
      <c r="E260" t="s">
        <v>597</v>
      </c>
      <c r="F260" t="s">
        <v>21</v>
      </c>
      <c r="G260" t="s">
        <v>598</v>
      </c>
      <c r="H260" s="2">
        <v>44396</v>
      </c>
      <c r="I260" s="2">
        <v>44424</v>
      </c>
      <c r="J260" s="2">
        <v>44493</v>
      </c>
      <c r="K260" s="2">
        <v>44484</v>
      </c>
      <c r="L260" t="s">
        <v>46</v>
      </c>
      <c r="M260" s="7">
        <v>0</v>
      </c>
      <c r="N260" s="7">
        <v>0</v>
      </c>
      <c r="O260" s="7">
        <v>0</v>
      </c>
      <c r="P260" s="7">
        <v>-7.43</v>
      </c>
      <c r="Q260" s="7">
        <v>-7.43</v>
      </c>
      <c r="R260" t="s">
        <v>17</v>
      </c>
      <c r="S260" t="s">
        <v>93</v>
      </c>
      <c r="T260" t="s">
        <v>466</v>
      </c>
      <c r="U260" t="s">
        <v>10</v>
      </c>
    </row>
    <row r="261" spans="1:21" x14ac:dyDescent="0.25">
      <c r="A261" t="s">
        <v>0</v>
      </c>
      <c r="B261" t="s">
        <v>11</v>
      </c>
      <c r="C261" t="s">
        <v>462</v>
      </c>
      <c r="D261" t="s">
        <v>463</v>
      </c>
      <c r="E261" t="s">
        <v>599</v>
      </c>
      <c r="F261" t="s">
        <v>21</v>
      </c>
      <c r="G261" t="s">
        <v>600</v>
      </c>
      <c r="H261" s="2">
        <v>44389</v>
      </c>
      <c r="I261" s="2">
        <v>44424</v>
      </c>
      <c r="J261" s="2">
        <v>44493</v>
      </c>
      <c r="K261" s="2">
        <v>44484</v>
      </c>
      <c r="L261" t="s">
        <v>46</v>
      </c>
      <c r="M261" s="7">
        <v>0</v>
      </c>
      <c r="N261" s="7">
        <v>0</v>
      </c>
      <c r="O261" s="7">
        <v>0</v>
      </c>
      <c r="P261" s="7">
        <v>-267.61</v>
      </c>
      <c r="Q261" s="7">
        <v>-267.61</v>
      </c>
      <c r="R261" t="s">
        <v>17</v>
      </c>
      <c r="S261" t="s">
        <v>93</v>
      </c>
      <c r="T261" t="s">
        <v>466</v>
      </c>
      <c r="U261" t="s">
        <v>10</v>
      </c>
    </row>
    <row r="262" spans="1:21" x14ac:dyDescent="0.25">
      <c r="A262" t="s">
        <v>0</v>
      </c>
      <c r="B262" t="s">
        <v>11</v>
      </c>
      <c r="C262" t="s">
        <v>462</v>
      </c>
      <c r="D262" t="s">
        <v>463</v>
      </c>
      <c r="E262" t="s">
        <v>601</v>
      </c>
      <c r="F262" t="s">
        <v>21</v>
      </c>
      <c r="G262" t="s">
        <v>602</v>
      </c>
      <c r="H262" s="2">
        <v>44389</v>
      </c>
      <c r="I262" s="2">
        <v>44424</v>
      </c>
      <c r="J262" s="2">
        <v>44493</v>
      </c>
      <c r="K262" s="2">
        <v>44484</v>
      </c>
      <c r="L262" t="s">
        <v>46</v>
      </c>
      <c r="M262" s="7">
        <v>0</v>
      </c>
      <c r="N262" s="7">
        <v>0</v>
      </c>
      <c r="O262" s="7">
        <v>0</v>
      </c>
      <c r="P262" s="7">
        <v>-298.54000000000002</v>
      </c>
      <c r="Q262" s="7">
        <v>-298.54000000000002</v>
      </c>
      <c r="R262" t="s">
        <v>17</v>
      </c>
      <c r="S262" t="s">
        <v>93</v>
      </c>
      <c r="T262" t="s">
        <v>466</v>
      </c>
      <c r="U262" t="s">
        <v>10</v>
      </c>
    </row>
    <row r="263" spans="1:21" x14ac:dyDescent="0.25">
      <c r="A263" t="s">
        <v>0</v>
      </c>
      <c r="B263" t="s">
        <v>11</v>
      </c>
      <c r="C263" t="s">
        <v>462</v>
      </c>
      <c r="D263" t="s">
        <v>463</v>
      </c>
      <c r="E263" t="s">
        <v>603</v>
      </c>
      <c r="F263" t="s">
        <v>21</v>
      </c>
      <c r="G263" t="s">
        <v>604</v>
      </c>
      <c r="H263" s="2">
        <v>44389</v>
      </c>
      <c r="I263" s="2">
        <v>44424</v>
      </c>
      <c r="J263" s="2">
        <v>44493</v>
      </c>
      <c r="K263" s="2">
        <v>44484</v>
      </c>
      <c r="L263" t="s">
        <v>46</v>
      </c>
      <c r="M263" s="7">
        <v>0</v>
      </c>
      <c r="N263" s="7">
        <v>0</v>
      </c>
      <c r="O263" s="7">
        <v>0</v>
      </c>
      <c r="P263" s="7">
        <v>-2.54</v>
      </c>
      <c r="Q263" s="7">
        <v>-2.54</v>
      </c>
      <c r="R263" t="s">
        <v>17</v>
      </c>
      <c r="S263" t="s">
        <v>93</v>
      </c>
      <c r="T263" t="s">
        <v>466</v>
      </c>
      <c r="U263" t="s">
        <v>10</v>
      </c>
    </row>
    <row r="264" spans="1:21" x14ac:dyDescent="0.25">
      <c r="A264" t="s">
        <v>0</v>
      </c>
      <c r="B264" t="s">
        <v>11</v>
      </c>
      <c r="C264" t="s">
        <v>462</v>
      </c>
      <c r="D264" t="s">
        <v>463</v>
      </c>
      <c r="E264" t="s">
        <v>605</v>
      </c>
      <c r="F264" t="s">
        <v>21</v>
      </c>
      <c r="G264" t="s">
        <v>604</v>
      </c>
      <c r="H264" s="2">
        <v>44389</v>
      </c>
      <c r="I264" s="2">
        <v>44424</v>
      </c>
      <c r="J264" s="2">
        <v>44493</v>
      </c>
      <c r="K264" s="2">
        <v>44484</v>
      </c>
      <c r="L264" t="s">
        <v>46</v>
      </c>
      <c r="M264" s="7">
        <v>0</v>
      </c>
      <c r="N264" s="7">
        <v>0</v>
      </c>
      <c r="O264" s="7">
        <v>0</v>
      </c>
      <c r="P264" s="7">
        <v>-334.21</v>
      </c>
      <c r="Q264" s="7">
        <v>-334.21</v>
      </c>
      <c r="R264" t="s">
        <v>17</v>
      </c>
      <c r="S264" t="s">
        <v>93</v>
      </c>
      <c r="T264" t="s">
        <v>466</v>
      </c>
      <c r="U264" t="s">
        <v>10</v>
      </c>
    </row>
    <row r="265" spans="1:21" x14ac:dyDescent="0.25">
      <c r="A265" t="s">
        <v>0</v>
      </c>
      <c r="B265" t="s">
        <v>11</v>
      </c>
      <c r="C265" t="s">
        <v>462</v>
      </c>
      <c r="D265" t="s">
        <v>463</v>
      </c>
      <c r="E265" t="s">
        <v>606</v>
      </c>
      <c r="F265" t="s">
        <v>21</v>
      </c>
      <c r="G265" t="s">
        <v>607</v>
      </c>
      <c r="H265" s="2">
        <v>44387</v>
      </c>
      <c r="I265" s="2">
        <v>44424</v>
      </c>
      <c r="J265" s="2">
        <v>44493</v>
      </c>
      <c r="K265" s="2">
        <v>44484</v>
      </c>
      <c r="L265" t="s">
        <v>46</v>
      </c>
      <c r="M265" s="7">
        <v>0</v>
      </c>
      <c r="N265" s="7">
        <v>0</v>
      </c>
      <c r="O265" s="7">
        <v>0</v>
      </c>
      <c r="P265" s="7">
        <v>-312.18</v>
      </c>
      <c r="Q265" s="7">
        <v>-312.18</v>
      </c>
      <c r="R265" t="s">
        <v>17</v>
      </c>
      <c r="S265" t="s">
        <v>93</v>
      </c>
      <c r="T265" t="s">
        <v>466</v>
      </c>
      <c r="U265" t="s">
        <v>10</v>
      </c>
    </row>
    <row r="266" spans="1:21" x14ac:dyDescent="0.25">
      <c r="A266" t="s">
        <v>0</v>
      </c>
      <c r="B266" t="s">
        <v>11</v>
      </c>
      <c r="C266" t="s">
        <v>462</v>
      </c>
      <c r="D266" t="s">
        <v>463</v>
      </c>
      <c r="E266" t="s">
        <v>608</v>
      </c>
      <c r="F266" t="s">
        <v>21</v>
      </c>
      <c r="G266" t="s">
        <v>609</v>
      </c>
      <c r="H266" s="2">
        <v>44389</v>
      </c>
      <c r="I266" s="2">
        <v>44424</v>
      </c>
      <c r="J266" s="2">
        <v>44493</v>
      </c>
      <c r="K266" s="2">
        <v>44484</v>
      </c>
      <c r="L266" t="s">
        <v>46</v>
      </c>
      <c r="M266" s="7">
        <v>0</v>
      </c>
      <c r="N266" s="7">
        <v>0</v>
      </c>
      <c r="O266" s="7">
        <v>0</v>
      </c>
      <c r="P266" s="7">
        <v>-3.65</v>
      </c>
      <c r="Q266" s="7">
        <v>-3.65</v>
      </c>
      <c r="R266" t="s">
        <v>17</v>
      </c>
      <c r="S266" t="s">
        <v>93</v>
      </c>
      <c r="T266" t="s">
        <v>466</v>
      </c>
      <c r="U266" t="s">
        <v>10</v>
      </c>
    </row>
    <row r="267" spans="1:21" x14ac:dyDescent="0.25">
      <c r="A267" t="s">
        <v>0</v>
      </c>
      <c r="B267" t="s">
        <v>11</v>
      </c>
      <c r="C267" t="s">
        <v>462</v>
      </c>
      <c r="D267" t="s">
        <v>463</v>
      </c>
      <c r="E267" t="s">
        <v>610</v>
      </c>
      <c r="F267" t="s">
        <v>21</v>
      </c>
      <c r="G267" t="s">
        <v>609</v>
      </c>
      <c r="H267" s="2">
        <v>44389</v>
      </c>
      <c r="I267" s="2">
        <v>44424</v>
      </c>
      <c r="J267" s="2">
        <v>44493</v>
      </c>
      <c r="K267" s="2">
        <v>44484</v>
      </c>
      <c r="L267" t="s">
        <v>46</v>
      </c>
      <c r="M267" s="7">
        <v>0</v>
      </c>
      <c r="N267" s="7">
        <v>0</v>
      </c>
      <c r="O267" s="7">
        <v>0</v>
      </c>
      <c r="P267" s="7">
        <v>-750.4</v>
      </c>
      <c r="Q267" s="7">
        <v>-750.4</v>
      </c>
      <c r="R267" t="s">
        <v>17</v>
      </c>
      <c r="S267" t="s">
        <v>93</v>
      </c>
      <c r="T267" t="s">
        <v>466</v>
      </c>
      <c r="U267" t="s">
        <v>10</v>
      </c>
    </row>
    <row r="268" spans="1:21" x14ac:dyDescent="0.25">
      <c r="A268" t="s">
        <v>0</v>
      </c>
      <c r="B268" t="s">
        <v>11</v>
      </c>
      <c r="C268" t="s">
        <v>462</v>
      </c>
      <c r="D268" t="s">
        <v>463</v>
      </c>
      <c r="E268" t="s">
        <v>611</v>
      </c>
      <c r="F268" t="s">
        <v>21</v>
      </c>
      <c r="G268" t="s">
        <v>609</v>
      </c>
      <c r="H268" s="2">
        <v>44389</v>
      </c>
      <c r="I268" s="2">
        <v>44424</v>
      </c>
      <c r="J268" s="2">
        <v>44493</v>
      </c>
      <c r="K268" s="2">
        <v>44484</v>
      </c>
      <c r="L268" t="s">
        <v>46</v>
      </c>
      <c r="M268" s="7">
        <v>0</v>
      </c>
      <c r="N268" s="7">
        <v>0</v>
      </c>
      <c r="O268" s="7">
        <v>0</v>
      </c>
      <c r="P268" s="7">
        <v>-51.24</v>
      </c>
      <c r="Q268" s="7">
        <v>-51.24</v>
      </c>
      <c r="R268" t="s">
        <v>17</v>
      </c>
      <c r="S268" t="s">
        <v>93</v>
      </c>
      <c r="T268" t="s">
        <v>466</v>
      </c>
      <c r="U268" t="s">
        <v>10</v>
      </c>
    </row>
    <row r="269" spans="1:21" x14ac:dyDescent="0.25">
      <c r="A269" t="s">
        <v>0</v>
      </c>
      <c r="B269" t="s">
        <v>11</v>
      </c>
      <c r="C269" t="s">
        <v>462</v>
      </c>
      <c r="D269" t="s">
        <v>463</v>
      </c>
      <c r="E269" t="s">
        <v>612</v>
      </c>
      <c r="F269" t="s">
        <v>21</v>
      </c>
      <c r="G269" t="s">
        <v>613</v>
      </c>
      <c r="H269" s="2">
        <v>44389</v>
      </c>
      <c r="I269" s="2">
        <v>44424</v>
      </c>
      <c r="J269" s="2">
        <v>44493</v>
      </c>
      <c r="K269" s="2">
        <v>44484</v>
      </c>
      <c r="L269" t="s">
        <v>46</v>
      </c>
      <c r="M269" s="7">
        <v>0</v>
      </c>
      <c r="N269" s="7">
        <v>0</v>
      </c>
      <c r="O269" s="7">
        <v>0</v>
      </c>
      <c r="P269" s="7">
        <v>-44.79</v>
      </c>
      <c r="Q269" s="7">
        <v>-44.79</v>
      </c>
      <c r="R269" t="s">
        <v>17</v>
      </c>
      <c r="S269" t="s">
        <v>93</v>
      </c>
      <c r="T269" t="s">
        <v>466</v>
      </c>
      <c r="U269" t="s">
        <v>10</v>
      </c>
    </row>
    <row r="270" spans="1:21" x14ac:dyDescent="0.25">
      <c r="A270" t="s">
        <v>0</v>
      </c>
      <c r="B270" t="s">
        <v>11</v>
      </c>
      <c r="C270" t="s">
        <v>462</v>
      </c>
      <c r="D270" t="s">
        <v>463</v>
      </c>
      <c r="E270" t="s">
        <v>614</v>
      </c>
      <c r="F270" t="s">
        <v>21</v>
      </c>
      <c r="G270" t="s">
        <v>615</v>
      </c>
      <c r="H270" s="2">
        <v>44395</v>
      </c>
      <c r="I270" s="2">
        <v>44424</v>
      </c>
      <c r="J270" s="2">
        <v>44493</v>
      </c>
      <c r="K270" s="2">
        <v>44484</v>
      </c>
      <c r="L270" t="s">
        <v>46</v>
      </c>
      <c r="M270" s="7">
        <v>0</v>
      </c>
      <c r="N270" s="7">
        <v>0</v>
      </c>
      <c r="O270" s="7">
        <v>0</v>
      </c>
      <c r="P270" s="7">
        <v>-790.05</v>
      </c>
      <c r="Q270" s="7">
        <v>-790.05</v>
      </c>
      <c r="R270" t="s">
        <v>17</v>
      </c>
      <c r="S270" t="s">
        <v>93</v>
      </c>
      <c r="T270" t="s">
        <v>466</v>
      </c>
      <c r="U270" t="s">
        <v>10</v>
      </c>
    </row>
    <row r="271" spans="1:21" x14ac:dyDescent="0.25">
      <c r="A271" t="s">
        <v>0</v>
      </c>
      <c r="B271" t="s">
        <v>11</v>
      </c>
      <c r="C271" t="s">
        <v>462</v>
      </c>
      <c r="D271" t="s">
        <v>463</v>
      </c>
      <c r="E271" t="s">
        <v>616</v>
      </c>
      <c r="F271" t="s">
        <v>21</v>
      </c>
      <c r="G271" t="s">
        <v>617</v>
      </c>
      <c r="H271" s="2">
        <v>44391</v>
      </c>
      <c r="I271" s="2">
        <v>44424</v>
      </c>
      <c r="J271" s="2">
        <v>44493</v>
      </c>
      <c r="K271" s="2">
        <v>44484</v>
      </c>
      <c r="L271" t="s">
        <v>46</v>
      </c>
      <c r="M271" s="7">
        <v>0</v>
      </c>
      <c r="N271" s="7">
        <v>0</v>
      </c>
      <c r="O271" s="7">
        <v>0</v>
      </c>
      <c r="P271" s="7">
        <v>-691.39</v>
      </c>
      <c r="Q271" s="7">
        <v>-691.39</v>
      </c>
      <c r="R271" t="s">
        <v>17</v>
      </c>
      <c r="S271" t="s">
        <v>93</v>
      </c>
      <c r="T271" t="s">
        <v>466</v>
      </c>
      <c r="U271" t="s">
        <v>10</v>
      </c>
    </row>
    <row r="272" spans="1:21" x14ac:dyDescent="0.25">
      <c r="A272" t="s">
        <v>0</v>
      </c>
      <c r="B272" t="s">
        <v>11</v>
      </c>
      <c r="C272" t="s">
        <v>462</v>
      </c>
      <c r="D272" t="s">
        <v>463</v>
      </c>
      <c r="E272" t="s">
        <v>618</v>
      </c>
      <c r="F272" t="s">
        <v>21</v>
      </c>
      <c r="G272" t="s">
        <v>619</v>
      </c>
      <c r="H272" s="2">
        <v>44392</v>
      </c>
      <c r="I272" s="2">
        <v>44424</v>
      </c>
      <c r="J272" s="2">
        <v>44493</v>
      </c>
      <c r="K272" s="2">
        <v>44484</v>
      </c>
      <c r="L272" t="s">
        <v>46</v>
      </c>
      <c r="M272" s="7">
        <v>0</v>
      </c>
      <c r="N272" s="7">
        <v>0</v>
      </c>
      <c r="O272" s="7">
        <v>0</v>
      </c>
      <c r="P272" s="7">
        <v>-624.67999999999995</v>
      </c>
      <c r="Q272" s="7">
        <v>-624.67999999999995</v>
      </c>
      <c r="R272" t="s">
        <v>17</v>
      </c>
      <c r="S272" t="s">
        <v>93</v>
      </c>
      <c r="T272" t="s">
        <v>466</v>
      </c>
      <c r="U272" t="s">
        <v>10</v>
      </c>
    </row>
    <row r="273" spans="1:21" x14ac:dyDescent="0.25">
      <c r="A273" t="s">
        <v>0</v>
      </c>
      <c r="B273" t="s">
        <v>11</v>
      </c>
      <c r="C273" t="s">
        <v>462</v>
      </c>
      <c r="D273" t="s">
        <v>463</v>
      </c>
      <c r="E273" t="s">
        <v>620</v>
      </c>
      <c r="F273" t="s">
        <v>21</v>
      </c>
      <c r="G273" t="s">
        <v>621</v>
      </c>
      <c r="H273" s="2">
        <v>44388</v>
      </c>
      <c r="I273" s="2">
        <v>44424</v>
      </c>
      <c r="J273" s="2">
        <v>44493</v>
      </c>
      <c r="K273" s="2">
        <v>44484</v>
      </c>
      <c r="L273" t="s">
        <v>46</v>
      </c>
      <c r="M273" s="7">
        <v>0</v>
      </c>
      <c r="N273" s="7">
        <v>0</v>
      </c>
      <c r="O273" s="7">
        <v>0</v>
      </c>
      <c r="P273" s="7">
        <v>-313.10000000000002</v>
      </c>
      <c r="Q273" s="7">
        <v>-313.10000000000002</v>
      </c>
      <c r="R273" t="s">
        <v>17</v>
      </c>
      <c r="S273" t="s">
        <v>93</v>
      </c>
      <c r="T273" t="s">
        <v>466</v>
      </c>
      <c r="U273" t="s">
        <v>10</v>
      </c>
    </row>
    <row r="274" spans="1:21" x14ac:dyDescent="0.25">
      <c r="A274" t="s">
        <v>0</v>
      </c>
      <c r="B274" t="s">
        <v>11</v>
      </c>
      <c r="C274" t="s">
        <v>462</v>
      </c>
      <c r="D274" t="s">
        <v>463</v>
      </c>
      <c r="E274" t="s">
        <v>622</v>
      </c>
      <c r="F274" t="s">
        <v>21</v>
      </c>
      <c r="G274" t="s">
        <v>621</v>
      </c>
      <c r="H274" s="2">
        <v>44388</v>
      </c>
      <c r="I274" s="2">
        <v>44424</v>
      </c>
      <c r="J274" s="2">
        <v>44493</v>
      </c>
      <c r="K274" s="2">
        <v>44484</v>
      </c>
      <c r="L274" t="s">
        <v>46</v>
      </c>
      <c r="M274" s="7">
        <v>0</v>
      </c>
      <c r="N274" s="7">
        <v>0</v>
      </c>
      <c r="O274" s="7">
        <v>0</v>
      </c>
      <c r="P274" s="7">
        <v>-3.94</v>
      </c>
      <c r="Q274" s="7">
        <v>-3.94</v>
      </c>
      <c r="R274" t="s">
        <v>17</v>
      </c>
      <c r="S274" t="s">
        <v>93</v>
      </c>
      <c r="T274" t="s">
        <v>466</v>
      </c>
      <c r="U274" t="s">
        <v>10</v>
      </c>
    </row>
    <row r="275" spans="1:21" x14ac:dyDescent="0.25">
      <c r="A275" t="s">
        <v>0</v>
      </c>
      <c r="B275" t="s">
        <v>11</v>
      </c>
      <c r="C275" t="s">
        <v>462</v>
      </c>
      <c r="D275" t="s">
        <v>463</v>
      </c>
      <c r="E275" t="s">
        <v>623</v>
      </c>
      <c r="F275" t="s">
        <v>21</v>
      </c>
      <c r="G275" t="s">
        <v>624</v>
      </c>
      <c r="H275" s="2">
        <v>44388</v>
      </c>
      <c r="I275" s="2">
        <v>44424</v>
      </c>
      <c r="J275" s="2">
        <v>44493</v>
      </c>
      <c r="K275" s="2">
        <v>44484</v>
      </c>
      <c r="L275" t="s">
        <v>46</v>
      </c>
      <c r="M275" s="7">
        <v>0</v>
      </c>
      <c r="N275" s="7">
        <v>0</v>
      </c>
      <c r="O275" s="7">
        <v>0</v>
      </c>
      <c r="P275" s="7">
        <v>-602.29</v>
      </c>
      <c r="Q275" s="7">
        <v>-602.29</v>
      </c>
      <c r="R275" t="s">
        <v>17</v>
      </c>
      <c r="S275" t="s">
        <v>93</v>
      </c>
      <c r="T275" t="s">
        <v>466</v>
      </c>
      <c r="U275" t="s">
        <v>10</v>
      </c>
    </row>
    <row r="276" spans="1:21" x14ac:dyDescent="0.25">
      <c r="A276" t="s">
        <v>0</v>
      </c>
      <c r="B276" t="s">
        <v>11</v>
      </c>
      <c r="C276" t="s">
        <v>462</v>
      </c>
      <c r="D276" t="s">
        <v>463</v>
      </c>
      <c r="E276" t="s">
        <v>625</v>
      </c>
      <c r="F276" t="s">
        <v>21</v>
      </c>
      <c r="G276" t="s">
        <v>624</v>
      </c>
      <c r="H276" s="2">
        <v>44388</v>
      </c>
      <c r="I276" s="2">
        <v>44424</v>
      </c>
      <c r="J276" s="2">
        <v>44493</v>
      </c>
      <c r="K276" s="2">
        <v>44484</v>
      </c>
      <c r="L276" t="s">
        <v>46</v>
      </c>
      <c r="M276" s="7">
        <v>0</v>
      </c>
      <c r="N276" s="7">
        <v>0</v>
      </c>
      <c r="O276" s="7">
        <v>0</v>
      </c>
      <c r="P276" s="7">
        <v>-5.62</v>
      </c>
      <c r="Q276" s="7">
        <v>-5.62</v>
      </c>
      <c r="R276" t="s">
        <v>17</v>
      </c>
      <c r="S276" t="s">
        <v>93</v>
      </c>
      <c r="T276" t="s">
        <v>466</v>
      </c>
      <c r="U276" t="s">
        <v>10</v>
      </c>
    </row>
    <row r="277" spans="1:21" x14ac:dyDescent="0.25">
      <c r="A277" t="s">
        <v>0</v>
      </c>
      <c r="B277" t="s">
        <v>11</v>
      </c>
      <c r="C277" t="s">
        <v>462</v>
      </c>
      <c r="D277" t="s">
        <v>463</v>
      </c>
      <c r="E277" t="s">
        <v>626</v>
      </c>
      <c r="F277" t="s">
        <v>21</v>
      </c>
      <c r="G277" t="s">
        <v>627</v>
      </c>
      <c r="H277" s="2">
        <v>44395</v>
      </c>
      <c r="I277" s="2">
        <v>44424</v>
      </c>
      <c r="J277" s="2">
        <v>44493</v>
      </c>
      <c r="K277" s="2">
        <v>44484</v>
      </c>
      <c r="L277" t="s">
        <v>46</v>
      </c>
      <c r="M277" s="7">
        <v>0</v>
      </c>
      <c r="N277" s="7">
        <v>0</v>
      </c>
      <c r="O277" s="7">
        <v>0</v>
      </c>
      <c r="P277" s="7">
        <v>-9.84</v>
      </c>
      <c r="Q277" s="7">
        <v>-9.84</v>
      </c>
      <c r="R277" t="s">
        <v>17</v>
      </c>
      <c r="S277" t="s">
        <v>93</v>
      </c>
      <c r="T277" t="s">
        <v>466</v>
      </c>
      <c r="U277" t="s">
        <v>10</v>
      </c>
    </row>
    <row r="278" spans="1:21" x14ac:dyDescent="0.25">
      <c r="A278" t="s">
        <v>0</v>
      </c>
      <c r="B278" t="s">
        <v>11</v>
      </c>
      <c r="C278" t="s">
        <v>462</v>
      </c>
      <c r="D278" t="s">
        <v>463</v>
      </c>
      <c r="E278" t="s">
        <v>628</v>
      </c>
      <c r="F278" t="s">
        <v>21</v>
      </c>
      <c r="G278" t="s">
        <v>629</v>
      </c>
      <c r="H278" s="2">
        <v>44395</v>
      </c>
      <c r="I278" s="2">
        <v>44424</v>
      </c>
      <c r="J278" s="2">
        <v>44493</v>
      </c>
      <c r="K278" s="2">
        <v>44484</v>
      </c>
      <c r="L278" t="s">
        <v>46</v>
      </c>
      <c r="M278" s="7">
        <v>0</v>
      </c>
      <c r="N278" s="7">
        <v>0</v>
      </c>
      <c r="O278" s="7">
        <v>0</v>
      </c>
      <c r="P278" s="7">
        <v>-738.01</v>
      </c>
      <c r="Q278" s="7">
        <v>-738.01</v>
      </c>
      <c r="R278" t="s">
        <v>17</v>
      </c>
      <c r="S278" t="s">
        <v>93</v>
      </c>
      <c r="T278" t="s">
        <v>466</v>
      </c>
      <c r="U278" t="s">
        <v>10</v>
      </c>
    </row>
    <row r="279" spans="1:21" x14ac:dyDescent="0.25">
      <c r="A279" t="s">
        <v>0</v>
      </c>
      <c r="B279" t="s">
        <v>11</v>
      </c>
      <c r="C279" t="s">
        <v>462</v>
      </c>
      <c r="D279" t="s">
        <v>463</v>
      </c>
      <c r="E279" t="s">
        <v>630</v>
      </c>
      <c r="F279" t="s">
        <v>21</v>
      </c>
      <c r="G279" t="s">
        <v>629</v>
      </c>
      <c r="H279" s="2">
        <v>44395</v>
      </c>
      <c r="I279" s="2">
        <v>44424</v>
      </c>
      <c r="J279" s="2">
        <v>44493</v>
      </c>
      <c r="K279" s="2">
        <v>44484</v>
      </c>
      <c r="L279" t="s">
        <v>46</v>
      </c>
      <c r="M279" s="7">
        <v>0</v>
      </c>
      <c r="N279" s="7">
        <v>0</v>
      </c>
      <c r="O279" s="7">
        <v>0</v>
      </c>
      <c r="P279" s="7">
        <v>-23.48</v>
      </c>
      <c r="Q279" s="7">
        <v>-23.48</v>
      </c>
      <c r="R279" t="s">
        <v>17</v>
      </c>
      <c r="S279" t="s">
        <v>93</v>
      </c>
      <c r="T279" t="s">
        <v>466</v>
      </c>
      <c r="U279" t="s">
        <v>10</v>
      </c>
    </row>
    <row r="280" spans="1:21" x14ac:dyDescent="0.25">
      <c r="A280" t="s">
        <v>0</v>
      </c>
      <c r="B280" t="s">
        <v>11</v>
      </c>
      <c r="C280" t="s">
        <v>462</v>
      </c>
      <c r="D280" t="s">
        <v>463</v>
      </c>
      <c r="E280" t="s">
        <v>631</v>
      </c>
      <c r="F280" t="s">
        <v>21</v>
      </c>
      <c r="G280" t="s">
        <v>110</v>
      </c>
      <c r="H280" s="2">
        <v>44651</v>
      </c>
      <c r="I280" s="2">
        <v>44651</v>
      </c>
      <c r="J280" s="2">
        <v>44651</v>
      </c>
      <c r="K280" s="2">
        <v>44651</v>
      </c>
      <c r="L280" t="s">
        <v>10</v>
      </c>
      <c r="M280" s="7">
        <v>0</v>
      </c>
      <c r="N280" s="7">
        <v>0</v>
      </c>
      <c r="O280" s="7">
        <v>0</v>
      </c>
      <c r="P280" s="7">
        <v>9.24</v>
      </c>
      <c r="Q280" s="7">
        <v>9.24</v>
      </c>
      <c r="R280" t="s">
        <v>17</v>
      </c>
      <c r="S280" t="s">
        <v>93</v>
      </c>
      <c r="T280" t="s">
        <v>466</v>
      </c>
      <c r="U280" t="s">
        <v>10</v>
      </c>
    </row>
    <row r="281" spans="1:21" x14ac:dyDescent="0.25">
      <c r="A281" t="s">
        <v>0</v>
      </c>
      <c r="B281" t="s">
        <v>41</v>
      </c>
      <c r="C281" t="s">
        <v>638</v>
      </c>
      <c r="D281" t="s">
        <v>639</v>
      </c>
      <c r="E281" t="s">
        <v>640</v>
      </c>
      <c r="F281" t="s">
        <v>21</v>
      </c>
      <c r="G281" t="s">
        <v>641</v>
      </c>
      <c r="H281" s="2">
        <v>44655</v>
      </c>
      <c r="I281" s="2">
        <v>44702</v>
      </c>
      <c r="J281" s="2">
        <v>44707</v>
      </c>
      <c r="K281" s="2">
        <v>44762</v>
      </c>
      <c r="L281" t="s">
        <v>46</v>
      </c>
      <c r="M281" s="7">
        <v>-101.96</v>
      </c>
      <c r="N281" s="7">
        <v>0</v>
      </c>
      <c r="O281" s="7">
        <v>0</v>
      </c>
      <c r="P281" s="7">
        <v>0</v>
      </c>
      <c r="Q281" s="7">
        <v>-101.96</v>
      </c>
      <c r="R281" t="s">
        <v>47</v>
      </c>
      <c r="S281" t="s">
        <v>145</v>
      </c>
      <c r="T281" t="s">
        <v>642</v>
      </c>
      <c r="U281" t="s">
        <v>10</v>
      </c>
    </row>
    <row r="282" spans="1:21" x14ac:dyDescent="0.25">
      <c r="A282" t="s">
        <v>0</v>
      </c>
      <c r="B282" t="s">
        <v>41</v>
      </c>
      <c r="C282" t="s">
        <v>643</v>
      </c>
      <c r="D282" t="s">
        <v>644</v>
      </c>
      <c r="E282" t="s">
        <v>645</v>
      </c>
      <c r="F282" t="s">
        <v>15</v>
      </c>
      <c r="G282" t="s">
        <v>646</v>
      </c>
      <c r="H282" s="2">
        <v>44699</v>
      </c>
      <c r="I282" s="2">
        <v>44724</v>
      </c>
      <c r="J282" s="2">
        <v>44728</v>
      </c>
      <c r="K282" s="2">
        <v>44784</v>
      </c>
      <c r="L282" t="s">
        <v>46</v>
      </c>
      <c r="M282" s="7">
        <v>-7444.47</v>
      </c>
      <c r="N282" s="7">
        <v>0</v>
      </c>
      <c r="O282" s="7">
        <v>0</v>
      </c>
      <c r="P282" s="7">
        <v>0</v>
      </c>
      <c r="Q282" s="7">
        <v>-7444.47</v>
      </c>
      <c r="R282" t="s">
        <v>47</v>
      </c>
      <c r="S282" t="s">
        <v>145</v>
      </c>
      <c r="T282" t="s">
        <v>647</v>
      </c>
      <c r="U282" t="s">
        <v>10</v>
      </c>
    </row>
    <row r="283" spans="1:21" x14ac:dyDescent="0.25">
      <c r="A283" t="s">
        <v>0</v>
      </c>
      <c r="B283" t="s">
        <v>11</v>
      </c>
      <c r="C283" t="s">
        <v>643</v>
      </c>
      <c r="D283" t="s">
        <v>644</v>
      </c>
      <c r="E283" t="s">
        <v>648</v>
      </c>
      <c r="F283" t="s">
        <v>21</v>
      </c>
      <c r="G283" t="s">
        <v>649</v>
      </c>
      <c r="H283" s="2">
        <v>44678</v>
      </c>
      <c r="I283" s="2">
        <v>44720</v>
      </c>
      <c r="J283" s="2">
        <v>44728</v>
      </c>
      <c r="K283" s="2">
        <v>44780</v>
      </c>
      <c r="L283" t="s">
        <v>46</v>
      </c>
      <c r="M283" s="7">
        <v>-632.58000000000004</v>
      </c>
      <c r="N283" s="7">
        <v>0</v>
      </c>
      <c r="O283" s="7">
        <v>0</v>
      </c>
      <c r="P283" s="7">
        <v>0</v>
      </c>
      <c r="Q283" s="7">
        <v>-632.58000000000004</v>
      </c>
      <c r="R283" t="s">
        <v>17</v>
      </c>
      <c r="S283" t="s">
        <v>145</v>
      </c>
      <c r="T283" t="s">
        <v>647</v>
      </c>
      <c r="U283" t="s">
        <v>10</v>
      </c>
    </row>
    <row r="284" spans="1:21" x14ac:dyDescent="0.25">
      <c r="A284" t="s">
        <v>0</v>
      </c>
      <c r="B284" t="s">
        <v>139</v>
      </c>
      <c r="C284" t="s">
        <v>643</v>
      </c>
      <c r="D284" t="s">
        <v>644</v>
      </c>
      <c r="E284" t="s">
        <v>650</v>
      </c>
      <c r="F284" t="s">
        <v>21</v>
      </c>
      <c r="G284" t="s">
        <v>651</v>
      </c>
      <c r="H284" s="2">
        <v>44699</v>
      </c>
      <c r="I284" s="2">
        <v>44724</v>
      </c>
      <c r="J284" s="2">
        <v>44737</v>
      </c>
      <c r="K284" s="2">
        <v>44784</v>
      </c>
      <c r="L284" t="s">
        <v>46</v>
      </c>
      <c r="M284" s="7">
        <v>-21125.5</v>
      </c>
      <c r="N284" s="7">
        <v>0</v>
      </c>
      <c r="O284" s="7">
        <v>0</v>
      </c>
      <c r="P284" s="7">
        <v>0</v>
      </c>
      <c r="Q284" s="7">
        <v>-21125.5</v>
      </c>
      <c r="R284" t="s">
        <v>144</v>
      </c>
      <c r="S284" t="s">
        <v>145</v>
      </c>
      <c r="T284" t="s">
        <v>647</v>
      </c>
      <c r="U284" t="s">
        <v>10</v>
      </c>
    </row>
    <row r="285" spans="1:21" x14ac:dyDescent="0.25">
      <c r="A285" t="s">
        <v>0</v>
      </c>
      <c r="B285" t="s">
        <v>139</v>
      </c>
      <c r="C285" t="s">
        <v>643</v>
      </c>
      <c r="D285" t="s">
        <v>644</v>
      </c>
      <c r="E285" t="s">
        <v>652</v>
      </c>
      <c r="F285" t="s">
        <v>21</v>
      </c>
      <c r="G285" t="s">
        <v>651</v>
      </c>
      <c r="H285" s="2">
        <v>44699</v>
      </c>
      <c r="I285" s="2">
        <v>44724</v>
      </c>
      <c r="J285" s="2">
        <v>44737</v>
      </c>
      <c r="K285" s="2">
        <v>44784</v>
      </c>
      <c r="L285" t="s">
        <v>46</v>
      </c>
      <c r="M285" s="7">
        <v>1170.6199999999999</v>
      </c>
      <c r="N285" s="7">
        <v>0</v>
      </c>
      <c r="O285" s="7">
        <v>0</v>
      </c>
      <c r="P285" s="7">
        <v>0</v>
      </c>
      <c r="Q285" s="7">
        <v>1170.6199999999999</v>
      </c>
      <c r="R285" t="s">
        <v>144</v>
      </c>
      <c r="S285" t="s">
        <v>145</v>
      </c>
      <c r="T285" t="s">
        <v>647</v>
      </c>
      <c r="U285" t="s">
        <v>10</v>
      </c>
    </row>
    <row r="286" spans="1:21" x14ac:dyDescent="0.25">
      <c r="A286" t="s">
        <v>0</v>
      </c>
      <c r="B286" t="s">
        <v>41</v>
      </c>
      <c r="C286" t="s">
        <v>661</v>
      </c>
      <c r="D286" t="s">
        <v>662</v>
      </c>
      <c r="E286" t="s">
        <v>663</v>
      </c>
      <c r="F286" t="s">
        <v>21</v>
      </c>
      <c r="G286" t="s">
        <v>664</v>
      </c>
      <c r="H286" s="2">
        <v>44638</v>
      </c>
      <c r="I286" s="2">
        <v>44650</v>
      </c>
      <c r="J286" s="2">
        <v>44651</v>
      </c>
      <c r="K286" s="2">
        <v>44740</v>
      </c>
      <c r="L286" t="s">
        <v>7</v>
      </c>
      <c r="M286" s="7">
        <v>0</v>
      </c>
      <c r="N286" s="7">
        <v>-186.87</v>
      </c>
      <c r="O286" s="7">
        <v>0</v>
      </c>
      <c r="P286" s="7">
        <v>0</v>
      </c>
      <c r="Q286" s="7">
        <v>-186.87</v>
      </c>
      <c r="R286" t="s">
        <v>47</v>
      </c>
      <c r="S286" t="s">
        <v>125</v>
      </c>
      <c r="T286" t="s">
        <v>115</v>
      </c>
      <c r="U286" t="s">
        <v>10</v>
      </c>
    </row>
    <row r="287" spans="1:21" x14ac:dyDescent="0.25">
      <c r="A287" t="s">
        <v>0</v>
      </c>
      <c r="B287" t="s">
        <v>41</v>
      </c>
      <c r="C287" t="s">
        <v>661</v>
      </c>
      <c r="D287" t="s">
        <v>662</v>
      </c>
      <c r="E287" t="s">
        <v>665</v>
      </c>
      <c r="F287" t="s">
        <v>21</v>
      </c>
      <c r="G287" t="s">
        <v>666</v>
      </c>
      <c r="H287" s="2">
        <v>44676</v>
      </c>
      <c r="I287" s="2">
        <v>44702</v>
      </c>
      <c r="J287" s="2">
        <v>44706</v>
      </c>
      <c r="K287" s="2">
        <v>44792</v>
      </c>
      <c r="L287" t="s">
        <v>7</v>
      </c>
      <c r="M287" s="7">
        <v>-180.66</v>
      </c>
      <c r="N287" s="7">
        <v>0</v>
      </c>
      <c r="O287" s="7">
        <v>0</v>
      </c>
      <c r="P287" s="7">
        <v>0</v>
      </c>
      <c r="Q287" s="7">
        <v>-180.66</v>
      </c>
      <c r="R287" t="s">
        <v>47</v>
      </c>
      <c r="S287" t="s">
        <v>125</v>
      </c>
      <c r="T287" t="s">
        <v>115</v>
      </c>
      <c r="U287" t="s">
        <v>10</v>
      </c>
    </row>
    <row r="288" spans="1:21" x14ac:dyDescent="0.25">
      <c r="A288" t="s">
        <v>0</v>
      </c>
      <c r="B288" t="s">
        <v>139</v>
      </c>
      <c r="C288" t="s">
        <v>661</v>
      </c>
      <c r="D288" t="s">
        <v>662</v>
      </c>
      <c r="E288" t="s">
        <v>667</v>
      </c>
      <c r="F288" t="s">
        <v>21</v>
      </c>
      <c r="G288" t="s">
        <v>668</v>
      </c>
      <c r="H288" s="2">
        <v>44702</v>
      </c>
      <c r="I288" s="2">
        <v>44702</v>
      </c>
      <c r="J288" s="2">
        <v>44712</v>
      </c>
      <c r="K288" s="2">
        <v>44792</v>
      </c>
      <c r="L288" t="s">
        <v>7</v>
      </c>
      <c r="M288" s="7">
        <v>-564.17999999999995</v>
      </c>
      <c r="N288" s="7">
        <v>0</v>
      </c>
      <c r="O288" s="7">
        <v>0</v>
      </c>
      <c r="P288" s="7">
        <v>0</v>
      </c>
      <c r="Q288" s="7">
        <v>-564.17999999999995</v>
      </c>
      <c r="R288" t="s">
        <v>144</v>
      </c>
      <c r="S288" t="s">
        <v>125</v>
      </c>
      <c r="T288" t="s">
        <v>115</v>
      </c>
      <c r="U288" t="s">
        <v>10</v>
      </c>
    </row>
    <row r="289" spans="1:21" x14ac:dyDescent="0.25">
      <c r="A289" t="s">
        <v>0</v>
      </c>
      <c r="B289" t="s">
        <v>41</v>
      </c>
      <c r="C289" t="s">
        <v>661</v>
      </c>
      <c r="D289" t="s">
        <v>662</v>
      </c>
      <c r="E289" t="s">
        <v>669</v>
      </c>
      <c r="F289" t="s">
        <v>21</v>
      </c>
      <c r="G289" t="s">
        <v>670</v>
      </c>
      <c r="H289" s="2">
        <v>44704</v>
      </c>
      <c r="I289" s="2">
        <v>44712</v>
      </c>
      <c r="J289" s="2">
        <v>44712</v>
      </c>
      <c r="K289" s="2">
        <v>44802</v>
      </c>
      <c r="L289" t="s">
        <v>7</v>
      </c>
      <c r="M289" s="7">
        <v>-178.04</v>
      </c>
      <c r="N289" s="7">
        <v>0</v>
      </c>
      <c r="O289" s="7">
        <v>0</v>
      </c>
      <c r="P289" s="7">
        <v>0</v>
      </c>
      <c r="Q289" s="7">
        <v>-178.04</v>
      </c>
      <c r="R289" t="s">
        <v>47</v>
      </c>
      <c r="S289" t="s">
        <v>125</v>
      </c>
      <c r="T289" t="s">
        <v>115</v>
      </c>
      <c r="U289" t="s">
        <v>10</v>
      </c>
    </row>
    <row r="290" spans="1:21" x14ac:dyDescent="0.25">
      <c r="A290" t="s">
        <v>0</v>
      </c>
      <c r="B290" t="s">
        <v>41</v>
      </c>
      <c r="C290" t="s">
        <v>661</v>
      </c>
      <c r="D290" t="s">
        <v>662</v>
      </c>
      <c r="E290" t="s">
        <v>671</v>
      </c>
      <c r="F290" t="s">
        <v>21</v>
      </c>
      <c r="G290" t="s">
        <v>672</v>
      </c>
      <c r="H290" s="2">
        <v>44679</v>
      </c>
      <c r="I290" s="2">
        <v>44720</v>
      </c>
      <c r="J290" s="2">
        <v>44724</v>
      </c>
      <c r="K290" s="2">
        <v>44780</v>
      </c>
      <c r="L290" t="s">
        <v>46</v>
      </c>
      <c r="M290" s="7">
        <v>-2350.19</v>
      </c>
      <c r="N290" s="7">
        <v>0</v>
      </c>
      <c r="O290" s="7">
        <v>0</v>
      </c>
      <c r="P290" s="7">
        <v>0</v>
      </c>
      <c r="Q290" s="7">
        <v>-2350.19</v>
      </c>
      <c r="R290" t="s">
        <v>47</v>
      </c>
      <c r="S290" t="s">
        <v>125</v>
      </c>
      <c r="T290" t="s">
        <v>115</v>
      </c>
      <c r="U290" t="s">
        <v>10</v>
      </c>
    </row>
    <row r="291" spans="1:21" x14ac:dyDescent="0.25">
      <c r="A291" t="s">
        <v>0</v>
      </c>
      <c r="B291" t="s">
        <v>41</v>
      </c>
      <c r="C291" t="s">
        <v>661</v>
      </c>
      <c r="D291" t="s">
        <v>662</v>
      </c>
      <c r="E291" t="s">
        <v>673</v>
      </c>
      <c r="F291" t="s">
        <v>21</v>
      </c>
      <c r="G291" t="s">
        <v>674</v>
      </c>
      <c r="H291" s="2">
        <v>44715</v>
      </c>
      <c r="I291" s="2">
        <v>44732</v>
      </c>
      <c r="J291" s="2">
        <v>44737</v>
      </c>
      <c r="K291" s="2">
        <v>44822</v>
      </c>
      <c r="L291" t="s">
        <v>7</v>
      </c>
      <c r="M291" s="7">
        <v>-573.30999999999995</v>
      </c>
      <c r="N291" s="7">
        <v>0</v>
      </c>
      <c r="O291" s="7">
        <v>0</v>
      </c>
      <c r="P291" s="7">
        <v>0</v>
      </c>
      <c r="Q291" s="7">
        <v>-573.30999999999995</v>
      </c>
      <c r="R291" t="s">
        <v>47</v>
      </c>
      <c r="S291" t="s">
        <v>125</v>
      </c>
      <c r="T291" t="s">
        <v>115</v>
      </c>
      <c r="U291" t="s">
        <v>10</v>
      </c>
    </row>
    <row r="292" spans="1:21" x14ac:dyDescent="0.25">
      <c r="A292" t="s">
        <v>0</v>
      </c>
      <c r="B292" t="s">
        <v>11</v>
      </c>
      <c r="C292" t="s">
        <v>661</v>
      </c>
      <c r="D292" t="s">
        <v>662</v>
      </c>
      <c r="E292" t="s">
        <v>675</v>
      </c>
      <c r="F292" t="s">
        <v>21</v>
      </c>
      <c r="G292" t="s">
        <v>676</v>
      </c>
      <c r="H292" s="2">
        <v>44728</v>
      </c>
      <c r="I292" s="2">
        <v>44729</v>
      </c>
      <c r="J292" s="2">
        <v>44742</v>
      </c>
      <c r="K292" s="2">
        <v>44819</v>
      </c>
      <c r="L292" t="s">
        <v>7</v>
      </c>
      <c r="M292" s="7">
        <v>-7074.03</v>
      </c>
      <c r="N292" s="7">
        <v>0</v>
      </c>
      <c r="O292" s="7">
        <v>0</v>
      </c>
      <c r="P292" s="7">
        <v>0</v>
      </c>
      <c r="Q292" s="7">
        <v>-7074.03</v>
      </c>
      <c r="R292" t="s">
        <v>17</v>
      </c>
      <c r="S292" t="s">
        <v>125</v>
      </c>
      <c r="T292" t="s">
        <v>115</v>
      </c>
      <c r="U292" t="s">
        <v>10</v>
      </c>
    </row>
    <row r="293" spans="1:21" x14ac:dyDescent="0.25">
      <c r="A293" t="s">
        <v>0</v>
      </c>
      <c r="B293" t="s">
        <v>41</v>
      </c>
      <c r="C293" t="s">
        <v>661</v>
      </c>
      <c r="D293" t="s">
        <v>662</v>
      </c>
      <c r="E293" t="s">
        <v>677</v>
      </c>
      <c r="F293" t="s">
        <v>21</v>
      </c>
      <c r="G293" t="s">
        <v>88</v>
      </c>
      <c r="H293" s="2">
        <v>44735</v>
      </c>
      <c r="I293" s="2">
        <v>44742</v>
      </c>
      <c r="J293" s="2">
        <v>44742</v>
      </c>
      <c r="K293" s="2">
        <v>44832</v>
      </c>
      <c r="L293" t="s">
        <v>7</v>
      </c>
      <c r="M293" s="7">
        <v>-172.39</v>
      </c>
      <c r="N293" s="7">
        <v>0</v>
      </c>
      <c r="O293" s="7">
        <v>0</v>
      </c>
      <c r="P293" s="7">
        <v>0</v>
      </c>
      <c r="Q293" s="7">
        <v>-172.39</v>
      </c>
      <c r="R293" t="s">
        <v>47</v>
      </c>
      <c r="S293" t="s">
        <v>125</v>
      </c>
      <c r="T293" t="s">
        <v>115</v>
      </c>
      <c r="U293" t="s">
        <v>10</v>
      </c>
    </row>
    <row r="294" spans="1:21" x14ac:dyDescent="0.25">
      <c r="A294" t="s">
        <v>0</v>
      </c>
      <c r="B294" t="s">
        <v>41</v>
      </c>
      <c r="C294" t="s">
        <v>686</v>
      </c>
      <c r="D294" t="s">
        <v>687</v>
      </c>
      <c r="E294" t="s">
        <v>688</v>
      </c>
      <c r="F294" t="s">
        <v>5</v>
      </c>
      <c r="G294" t="s">
        <v>689</v>
      </c>
      <c r="H294" s="2">
        <v>44691</v>
      </c>
      <c r="I294" s="2">
        <v>44712</v>
      </c>
      <c r="J294" s="2">
        <v>44712</v>
      </c>
      <c r="K294" s="2">
        <v>44742</v>
      </c>
      <c r="L294" t="s">
        <v>57</v>
      </c>
      <c r="M294" s="7">
        <v>0</v>
      </c>
      <c r="N294" s="7">
        <v>-520.84</v>
      </c>
      <c r="O294" s="7">
        <v>0</v>
      </c>
      <c r="P294" s="7">
        <v>0</v>
      </c>
      <c r="Q294" s="7">
        <v>-520.84</v>
      </c>
      <c r="R294" t="s">
        <v>47</v>
      </c>
      <c r="S294" t="s">
        <v>690</v>
      </c>
      <c r="T294" t="s">
        <v>690</v>
      </c>
      <c r="U294" t="s">
        <v>10</v>
      </c>
    </row>
    <row r="295" spans="1:21" x14ac:dyDescent="0.25">
      <c r="A295" t="s">
        <v>0</v>
      </c>
      <c r="B295" t="s">
        <v>11</v>
      </c>
      <c r="C295" t="s">
        <v>686</v>
      </c>
      <c r="D295" t="s">
        <v>687</v>
      </c>
      <c r="E295" t="s">
        <v>691</v>
      </c>
      <c r="F295" t="s">
        <v>5</v>
      </c>
      <c r="G295" t="s">
        <v>692</v>
      </c>
      <c r="H295" s="2">
        <v>44707</v>
      </c>
      <c r="I295" s="2">
        <v>44727</v>
      </c>
      <c r="J295" s="2">
        <v>44742</v>
      </c>
      <c r="K295" s="2">
        <v>44757</v>
      </c>
      <c r="L295" t="s">
        <v>57</v>
      </c>
      <c r="M295" s="7">
        <v>-696.75</v>
      </c>
      <c r="N295" s="7">
        <v>0</v>
      </c>
      <c r="O295" s="7">
        <v>0</v>
      </c>
      <c r="P295" s="7">
        <v>0</v>
      </c>
      <c r="Q295" s="7">
        <v>-696.75</v>
      </c>
      <c r="R295" t="s">
        <v>17</v>
      </c>
      <c r="S295" t="s">
        <v>690</v>
      </c>
      <c r="T295" t="s">
        <v>690</v>
      </c>
      <c r="U295" t="s">
        <v>10</v>
      </c>
    </row>
    <row r="296" spans="1:21" x14ac:dyDescent="0.25">
      <c r="A296" t="s">
        <v>0</v>
      </c>
      <c r="B296" t="s">
        <v>11</v>
      </c>
      <c r="C296" t="s">
        <v>693</v>
      </c>
      <c r="D296" t="s">
        <v>694</v>
      </c>
      <c r="E296" t="s">
        <v>695</v>
      </c>
      <c r="F296" t="s">
        <v>15</v>
      </c>
      <c r="G296" t="s">
        <v>696</v>
      </c>
      <c r="H296" s="2">
        <v>44628</v>
      </c>
      <c r="I296" s="2">
        <v>44630</v>
      </c>
      <c r="J296" s="2">
        <v>44635</v>
      </c>
      <c r="K296" s="2">
        <v>44720</v>
      </c>
      <c r="L296" t="s">
        <v>7</v>
      </c>
      <c r="M296" s="7">
        <v>0</v>
      </c>
      <c r="N296" s="7">
        <v>-112.72</v>
      </c>
      <c r="O296" s="7">
        <v>0</v>
      </c>
      <c r="P296" s="7">
        <v>0</v>
      </c>
      <c r="Q296" s="7">
        <v>-112.72</v>
      </c>
      <c r="R296" t="s">
        <v>17</v>
      </c>
      <c r="S296" t="s">
        <v>48</v>
      </c>
      <c r="T296" t="s">
        <v>49</v>
      </c>
      <c r="U296" t="s">
        <v>10</v>
      </c>
    </row>
    <row r="297" spans="1:21" x14ac:dyDescent="0.25">
      <c r="A297" t="s">
        <v>0</v>
      </c>
      <c r="B297" t="s">
        <v>41</v>
      </c>
      <c r="C297" t="s">
        <v>693</v>
      </c>
      <c r="D297" t="s">
        <v>694</v>
      </c>
      <c r="E297" t="s">
        <v>697</v>
      </c>
      <c r="F297" t="s">
        <v>21</v>
      </c>
      <c r="G297" t="s">
        <v>698</v>
      </c>
      <c r="H297" s="2">
        <v>44628</v>
      </c>
      <c r="I297" s="2">
        <v>44630</v>
      </c>
      <c r="J297" s="2">
        <v>44635</v>
      </c>
      <c r="K297" s="2">
        <v>44720</v>
      </c>
      <c r="L297" t="s">
        <v>7</v>
      </c>
      <c r="M297" s="7">
        <v>0</v>
      </c>
      <c r="N297" s="7">
        <v>-773.7</v>
      </c>
      <c r="O297" s="7">
        <v>0</v>
      </c>
      <c r="P297" s="7">
        <v>0</v>
      </c>
      <c r="Q297" s="7">
        <v>-773.7</v>
      </c>
      <c r="R297" t="s">
        <v>47</v>
      </c>
      <c r="S297" t="s">
        <v>48</v>
      </c>
      <c r="T297" t="s">
        <v>49</v>
      </c>
      <c r="U297" t="s">
        <v>10</v>
      </c>
    </row>
    <row r="298" spans="1:21" x14ac:dyDescent="0.25">
      <c r="A298" t="s">
        <v>0</v>
      </c>
      <c r="B298" t="s">
        <v>11</v>
      </c>
      <c r="C298" t="s">
        <v>693</v>
      </c>
      <c r="D298" t="s">
        <v>694</v>
      </c>
      <c r="E298" t="s">
        <v>699</v>
      </c>
      <c r="F298" t="s">
        <v>15</v>
      </c>
      <c r="G298" t="s">
        <v>700</v>
      </c>
      <c r="H298" s="2">
        <v>44661</v>
      </c>
      <c r="I298" s="2">
        <v>44664</v>
      </c>
      <c r="J298" s="2">
        <v>44674</v>
      </c>
      <c r="K298" s="2">
        <v>44754</v>
      </c>
      <c r="L298" t="s">
        <v>7</v>
      </c>
      <c r="M298" s="7">
        <v>-140.58000000000001</v>
      </c>
      <c r="N298" s="7">
        <v>0</v>
      </c>
      <c r="O298" s="7">
        <v>0</v>
      </c>
      <c r="P298" s="7">
        <v>0</v>
      </c>
      <c r="Q298" s="7">
        <v>-140.58000000000001</v>
      </c>
      <c r="R298" t="s">
        <v>17</v>
      </c>
      <c r="S298" t="s">
        <v>48</v>
      </c>
      <c r="T298" t="s">
        <v>49</v>
      </c>
      <c r="U298" t="s">
        <v>10</v>
      </c>
    </row>
    <row r="299" spans="1:21" x14ac:dyDescent="0.25">
      <c r="A299" t="s">
        <v>0</v>
      </c>
      <c r="B299" t="s">
        <v>41</v>
      </c>
      <c r="C299" t="s">
        <v>693</v>
      </c>
      <c r="D299" t="s">
        <v>694</v>
      </c>
      <c r="E299" t="s">
        <v>701</v>
      </c>
      <c r="F299" t="s">
        <v>21</v>
      </c>
      <c r="G299" t="s">
        <v>702</v>
      </c>
      <c r="H299" s="2">
        <v>44661</v>
      </c>
      <c r="I299" s="2">
        <v>44664</v>
      </c>
      <c r="J299" s="2">
        <v>44674</v>
      </c>
      <c r="K299" s="2">
        <v>44754</v>
      </c>
      <c r="L299" t="s">
        <v>7</v>
      </c>
      <c r="M299" s="7">
        <v>-241.38</v>
      </c>
      <c r="N299" s="7">
        <v>0</v>
      </c>
      <c r="O299" s="7">
        <v>0</v>
      </c>
      <c r="P299" s="7">
        <v>0</v>
      </c>
      <c r="Q299" s="7">
        <v>-241.38</v>
      </c>
      <c r="R299" t="s">
        <v>47</v>
      </c>
      <c r="S299" t="s">
        <v>48</v>
      </c>
      <c r="T299" t="s">
        <v>49</v>
      </c>
      <c r="U299" t="s">
        <v>10</v>
      </c>
    </row>
    <row r="300" spans="1:21" x14ac:dyDescent="0.25">
      <c r="A300" t="s">
        <v>0</v>
      </c>
      <c r="B300" t="s">
        <v>41</v>
      </c>
      <c r="C300" t="s">
        <v>693</v>
      </c>
      <c r="D300" t="s">
        <v>694</v>
      </c>
      <c r="E300" t="s">
        <v>703</v>
      </c>
      <c r="F300" t="s">
        <v>21</v>
      </c>
      <c r="G300" t="s">
        <v>704</v>
      </c>
      <c r="H300" s="2">
        <v>44693</v>
      </c>
      <c r="I300" s="2">
        <v>44693</v>
      </c>
      <c r="J300" s="2">
        <v>44704</v>
      </c>
      <c r="K300" s="2">
        <v>44783</v>
      </c>
      <c r="L300" t="s">
        <v>7</v>
      </c>
      <c r="M300" s="7">
        <v>-224.27</v>
      </c>
      <c r="N300" s="7">
        <v>0</v>
      </c>
      <c r="O300" s="7">
        <v>0</v>
      </c>
      <c r="P300" s="7">
        <v>0</v>
      </c>
      <c r="Q300" s="7">
        <v>-224.27</v>
      </c>
      <c r="R300" t="s">
        <v>47</v>
      </c>
      <c r="S300" t="s">
        <v>48</v>
      </c>
      <c r="T300" t="s">
        <v>49</v>
      </c>
      <c r="U300" t="s">
        <v>10</v>
      </c>
    </row>
    <row r="301" spans="1:21" x14ac:dyDescent="0.25">
      <c r="A301" t="s">
        <v>0</v>
      </c>
      <c r="B301" t="s">
        <v>41</v>
      </c>
      <c r="C301" t="s">
        <v>693</v>
      </c>
      <c r="D301" t="s">
        <v>694</v>
      </c>
      <c r="E301" t="s">
        <v>705</v>
      </c>
      <c r="F301" t="s">
        <v>21</v>
      </c>
      <c r="G301" t="s">
        <v>706</v>
      </c>
      <c r="H301" s="2">
        <v>44703</v>
      </c>
      <c r="I301" s="2">
        <v>44703</v>
      </c>
      <c r="J301" s="2">
        <v>44712</v>
      </c>
      <c r="K301" s="2">
        <v>44793</v>
      </c>
      <c r="L301" t="s">
        <v>7</v>
      </c>
      <c r="M301" s="7">
        <v>-148.37</v>
      </c>
      <c r="N301" s="7">
        <v>0</v>
      </c>
      <c r="O301" s="7">
        <v>0</v>
      </c>
      <c r="P301" s="7">
        <v>0</v>
      </c>
      <c r="Q301" s="7">
        <v>-148.37</v>
      </c>
      <c r="R301" t="s">
        <v>47</v>
      </c>
      <c r="S301" t="s">
        <v>48</v>
      </c>
      <c r="T301" t="s">
        <v>49</v>
      </c>
      <c r="U301" t="s">
        <v>10</v>
      </c>
    </row>
    <row r="302" spans="1:21" x14ac:dyDescent="0.25">
      <c r="A302" t="s">
        <v>0</v>
      </c>
      <c r="B302" t="s">
        <v>11</v>
      </c>
      <c r="C302" t="s">
        <v>693</v>
      </c>
      <c r="D302" t="s">
        <v>694</v>
      </c>
      <c r="E302" t="s">
        <v>707</v>
      </c>
      <c r="F302" t="s">
        <v>21</v>
      </c>
      <c r="G302" t="s">
        <v>708</v>
      </c>
      <c r="H302" s="2">
        <v>44711</v>
      </c>
      <c r="I302" s="2">
        <v>44711</v>
      </c>
      <c r="J302" s="2">
        <v>44712</v>
      </c>
      <c r="K302" s="2">
        <v>44801</v>
      </c>
      <c r="L302" t="s">
        <v>7</v>
      </c>
      <c r="M302" s="7">
        <v>-359.06</v>
      </c>
      <c r="N302" s="7">
        <v>0</v>
      </c>
      <c r="O302" s="7">
        <v>0</v>
      </c>
      <c r="P302" s="7">
        <v>0</v>
      </c>
      <c r="Q302" s="7">
        <v>-359.06</v>
      </c>
      <c r="R302" t="s">
        <v>17</v>
      </c>
      <c r="S302" t="s">
        <v>48</v>
      </c>
      <c r="T302" t="s">
        <v>49</v>
      </c>
      <c r="U302" t="s">
        <v>10</v>
      </c>
    </row>
    <row r="303" spans="1:21" x14ac:dyDescent="0.25">
      <c r="A303" t="s">
        <v>0</v>
      </c>
      <c r="B303" t="s">
        <v>11</v>
      </c>
      <c r="C303" t="s">
        <v>693</v>
      </c>
      <c r="D303" t="s">
        <v>694</v>
      </c>
      <c r="E303" t="s">
        <v>709</v>
      </c>
      <c r="F303" t="s">
        <v>21</v>
      </c>
      <c r="G303" t="s">
        <v>710</v>
      </c>
      <c r="H303" s="2">
        <v>44741</v>
      </c>
      <c r="I303" s="2">
        <v>44741</v>
      </c>
      <c r="J303" s="2">
        <v>44742</v>
      </c>
      <c r="K303" s="2">
        <v>44831</v>
      </c>
      <c r="L303" t="s">
        <v>7</v>
      </c>
      <c r="M303" s="7">
        <v>-518.72</v>
      </c>
      <c r="N303" s="7">
        <v>0</v>
      </c>
      <c r="O303" s="7">
        <v>0</v>
      </c>
      <c r="P303" s="7">
        <v>0</v>
      </c>
      <c r="Q303" s="7">
        <v>-518.72</v>
      </c>
      <c r="R303" t="s">
        <v>17</v>
      </c>
      <c r="S303" t="s">
        <v>48</v>
      </c>
      <c r="T303" t="s">
        <v>49</v>
      </c>
      <c r="U303" t="s">
        <v>10</v>
      </c>
    </row>
    <row r="304" spans="1:21" x14ac:dyDescent="0.25">
      <c r="A304" t="s">
        <v>0</v>
      </c>
      <c r="B304" t="s">
        <v>11</v>
      </c>
      <c r="C304" t="s">
        <v>711</v>
      </c>
      <c r="D304" t="s">
        <v>712</v>
      </c>
      <c r="E304" t="s">
        <v>713</v>
      </c>
      <c r="F304" t="s">
        <v>21</v>
      </c>
      <c r="G304" t="s">
        <v>169</v>
      </c>
      <c r="H304" s="2">
        <v>44629</v>
      </c>
      <c r="I304" s="2">
        <v>44629</v>
      </c>
      <c r="J304" s="2">
        <v>44635</v>
      </c>
      <c r="K304" s="2">
        <v>44719</v>
      </c>
      <c r="L304" t="s">
        <v>7</v>
      </c>
      <c r="M304" s="7">
        <v>0</v>
      </c>
      <c r="N304" s="7">
        <v>-6.09</v>
      </c>
      <c r="O304" s="7">
        <v>0</v>
      </c>
      <c r="P304" s="7">
        <v>0</v>
      </c>
      <c r="Q304" s="7">
        <v>-6.09</v>
      </c>
      <c r="R304" t="s">
        <v>17</v>
      </c>
      <c r="S304" t="s">
        <v>714</v>
      </c>
      <c r="T304" t="s">
        <v>715</v>
      </c>
      <c r="U304" t="s">
        <v>10</v>
      </c>
    </row>
    <row r="305" spans="1:21" x14ac:dyDescent="0.25">
      <c r="A305" t="s">
        <v>0</v>
      </c>
      <c r="B305" t="s">
        <v>11</v>
      </c>
      <c r="C305" t="s">
        <v>711</v>
      </c>
      <c r="D305" t="s">
        <v>712</v>
      </c>
      <c r="E305" t="s">
        <v>716</v>
      </c>
      <c r="F305" t="s">
        <v>21</v>
      </c>
      <c r="G305" t="s">
        <v>717</v>
      </c>
      <c r="H305" s="2">
        <v>44637</v>
      </c>
      <c r="I305" s="2">
        <v>44637</v>
      </c>
      <c r="J305" s="2">
        <v>44642</v>
      </c>
      <c r="K305" s="2">
        <v>44727</v>
      </c>
      <c r="L305" t="s">
        <v>7</v>
      </c>
      <c r="M305" s="7">
        <v>0</v>
      </c>
      <c r="N305" s="7">
        <v>-410.89</v>
      </c>
      <c r="O305" s="7">
        <v>0</v>
      </c>
      <c r="P305" s="7">
        <v>0</v>
      </c>
      <c r="Q305" s="7">
        <v>-410.89</v>
      </c>
      <c r="R305" t="s">
        <v>17</v>
      </c>
      <c r="S305" t="s">
        <v>714</v>
      </c>
      <c r="T305" t="s">
        <v>715</v>
      </c>
      <c r="U305" t="s">
        <v>10</v>
      </c>
    </row>
    <row r="306" spans="1:21" x14ac:dyDescent="0.25">
      <c r="A306" t="s">
        <v>0</v>
      </c>
      <c r="B306" t="s">
        <v>11</v>
      </c>
      <c r="C306" t="s">
        <v>711</v>
      </c>
      <c r="D306" t="s">
        <v>712</v>
      </c>
      <c r="E306" t="s">
        <v>718</v>
      </c>
      <c r="F306" t="s">
        <v>15</v>
      </c>
      <c r="G306" t="s">
        <v>719</v>
      </c>
      <c r="H306" s="2">
        <v>44637</v>
      </c>
      <c r="I306" s="2">
        <v>44637</v>
      </c>
      <c r="J306" s="2">
        <v>44642</v>
      </c>
      <c r="K306" s="2">
        <v>44727</v>
      </c>
      <c r="L306" t="s">
        <v>7</v>
      </c>
      <c r="M306" s="7">
        <v>0</v>
      </c>
      <c r="N306" s="7">
        <v>-9.1300000000000008</v>
      </c>
      <c r="O306" s="7">
        <v>0</v>
      </c>
      <c r="P306" s="7">
        <v>0</v>
      </c>
      <c r="Q306" s="7">
        <v>-9.1300000000000008</v>
      </c>
      <c r="R306" t="s">
        <v>17</v>
      </c>
      <c r="S306" t="s">
        <v>714</v>
      </c>
      <c r="T306" t="s">
        <v>715</v>
      </c>
      <c r="U306" t="s">
        <v>10</v>
      </c>
    </row>
    <row r="307" spans="1:21" x14ac:dyDescent="0.25">
      <c r="A307" t="s">
        <v>0</v>
      </c>
      <c r="B307" t="s">
        <v>11</v>
      </c>
      <c r="C307" t="s">
        <v>711</v>
      </c>
      <c r="D307" t="s">
        <v>712</v>
      </c>
      <c r="E307" t="s">
        <v>720</v>
      </c>
      <c r="F307" t="s">
        <v>21</v>
      </c>
      <c r="G307" t="s">
        <v>721</v>
      </c>
      <c r="H307" s="2">
        <v>44637</v>
      </c>
      <c r="I307" s="2">
        <v>44637</v>
      </c>
      <c r="J307" s="2">
        <v>44642</v>
      </c>
      <c r="K307" s="2">
        <v>44727</v>
      </c>
      <c r="L307" t="s">
        <v>7</v>
      </c>
      <c r="M307" s="7">
        <v>0</v>
      </c>
      <c r="N307" s="7">
        <v>-75.739999999999995</v>
      </c>
      <c r="O307" s="7">
        <v>0</v>
      </c>
      <c r="P307" s="7">
        <v>0</v>
      </c>
      <c r="Q307" s="7">
        <v>-75.739999999999995</v>
      </c>
      <c r="R307" t="s">
        <v>17</v>
      </c>
      <c r="S307" t="s">
        <v>714</v>
      </c>
      <c r="T307" t="s">
        <v>715</v>
      </c>
      <c r="U307" t="s">
        <v>10</v>
      </c>
    </row>
    <row r="308" spans="1:21" x14ac:dyDescent="0.25">
      <c r="A308" t="s">
        <v>0</v>
      </c>
      <c r="B308" t="s">
        <v>11</v>
      </c>
      <c r="C308" t="s">
        <v>711</v>
      </c>
      <c r="D308" t="s">
        <v>712</v>
      </c>
      <c r="E308" t="s">
        <v>722</v>
      </c>
      <c r="F308" t="s">
        <v>15</v>
      </c>
      <c r="G308" t="s">
        <v>723</v>
      </c>
      <c r="H308" s="2">
        <v>44637</v>
      </c>
      <c r="I308" s="2">
        <v>44637</v>
      </c>
      <c r="J308" s="2">
        <v>44642</v>
      </c>
      <c r="K308" s="2">
        <v>44727</v>
      </c>
      <c r="L308" t="s">
        <v>7</v>
      </c>
      <c r="M308" s="7">
        <v>0</v>
      </c>
      <c r="N308" s="7">
        <v>-50.73</v>
      </c>
      <c r="O308" s="7">
        <v>0</v>
      </c>
      <c r="P308" s="7">
        <v>0</v>
      </c>
      <c r="Q308" s="7">
        <v>-50.73</v>
      </c>
      <c r="R308" t="s">
        <v>17</v>
      </c>
      <c r="S308" t="s">
        <v>714</v>
      </c>
      <c r="T308" t="s">
        <v>715</v>
      </c>
      <c r="U308" t="s">
        <v>10</v>
      </c>
    </row>
    <row r="309" spans="1:21" x14ac:dyDescent="0.25">
      <c r="A309" t="s">
        <v>0</v>
      </c>
      <c r="B309" t="s">
        <v>11</v>
      </c>
      <c r="C309" t="s">
        <v>711</v>
      </c>
      <c r="D309" t="s">
        <v>712</v>
      </c>
      <c r="E309" t="s">
        <v>724</v>
      </c>
      <c r="F309" t="s">
        <v>21</v>
      </c>
      <c r="G309" t="s">
        <v>159</v>
      </c>
      <c r="H309" s="2">
        <v>44629</v>
      </c>
      <c r="I309" s="2">
        <v>44629</v>
      </c>
      <c r="J309" s="2">
        <v>44642</v>
      </c>
      <c r="K309" s="2">
        <v>44719</v>
      </c>
      <c r="L309" t="s">
        <v>7</v>
      </c>
      <c r="M309" s="7">
        <v>0</v>
      </c>
      <c r="N309" s="7">
        <v>-383.91</v>
      </c>
      <c r="O309" s="7">
        <v>0</v>
      </c>
      <c r="P309" s="7">
        <v>0</v>
      </c>
      <c r="Q309" s="7">
        <v>-383.91</v>
      </c>
      <c r="R309" t="s">
        <v>17</v>
      </c>
      <c r="S309" t="s">
        <v>714</v>
      </c>
      <c r="T309" t="s">
        <v>715</v>
      </c>
      <c r="U309" t="s">
        <v>10</v>
      </c>
    </row>
    <row r="310" spans="1:21" x14ac:dyDescent="0.25">
      <c r="A310" t="s">
        <v>0</v>
      </c>
      <c r="B310" t="s">
        <v>11</v>
      </c>
      <c r="C310" t="s">
        <v>711</v>
      </c>
      <c r="D310" t="s">
        <v>712</v>
      </c>
      <c r="E310" t="s">
        <v>725</v>
      </c>
      <c r="F310" t="s">
        <v>15</v>
      </c>
      <c r="G310" t="s">
        <v>174</v>
      </c>
      <c r="H310" s="2">
        <v>44629</v>
      </c>
      <c r="I310" s="2">
        <v>44629</v>
      </c>
      <c r="J310" s="2">
        <v>44642</v>
      </c>
      <c r="K310" s="2">
        <v>44719</v>
      </c>
      <c r="L310" t="s">
        <v>7</v>
      </c>
      <c r="M310" s="7">
        <v>0</v>
      </c>
      <c r="N310" s="7">
        <v>-37.200000000000003</v>
      </c>
      <c r="O310" s="7">
        <v>0</v>
      </c>
      <c r="P310" s="7">
        <v>0</v>
      </c>
      <c r="Q310" s="7">
        <v>-37.200000000000003</v>
      </c>
      <c r="R310" t="s">
        <v>17</v>
      </c>
      <c r="S310" t="s">
        <v>714</v>
      </c>
      <c r="T310" t="s">
        <v>715</v>
      </c>
      <c r="U310" t="s">
        <v>10</v>
      </c>
    </row>
    <row r="311" spans="1:21" x14ac:dyDescent="0.25">
      <c r="A311" t="s">
        <v>0</v>
      </c>
      <c r="B311" t="s">
        <v>11</v>
      </c>
      <c r="C311" t="s">
        <v>711</v>
      </c>
      <c r="D311" t="s">
        <v>712</v>
      </c>
      <c r="E311" t="s">
        <v>726</v>
      </c>
      <c r="F311" t="s">
        <v>15</v>
      </c>
      <c r="G311" t="s">
        <v>157</v>
      </c>
      <c r="H311" s="2">
        <v>44629</v>
      </c>
      <c r="I311" s="2">
        <v>44629</v>
      </c>
      <c r="J311" s="2">
        <v>44642</v>
      </c>
      <c r="K311" s="2">
        <v>44719</v>
      </c>
      <c r="L311" t="s">
        <v>7</v>
      </c>
      <c r="M311" s="7">
        <v>0</v>
      </c>
      <c r="N311" s="7">
        <v>-464.53</v>
      </c>
      <c r="O311" s="7">
        <v>0</v>
      </c>
      <c r="P311" s="7">
        <v>0</v>
      </c>
      <c r="Q311" s="7">
        <v>-464.53</v>
      </c>
      <c r="R311" t="s">
        <v>17</v>
      </c>
      <c r="S311" t="s">
        <v>714</v>
      </c>
      <c r="T311" t="s">
        <v>715</v>
      </c>
      <c r="U311" t="s">
        <v>10</v>
      </c>
    </row>
    <row r="312" spans="1:21" x14ac:dyDescent="0.25">
      <c r="A312" t="s">
        <v>0</v>
      </c>
      <c r="B312" t="s">
        <v>11</v>
      </c>
      <c r="C312" t="s">
        <v>711</v>
      </c>
      <c r="D312" t="s">
        <v>712</v>
      </c>
      <c r="E312" t="s">
        <v>727</v>
      </c>
      <c r="F312" t="s">
        <v>171</v>
      </c>
      <c r="G312" t="s">
        <v>167</v>
      </c>
      <c r="H312" s="2">
        <v>44629</v>
      </c>
      <c r="I312" s="2">
        <v>44629</v>
      </c>
      <c r="J312" s="2">
        <v>44642</v>
      </c>
      <c r="K312" s="2">
        <v>44719</v>
      </c>
      <c r="L312" t="s">
        <v>7</v>
      </c>
      <c r="M312" s="7">
        <v>0</v>
      </c>
      <c r="N312" s="7">
        <v>-32.880000000000003</v>
      </c>
      <c r="O312" s="7">
        <v>0</v>
      </c>
      <c r="P312" s="7">
        <v>0</v>
      </c>
      <c r="Q312" s="7">
        <v>-32.880000000000003</v>
      </c>
      <c r="R312" t="s">
        <v>17</v>
      </c>
      <c r="S312" t="s">
        <v>714</v>
      </c>
      <c r="T312" t="s">
        <v>715</v>
      </c>
      <c r="U312" t="s">
        <v>10</v>
      </c>
    </row>
    <row r="313" spans="1:21" x14ac:dyDescent="0.25">
      <c r="A313" t="s">
        <v>0</v>
      </c>
      <c r="B313" t="s">
        <v>11</v>
      </c>
      <c r="C313" t="s">
        <v>711</v>
      </c>
      <c r="D313" t="s">
        <v>712</v>
      </c>
      <c r="E313" t="s">
        <v>728</v>
      </c>
      <c r="F313" t="s">
        <v>171</v>
      </c>
      <c r="G313" t="s">
        <v>165</v>
      </c>
      <c r="H313" s="2">
        <v>44629</v>
      </c>
      <c r="I313" s="2">
        <v>44629</v>
      </c>
      <c r="J313" s="2">
        <v>44642</v>
      </c>
      <c r="K313" s="2">
        <v>44719</v>
      </c>
      <c r="L313" t="s">
        <v>7</v>
      </c>
      <c r="M313" s="7">
        <v>0</v>
      </c>
      <c r="N313" s="7">
        <v>-43.62</v>
      </c>
      <c r="O313" s="7">
        <v>0</v>
      </c>
      <c r="P313" s="7">
        <v>0</v>
      </c>
      <c r="Q313" s="7">
        <v>-43.62</v>
      </c>
      <c r="R313" t="s">
        <v>17</v>
      </c>
      <c r="S313" t="s">
        <v>714</v>
      </c>
      <c r="T313" t="s">
        <v>715</v>
      </c>
      <c r="U313" t="s">
        <v>10</v>
      </c>
    </row>
    <row r="314" spans="1:21" x14ac:dyDescent="0.25">
      <c r="A314" t="s">
        <v>0</v>
      </c>
      <c r="B314" t="s">
        <v>11</v>
      </c>
      <c r="C314" t="s">
        <v>711</v>
      </c>
      <c r="D314" t="s">
        <v>712</v>
      </c>
      <c r="E314" t="s">
        <v>729</v>
      </c>
      <c r="F314" t="s">
        <v>21</v>
      </c>
      <c r="G314" t="s">
        <v>730</v>
      </c>
      <c r="H314" s="2">
        <v>44629</v>
      </c>
      <c r="I314" s="2">
        <v>44629</v>
      </c>
      <c r="J314" s="2">
        <v>44643</v>
      </c>
      <c r="K314" s="2">
        <v>44719</v>
      </c>
      <c r="L314" t="s">
        <v>7</v>
      </c>
      <c r="M314" s="7">
        <v>0</v>
      </c>
      <c r="N314" s="7">
        <v>-11.15</v>
      </c>
      <c r="O314" s="7">
        <v>0</v>
      </c>
      <c r="P314" s="7">
        <v>0</v>
      </c>
      <c r="Q314" s="7">
        <v>-11.15</v>
      </c>
      <c r="R314" t="s">
        <v>17</v>
      </c>
      <c r="S314" t="s">
        <v>714</v>
      </c>
      <c r="T314" t="s">
        <v>715</v>
      </c>
      <c r="U314" t="s">
        <v>10</v>
      </c>
    </row>
    <row r="315" spans="1:21" x14ac:dyDescent="0.25">
      <c r="A315" t="s">
        <v>0</v>
      </c>
      <c r="B315" t="s">
        <v>11</v>
      </c>
      <c r="C315" t="s">
        <v>711</v>
      </c>
      <c r="D315" t="s">
        <v>712</v>
      </c>
      <c r="E315" t="s">
        <v>731</v>
      </c>
      <c r="F315" t="s">
        <v>21</v>
      </c>
      <c r="G315" t="s">
        <v>161</v>
      </c>
      <c r="H315" s="2">
        <v>44629</v>
      </c>
      <c r="I315" s="2">
        <v>44629</v>
      </c>
      <c r="J315" s="2">
        <v>44643</v>
      </c>
      <c r="K315" s="2">
        <v>44719</v>
      </c>
      <c r="L315" t="s">
        <v>7</v>
      </c>
      <c r="M315" s="7">
        <v>0</v>
      </c>
      <c r="N315" s="7">
        <v>-7.61</v>
      </c>
      <c r="O315" s="7">
        <v>0</v>
      </c>
      <c r="P315" s="7">
        <v>0</v>
      </c>
      <c r="Q315" s="7">
        <v>-7.61</v>
      </c>
      <c r="R315" t="s">
        <v>17</v>
      </c>
      <c r="S315" t="s">
        <v>714</v>
      </c>
      <c r="T315" t="s">
        <v>715</v>
      </c>
      <c r="U315" t="s">
        <v>10</v>
      </c>
    </row>
    <row r="316" spans="1:21" x14ac:dyDescent="0.25">
      <c r="A316" t="s">
        <v>0</v>
      </c>
      <c r="B316" t="s">
        <v>11</v>
      </c>
      <c r="C316" t="s">
        <v>711</v>
      </c>
      <c r="D316" t="s">
        <v>712</v>
      </c>
      <c r="E316" t="s">
        <v>732</v>
      </c>
      <c r="F316" t="s">
        <v>21</v>
      </c>
      <c r="G316" t="s">
        <v>733</v>
      </c>
      <c r="H316" s="2">
        <v>44641</v>
      </c>
      <c r="I316" s="2">
        <v>44642</v>
      </c>
      <c r="J316" s="2">
        <v>44649</v>
      </c>
      <c r="K316" s="2">
        <v>44732</v>
      </c>
      <c r="L316" t="s">
        <v>7</v>
      </c>
      <c r="M316" s="7">
        <v>0</v>
      </c>
      <c r="N316" s="7">
        <v>-169.09</v>
      </c>
      <c r="O316" s="7">
        <v>0</v>
      </c>
      <c r="P316" s="7">
        <v>0</v>
      </c>
      <c r="Q316" s="7">
        <v>-169.09</v>
      </c>
      <c r="R316" t="s">
        <v>17</v>
      </c>
      <c r="S316" t="s">
        <v>714</v>
      </c>
      <c r="T316" t="s">
        <v>715</v>
      </c>
      <c r="U316" t="s">
        <v>10</v>
      </c>
    </row>
    <row r="317" spans="1:21" x14ac:dyDescent="0.25">
      <c r="A317" t="s">
        <v>0</v>
      </c>
      <c r="B317" t="s">
        <v>11</v>
      </c>
      <c r="C317" t="s">
        <v>711</v>
      </c>
      <c r="D317" t="s">
        <v>712</v>
      </c>
      <c r="E317" t="s">
        <v>734</v>
      </c>
      <c r="F317" t="s">
        <v>21</v>
      </c>
      <c r="G317" t="s">
        <v>735</v>
      </c>
      <c r="H317" s="2">
        <v>44649</v>
      </c>
      <c r="I317" s="2">
        <v>44649</v>
      </c>
      <c r="J317" s="2">
        <v>44650</v>
      </c>
      <c r="K317" s="2">
        <v>44739</v>
      </c>
      <c r="L317" t="s">
        <v>7</v>
      </c>
      <c r="M317" s="7">
        <v>0</v>
      </c>
      <c r="N317" s="7">
        <v>-237.75</v>
      </c>
      <c r="O317" s="7">
        <v>0</v>
      </c>
      <c r="P317" s="7">
        <v>0</v>
      </c>
      <c r="Q317" s="7">
        <v>-237.75</v>
      </c>
      <c r="R317" t="s">
        <v>17</v>
      </c>
      <c r="S317" t="s">
        <v>714</v>
      </c>
      <c r="T317" t="s">
        <v>715</v>
      </c>
      <c r="U317" t="s">
        <v>10</v>
      </c>
    </row>
    <row r="318" spans="1:21" x14ac:dyDescent="0.25">
      <c r="A318" t="s">
        <v>0</v>
      </c>
      <c r="B318" t="s">
        <v>11</v>
      </c>
      <c r="C318" t="s">
        <v>711</v>
      </c>
      <c r="D318" t="s">
        <v>712</v>
      </c>
      <c r="E318" t="s">
        <v>736</v>
      </c>
      <c r="F318" t="s">
        <v>15</v>
      </c>
      <c r="G318" t="s">
        <v>737</v>
      </c>
      <c r="H318" s="2">
        <v>44645</v>
      </c>
      <c r="I318" s="2">
        <v>44645</v>
      </c>
      <c r="J318" s="2">
        <v>44650</v>
      </c>
      <c r="K318" s="2">
        <v>44735</v>
      </c>
      <c r="L318" t="s">
        <v>7</v>
      </c>
      <c r="M318" s="7">
        <v>0</v>
      </c>
      <c r="N318" s="7">
        <v>-90.74</v>
      </c>
      <c r="O318" s="7">
        <v>0</v>
      </c>
      <c r="P318" s="7">
        <v>0</v>
      </c>
      <c r="Q318" s="7">
        <v>-90.74</v>
      </c>
      <c r="R318" t="s">
        <v>17</v>
      </c>
      <c r="S318" t="s">
        <v>714</v>
      </c>
      <c r="T318" t="s">
        <v>715</v>
      </c>
      <c r="U318" t="s">
        <v>10</v>
      </c>
    </row>
    <row r="319" spans="1:21" x14ac:dyDescent="0.25">
      <c r="A319" t="s">
        <v>0</v>
      </c>
      <c r="B319" t="s">
        <v>11</v>
      </c>
      <c r="C319" t="s">
        <v>711</v>
      </c>
      <c r="D319" t="s">
        <v>712</v>
      </c>
      <c r="E319" t="s">
        <v>738</v>
      </c>
      <c r="F319" t="s">
        <v>15</v>
      </c>
      <c r="G319" t="s">
        <v>739</v>
      </c>
      <c r="H319" s="2">
        <v>44649</v>
      </c>
      <c r="I319" s="2">
        <v>44649</v>
      </c>
      <c r="J319" s="2">
        <v>44650</v>
      </c>
      <c r="K319" s="2">
        <v>44739</v>
      </c>
      <c r="L319" t="s">
        <v>7</v>
      </c>
      <c r="M319" s="7">
        <v>0</v>
      </c>
      <c r="N319" s="7">
        <v>-216.44</v>
      </c>
      <c r="O319" s="7">
        <v>0</v>
      </c>
      <c r="P319" s="7">
        <v>0</v>
      </c>
      <c r="Q319" s="7">
        <v>-216.44</v>
      </c>
      <c r="R319" t="s">
        <v>17</v>
      </c>
      <c r="S319" t="s">
        <v>714</v>
      </c>
      <c r="T319" t="s">
        <v>715</v>
      </c>
      <c r="U319" t="s">
        <v>10</v>
      </c>
    </row>
    <row r="320" spans="1:21" x14ac:dyDescent="0.25">
      <c r="A320" t="s">
        <v>0</v>
      </c>
      <c r="B320" t="s">
        <v>11</v>
      </c>
      <c r="C320" t="s">
        <v>711</v>
      </c>
      <c r="D320" t="s">
        <v>712</v>
      </c>
      <c r="E320" t="s">
        <v>740</v>
      </c>
      <c r="F320" t="s">
        <v>21</v>
      </c>
      <c r="G320" t="s">
        <v>741</v>
      </c>
      <c r="H320" s="2">
        <v>44645</v>
      </c>
      <c r="I320" s="2">
        <v>44645</v>
      </c>
      <c r="J320" s="2">
        <v>44650</v>
      </c>
      <c r="K320" s="2">
        <v>44735</v>
      </c>
      <c r="L320" t="s">
        <v>7</v>
      </c>
      <c r="M320" s="7">
        <v>0</v>
      </c>
      <c r="N320" s="7">
        <v>-217.64</v>
      </c>
      <c r="O320" s="7">
        <v>0</v>
      </c>
      <c r="P320" s="7">
        <v>0</v>
      </c>
      <c r="Q320" s="7">
        <v>-217.64</v>
      </c>
      <c r="R320" t="s">
        <v>17</v>
      </c>
      <c r="S320" t="s">
        <v>714</v>
      </c>
      <c r="T320" t="s">
        <v>715</v>
      </c>
      <c r="U320" t="s">
        <v>10</v>
      </c>
    </row>
    <row r="321" spans="1:21" x14ac:dyDescent="0.25">
      <c r="A321" t="s">
        <v>0</v>
      </c>
      <c r="B321" t="s">
        <v>11</v>
      </c>
      <c r="C321" t="s">
        <v>711</v>
      </c>
      <c r="D321" t="s">
        <v>712</v>
      </c>
      <c r="E321" t="s">
        <v>742</v>
      </c>
      <c r="F321" t="s">
        <v>21</v>
      </c>
      <c r="G321" t="s">
        <v>743</v>
      </c>
      <c r="H321" s="2">
        <v>44651</v>
      </c>
      <c r="I321" s="2">
        <v>44651</v>
      </c>
      <c r="J321" s="2">
        <v>44651</v>
      </c>
      <c r="K321" s="2">
        <v>44741</v>
      </c>
      <c r="L321" t="s">
        <v>7</v>
      </c>
      <c r="M321" s="7">
        <v>0</v>
      </c>
      <c r="N321" s="7">
        <v>-391.78</v>
      </c>
      <c r="O321" s="7">
        <v>0</v>
      </c>
      <c r="P321" s="7">
        <v>0</v>
      </c>
      <c r="Q321" s="7">
        <v>-391.78</v>
      </c>
      <c r="R321" t="s">
        <v>17</v>
      </c>
      <c r="S321" t="s">
        <v>714</v>
      </c>
      <c r="T321" t="s">
        <v>715</v>
      </c>
      <c r="U321" t="s">
        <v>10</v>
      </c>
    </row>
    <row r="322" spans="1:21" x14ac:dyDescent="0.25">
      <c r="A322" t="s">
        <v>0</v>
      </c>
      <c r="B322" t="s">
        <v>11</v>
      </c>
      <c r="C322" t="s">
        <v>711</v>
      </c>
      <c r="D322" t="s">
        <v>712</v>
      </c>
      <c r="E322" t="s">
        <v>744</v>
      </c>
      <c r="F322" t="s">
        <v>21</v>
      </c>
      <c r="G322" t="s">
        <v>745</v>
      </c>
      <c r="H322" s="2">
        <v>44651</v>
      </c>
      <c r="I322" s="2">
        <v>44651</v>
      </c>
      <c r="J322" s="2">
        <v>44651</v>
      </c>
      <c r="K322" s="2">
        <v>44741</v>
      </c>
      <c r="L322" t="s">
        <v>7</v>
      </c>
      <c r="M322" s="7">
        <v>0</v>
      </c>
      <c r="N322" s="7">
        <v>-21.25</v>
      </c>
      <c r="O322" s="7">
        <v>0</v>
      </c>
      <c r="P322" s="7">
        <v>0</v>
      </c>
      <c r="Q322" s="7">
        <v>-21.25</v>
      </c>
      <c r="R322" t="s">
        <v>17</v>
      </c>
      <c r="S322" t="s">
        <v>714</v>
      </c>
      <c r="T322" t="s">
        <v>715</v>
      </c>
      <c r="U322" t="s">
        <v>10</v>
      </c>
    </row>
    <row r="323" spans="1:21" x14ac:dyDescent="0.25">
      <c r="A323" t="s">
        <v>0</v>
      </c>
      <c r="B323" t="s">
        <v>11</v>
      </c>
      <c r="C323" t="s">
        <v>711</v>
      </c>
      <c r="D323" t="s">
        <v>712</v>
      </c>
      <c r="E323" t="s">
        <v>746</v>
      </c>
      <c r="F323" t="s">
        <v>21</v>
      </c>
      <c r="G323" t="s">
        <v>747</v>
      </c>
      <c r="H323" s="2">
        <v>44637</v>
      </c>
      <c r="I323" s="2">
        <v>44637</v>
      </c>
      <c r="J323" s="2">
        <v>44651</v>
      </c>
      <c r="K323" s="2">
        <v>44727</v>
      </c>
      <c r="L323" t="s">
        <v>7</v>
      </c>
      <c r="M323" s="7">
        <v>0</v>
      </c>
      <c r="N323" s="7">
        <v>-239.55</v>
      </c>
      <c r="O323" s="7">
        <v>0</v>
      </c>
      <c r="P323" s="7">
        <v>0</v>
      </c>
      <c r="Q323" s="7">
        <v>-239.55</v>
      </c>
      <c r="R323" t="s">
        <v>17</v>
      </c>
      <c r="S323" t="s">
        <v>714</v>
      </c>
      <c r="T323" t="s">
        <v>715</v>
      </c>
      <c r="U323" t="s">
        <v>10</v>
      </c>
    </row>
    <row r="324" spans="1:21" x14ac:dyDescent="0.25">
      <c r="A324" t="s">
        <v>0</v>
      </c>
      <c r="B324" t="s">
        <v>11</v>
      </c>
      <c r="C324" t="s">
        <v>711</v>
      </c>
      <c r="D324" t="s">
        <v>712</v>
      </c>
      <c r="E324" t="s">
        <v>748</v>
      </c>
      <c r="F324" t="s">
        <v>21</v>
      </c>
      <c r="G324" t="s">
        <v>413</v>
      </c>
      <c r="H324" s="2">
        <v>44660</v>
      </c>
      <c r="I324" s="2">
        <v>44660</v>
      </c>
      <c r="J324" s="2">
        <v>44662</v>
      </c>
      <c r="K324" s="2">
        <v>44750</v>
      </c>
      <c r="L324" t="s">
        <v>7</v>
      </c>
      <c r="M324" s="7">
        <v>-466.52</v>
      </c>
      <c r="N324" s="7">
        <v>0</v>
      </c>
      <c r="O324" s="7">
        <v>0</v>
      </c>
      <c r="P324" s="7">
        <v>0</v>
      </c>
      <c r="Q324" s="7">
        <v>-466.52</v>
      </c>
      <c r="R324" t="s">
        <v>17</v>
      </c>
      <c r="S324" t="s">
        <v>714</v>
      </c>
      <c r="T324" t="s">
        <v>715</v>
      </c>
      <c r="U324" t="s">
        <v>10</v>
      </c>
    </row>
    <row r="325" spans="1:21" x14ac:dyDescent="0.25">
      <c r="A325" t="s">
        <v>0</v>
      </c>
      <c r="B325" t="s">
        <v>11</v>
      </c>
      <c r="C325" t="s">
        <v>711</v>
      </c>
      <c r="D325" t="s">
        <v>712</v>
      </c>
      <c r="E325" t="s">
        <v>749</v>
      </c>
      <c r="F325" t="s">
        <v>21</v>
      </c>
      <c r="G325" t="s">
        <v>409</v>
      </c>
      <c r="H325" s="2">
        <v>44660</v>
      </c>
      <c r="I325" s="2">
        <v>44661</v>
      </c>
      <c r="J325" s="2">
        <v>44669</v>
      </c>
      <c r="K325" s="2">
        <v>44751</v>
      </c>
      <c r="L325" t="s">
        <v>7</v>
      </c>
      <c r="M325" s="7">
        <v>-344.53</v>
      </c>
      <c r="N325" s="7">
        <v>0</v>
      </c>
      <c r="O325" s="7">
        <v>0</v>
      </c>
      <c r="P325" s="7">
        <v>0</v>
      </c>
      <c r="Q325" s="7">
        <v>-344.53</v>
      </c>
      <c r="R325" t="s">
        <v>17</v>
      </c>
      <c r="S325" t="s">
        <v>714</v>
      </c>
      <c r="T325" t="s">
        <v>715</v>
      </c>
      <c r="U325" t="s">
        <v>10</v>
      </c>
    </row>
    <row r="326" spans="1:21" x14ac:dyDescent="0.25">
      <c r="A326" t="s">
        <v>0</v>
      </c>
      <c r="B326" t="s">
        <v>11</v>
      </c>
      <c r="C326" t="s">
        <v>711</v>
      </c>
      <c r="D326" t="s">
        <v>712</v>
      </c>
      <c r="E326" t="s">
        <v>750</v>
      </c>
      <c r="F326" t="s">
        <v>21</v>
      </c>
      <c r="G326" t="s">
        <v>751</v>
      </c>
      <c r="H326" s="2">
        <v>44660</v>
      </c>
      <c r="I326" s="2">
        <v>44660</v>
      </c>
      <c r="J326" s="2">
        <v>44669</v>
      </c>
      <c r="K326" s="2">
        <v>44750</v>
      </c>
      <c r="L326" t="s">
        <v>7</v>
      </c>
      <c r="M326" s="7">
        <v>-294.10000000000002</v>
      </c>
      <c r="N326" s="7">
        <v>0</v>
      </c>
      <c r="O326" s="7">
        <v>0</v>
      </c>
      <c r="P326" s="7">
        <v>0</v>
      </c>
      <c r="Q326" s="7">
        <v>-294.10000000000002</v>
      </c>
      <c r="R326" t="s">
        <v>17</v>
      </c>
      <c r="S326" t="s">
        <v>714</v>
      </c>
      <c r="T326" t="s">
        <v>715</v>
      </c>
      <c r="U326" t="s">
        <v>10</v>
      </c>
    </row>
    <row r="327" spans="1:21" x14ac:dyDescent="0.25">
      <c r="A327" t="s">
        <v>0</v>
      </c>
      <c r="B327" t="s">
        <v>11</v>
      </c>
      <c r="C327" t="s">
        <v>711</v>
      </c>
      <c r="D327" t="s">
        <v>712</v>
      </c>
      <c r="E327" t="s">
        <v>752</v>
      </c>
      <c r="F327" t="s">
        <v>171</v>
      </c>
      <c r="G327" t="s">
        <v>420</v>
      </c>
      <c r="H327" s="2">
        <v>44660</v>
      </c>
      <c r="I327" s="2">
        <v>44660</v>
      </c>
      <c r="J327" s="2">
        <v>44669</v>
      </c>
      <c r="K327" s="2">
        <v>44750</v>
      </c>
      <c r="L327" t="s">
        <v>7</v>
      </c>
      <c r="M327" s="7">
        <v>-14.06</v>
      </c>
      <c r="N327" s="7">
        <v>0</v>
      </c>
      <c r="O327" s="7">
        <v>0</v>
      </c>
      <c r="P327" s="7">
        <v>0</v>
      </c>
      <c r="Q327" s="7">
        <v>-14.06</v>
      </c>
      <c r="R327" t="s">
        <v>17</v>
      </c>
      <c r="S327" t="s">
        <v>714</v>
      </c>
      <c r="T327" t="s">
        <v>715</v>
      </c>
      <c r="U327" t="s">
        <v>10</v>
      </c>
    </row>
    <row r="328" spans="1:21" x14ac:dyDescent="0.25">
      <c r="A328" t="s">
        <v>0</v>
      </c>
      <c r="B328" t="s">
        <v>11</v>
      </c>
      <c r="C328" t="s">
        <v>711</v>
      </c>
      <c r="D328" t="s">
        <v>712</v>
      </c>
      <c r="E328" t="s">
        <v>753</v>
      </c>
      <c r="F328" t="s">
        <v>21</v>
      </c>
      <c r="G328" t="s">
        <v>754</v>
      </c>
      <c r="H328" s="2">
        <v>44667</v>
      </c>
      <c r="I328" s="2">
        <v>44667</v>
      </c>
      <c r="J328" s="2">
        <v>44670</v>
      </c>
      <c r="K328" s="2">
        <v>44757</v>
      </c>
      <c r="L328" t="s">
        <v>7</v>
      </c>
      <c r="M328" s="7">
        <v>-54.54</v>
      </c>
      <c r="N328" s="7">
        <v>0</v>
      </c>
      <c r="O328" s="7">
        <v>0</v>
      </c>
      <c r="P328" s="7">
        <v>0</v>
      </c>
      <c r="Q328" s="7">
        <v>-54.54</v>
      </c>
      <c r="R328" t="s">
        <v>17</v>
      </c>
      <c r="S328" t="s">
        <v>714</v>
      </c>
      <c r="T328" t="s">
        <v>715</v>
      </c>
      <c r="U328" t="s">
        <v>10</v>
      </c>
    </row>
    <row r="329" spans="1:21" x14ac:dyDescent="0.25">
      <c r="A329" t="s">
        <v>0</v>
      </c>
      <c r="B329" t="s">
        <v>11</v>
      </c>
      <c r="C329" t="s">
        <v>711</v>
      </c>
      <c r="D329" t="s">
        <v>712</v>
      </c>
      <c r="E329" t="s">
        <v>755</v>
      </c>
      <c r="F329" t="s">
        <v>21</v>
      </c>
      <c r="G329" t="s">
        <v>756</v>
      </c>
      <c r="H329" s="2">
        <v>44667</v>
      </c>
      <c r="I329" s="2">
        <v>44667</v>
      </c>
      <c r="J329" s="2">
        <v>44670</v>
      </c>
      <c r="K329" s="2">
        <v>44757</v>
      </c>
      <c r="L329" t="s">
        <v>7</v>
      </c>
      <c r="M329" s="7">
        <v>-559.82000000000005</v>
      </c>
      <c r="N329" s="7">
        <v>0</v>
      </c>
      <c r="O329" s="7">
        <v>0</v>
      </c>
      <c r="P329" s="7">
        <v>0</v>
      </c>
      <c r="Q329" s="7">
        <v>-559.82000000000005</v>
      </c>
      <c r="R329" t="s">
        <v>17</v>
      </c>
      <c r="S329" t="s">
        <v>714</v>
      </c>
      <c r="T329" t="s">
        <v>715</v>
      </c>
      <c r="U329" t="s">
        <v>10</v>
      </c>
    </row>
    <row r="330" spans="1:21" x14ac:dyDescent="0.25">
      <c r="A330" t="s">
        <v>0</v>
      </c>
      <c r="B330" t="s">
        <v>11</v>
      </c>
      <c r="C330" t="s">
        <v>711</v>
      </c>
      <c r="D330" t="s">
        <v>712</v>
      </c>
      <c r="E330" t="s">
        <v>757</v>
      </c>
      <c r="F330" t="s">
        <v>21</v>
      </c>
      <c r="G330" t="s">
        <v>758</v>
      </c>
      <c r="H330" s="2">
        <v>44674</v>
      </c>
      <c r="I330" s="2">
        <v>44674</v>
      </c>
      <c r="J330" s="2">
        <v>44677</v>
      </c>
      <c r="K330" s="2">
        <v>44764</v>
      </c>
      <c r="L330" t="s">
        <v>7</v>
      </c>
      <c r="M330" s="7">
        <v>-33.74</v>
      </c>
      <c r="N330" s="7">
        <v>0</v>
      </c>
      <c r="O330" s="7">
        <v>0</v>
      </c>
      <c r="P330" s="7">
        <v>0</v>
      </c>
      <c r="Q330" s="7">
        <v>-33.74</v>
      </c>
      <c r="R330" t="s">
        <v>17</v>
      </c>
      <c r="S330" t="s">
        <v>714</v>
      </c>
      <c r="T330" t="s">
        <v>715</v>
      </c>
      <c r="U330" t="s">
        <v>10</v>
      </c>
    </row>
    <row r="331" spans="1:21" x14ac:dyDescent="0.25">
      <c r="A331" t="s">
        <v>0</v>
      </c>
      <c r="B331" t="s">
        <v>11</v>
      </c>
      <c r="C331" t="s">
        <v>711</v>
      </c>
      <c r="D331" t="s">
        <v>712</v>
      </c>
      <c r="E331" t="s">
        <v>759</v>
      </c>
      <c r="F331" t="s">
        <v>21</v>
      </c>
      <c r="G331" t="s">
        <v>760</v>
      </c>
      <c r="H331" s="2">
        <v>44674</v>
      </c>
      <c r="I331" s="2">
        <v>44674</v>
      </c>
      <c r="J331" s="2">
        <v>44677</v>
      </c>
      <c r="K331" s="2">
        <v>44764</v>
      </c>
      <c r="L331" t="s">
        <v>7</v>
      </c>
      <c r="M331" s="7">
        <v>-98.52</v>
      </c>
      <c r="N331" s="7">
        <v>0</v>
      </c>
      <c r="O331" s="7">
        <v>0</v>
      </c>
      <c r="P331" s="7">
        <v>0</v>
      </c>
      <c r="Q331" s="7">
        <v>-98.52</v>
      </c>
      <c r="R331" t="s">
        <v>17</v>
      </c>
      <c r="S331" t="s">
        <v>714</v>
      </c>
      <c r="T331" t="s">
        <v>715</v>
      </c>
      <c r="U331" t="s">
        <v>10</v>
      </c>
    </row>
    <row r="332" spans="1:21" x14ac:dyDescent="0.25">
      <c r="A332" t="s">
        <v>0</v>
      </c>
      <c r="B332" t="s">
        <v>11</v>
      </c>
      <c r="C332" t="s">
        <v>711</v>
      </c>
      <c r="D332" t="s">
        <v>712</v>
      </c>
      <c r="E332" t="s">
        <v>761</v>
      </c>
      <c r="F332" t="s">
        <v>21</v>
      </c>
      <c r="G332" t="s">
        <v>762</v>
      </c>
      <c r="H332" s="2">
        <v>44674</v>
      </c>
      <c r="I332" s="2">
        <v>44674</v>
      </c>
      <c r="J332" s="2">
        <v>44677</v>
      </c>
      <c r="K332" s="2">
        <v>44764</v>
      </c>
      <c r="L332" t="s">
        <v>7</v>
      </c>
      <c r="M332" s="7">
        <v>-183.54</v>
      </c>
      <c r="N332" s="7">
        <v>0</v>
      </c>
      <c r="O332" s="7">
        <v>0</v>
      </c>
      <c r="P332" s="7">
        <v>0</v>
      </c>
      <c r="Q332" s="7">
        <v>-183.54</v>
      </c>
      <c r="R332" t="s">
        <v>17</v>
      </c>
      <c r="S332" t="s">
        <v>714</v>
      </c>
      <c r="T332" t="s">
        <v>715</v>
      </c>
      <c r="U332" t="s">
        <v>10</v>
      </c>
    </row>
    <row r="333" spans="1:21" x14ac:dyDescent="0.25">
      <c r="A333" t="s">
        <v>0</v>
      </c>
      <c r="B333" t="s">
        <v>11</v>
      </c>
      <c r="C333" t="s">
        <v>711</v>
      </c>
      <c r="D333" t="s">
        <v>712</v>
      </c>
      <c r="E333" t="s">
        <v>763</v>
      </c>
      <c r="F333" t="s">
        <v>337</v>
      </c>
      <c r="G333" t="s">
        <v>764</v>
      </c>
      <c r="H333" s="2">
        <v>44674</v>
      </c>
      <c r="I333" s="2">
        <v>44674</v>
      </c>
      <c r="J333" s="2">
        <v>44677</v>
      </c>
      <c r="K333" s="2">
        <v>44764</v>
      </c>
      <c r="L333" t="s">
        <v>7</v>
      </c>
      <c r="M333" s="7">
        <v>-23.62</v>
      </c>
      <c r="N333" s="7">
        <v>0</v>
      </c>
      <c r="O333" s="7">
        <v>0</v>
      </c>
      <c r="P333" s="7">
        <v>0</v>
      </c>
      <c r="Q333" s="7">
        <v>-23.62</v>
      </c>
      <c r="R333" t="s">
        <v>17</v>
      </c>
      <c r="S333" t="s">
        <v>714</v>
      </c>
      <c r="T333" t="s">
        <v>715</v>
      </c>
      <c r="U333" t="s">
        <v>10</v>
      </c>
    </row>
    <row r="334" spans="1:21" x14ac:dyDescent="0.25">
      <c r="A334" t="s">
        <v>0</v>
      </c>
      <c r="B334" t="s">
        <v>11</v>
      </c>
      <c r="C334" t="s">
        <v>711</v>
      </c>
      <c r="D334" t="s">
        <v>712</v>
      </c>
      <c r="E334" t="s">
        <v>765</v>
      </c>
      <c r="F334" t="s">
        <v>15</v>
      </c>
      <c r="G334" t="s">
        <v>766</v>
      </c>
      <c r="H334" s="2">
        <v>44674</v>
      </c>
      <c r="I334" s="2">
        <v>44674</v>
      </c>
      <c r="J334" s="2">
        <v>44677</v>
      </c>
      <c r="K334" s="2">
        <v>44764</v>
      </c>
      <c r="L334" t="s">
        <v>7</v>
      </c>
      <c r="M334" s="7">
        <v>-31.45</v>
      </c>
      <c r="N334" s="7">
        <v>0</v>
      </c>
      <c r="O334" s="7">
        <v>0</v>
      </c>
      <c r="P334" s="7">
        <v>0</v>
      </c>
      <c r="Q334" s="7">
        <v>-31.45</v>
      </c>
      <c r="R334" t="s">
        <v>17</v>
      </c>
      <c r="S334" t="s">
        <v>714</v>
      </c>
      <c r="T334" t="s">
        <v>715</v>
      </c>
      <c r="U334" t="s">
        <v>10</v>
      </c>
    </row>
    <row r="335" spans="1:21" x14ac:dyDescent="0.25">
      <c r="A335" t="s">
        <v>0</v>
      </c>
      <c r="B335" t="s">
        <v>11</v>
      </c>
      <c r="C335" t="s">
        <v>711</v>
      </c>
      <c r="D335" t="s">
        <v>712</v>
      </c>
      <c r="E335" t="s">
        <v>767</v>
      </c>
      <c r="F335" t="s">
        <v>21</v>
      </c>
      <c r="G335" t="s">
        <v>768</v>
      </c>
      <c r="H335" s="2">
        <v>44674</v>
      </c>
      <c r="I335" s="2">
        <v>44674</v>
      </c>
      <c r="J335" s="2">
        <v>44677</v>
      </c>
      <c r="K335" s="2">
        <v>44764</v>
      </c>
      <c r="L335" t="s">
        <v>7</v>
      </c>
      <c r="M335" s="7">
        <v>-559.80999999999995</v>
      </c>
      <c r="N335" s="7">
        <v>0</v>
      </c>
      <c r="O335" s="7">
        <v>0</v>
      </c>
      <c r="P335" s="7">
        <v>0</v>
      </c>
      <c r="Q335" s="7">
        <v>-559.80999999999995</v>
      </c>
      <c r="R335" t="s">
        <v>17</v>
      </c>
      <c r="S335" t="s">
        <v>714</v>
      </c>
      <c r="T335" t="s">
        <v>715</v>
      </c>
      <c r="U335" t="s">
        <v>10</v>
      </c>
    </row>
    <row r="336" spans="1:21" x14ac:dyDescent="0.25">
      <c r="A336" t="s">
        <v>0</v>
      </c>
      <c r="B336" t="s">
        <v>11</v>
      </c>
      <c r="C336" t="s">
        <v>711</v>
      </c>
      <c r="D336" t="s">
        <v>712</v>
      </c>
      <c r="E336" t="s">
        <v>769</v>
      </c>
      <c r="F336" t="s">
        <v>21</v>
      </c>
      <c r="G336" t="s">
        <v>770</v>
      </c>
      <c r="H336" s="2">
        <v>44681</v>
      </c>
      <c r="I336" s="2">
        <v>44681</v>
      </c>
      <c r="J336" s="2">
        <v>44681</v>
      </c>
      <c r="K336" s="2">
        <v>44771</v>
      </c>
      <c r="L336" t="s">
        <v>7</v>
      </c>
      <c r="M336" s="7">
        <v>-279.08999999999997</v>
      </c>
      <c r="N336" s="7">
        <v>0</v>
      </c>
      <c r="O336" s="7">
        <v>0</v>
      </c>
      <c r="P336" s="7">
        <v>0</v>
      </c>
      <c r="Q336" s="7">
        <v>-279.08999999999997</v>
      </c>
      <c r="R336" t="s">
        <v>17</v>
      </c>
      <c r="S336" t="s">
        <v>714</v>
      </c>
      <c r="T336" t="s">
        <v>715</v>
      </c>
      <c r="U336" t="s">
        <v>10</v>
      </c>
    </row>
    <row r="337" spans="1:21" x14ac:dyDescent="0.25">
      <c r="A337" t="s">
        <v>0</v>
      </c>
      <c r="B337" t="s">
        <v>11</v>
      </c>
      <c r="C337" t="s">
        <v>711</v>
      </c>
      <c r="D337" t="s">
        <v>712</v>
      </c>
      <c r="E337" t="s">
        <v>771</v>
      </c>
      <c r="F337" t="s">
        <v>21</v>
      </c>
      <c r="G337" t="s">
        <v>772</v>
      </c>
      <c r="H337" s="2">
        <v>44681</v>
      </c>
      <c r="I337" s="2">
        <v>44681</v>
      </c>
      <c r="J337" s="2">
        <v>44681</v>
      </c>
      <c r="K337" s="2">
        <v>44771</v>
      </c>
      <c r="L337" t="s">
        <v>7</v>
      </c>
      <c r="M337" s="7">
        <v>-28.03</v>
      </c>
      <c r="N337" s="7">
        <v>0</v>
      </c>
      <c r="O337" s="7">
        <v>0</v>
      </c>
      <c r="P337" s="7">
        <v>0</v>
      </c>
      <c r="Q337" s="7">
        <v>-28.03</v>
      </c>
      <c r="R337" t="s">
        <v>17</v>
      </c>
      <c r="S337" t="s">
        <v>714</v>
      </c>
      <c r="T337" t="s">
        <v>715</v>
      </c>
      <c r="U337" t="s">
        <v>10</v>
      </c>
    </row>
    <row r="338" spans="1:21" x14ac:dyDescent="0.25">
      <c r="A338" t="s">
        <v>0</v>
      </c>
      <c r="B338" t="s">
        <v>11</v>
      </c>
      <c r="C338" t="s">
        <v>711</v>
      </c>
      <c r="D338" t="s">
        <v>712</v>
      </c>
      <c r="E338" t="s">
        <v>773</v>
      </c>
      <c r="F338" t="s">
        <v>21</v>
      </c>
      <c r="G338" t="s">
        <v>774</v>
      </c>
      <c r="H338" s="2">
        <v>44697</v>
      </c>
      <c r="I338" s="2">
        <v>44697</v>
      </c>
      <c r="J338" s="2">
        <v>44703</v>
      </c>
      <c r="K338" s="2">
        <v>44787</v>
      </c>
      <c r="L338" t="s">
        <v>7</v>
      </c>
      <c r="M338" s="7">
        <v>-334.84</v>
      </c>
      <c r="N338" s="7">
        <v>0</v>
      </c>
      <c r="O338" s="7">
        <v>0</v>
      </c>
      <c r="P338" s="7">
        <v>0</v>
      </c>
      <c r="Q338" s="7">
        <v>-334.84</v>
      </c>
      <c r="R338" t="s">
        <v>17</v>
      </c>
      <c r="S338" t="s">
        <v>714</v>
      </c>
      <c r="T338" t="s">
        <v>715</v>
      </c>
      <c r="U338" t="s">
        <v>10</v>
      </c>
    </row>
    <row r="339" spans="1:21" x14ac:dyDescent="0.25">
      <c r="A339" t="s">
        <v>0</v>
      </c>
      <c r="B339" t="s">
        <v>11</v>
      </c>
      <c r="C339" t="s">
        <v>711</v>
      </c>
      <c r="D339" t="s">
        <v>712</v>
      </c>
      <c r="E339" t="s">
        <v>775</v>
      </c>
      <c r="F339" t="s">
        <v>21</v>
      </c>
      <c r="G339" t="s">
        <v>776</v>
      </c>
      <c r="H339" s="2">
        <v>44697</v>
      </c>
      <c r="I339" s="2">
        <v>44695</v>
      </c>
      <c r="J339" s="2">
        <v>44703</v>
      </c>
      <c r="K339" s="2">
        <v>44785</v>
      </c>
      <c r="L339" t="s">
        <v>7</v>
      </c>
      <c r="M339" s="7">
        <v>-14.13</v>
      </c>
      <c r="N339" s="7">
        <v>0</v>
      </c>
      <c r="O339" s="7">
        <v>0</v>
      </c>
      <c r="P339" s="7">
        <v>0</v>
      </c>
      <c r="Q339" s="7">
        <v>-14.13</v>
      </c>
      <c r="R339" t="s">
        <v>17</v>
      </c>
      <c r="S339" t="s">
        <v>714</v>
      </c>
      <c r="T339" t="s">
        <v>715</v>
      </c>
      <c r="U339" t="s">
        <v>10</v>
      </c>
    </row>
    <row r="340" spans="1:21" x14ac:dyDescent="0.25">
      <c r="A340" t="s">
        <v>0</v>
      </c>
      <c r="B340" t="s">
        <v>11</v>
      </c>
      <c r="C340" t="s">
        <v>711</v>
      </c>
      <c r="D340" t="s">
        <v>712</v>
      </c>
      <c r="E340" t="s">
        <v>777</v>
      </c>
      <c r="F340" t="s">
        <v>21</v>
      </c>
      <c r="G340" t="s">
        <v>778</v>
      </c>
      <c r="H340" s="2">
        <v>44695</v>
      </c>
      <c r="I340" s="2">
        <v>44695</v>
      </c>
      <c r="J340" s="2">
        <v>44704</v>
      </c>
      <c r="K340" s="2">
        <v>44785</v>
      </c>
      <c r="L340" t="s">
        <v>7</v>
      </c>
      <c r="M340" s="7">
        <v>-521.02</v>
      </c>
      <c r="N340" s="7">
        <v>0</v>
      </c>
      <c r="O340" s="7">
        <v>0</v>
      </c>
      <c r="P340" s="7">
        <v>0</v>
      </c>
      <c r="Q340" s="7">
        <v>-521.02</v>
      </c>
      <c r="R340" t="s">
        <v>17</v>
      </c>
      <c r="S340" t="s">
        <v>714</v>
      </c>
      <c r="T340" t="s">
        <v>715</v>
      </c>
      <c r="U340" t="s">
        <v>10</v>
      </c>
    </row>
    <row r="341" spans="1:21" x14ac:dyDescent="0.25">
      <c r="A341" t="s">
        <v>0</v>
      </c>
      <c r="B341" t="s">
        <v>11</v>
      </c>
      <c r="C341" t="s">
        <v>711</v>
      </c>
      <c r="D341" t="s">
        <v>712</v>
      </c>
      <c r="E341" t="s">
        <v>779</v>
      </c>
      <c r="F341" t="s">
        <v>21</v>
      </c>
      <c r="G341" t="s">
        <v>780</v>
      </c>
      <c r="H341" s="2">
        <v>44703</v>
      </c>
      <c r="I341" s="2">
        <v>44703</v>
      </c>
      <c r="J341" s="2">
        <v>44706</v>
      </c>
      <c r="K341" s="2">
        <v>44793</v>
      </c>
      <c r="L341" t="s">
        <v>7</v>
      </c>
      <c r="M341" s="7">
        <v>-13.45</v>
      </c>
      <c r="N341" s="7">
        <v>0</v>
      </c>
      <c r="O341" s="7">
        <v>0</v>
      </c>
      <c r="P341" s="7">
        <v>0</v>
      </c>
      <c r="Q341" s="7">
        <v>-13.45</v>
      </c>
      <c r="R341" t="s">
        <v>17</v>
      </c>
      <c r="S341" t="s">
        <v>714</v>
      </c>
      <c r="T341" t="s">
        <v>715</v>
      </c>
      <c r="U341" t="s">
        <v>10</v>
      </c>
    </row>
    <row r="342" spans="1:21" x14ac:dyDescent="0.25">
      <c r="A342" t="s">
        <v>0</v>
      </c>
      <c r="B342" t="s">
        <v>11</v>
      </c>
      <c r="C342" t="s">
        <v>711</v>
      </c>
      <c r="D342" t="s">
        <v>712</v>
      </c>
      <c r="E342" t="s">
        <v>781</v>
      </c>
      <c r="F342" t="s">
        <v>21</v>
      </c>
      <c r="G342" t="s">
        <v>782</v>
      </c>
      <c r="H342" s="2">
        <v>44703</v>
      </c>
      <c r="I342" s="2">
        <v>44699</v>
      </c>
      <c r="J342" s="2">
        <v>44706</v>
      </c>
      <c r="K342" s="2">
        <v>44789</v>
      </c>
      <c r="L342" t="s">
        <v>7</v>
      </c>
      <c r="M342" s="7">
        <v>-214.71</v>
      </c>
      <c r="N342" s="7">
        <v>0</v>
      </c>
      <c r="O342" s="7">
        <v>0</v>
      </c>
      <c r="P342" s="7">
        <v>0</v>
      </c>
      <c r="Q342" s="7">
        <v>-214.71</v>
      </c>
      <c r="R342" t="s">
        <v>17</v>
      </c>
      <c r="S342" t="s">
        <v>714</v>
      </c>
      <c r="T342" t="s">
        <v>715</v>
      </c>
      <c r="U342" t="s">
        <v>10</v>
      </c>
    </row>
    <row r="343" spans="1:21" x14ac:dyDescent="0.25">
      <c r="A343" t="s">
        <v>0</v>
      </c>
      <c r="B343" t="s">
        <v>11</v>
      </c>
      <c r="C343" t="s">
        <v>711</v>
      </c>
      <c r="D343" t="s">
        <v>712</v>
      </c>
      <c r="E343" t="s">
        <v>783</v>
      </c>
      <c r="F343" t="s">
        <v>21</v>
      </c>
      <c r="G343" t="s">
        <v>784</v>
      </c>
      <c r="H343" s="2">
        <v>44703</v>
      </c>
      <c r="I343" s="2">
        <v>44699</v>
      </c>
      <c r="J343" s="2">
        <v>44706</v>
      </c>
      <c r="K343" s="2">
        <v>44789</v>
      </c>
      <c r="L343" t="s">
        <v>7</v>
      </c>
      <c r="M343" s="7">
        <v>-61.67</v>
      </c>
      <c r="N343" s="7">
        <v>0</v>
      </c>
      <c r="O343" s="7">
        <v>0</v>
      </c>
      <c r="P343" s="7">
        <v>0</v>
      </c>
      <c r="Q343" s="7">
        <v>-61.67</v>
      </c>
      <c r="R343" t="s">
        <v>17</v>
      </c>
      <c r="S343" t="s">
        <v>714</v>
      </c>
      <c r="T343" t="s">
        <v>715</v>
      </c>
      <c r="U343" t="s">
        <v>10</v>
      </c>
    </row>
    <row r="344" spans="1:21" x14ac:dyDescent="0.25">
      <c r="A344" t="s">
        <v>0</v>
      </c>
      <c r="B344" t="s">
        <v>11</v>
      </c>
      <c r="C344" t="s">
        <v>711</v>
      </c>
      <c r="D344" t="s">
        <v>712</v>
      </c>
      <c r="E344" t="s">
        <v>785</v>
      </c>
      <c r="F344" t="s">
        <v>171</v>
      </c>
      <c r="G344" t="s">
        <v>786</v>
      </c>
      <c r="H344" s="2">
        <v>44703</v>
      </c>
      <c r="I344" s="2">
        <v>44699</v>
      </c>
      <c r="J344" s="2">
        <v>44706</v>
      </c>
      <c r="K344" s="2">
        <v>44789</v>
      </c>
      <c r="L344" t="s">
        <v>7</v>
      </c>
      <c r="M344" s="7">
        <v>-11.21</v>
      </c>
      <c r="N344" s="7">
        <v>0</v>
      </c>
      <c r="O344" s="7">
        <v>0</v>
      </c>
      <c r="P344" s="7">
        <v>0</v>
      </c>
      <c r="Q344" s="7">
        <v>-11.21</v>
      </c>
      <c r="R344" t="s">
        <v>17</v>
      </c>
      <c r="S344" t="s">
        <v>714</v>
      </c>
      <c r="T344" t="s">
        <v>715</v>
      </c>
      <c r="U344" t="s">
        <v>10</v>
      </c>
    </row>
    <row r="345" spans="1:21" x14ac:dyDescent="0.25">
      <c r="A345" t="s">
        <v>0</v>
      </c>
      <c r="B345" t="s">
        <v>11</v>
      </c>
      <c r="C345" t="s">
        <v>711</v>
      </c>
      <c r="D345" t="s">
        <v>712</v>
      </c>
      <c r="E345" t="s">
        <v>787</v>
      </c>
      <c r="F345" t="s">
        <v>21</v>
      </c>
      <c r="G345" t="s">
        <v>788</v>
      </c>
      <c r="H345" s="2">
        <v>44703</v>
      </c>
      <c r="I345" s="2">
        <v>44703</v>
      </c>
      <c r="J345" s="2">
        <v>44706</v>
      </c>
      <c r="K345" s="2">
        <v>44793</v>
      </c>
      <c r="L345" t="s">
        <v>7</v>
      </c>
      <c r="M345" s="7">
        <v>-10.19</v>
      </c>
      <c r="N345" s="7">
        <v>0</v>
      </c>
      <c r="O345" s="7">
        <v>0</v>
      </c>
      <c r="P345" s="7">
        <v>0</v>
      </c>
      <c r="Q345" s="7">
        <v>-10.19</v>
      </c>
      <c r="R345" t="s">
        <v>17</v>
      </c>
      <c r="S345" t="s">
        <v>714</v>
      </c>
      <c r="T345" t="s">
        <v>715</v>
      </c>
      <c r="U345" t="s">
        <v>10</v>
      </c>
    </row>
    <row r="346" spans="1:21" x14ac:dyDescent="0.25">
      <c r="A346" t="s">
        <v>0</v>
      </c>
      <c r="B346" t="s">
        <v>11</v>
      </c>
      <c r="C346" t="s">
        <v>711</v>
      </c>
      <c r="D346" t="s">
        <v>712</v>
      </c>
      <c r="E346" t="s">
        <v>789</v>
      </c>
      <c r="F346" t="s">
        <v>21</v>
      </c>
      <c r="G346" t="s">
        <v>790</v>
      </c>
      <c r="H346" s="2">
        <v>44703</v>
      </c>
      <c r="I346" s="2">
        <v>44703</v>
      </c>
      <c r="J346" s="2">
        <v>44706</v>
      </c>
      <c r="K346" s="2">
        <v>44793</v>
      </c>
      <c r="L346" t="s">
        <v>7</v>
      </c>
      <c r="M346" s="7">
        <v>-354.06</v>
      </c>
      <c r="N346" s="7">
        <v>0</v>
      </c>
      <c r="O346" s="7">
        <v>0</v>
      </c>
      <c r="P346" s="7">
        <v>0</v>
      </c>
      <c r="Q346" s="7">
        <v>-354.06</v>
      </c>
      <c r="R346" t="s">
        <v>17</v>
      </c>
      <c r="S346" t="s">
        <v>714</v>
      </c>
      <c r="T346" t="s">
        <v>715</v>
      </c>
      <c r="U346" t="s">
        <v>10</v>
      </c>
    </row>
    <row r="347" spans="1:21" x14ac:dyDescent="0.25">
      <c r="A347" t="s">
        <v>0</v>
      </c>
      <c r="B347" t="s">
        <v>11</v>
      </c>
      <c r="C347" t="s">
        <v>711</v>
      </c>
      <c r="D347" t="s">
        <v>712</v>
      </c>
      <c r="E347" t="s">
        <v>791</v>
      </c>
      <c r="F347" t="s">
        <v>21</v>
      </c>
      <c r="G347" t="s">
        <v>792</v>
      </c>
      <c r="H347" s="2">
        <v>44703</v>
      </c>
      <c r="I347" s="2">
        <v>44703</v>
      </c>
      <c r="J347" s="2">
        <v>44707</v>
      </c>
      <c r="K347" s="2">
        <v>44793</v>
      </c>
      <c r="L347" t="s">
        <v>7</v>
      </c>
      <c r="M347" s="7">
        <v>-355.87</v>
      </c>
      <c r="N347" s="7">
        <v>0</v>
      </c>
      <c r="O347" s="7">
        <v>0</v>
      </c>
      <c r="P347" s="7">
        <v>0</v>
      </c>
      <c r="Q347" s="7">
        <v>-355.87</v>
      </c>
      <c r="R347" t="s">
        <v>17</v>
      </c>
      <c r="S347" t="s">
        <v>714</v>
      </c>
      <c r="T347" t="s">
        <v>715</v>
      </c>
      <c r="U347" t="s">
        <v>10</v>
      </c>
    </row>
    <row r="348" spans="1:21" x14ac:dyDescent="0.25">
      <c r="A348" t="s">
        <v>0</v>
      </c>
      <c r="B348" t="s">
        <v>11</v>
      </c>
      <c r="C348" t="s">
        <v>711</v>
      </c>
      <c r="D348" t="s">
        <v>712</v>
      </c>
      <c r="E348" t="s">
        <v>793</v>
      </c>
      <c r="F348" t="s">
        <v>21</v>
      </c>
      <c r="G348" t="s">
        <v>794</v>
      </c>
      <c r="H348" s="2">
        <v>44712</v>
      </c>
      <c r="I348" s="2">
        <v>44712</v>
      </c>
      <c r="J348" s="2">
        <v>44712</v>
      </c>
      <c r="K348" s="2">
        <v>44802</v>
      </c>
      <c r="L348" t="s">
        <v>7</v>
      </c>
      <c r="M348" s="7">
        <v>-24.38</v>
      </c>
      <c r="N348" s="7">
        <v>0</v>
      </c>
      <c r="O348" s="7">
        <v>0</v>
      </c>
      <c r="P348" s="7">
        <v>0</v>
      </c>
      <c r="Q348" s="7">
        <v>-24.38</v>
      </c>
      <c r="R348" t="s">
        <v>17</v>
      </c>
      <c r="S348" t="s">
        <v>714</v>
      </c>
      <c r="T348" t="s">
        <v>715</v>
      </c>
      <c r="U348" t="s">
        <v>10</v>
      </c>
    </row>
    <row r="349" spans="1:21" x14ac:dyDescent="0.25">
      <c r="A349" t="s">
        <v>0</v>
      </c>
      <c r="B349" t="s">
        <v>11</v>
      </c>
      <c r="C349" t="s">
        <v>711</v>
      </c>
      <c r="D349" t="s">
        <v>712</v>
      </c>
      <c r="E349" t="s">
        <v>795</v>
      </c>
      <c r="F349" t="s">
        <v>21</v>
      </c>
      <c r="G349" t="s">
        <v>796</v>
      </c>
      <c r="H349" s="2">
        <v>44712</v>
      </c>
      <c r="I349" s="2">
        <v>44712</v>
      </c>
      <c r="J349" s="2">
        <v>44712</v>
      </c>
      <c r="K349" s="2">
        <v>44802</v>
      </c>
      <c r="L349" t="s">
        <v>7</v>
      </c>
      <c r="M349" s="7">
        <v>-640.91999999999996</v>
      </c>
      <c r="N349" s="7">
        <v>0</v>
      </c>
      <c r="O349" s="7">
        <v>0</v>
      </c>
      <c r="P349" s="7">
        <v>0</v>
      </c>
      <c r="Q349" s="7">
        <v>-640.91999999999996</v>
      </c>
      <c r="R349" t="s">
        <v>17</v>
      </c>
      <c r="S349" t="s">
        <v>714</v>
      </c>
      <c r="T349" t="s">
        <v>715</v>
      </c>
      <c r="U349" t="s">
        <v>10</v>
      </c>
    </row>
    <row r="350" spans="1:21" x14ac:dyDescent="0.25">
      <c r="A350" t="s">
        <v>0</v>
      </c>
      <c r="B350" t="s">
        <v>11</v>
      </c>
      <c r="C350" t="s">
        <v>711</v>
      </c>
      <c r="D350" t="s">
        <v>712</v>
      </c>
      <c r="E350" t="s">
        <v>797</v>
      </c>
      <c r="F350" t="s">
        <v>15</v>
      </c>
      <c r="G350" t="s">
        <v>798</v>
      </c>
      <c r="H350" s="2">
        <v>44723</v>
      </c>
      <c r="I350" s="2">
        <v>44723</v>
      </c>
      <c r="J350" s="2">
        <v>44728</v>
      </c>
      <c r="K350" s="2">
        <v>44813</v>
      </c>
      <c r="L350" t="s">
        <v>7</v>
      </c>
      <c r="M350" s="7">
        <v>-350.26</v>
      </c>
      <c r="N350" s="7">
        <v>0</v>
      </c>
      <c r="O350" s="7">
        <v>0</v>
      </c>
      <c r="P350" s="7">
        <v>0</v>
      </c>
      <c r="Q350" s="7">
        <v>-350.26</v>
      </c>
      <c r="R350" t="s">
        <v>17</v>
      </c>
      <c r="S350" t="s">
        <v>714</v>
      </c>
      <c r="T350" t="s">
        <v>715</v>
      </c>
      <c r="U350" t="s">
        <v>10</v>
      </c>
    </row>
    <row r="351" spans="1:21" x14ac:dyDescent="0.25">
      <c r="A351" t="s">
        <v>0</v>
      </c>
      <c r="B351" t="s">
        <v>11</v>
      </c>
      <c r="C351" t="s">
        <v>711</v>
      </c>
      <c r="D351" t="s">
        <v>712</v>
      </c>
      <c r="E351" t="s">
        <v>799</v>
      </c>
      <c r="F351" t="s">
        <v>21</v>
      </c>
      <c r="G351" t="s">
        <v>800</v>
      </c>
      <c r="H351" s="2">
        <v>44723</v>
      </c>
      <c r="I351" s="2">
        <v>44723</v>
      </c>
      <c r="J351" s="2">
        <v>44728</v>
      </c>
      <c r="K351" s="2">
        <v>44813</v>
      </c>
      <c r="L351" t="s">
        <v>7</v>
      </c>
      <c r="M351" s="7">
        <v>-13.06</v>
      </c>
      <c r="N351" s="7">
        <v>0</v>
      </c>
      <c r="O351" s="7">
        <v>0</v>
      </c>
      <c r="P351" s="7">
        <v>0</v>
      </c>
      <c r="Q351" s="7">
        <v>-13.06</v>
      </c>
      <c r="R351" t="s">
        <v>17</v>
      </c>
      <c r="S351" t="s">
        <v>714</v>
      </c>
      <c r="T351" t="s">
        <v>715</v>
      </c>
      <c r="U351" t="s">
        <v>10</v>
      </c>
    </row>
    <row r="352" spans="1:21" x14ac:dyDescent="0.25">
      <c r="A352" t="s">
        <v>0</v>
      </c>
      <c r="B352" t="s">
        <v>11</v>
      </c>
      <c r="C352" t="s">
        <v>711</v>
      </c>
      <c r="D352" t="s">
        <v>712</v>
      </c>
      <c r="E352" t="s">
        <v>801</v>
      </c>
      <c r="F352" t="s">
        <v>21</v>
      </c>
      <c r="G352" t="s">
        <v>802</v>
      </c>
      <c r="H352" s="2">
        <v>44723</v>
      </c>
      <c r="I352" s="2">
        <v>44723</v>
      </c>
      <c r="J352" s="2">
        <v>44728</v>
      </c>
      <c r="K352" s="2">
        <v>44813</v>
      </c>
      <c r="L352" t="s">
        <v>7</v>
      </c>
      <c r="M352" s="7">
        <v>-359.06</v>
      </c>
      <c r="N352" s="7">
        <v>0</v>
      </c>
      <c r="O352" s="7">
        <v>0</v>
      </c>
      <c r="P352" s="7">
        <v>0</v>
      </c>
      <c r="Q352" s="7">
        <v>-359.06</v>
      </c>
      <c r="R352" t="s">
        <v>17</v>
      </c>
      <c r="S352" t="s">
        <v>714</v>
      </c>
      <c r="T352" t="s">
        <v>715</v>
      </c>
      <c r="U352" t="s">
        <v>10</v>
      </c>
    </row>
    <row r="353" spans="1:21" x14ac:dyDescent="0.25">
      <c r="A353" t="s">
        <v>0</v>
      </c>
      <c r="B353" t="s">
        <v>11</v>
      </c>
      <c r="C353" t="s">
        <v>711</v>
      </c>
      <c r="D353" t="s">
        <v>712</v>
      </c>
      <c r="E353" t="s">
        <v>803</v>
      </c>
      <c r="F353" t="s">
        <v>15</v>
      </c>
      <c r="G353" t="s">
        <v>804</v>
      </c>
      <c r="H353" s="2">
        <v>44723</v>
      </c>
      <c r="I353" s="2">
        <v>44723</v>
      </c>
      <c r="J353" s="2">
        <v>44728</v>
      </c>
      <c r="K353" s="2">
        <v>44813</v>
      </c>
      <c r="L353" t="s">
        <v>7</v>
      </c>
      <c r="M353" s="7">
        <v>-260.05</v>
      </c>
      <c r="N353" s="7">
        <v>0</v>
      </c>
      <c r="O353" s="7">
        <v>0</v>
      </c>
      <c r="P353" s="7">
        <v>0</v>
      </c>
      <c r="Q353" s="7">
        <v>-260.05</v>
      </c>
      <c r="R353" t="s">
        <v>17</v>
      </c>
      <c r="S353" t="s">
        <v>714</v>
      </c>
      <c r="T353" t="s">
        <v>715</v>
      </c>
      <c r="U353" t="s">
        <v>10</v>
      </c>
    </row>
    <row r="354" spans="1:21" x14ac:dyDescent="0.25">
      <c r="A354" t="s">
        <v>0</v>
      </c>
      <c r="B354" t="s">
        <v>11</v>
      </c>
      <c r="C354" t="s">
        <v>711</v>
      </c>
      <c r="D354" t="s">
        <v>712</v>
      </c>
      <c r="E354" t="s">
        <v>805</v>
      </c>
      <c r="F354" t="s">
        <v>171</v>
      </c>
      <c r="G354" t="s">
        <v>806</v>
      </c>
      <c r="H354" s="2">
        <v>44723</v>
      </c>
      <c r="I354" s="2">
        <v>44723</v>
      </c>
      <c r="J354" s="2">
        <v>44728</v>
      </c>
      <c r="K354" s="2">
        <v>44813</v>
      </c>
      <c r="L354" t="s">
        <v>7</v>
      </c>
      <c r="M354" s="7">
        <v>-16.329999999999998</v>
      </c>
      <c r="N354" s="7">
        <v>0</v>
      </c>
      <c r="O354" s="7">
        <v>0</v>
      </c>
      <c r="P354" s="7">
        <v>0</v>
      </c>
      <c r="Q354" s="7">
        <v>-16.329999999999998</v>
      </c>
      <c r="R354" t="s">
        <v>17</v>
      </c>
      <c r="S354" t="s">
        <v>714</v>
      </c>
      <c r="T354" t="s">
        <v>715</v>
      </c>
      <c r="U354" t="s">
        <v>10</v>
      </c>
    </row>
    <row r="355" spans="1:21" x14ac:dyDescent="0.25">
      <c r="A355" t="s">
        <v>0</v>
      </c>
      <c r="B355" t="s">
        <v>11</v>
      </c>
      <c r="C355" t="s">
        <v>711</v>
      </c>
      <c r="D355" t="s">
        <v>712</v>
      </c>
      <c r="E355" t="s">
        <v>807</v>
      </c>
      <c r="F355" t="s">
        <v>21</v>
      </c>
      <c r="G355" t="s">
        <v>808</v>
      </c>
      <c r="H355" s="2">
        <v>44723</v>
      </c>
      <c r="I355" s="2">
        <v>44723</v>
      </c>
      <c r="J355" s="2">
        <v>44728</v>
      </c>
      <c r="K355" s="2">
        <v>44813</v>
      </c>
      <c r="L355" t="s">
        <v>7</v>
      </c>
      <c r="M355" s="7">
        <v>-348.31</v>
      </c>
      <c r="N355" s="7">
        <v>0</v>
      </c>
      <c r="O355" s="7">
        <v>0</v>
      </c>
      <c r="P355" s="7">
        <v>0</v>
      </c>
      <c r="Q355" s="7">
        <v>-348.31</v>
      </c>
      <c r="R355" t="s">
        <v>17</v>
      </c>
      <c r="S355" t="s">
        <v>714</v>
      </c>
      <c r="T355" t="s">
        <v>715</v>
      </c>
      <c r="U355" t="s">
        <v>10</v>
      </c>
    </row>
    <row r="356" spans="1:21" x14ac:dyDescent="0.25">
      <c r="A356" t="s">
        <v>0</v>
      </c>
      <c r="B356" t="s">
        <v>11</v>
      </c>
      <c r="C356" t="s">
        <v>711</v>
      </c>
      <c r="D356" t="s">
        <v>712</v>
      </c>
      <c r="E356" t="s">
        <v>809</v>
      </c>
      <c r="F356" t="s">
        <v>171</v>
      </c>
      <c r="G356" t="s">
        <v>810</v>
      </c>
      <c r="H356" s="2">
        <v>44726</v>
      </c>
      <c r="I356" s="2">
        <v>44726</v>
      </c>
      <c r="J356" s="2">
        <v>44728</v>
      </c>
      <c r="K356" s="2">
        <v>44816</v>
      </c>
      <c r="L356" t="s">
        <v>7</v>
      </c>
      <c r="M356" s="7">
        <v>-489.63</v>
      </c>
      <c r="N356" s="7">
        <v>0</v>
      </c>
      <c r="O356" s="7">
        <v>0</v>
      </c>
      <c r="P356" s="7">
        <v>0</v>
      </c>
      <c r="Q356" s="7">
        <v>-489.63</v>
      </c>
      <c r="R356" t="s">
        <v>17</v>
      </c>
      <c r="S356" t="s">
        <v>714</v>
      </c>
      <c r="T356" t="s">
        <v>715</v>
      </c>
      <c r="U356" t="s">
        <v>10</v>
      </c>
    </row>
    <row r="357" spans="1:21" x14ac:dyDescent="0.25">
      <c r="A357" t="s">
        <v>0</v>
      </c>
      <c r="B357" t="s">
        <v>11</v>
      </c>
      <c r="C357" t="s">
        <v>711</v>
      </c>
      <c r="D357" t="s">
        <v>712</v>
      </c>
      <c r="E357" t="s">
        <v>811</v>
      </c>
      <c r="F357" t="s">
        <v>21</v>
      </c>
      <c r="G357" t="s">
        <v>812</v>
      </c>
      <c r="H357" s="2">
        <v>44723</v>
      </c>
      <c r="I357" s="2">
        <v>44723</v>
      </c>
      <c r="J357" s="2">
        <v>44728</v>
      </c>
      <c r="K357" s="2">
        <v>44813</v>
      </c>
      <c r="L357" t="s">
        <v>7</v>
      </c>
      <c r="M357" s="7">
        <v>-505.52</v>
      </c>
      <c r="N357" s="7">
        <v>0</v>
      </c>
      <c r="O357" s="7">
        <v>0</v>
      </c>
      <c r="P357" s="7">
        <v>0</v>
      </c>
      <c r="Q357" s="7">
        <v>-505.52</v>
      </c>
      <c r="R357" t="s">
        <v>17</v>
      </c>
      <c r="S357" t="s">
        <v>714</v>
      </c>
      <c r="T357" t="s">
        <v>715</v>
      </c>
      <c r="U357" t="s">
        <v>10</v>
      </c>
    </row>
    <row r="358" spans="1:21" x14ac:dyDescent="0.25">
      <c r="A358" t="s">
        <v>0</v>
      </c>
      <c r="B358" t="s">
        <v>139</v>
      </c>
      <c r="C358" t="s">
        <v>711</v>
      </c>
      <c r="D358" t="s">
        <v>712</v>
      </c>
      <c r="E358" t="s">
        <v>813</v>
      </c>
      <c r="F358" t="s">
        <v>21</v>
      </c>
      <c r="G358" t="s">
        <v>814</v>
      </c>
      <c r="H358" s="2">
        <v>44726</v>
      </c>
      <c r="I358" s="2">
        <v>44726</v>
      </c>
      <c r="J358" s="2">
        <v>44728</v>
      </c>
      <c r="K358" s="2">
        <v>44816</v>
      </c>
      <c r="L358" t="s">
        <v>7</v>
      </c>
      <c r="M358" s="7">
        <v>-136</v>
      </c>
      <c r="N358" s="7">
        <v>0</v>
      </c>
      <c r="O358" s="7">
        <v>0</v>
      </c>
      <c r="P358" s="7">
        <v>0</v>
      </c>
      <c r="Q358" s="7">
        <v>-136</v>
      </c>
      <c r="R358" t="s">
        <v>144</v>
      </c>
      <c r="S358" t="s">
        <v>714</v>
      </c>
      <c r="T358" t="s">
        <v>715</v>
      </c>
      <c r="U358" t="s">
        <v>10</v>
      </c>
    </row>
    <row r="359" spans="1:21" x14ac:dyDescent="0.25">
      <c r="A359" t="s">
        <v>0</v>
      </c>
      <c r="B359" t="s">
        <v>11</v>
      </c>
      <c r="C359" t="s">
        <v>711</v>
      </c>
      <c r="D359" t="s">
        <v>712</v>
      </c>
      <c r="E359" t="s">
        <v>815</v>
      </c>
      <c r="F359" t="s">
        <v>21</v>
      </c>
      <c r="G359" t="s">
        <v>816</v>
      </c>
      <c r="H359" s="2">
        <v>44730</v>
      </c>
      <c r="I359" s="2">
        <v>44730</v>
      </c>
      <c r="J359" s="2">
        <v>44733</v>
      </c>
      <c r="K359" s="2">
        <v>44820</v>
      </c>
      <c r="L359" t="s">
        <v>7</v>
      </c>
      <c r="M359" s="7">
        <v>-483.88</v>
      </c>
      <c r="N359" s="7">
        <v>0</v>
      </c>
      <c r="O359" s="7">
        <v>0</v>
      </c>
      <c r="P359" s="7">
        <v>0</v>
      </c>
      <c r="Q359" s="7">
        <v>-483.88</v>
      </c>
      <c r="R359" t="s">
        <v>17</v>
      </c>
      <c r="S359" t="s">
        <v>714</v>
      </c>
      <c r="T359" t="s">
        <v>715</v>
      </c>
      <c r="U359" t="s">
        <v>10</v>
      </c>
    </row>
    <row r="360" spans="1:21" x14ac:dyDescent="0.25">
      <c r="A360" t="s">
        <v>0</v>
      </c>
      <c r="B360" t="s">
        <v>11</v>
      </c>
      <c r="C360" t="s">
        <v>711</v>
      </c>
      <c r="D360" t="s">
        <v>712</v>
      </c>
      <c r="E360" t="s">
        <v>817</v>
      </c>
      <c r="F360" t="s">
        <v>171</v>
      </c>
      <c r="G360" t="s">
        <v>818</v>
      </c>
      <c r="H360" s="2">
        <v>44723</v>
      </c>
      <c r="I360" s="2">
        <v>44723</v>
      </c>
      <c r="J360" s="2">
        <v>44733</v>
      </c>
      <c r="K360" s="2">
        <v>44813</v>
      </c>
      <c r="L360" t="s">
        <v>7</v>
      </c>
      <c r="M360" s="7">
        <v>-38.19</v>
      </c>
      <c r="N360" s="7">
        <v>0</v>
      </c>
      <c r="O360" s="7">
        <v>0</v>
      </c>
      <c r="P360" s="7">
        <v>0</v>
      </c>
      <c r="Q360" s="7">
        <v>-38.19</v>
      </c>
      <c r="R360" t="s">
        <v>17</v>
      </c>
      <c r="S360" t="s">
        <v>714</v>
      </c>
      <c r="T360" t="s">
        <v>715</v>
      </c>
      <c r="U360" t="s">
        <v>10</v>
      </c>
    </row>
    <row r="361" spans="1:21" x14ac:dyDescent="0.25">
      <c r="A361" t="s">
        <v>0</v>
      </c>
      <c r="B361" t="s">
        <v>11</v>
      </c>
      <c r="C361" t="s">
        <v>711</v>
      </c>
      <c r="D361" t="s">
        <v>712</v>
      </c>
      <c r="E361" t="s">
        <v>819</v>
      </c>
      <c r="F361" t="s">
        <v>21</v>
      </c>
      <c r="G361" t="s">
        <v>820</v>
      </c>
      <c r="H361" s="2">
        <v>44737</v>
      </c>
      <c r="I361" s="2">
        <v>44737</v>
      </c>
      <c r="J361" s="2">
        <v>44738</v>
      </c>
      <c r="K361" s="2">
        <v>44827</v>
      </c>
      <c r="L361" t="s">
        <v>7</v>
      </c>
      <c r="M361" s="7">
        <v>-435.93</v>
      </c>
      <c r="N361" s="7">
        <v>0</v>
      </c>
      <c r="O361" s="7">
        <v>0</v>
      </c>
      <c r="P361" s="7">
        <v>0</v>
      </c>
      <c r="Q361" s="7">
        <v>-435.93</v>
      </c>
      <c r="R361" t="s">
        <v>17</v>
      </c>
      <c r="S361" t="s">
        <v>714</v>
      </c>
      <c r="T361" t="s">
        <v>715</v>
      </c>
      <c r="U361" t="s">
        <v>10</v>
      </c>
    </row>
    <row r="362" spans="1:21" x14ac:dyDescent="0.25">
      <c r="A362" t="s">
        <v>0</v>
      </c>
      <c r="B362" t="s">
        <v>11</v>
      </c>
      <c r="C362" t="s">
        <v>711</v>
      </c>
      <c r="D362" t="s">
        <v>712</v>
      </c>
      <c r="E362" t="s">
        <v>821</v>
      </c>
      <c r="F362" t="s">
        <v>15</v>
      </c>
      <c r="G362" t="s">
        <v>822</v>
      </c>
      <c r="H362" s="2">
        <v>44737</v>
      </c>
      <c r="I362" s="2">
        <v>44737</v>
      </c>
      <c r="J362" s="2">
        <v>44738</v>
      </c>
      <c r="K362" s="2">
        <v>44827</v>
      </c>
      <c r="L362" t="s">
        <v>7</v>
      </c>
      <c r="M362" s="7">
        <v>-21.76</v>
      </c>
      <c r="N362" s="7">
        <v>0</v>
      </c>
      <c r="O362" s="7">
        <v>0</v>
      </c>
      <c r="P362" s="7">
        <v>0</v>
      </c>
      <c r="Q362" s="7">
        <v>-21.76</v>
      </c>
      <c r="R362" t="s">
        <v>17</v>
      </c>
      <c r="S362" t="s">
        <v>714</v>
      </c>
      <c r="T362" t="s">
        <v>715</v>
      </c>
      <c r="U362" t="s">
        <v>10</v>
      </c>
    </row>
    <row r="363" spans="1:21" x14ac:dyDescent="0.25">
      <c r="A363" t="s">
        <v>0</v>
      </c>
      <c r="B363" t="s">
        <v>11</v>
      </c>
      <c r="C363" t="s">
        <v>711</v>
      </c>
      <c r="D363" t="s">
        <v>712</v>
      </c>
      <c r="E363" t="s">
        <v>823</v>
      </c>
      <c r="F363" t="s">
        <v>15</v>
      </c>
      <c r="G363" t="s">
        <v>824</v>
      </c>
      <c r="H363" s="2">
        <v>44737</v>
      </c>
      <c r="I363" s="2">
        <v>44737</v>
      </c>
      <c r="J363" s="2">
        <v>44738</v>
      </c>
      <c r="K363" s="2">
        <v>44827</v>
      </c>
      <c r="L363" t="s">
        <v>7</v>
      </c>
      <c r="M363" s="7">
        <v>-65.28</v>
      </c>
      <c r="N363" s="7">
        <v>0</v>
      </c>
      <c r="O363" s="7">
        <v>0</v>
      </c>
      <c r="P363" s="7">
        <v>0</v>
      </c>
      <c r="Q363" s="7">
        <v>-65.28</v>
      </c>
      <c r="R363" t="s">
        <v>17</v>
      </c>
      <c r="S363" t="s">
        <v>714</v>
      </c>
      <c r="T363" t="s">
        <v>715</v>
      </c>
      <c r="U363" t="s">
        <v>10</v>
      </c>
    </row>
    <row r="364" spans="1:21" x14ac:dyDescent="0.25">
      <c r="A364" t="s">
        <v>0</v>
      </c>
      <c r="B364" t="s">
        <v>11</v>
      </c>
      <c r="C364" t="s">
        <v>711</v>
      </c>
      <c r="D364" t="s">
        <v>712</v>
      </c>
      <c r="E364" t="s">
        <v>825</v>
      </c>
      <c r="F364" t="s">
        <v>171</v>
      </c>
      <c r="G364" t="s">
        <v>826</v>
      </c>
      <c r="H364" s="2">
        <v>44737</v>
      </c>
      <c r="I364" s="2">
        <v>44737</v>
      </c>
      <c r="J364" s="2">
        <v>44738</v>
      </c>
      <c r="K364" s="2">
        <v>44827</v>
      </c>
      <c r="L364" t="s">
        <v>7</v>
      </c>
      <c r="M364" s="7">
        <v>-244.81</v>
      </c>
      <c r="N364" s="7">
        <v>0</v>
      </c>
      <c r="O364" s="7">
        <v>0</v>
      </c>
      <c r="P364" s="7">
        <v>0</v>
      </c>
      <c r="Q364" s="7">
        <v>-244.81</v>
      </c>
      <c r="R364" t="s">
        <v>17</v>
      </c>
      <c r="S364" t="s">
        <v>714</v>
      </c>
      <c r="T364" t="s">
        <v>715</v>
      </c>
      <c r="U364" t="s">
        <v>10</v>
      </c>
    </row>
    <row r="365" spans="1:21" x14ac:dyDescent="0.25">
      <c r="A365" t="s">
        <v>0</v>
      </c>
      <c r="B365" t="s">
        <v>11</v>
      </c>
      <c r="C365" t="s">
        <v>711</v>
      </c>
      <c r="D365" t="s">
        <v>712</v>
      </c>
      <c r="E365" t="s">
        <v>827</v>
      </c>
      <c r="F365" t="s">
        <v>21</v>
      </c>
      <c r="G365" t="s">
        <v>828</v>
      </c>
      <c r="H365" s="2">
        <v>44737</v>
      </c>
      <c r="I365" s="2">
        <v>44737</v>
      </c>
      <c r="J365" s="2">
        <v>44738</v>
      </c>
      <c r="K365" s="2">
        <v>44827</v>
      </c>
      <c r="L365" t="s">
        <v>7</v>
      </c>
      <c r="M365" s="7">
        <v>-24.48</v>
      </c>
      <c r="N365" s="7">
        <v>0</v>
      </c>
      <c r="O365" s="7">
        <v>0</v>
      </c>
      <c r="P365" s="7">
        <v>0</v>
      </c>
      <c r="Q365" s="7">
        <v>-24.48</v>
      </c>
      <c r="R365" t="s">
        <v>17</v>
      </c>
      <c r="S365" t="s">
        <v>714</v>
      </c>
      <c r="T365" t="s">
        <v>715</v>
      </c>
      <c r="U365" t="s">
        <v>10</v>
      </c>
    </row>
    <row r="366" spans="1:21" x14ac:dyDescent="0.25">
      <c r="A366" t="s">
        <v>0</v>
      </c>
      <c r="B366" t="s">
        <v>11</v>
      </c>
      <c r="C366" t="s">
        <v>711</v>
      </c>
      <c r="D366" t="s">
        <v>712</v>
      </c>
      <c r="E366" t="s">
        <v>829</v>
      </c>
      <c r="F366" t="s">
        <v>21</v>
      </c>
      <c r="G366" t="s">
        <v>830</v>
      </c>
      <c r="H366" s="2">
        <v>44737</v>
      </c>
      <c r="I366" s="2">
        <v>44737</v>
      </c>
      <c r="J366" s="2">
        <v>44738</v>
      </c>
      <c r="K366" s="2">
        <v>44827</v>
      </c>
      <c r="L366" t="s">
        <v>7</v>
      </c>
      <c r="M366" s="7">
        <v>-129.27000000000001</v>
      </c>
      <c r="N366" s="7">
        <v>0</v>
      </c>
      <c r="O366" s="7">
        <v>0</v>
      </c>
      <c r="P366" s="7">
        <v>0</v>
      </c>
      <c r="Q366" s="7">
        <v>-129.27000000000001</v>
      </c>
      <c r="R366" t="s">
        <v>17</v>
      </c>
      <c r="S366" t="s">
        <v>714</v>
      </c>
      <c r="T366" t="s">
        <v>715</v>
      </c>
      <c r="U366" t="s">
        <v>10</v>
      </c>
    </row>
    <row r="367" spans="1:21" x14ac:dyDescent="0.25">
      <c r="A367" t="s">
        <v>0</v>
      </c>
      <c r="B367" t="s">
        <v>139</v>
      </c>
      <c r="C367" t="s">
        <v>711</v>
      </c>
      <c r="D367" t="s">
        <v>712</v>
      </c>
      <c r="E367" t="s">
        <v>831</v>
      </c>
      <c r="F367" t="s">
        <v>21</v>
      </c>
      <c r="G367" t="s">
        <v>832</v>
      </c>
      <c r="H367" s="2">
        <v>44737</v>
      </c>
      <c r="I367" s="2">
        <v>44737</v>
      </c>
      <c r="J367" s="2">
        <v>44738</v>
      </c>
      <c r="K367" s="2">
        <v>44827</v>
      </c>
      <c r="L367" t="s">
        <v>7</v>
      </c>
      <c r="M367" s="7">
        <v>-34.81</v>
      </c>
      <c r="N367" s="7">
        <v>0</v>
      </c>
      <c r="O367" s="7">
        <v>0</v>
      </c>
      <c r="P367" s="7">
        <v>0</v>
      </c>
      <c r="Q367" s="7">
        <v>-34.81</v>
      </c>
      <c r="R367" t="s">
        <v>144</v>
      </c>
      <c r="S367" t="s">
        <v>714</v>
      </c>
      <c r="T367" t="s">
        <v>715</v>
      </c>
      <c r="U367" t="s">
        <v>10</v>
      </c>
    </row>
    <row r="368" spans="1:21" x14ac:dyDescent="0.25">
      <c r="A368" t="s">
        <v>0</v>
      </c>
      <c r="B368" t="s">
        <v>11</v>
      </c>
      <c r="C368" t="s">
        <v>711</v>
      </c>
      <c r="D368" t="s">
        <v>712</v>
      </c>
      <c r="E368" t="s">
        <v>833</v>
      </c>
      <c r="F368" t="s">
        <v>21</v>
      </c>
      <c r="G368" t="s">
        <v>834</v>
      </c>
      <c r="H368" s="2">
        <v>44742</v>
      </c>
      <c r="I368" s="2">
        <v>44742</v>
      </c>
      <c r="J368" s="2">
        <v>44742</v>
      </c>
      <c r="K368" s="2">
        <v>44832</v>
      </c>
      <c r="L368" t="s">
        <v>7</v>
      </c>
      <c r="M368" s="7">
        <v>-496.83</v>
      </c>
      <c r="N368" s="7">
        <v>0</v>
      </c>
      <c r="O368" s="7">
        <v>0</v>
      </c>
      <c r="P368" s="7">
        <v>0</v>
      </c>
      <c r="Q368" s="7">
        <v>-496.83</v>
      </c>
      <c r="R368" t="s">
        <v>17</v>
      </c>
      <c r="S368" t="s">
        <v>714</v>
      </c>
      <c r="T368" t="s">
        <v>715</v>
      </c>
      <c r="U368" t="s">
        <v>10</v>
      </c>
    </row>
    <row r="369" spans="1:21" x14ac:dyDescent="0.25">
      <c r="A369" t="s">
        <v>0</v>
      </c>
      <c r="B369" t="s">
        <v>11</v>
      </c>
      <c r="C369" t="s">
        <v>835</v>
      </c>
      <c r="D369" t="s">
        <v>836</v>
      </c>
      <c r="E369" t="s">
        <v>837</v>
      </c>
      <c r="F369" t="s">
        <v>21</v>
      </c>
      <c r="G369" t="s">
        <v>838</v>
      </c>
      <c r="H369" s="2">
        <v>44717</v>
      </c>
      <c r="I369" s="2">
        <v>44717</v>
      </c>
      <c r="J369" s="2">
        <v>44737</v>
      </c>
      <c r="K369" s="2">
        <v>44747</v>
      </c>
      <c r="L369" t="s">
        <v>57</v>
      </c>
      <c r="M369" s="7">
        <v>-3743.47</v>
      </c>
      <c r="N369" s="7">
        <v>0</v>
      </c>
      <c r="O369" s="7">
        <v>0</v>
      </c>
      <c r="P369" s="7">
        <v>0</v>
      </c>
      <c r="Q369" s="7">
        <v>-3743.47</v>
      </c>
      <c r="R369" t="s">
        <v>17</v>
      </c>
      <c r="S369" t="s">
        <v>145</v>
      </c>
      <c r="T369" t="s">
        <v>199</v>
      </c>
      <c r="U369" t="s">
        <v>10</v>
      </c>
    </row>
    <row r="370" spans="1:21" x14ac:dyDescent="0.25">
      <c r="A370" t="s">
        <v>0</v>
      </c>
      <c r="B370" t="s">
        <v>41</v>
      </c>
      <c r="C370" t="s">
        <v>839</v>
      </c>
      <c r="D370" t="s">
        <v>840</v>
      </c>
      <c r="E370" t="s">
        <v>841</v>
      </c>
      <c r="F370" t="s">
        <v>21</v>
      </c>
      <c r="G370" t="s">
        <v>842</v>
      </c>
      <c r="H370" s="2">
        <v>44718</v>
      </c>
      <c r="I370" s="2">
        <v>44726</v>
      </c>
      <c r="J370" s="2">
        <v>44728</v>
      </c>
      <c r="K370" s="2">
        <v>44733</v>
      </c>
      <c r="L370" t="s">
        <v>843</v>
      </c>
      <c r="M370" s="7">
        <v>0</v>
      </c>
      <c r="N370" s="7">
        <v>-112.17</v>
      </c>
      <c r="O370" s="7">
        <v>0</v>
      </c>
      <c r="P370" s="7">
        <v>0</v>
      </c>
      <c r="Q370" s="7">
        <v>-112.17</v>
      </c>
      <c r="R370" t="s">
        <v>47</v>
      </c>
      <c r="S370" t="s">
        <v>844</v>
      </c>
      <c r="T370" t="s">
        <v>845</v>
      </c>
      <c r="U370" t="s">
        <v>10</v>
      </c>
    </row>
    <row r="371" spans="1:21" x14ac:dyDescent="0.25">
      <c r="A371" t="s">
        <v>0</v>
      </c>
      <c r="B371" t="s">
        <v>41</v>
      </c>
      <c r="C371" t="s">
        <v>839</v>
      </c>
      <c r="D371" t="s">
        <v>840</v>
      </c>
      <c r="E371" t="s">
        <v>846</v>
      </c>
      <c r="F371" t="s">
        <v>21</v>
      </c>
      <c r="G371" t="s">
        <v>847</v>
      </c>
      <c r="H371" s="2">
        <v>44739</v>
      </c>
      <c r="I371" s="2">
        <v>44742</v>
      </c>
      <c r="J371" s="2">
        <v>44742</v>
      </c>
      <c r="K371" s="2">
        <v>44749</v>
      </c>
      <c r="L371" t="s">
        <v>843</v>
      </c>
      <c r="M371" s="7">
        <v>-112.17</v>
      </c>
      <c r="N371" s="7">
        <v>0</v>
      </c>
      <c r="O371" s="7">
        <v>0</v>
      </c>
      <c r="P371" s="7">
        <v>0</v>
      </c>
      <c r="Q371" s="7">
        <v>-112.17</v>
      </c>
      <c r="R371" t="s">
        <v>47</v>
      </c>
      <c r="S371" t="s">
        <v>844</v>
      </c>
      <c r="T371" t="s">
        <v>845</v>
      </c>
      <c r="U371" t="s">
        <v>10</v>
      </c>
    </row>
    <row r="372" spans="1:21" x14ac:dyDescent="0.25">
      <c r="A372" t="s">
        <v>0</v>
      </c>
      <c r="B372" t="s">
        <v>41</v>
      </c>
      <c r="C372" t="s">
        <v>848</v>
      </c>
      <c r="D372" t="s">
        <v>849</v>
      </c>
      <c r="E372" t="s">
        <v>850</v>
      </c>
      <c r="F372" t="s">
        <v>21</v>
      </c>
      <c r="G372" t="s">
        <v>851</v>
      </c>
      <c r="H372" s="2">
        <v>44689</v>
      </c>
      <c r="I372" s="2">
        <v>44704</v>
      </c>
      <c r="J372" s="2">
        <v>44712</v>
      </c>
      <c r="K372" s="2">
        <v>44734</v>
      </c>
      <c r="L372" t="s">
        <v>57</v>
      </c>
      <c r="M372" s="7">
        <v>0</v>
      </c>
      <c r="N372" s="7">
        <v>-747.43</v>
      </c>
      <c r="O372" s="7">
        <v>0</v>
      </c>
      <c r="P372" s="7">
        <v>0</v>
      </c>
      <c r="Q372" s="7">
        <v>-747.43</v>
      </c>
      <c r="R372" t="s">
        <v>47</v>
      </c>
      <c r="S372" t="s">
        <v>93</v>
      </c>
      <c r="T372" t="s">
        <v>852</v>
      </c>
      <c r="U372" t="s">
        <v>10</v>
      </c>
    </row>
    <row r="373" spans="1:21" x14ac:dyDescent="0.25">
      <c r="A373" t="s">
        <v>0</v>
      </c>
      <c r="B373" t="s">
        <v>41</v>
      </c>
      <c r="C373" t="s">
        <v>848</v>
      </c>
      <c r="D373" t="s">
        <v>849</v>
      </c>
      <c r="E373" t="s">
        <v>853</v>
      </c>
      <c r="F373" t="s">
        <v>21</v>
      </c>
      <c r="G373" t="s">
        <v>854</v>
      </c>
      <c r="H373" s="2">
        <v>44720</v>
      </c>
      <c r="I373" s="2">
        <v>44726</v>
      </c>
      <c r="J373" s="2">
        <v>44742</v>
      </c>
      <c r="K373" s="2">
        <v>44756</v>
      </c>
      <c r="L373" t="s">
        <v>57</v>
      </c>
      <c r="M373" s="7">
        <v>-408.93</v>
      </c>
      <c r="N373" s="7">
        <v>0</v>
      </c>
      <c r="O373" s="7">
        <v>0</v>
      </c>
      <c r="P373" s="7">
        <v>0</v>
      </c>
      <c r="Q373" s="7">
        <v>-408.93</v>
      </c>
      <c r="R373" t="s">
        <v>47</v>
      </c>
      <c r="S373" t="s">
        <v>93</v>
      </c>
      <c r="T373" t="s">
        <v>852</v>
      </c>
      <c r="U373" t="s">
        <v>10</v>
      </c>
    </row>
    <row r="374" spans="1:21" x14ac:dyDescent="0.25">
      <c r="A374" t="s">
        <v>0</v>
      </c>
      <c r="B374" t="s">
        <v>11</v>
      </c>
      <c r="C374" t="s">
        <v>848</v>
      </c>
      <c r="D374" t="s">
        <v>849</v>
      </c>
      <c r="E374" t="s">
        <v>855</v>
      </c>
      <c r="F374" t="s">
        <v>21</v>
      </c>
      <c r="G374" t="s">
        <v>856</v>
      </c>
      <c r="H374" s="2">
        <v>44740</v>
      </c>
      <c r="I374" s="2">
        <v>44742</v>
      </c>
      <c r="J374" s="2">
        <v>44742</v>
      </c>
      <c r="K374" s="2">
        <v>44772</v>
      </c>
      <c r="L374" t="s">
        <v>57</v>
      </c>
      <c r="M374" s="7">
        <v>-1238.6300000000001</v>
      </c>
      <c r="N374" s="7">
        <v>0</v>
      </c>
      <c r="O374" s="7">
        <v>0</v>
      </c>
      <c r="P374" s="7">
        <v>0</v>
      </c>
      <c r="Q374" s="7">
        <v>-1238.6300000000001</v>
      </c>
      <c r="R374" t="s">
        <v>17</v>
      </c>
      <c r="S374" t="s">
        <v>93</v>
      </c>
      <c r="T374" t="s">
        <v>852</v>
      </c>
      <c r="U374" t="s">
        <v>10</v>
      </c>
    </row>
    <row r="375" spans="1:21" x14ac:dyDescent="0.25">
      <c r="A375" t="s">
        <v>0</v>
      </c>
      <c r="B375" t="s">
        <v>41</v>
      </c>
      <c r="C375" t="s">
        <v>857</v>
      </c>
      <c r="D375" t="s">
        <v>858</v>
      </c>
      <c r="E375" t="s">
        <v>859</v>
      </c>
      <c r="F375" t="s">
        <v>21</v>
      </c>
      <c r="G375" t="s">
        <v>860</v>
      </c>
      <c r="H375" s="2">
        <v>44728</v>
      </c>
      <c r="I375" s="2">
        <v>44730</v>
      </c>
      <c r="J375" s="2">
        <v>44742</v>
      </c>
      <c r="K375" s="2">
        <v>44733</v>
      </c>
      <c r="L375" t="s">
        <v>861</v>
      </c>
      <c r="M375" s="7">
        <v>0</v>
      </c>
      <c r="N375" s="7">
        <v>-44.87</v>
      </c>
      <c r="O375" s="7">
        <v>0</v>
      </c>
      <c r="P375" s="7">
        <v>0</v>
      </c>
      <c r="Q375" s="7">
        <v>-44.87</v>
      </c>
      <c r="R375" t="s">
        <v>47</v>
      </c>
      <c r="S375" t="s">
        <v>862</v>
      </c>
      <c r="T375" t="s">
        <v>863</v>
      </c>
      <c r="U375" t="s">
        <v>10</v>
      </c>
    </row>
    <row r="376" spans="1:21" x14ac:dyDescent="0.25">
      <c r="A376" t="s">
        <v>0</v>
      </c>
      <c r="B376" t="s">
        <v>11</v>
      </c>
      <c r="C376" t="s">
        <v>857</v>
      </c>
      <c r="D376" t="s">
        <v>858</v>
      </c>
      <c r="E376" t="s">
        <v>864</v>
      </c>
      <c r="F376" t="s">
        <v>21</v>
      </c>
      <c r="G376" t="s">
        <v>865</v>
      </c>
      <c r="H376" s="2">
        <v>44728</v>
      </c>
      <c r="I376" s="2">
        <v>44730</v>
      </c>
      <c r="J376" s="2">
        <v>44742</v>
      </c>
      <c r="K376" s="2">
        <v>44733</v>
      </c>
      <c r="L376" t="s">
        <v>861</v>
      </c>
      <c r="M376" s="7">
        <v>0</v>
      </c>
      <c r="N376" s="7">
        <v>-248.99</v>
      </c>
      <c r="O376" s="7">
        <v>0</v>
      </c>
      <c r="P376" s="7">
        <v>0</v>
      </c>
      <c r="Q376" s="7">
        <v>-248.99</v>
      </c>
      <c r="R376" t="s">
        <v>17</v>
      </c>
      <c r="S376" t="s">
        <v>862</v>
      </c>
      <c r="T376" t="s">
        <v>863</v>
      </c>
      <c r="U376" t="s">
        <v>10</v>
      </c>
    </row>
    <row r="377" spans="1:21" x14ac:dyDescent="0.25">
      <c r="A377" t="s">
        <v>0</v>
      </c>
      <c r="B377" t="s">
        <v>41</v>
      </c>
      <c r="C377" t="s">
        <v>857</v>
      </c>
      <c r="D377" t="s">
        <v>858</v>
      </c>
      <c r="E377" t="s">
        <v>866</v>
      </c>
      <c r="F377" t="s">
        <v>21</v>
      </c>
      <c r="G377" t="s">
        <v>867</v>
      </c>
      <c r="H377" s="2">
        <v>44739</v>
      </c>
      <c r="I377" s="2">
        <v>44742</v>
      </c>
      <c r="J377" s="2">
        <v>44742</v>
      </c>
      <c r="K377" s="2">
        <v>44745</v>
      </c>
      <c r="L377" t="s">
        <v>861</v>
      </c>
      <c r="M377" s="7">
        <v>-195.03</v>
      </c>
      <c r="N377" s="7">
        <v>0</v>
      </c>
      <c r="O377" s="7">
        <v>0</v>
      </c>
      <c r="P377" s="7">
        <v>0</v>
      </c>
      <c r="Q377" s="7">
        <v>-195.03</v>
      </c>
      <c r="R377" t="s">
        <v>47</v>
      </c>
      <c r="S377" t="s">
        <v>862</v>
      </c>
      <c r="T377" t="s">
        <v>863</v>
      </c>
      <c r="U377" t="s">
        <v>10</v>
      </c>
    </row>
    <row r="378" spans="1:21" x14ac:dyDescent="0.25">
      <c r="A378" t="s">
        <v>0</v>
      </c>
      <c r="B378" t="s">
        <v>139</v>
      </c>
      <c r="C378" t="s">
        <v>868</v>
      </c>
      <c r="D378" t="s">
        <v>869</v>
      </c>
      <c r="E378" t="s">
        <v>870</v>
      </c>
      <c r="F378" t="s">
        <v>21</v>
      </c>
      <c r="G378" t="s">
        <v>871</v>
      </c>
      <c r="H378" s="2">
        <v>44635</v>
      </c>
      <c r="I378" s="2">
        <v>44635</v>
      </c>
      <c r="J378" s="2">
        <v>44651</v>
      </c>
      <c r="K378" s="2">
        <v>44725</v>
      </c>
      <c r="L378" t="s">
        <v>7</v>
      </c>
      <c r="M378" s="7">
        <v>0</v>
      </c>
      <c r="N378" s="7">
        <v>-795.55</v>
      </c>
      <c r="O378" s="7">
        <v>0</v>
      </c>
      <c r="P378" s="7">
        <v>0</v>
      </c>
      <c r="Q378" s="7">
        <v>-795.55</v>
      </c>
      <c r="R378" t="s">
        <v>144</v>
      </c>
      <c r="S378" t="s">
        <v>48</v>
      </c>
      <c r="T378" t="s">
        <v>647</v>
      </c>
      <c r="U378" t="s">
        <v>10</v>
      </c>
    </row>
    <row r="379" spans="1:21" x14ac:dyDescent="0.25">
      <c r="A379" t="s">
        <v>0</v>
      </c>
      <c r="B379" t="s">
        <v>139</v>
      </c>
      <c r="C379" t="s">
        <v>868</v>
      </c>
      <c r="D379" t="s">
        <v>869</v>
      </c>
      <c r="E379" t="s">
        <v>872</v>
      </c>
      <c r="F379" t="s">
        <v>21</v>
      </c>
      <c r="G379" t="s">
        <v>396</v>
      </c>
      <c r="H379" s="2">
        <v>44635</v>
      </c>
      <c r="I379" s="2">
        <v>44635</v>
      </c>
      <c r="J379" s="2">
        <v>44651</v>
      </c>
      <c r="K379" s="2">
        <v>44725</v>
      </c>
      <c r="L379" t="s">
        <v>7</v>
      </c>
      <c r="M379" s="7">
        <v>0</v>
      </c>
      <c r="N379" s="7">
        <v>-1630.31</v>
      </c>
      <c r="O379" s="7">
        <v>0</v>
      </c>
      <c r="P379" s="7">
        <v>0</v>
      </c>
      <c r="Q379" s="7">
        <v>-1630.31</v>
      </c>
      <c r="R379" t="s">
        <v>144</v>
      </c>
      <c r="S379" t="s">
        <v>48</v>
      </c>
      <c r="T379" t="s">
        <v>647</v>
      </c>
      <c r="U379" t="s">
        <v>10</v>
      </c>
    </row>
    <row r="380" spans="1:21" x14ac:dyDescent="0.25">
      <c r="A380" t="s">
        <v>0</v>
      </c>
      <c r="B380" t="s">
        <v>41</v>
      </c>
      <c r="C380" t="s">
        <v>868</v>
      </c>
      <c r="D380" t="s">
        <v>869</v>
      </c>
      <c r="E380" t="s">
        <v>873</v>
      </c>
      <c r="F380" t="s">
        <v>21</v>
      </c>
      <c r="G380" t="s">
        <v>394</v>
      </c>
      <c r="H380" s="2">
        <v>44635</v>
      </c>
      <c r="I380" s="2">
        <v>44635</v>
      </c>
      <c r="J380" s="2">
        <v>44651</v>
      </c>
      <c r="K380" s="2">
        <v>44725</v>
      </c>
      <c r="L380" t="s">
        <v>7</v>
      </c>
      <c r="M380" s="7">
        <v>0</v>
      </c>
      <c r="N380" s="7">
        <v>-171.3</v>
      </c>
      <c r="O380" s="7">
        <v>0</v>
      </c>
      <c r="P380" s="7">
        <v>0</v>
      </c>
      <c r="Q380" s="7">
        <v>-171.3</v>
      </c>
      <c r="R380" t="s">
        <v>47</v>
      </c>
      <c r="S380" t="s">
        <v>48</v>
      </c>
      <c r="T380" t="s">
        <v>647</v>
      </c>
      <c r="U380" t="s">
        <v>10</v>
      </c>
    </row>
    <row r="381" spans="1:21" x14ac:dyDescent="0.25">
      <c r="A381" t="s">
        <v>0</v>
      </c>
      <c r="B381" t="s">
        <v>139</v>
      </c>
      <c r="C381" t="s">
        <v>868</v>
      </c>
      <c r="D381" t="s">
        <v>869</v>
      </c>
      <c r="E381" t="s">
        <v>874</v>
      </c>
      <c r="F381" t="s">
        <v>15</v>
      </c>
      <c r="G381" t="s">
        <v>875</v>
      </c>
      <c r="H381" s="2">
        <v>44657</v>
      </c>
      <c r="I381" s="2">
        <v>44657</v>
      </c>
      <c r="J381" s="2">
        <v>44677</v>
      </c>
      <c r="K381" s="2">
        <v>44747</v>
      </c>
      <c r="L381" t="s">
        <v>7</v>
      </c>
      <c r="M381" s="7">
        <v>-711.9</v>
      </c>
      <c r="N381" s="7">
        <v>0</v>
      </c>
      <c r="O381" s="7">
        <v>0</v>
      </c>
      <c r="P381" s="7">
        <v>0</v>
      </c>
      <c r="Q381" s="7">
        <v>-711.9</v>
      </c>
      <c r="R381" t="s">
        <v>144</v>
      </c>
      <c r="S381" t="s">
        <v>48</v>
      </c>
      <c r="T381" t="s">
        <v>647</v>
      </c>
      <c r="U381" t="s">
        <v>10</v>
      </c>
    </row>
    <row r="382" spans="1:21" x14ac:dyDescent="0.25">
      <c r="A382" t="s">
        <v>0</v>
      </c>
      <c r="B382" t="s">
        <v>139</v>
      </c>
      <c r="C382" t="s">
        <v>868</v>
      </c>
      <c r="D382" t="s">
        <v>869</v>
      </c>
      <c r="E382" t="s">
        <v>876</v>
      </c>
      <c r="F382" t="s">
        <v>21</v>
      </c>
      <c r="G382" t="s">
        <v>877</v>
      </c>
      <c r="H382" s="2">
        <v>44655</v>
      </c>
      <c r="I382" s="2">
        <v>44655</v>
      </c>
      <c r="J382" s="2">
        <v>44677</v>
      </c>
      <c r="K382" s="2">
        <v>44745</v>
      </c>
      <c r="L382" t="s">
        <v>7</v>
      </c>
      <c r="M382" s="7">
        <v>-1405.84</v>
      </c>
      <c r="N382" s="7">
        <v>0</v>
      </c>
      <c r="O382" s="7">
        <v>0</v>
      </c>
      <c r="P382" s="7">
        <v>0</v>
      </c>
      <c r="Q382" s="7">
        <v>-1405.84</v>
      </c>
      <c r="R382" t="s">
        <v>144</v>
      </c>
      <c r="S382" t="s">
        <v>48</v>
      </c>
      <c r="T382" t="s">
        <v>647</v>
      </c>
      <c r="U382" t="s">
        <v>10</v>
      </c>
    </row>
    <row r="383" spans="1:21" x14ac:dyDescent="0.25">
      <c r="A383" t="s">
        <v>0</v>
      </c>
      <c r="B383" t="s">
        <v>139</v>
      </c>
      <c r="C383" t="s">
        <v>868</v>
      </c>
      <c r="D383" t="s">
        <v>869</v>
      </c>
      <c r="E383" t="s">
        <v>878</v>
      </c>
      <c r="F383" t="s">
        <v>21</v>
      </c>
      <c r="G383" t="s">
        <v>879</v>
      </c>
      <c r="H383" s="2">
        <v>44655</v>
      </c>
      <c r="I383" s="2">
        <v>44655</v>
      </c>
      <c r="J383" s="2">
        <v>44677</v>
      </c>
      <c r="K383" s="2">
        <v>44745</v>
      </c>
      <c r="L383" t="s">
        <v>7</v>
      </c>
      <c r="M383" s="7">
        <v>-1417.04</v>
      </c>
      <c r="N383" s="7">
        <v>0</v>
      </c>
      <c r="O383" s="7">
        <v>0</v>
      </c>
      <c r="P383" s="7">
        <v>0</v>
      </c>
      <c r="Q383" s="7">
        <v>-1417.04</v>
      </c>
      <c r="R383" t="s">
        <v>144</v>
      </c>
      <c r="S383" t="s">
        <v>48</v>
      </c>
      <c r="T383" t="s">
        <v>647</v>
      </c>
      <c r="U383" t="s">
        <v>10</v>
      </c>
    </row>
    <row r="384" spans="1:21" x14ac:dyDescent="0.25">
      <c r="A384" t="s">
        <v>0</v>
      </c>
      <c r="B384" t="s">
        <v>41</v>
      </c>
      <c r="C384" t="s">
        <v>868</v>
      </c>
      <c r="D384" t="s">
        <v>869</v>
      </c>
      <c r="E384" t="s">
        <v>880</v>
      </c>
      <c r="F384" t="s">
        <v>21</v>
      </c>
      <c r="G384" t="s">
        <v>881</v>
      </c>
      <c r="H384" s="2">
        <v>44672</v>
      </c>
      <c r="I384" s="2">
        <v>44672</v>
      </c>
      <c r="J384" s="2">
        <v>44681</v>
      </c>
      <c r="K384" s="2">
        <v>44762</v>
      </c>
      <c r="L384" t="s">
        <v>7</v>
      </c>
      <c r="M384" s="7">
        <v>-629.33000000000004</v>
      </c>
      <c r="N384" s="7">
        <v>0</v>
      </c>
      <c r="O384" s="7">
        <v>0</v>
      </c>
      <c r="P384" s="7">
        <v>0</v>
      </c>
      <c r="Q384" s="7">
        <v>-629.33000000000004</v>
      </c>
      <c r="R384" t="s">
        <v>47</v>
      </c>
      <c r="S384" t="s">
        <v>48</v>
      </c>
      <c r="T384" t="s">
        <v>647</v>
      </c>
      <c r="U384" t="s">
        <v>10</v>
      </c>
    </row>
    <row r="385" spans="1:21" x14ac:dyDescent="0.25">
      <c r="A385" t="s">
        <v>0</v>
      </c>
      <c r="B385" t="s">
        <v>139</v>
      </c>
      <c r="C385" t="s">
        <v>868</v>
      </c>
      <c r="D385" t="s">
        <v>869</v>
      </c>
      <c r="E385" t="s">
        <v>882</v>
      </c>
      <c r="F385" t="s">
        <v>21</v>
      </c>
      <c r="G385" t="s">
        <v>883</v>
      </c>
      <c r="H385" s="2">
        <v>44698</v>
      </c>
      <c r="I385" s="2">
        <v>44720</v>
      </c>
      <c r="J385" s="2">
        <v>44724</v>
      </c>
      <c r="K385" s="2">
        <v>44810</v>
      </c>
      <c r="L385" t="s">
        <v>7</v>
      </c>
      <c r="M385" s="7">
        <v>-2366.36</v>
      </c>
      <c r="N385" s="7">
        <v>0</v>
      </c>
      <c r="O385" s="7">
        <v>0</v>
      </c>
      <c r="P385" s="7">
        <v>0</v>
      </c>
      <c r="Q385" s="7">
        <v>-2366.36</v>
      </c>
      <c r="R385" t="s">
        <v>144</v>
      </c>
      <c r="S385" t="s">
        <v>48</v>
      </c>
      <c r="T385" t="s">
        <v>647</v>
      </c>
      <c r="U385" t="s">
        <v>10</v>
      </c>
    </row>
    <row r="386" spans="1:21" x14ac:dyDescent="0.25">
      <c r="A386" t="s">
        <v>0</v>
      </c>
      <c r="B386" t="s">
        <v>139</v>
      </c>
      <c r="C386" t="s">
        <v>868</v>
      </c>
      <c r="D386" t="s">
        <v>869</v>
      </c>
      <c r="E386" t="s">
        <v>884</v>
      </c>
      <c r="F386" t="s">
        <v>21</v>
      </c>
      <c r="G386" t="s">
        <v>885</v>
      </c>
      <c r="H386" s="2">
        <v>44698</v>
      </c>
      <c r="I386" s="2">
        <v>44720</v>
      </c>
      <c r="J386" s="2">
        <v>44724</v>
      </c>
      <c r="K386" s="2">
        <v>44810</v>
      </c>
      <c r="L386" t="s">
        <v>7</v>
      </c>
      <c r="M386" s="7">
        <v>-3569.14</v>
      </c>
      <c r="N386" s="7">
        <v>0</v>
      </c>
      <c r="O386" s="7">
        <v>0</v>
      </c>
      <c r="P386" s="7">
        <v>0</v>
      </c>
      <c r="Q386" s="7">
        <v>-3569.14</v>
      </c>
      <c r="R386" t="s">
        <v>144</v>
      </c>
      <c r="S386" t="s">
        <v>48</v>
      </c>
      <c r="T386" t="s">
        <v>647</v>
      </c>
      <c r="U386" t="s">
        <v>10</v>
      </c>
    </row>
    <row r="387" spans="1:21" x14ac:dyDescent="0.25">
      <c r="A387" t="s">
        <v>0</v>
      </c>
      <c r="B387" t="s">
        <v>139</v>
      </c>
      <c r="C387" t="s">
        <v>868</v>
      </c>
      <c r="D387" t="s">
        <v>869</v>
      </c>
      <c r="E387" t="s">
        <v>886</v>
      </c>
      <c r="F387" t="s">
        <v>21</v>
      </c>
      <c r="G387" t="s">
        <v>211</v>
      </c>
      <c r="H387" s="2">
        <v>44710</v>
      </c>
      <c r="I387" s="2">
        <v>44720</v>
      </c>
      <c r="J387" s="2">
        <v>44724</v>
      </c>
      <c r="K387" s="2">
        <v>44810</v>
      </c>
      <c r="L387" t="s">
        <v>7</v>
      </c>
      <c r="M387" s="7">
        <v>-910.92</v>
      </c>
      <c r="N387" s="7">
        <v>0</v>
      </c>
      <c r="O387" s="7">
        <v>0</v>
      </c>
      <c r="P387" s="7">
        <v>0</v>
      </c>
      <c r="Q387" s="7">
        <v>-910.92</v>
      </c>
      <c r="R387" t="s">
        <v>144</v>
      </c>
      <c r="S387" t="s">
        <v>48</v>
      </c>
      <c r="T387" t="s">
        <v>647</v>
      </c>
      <c r="U387" t="s">
        <v>10</v>
      </c>
    </row>
    <row r="388" spans="1:21" x14ac:dyDescent="0.25">
      <c r="A388" t="s">
        <v>0</v>
      </c>
      <c r="B388" t="s">
        <v>139</v>
      </c>
      <c r="C388" t="s">
        <v>868</v>
      </c>
      <c r="D388" t="s">
        <v>869</v>
      </c>
      <c r="E388" t="s">
        <v>887</v>
      </c>
      <c r="F388" t="s">
        <v>21</v>
      </c>
      <c r="G388" t="s">
        <v>888</v>
      </c>
      <c r="H388" s="2">
        <v>44704</v>
      </c>
      <c r="I388" s="2">
        <v>44720</v>
      </c>
      <c r="J388" s="2">
        <v>44724</v>
      </c>
      <c r="K388" s="2">
        <v>44810</v>
      </c>
      <c r="L388" t="s">
        <v>7</v>
      </c>
      <c r="M388" s="7">
        <v>-5875.49</v>
      </c>
      <c r="N388" s="7">
        <v>0</v>
      </c>
      <c r="O388" s="7">
        <v>0</v>
      </c>
      <c r="P388" s="7">
        <v>0</v>
      </c>
      <c r="Q388" s="7">
        <v>-5875.49</v>
      </c>
      <c r="R388" t="s">
        <v>144</v>
      </c>
      <c r="S388" t="s">
        <v>48</v>
      </c>
      <c r="T388" t="s">
        <v>647</v>
      </c>
      <c r="U388" t="s">
        <v>10</v>
      </c>
    </row>
    <row r="389" spans="1:21" x14ac:dyDescent="0.25">
      <c r="A389" t="s">
        <v>0</v>
      </c>
      <c r="B389" t="s">
        <v>139</v>
      </c>
      <c r="C389" t="s">
        <v>868</v>
      </c>
      <c r="D389" t="s">
        <v>869</v>
      </c>
      <c r="E389" t="s">
        <v>889</v>
      </c>
      <c r="F389" t="s">
        <v>21</v>
      </c>
      <c r="G389" t="s">
        <v>879</v>
      </c>
      <c r="H389" s="2">
        <v>44740</v>
      </c>
      <c r="I389" s="2">
        <v>44740</v>
      </c>
      <c r="J389" s="2">
        <v>44742</v>
      </c>
      <c r="K389" s="2">
        <v>44830</v>
      </c>
      <c r="L389" t="s">
        <v>7</v>
      </c>
      <c r="M389" s="7">
        <v>-612.11</v>
      </c>
      <c r="N389" s="7">
        <v>0</v>
      </c>
      <c r="O389" s="7">
        <v>0</v>
      </c>
      <c r="P389" s="7">
        <v>0</v>
      </c>
      <c r="Q389" s="7">
        <v>-612.11</v>
      </c>
      <c r="R389" t="s">
        <v>144</v>
      </c>
      <c r="S389" t="s">
        <v>48</v>
      </c>
      <c r="T389" t="s">
        <v>647</v>
      </c>
      <c r="U389" t="s">
        <v>10</v>
      </c>
    </row>
    <row r="390" spans="1:21" x14ac:dyDescent="0.25">
      <c r="A390" t="s">
        <v>0</v>
      </c>
      <c r="B390" t="s">
        <v>139</v>
      </c>
      <c r="C390" t="s">
        <v>868</v>
      </c>
      <c r="D390" t="s">
        <v>869</v>
      </c>
      <c r="E390" t="s">
        <v>890</v>
      </c>
      <c r="F390" t="s">
        <v>21</v>
      </c>
      <c r="G390" t="s">
        <v>891</v>
      </c>
      <c r="H390" s="2">
        <v>44740</v>
      </c>
      <c r="I390" s="2">
        <v>44740</v>
      </c>
      <c r="J390" s="2">
        <v>44742</v>
      </c>
      <c r="K390" s="2">
        <v>44830</v>
      </c>
      <c r="L390" t="s">
        <v>7</v>
      </c>
      <c r="M390" s="7">
        <v>-404.94</v>
      </c>
      <c r="N390" s="7">
        <v>0</v>
      </c>
      <c r="O390" s="7">
        <v>0</v>
      </c>
      <c r="P390" s="7">
        <v>0</v>
      </c>
      <c r="Q390" s="7">
        <v>-404.94</v>
      </c>
      <c r="R390" t="s">
        <v>144</v>
      </c>
      <c r="S390" t="s">
        <v>48</v>
      </c>
      <c r="T390" t="s">
        <v>647</v>
      </c>
      <c r="U390" t="s">
        <v>10</v>
      </c>
    </row>
    <row r="391" spans="1:21" x14ac:dyDescent="0.25">
      <c r="A391" t="s">
        <v>0</v>
      </c>
      <c r="B391" t="s">
        <v>11</v>
      </c>
      <c r="C391" t="s">
        <v>892</v>
      </c>
      <c r="D391" t="s">
        <v>893</v>
      </c>
      <c r="E391" t="s">
        <v>894</v>
      </c>
      <c r="F391" t="s">
        <v>21</v>
      </c>
      <c r="G391" t="s">
        <v>895</v>
      </c>
      <c r="H391" s="2">
        <v>44630</v>
      </c>
      <c r="I391" s="2">
        <v>44634</v>
      </c>
      <c r="J391" s="2">
        <v>44635</v>
      </c>
      <c r="K391" s="2">
        <v>44724</v>
      </c>
      <c r="L391" t="s">
        <v>7</v>
      </c>
      <c r="M391" s="7">
        <v>0</v>
      </c>
      <c r="N391" s="7">
        <v>-351.03</v>
      </c>
      <c r="O391" s="7">
        <v>0</v>
      </c>
      <c r="P391" s="7">
        <v>0</v>
      </c>
      <c r="Q391" s="7">
        <v>-351.03</v>
      </c>
      <c r="R391" t="s">
        <v>17</v>
      </c>
      <c r="S391" t="s">
        <v>244</v>
      </c>
      <c r="T391" t="s">
        <v>896</v>
      </c>
      <c r="U391" t="s">
        <v>10</v>
      </c>
    </row>
    <row r="392" spans="1:21" x14ac:dyDescent="0.25">
      <c r="A392" t="s">
        <v>0</v>
      </c>
      <c r="B392" t="s">
        <v>11</v>
      </c>
      <c r="C392" t="s">
        <v>892</v>
      </c>
      <c r="D392" t="s">
        <v>893</v>
      </c>
      <c r="E392" t="s">
        <v>897</v>
      </c>
      <c r="F392" t="s">
        <v>21</v>
      </c>
      <c r="G392" t="s">
        <v>898</v>
      </c>
      <c r="H392" s="2">
        <v>44661</v>
      </c>
      <c r="I392" s="2">
        <v>44661</v>
      </c>
      <c r="J392" s="2">
        <v>44662</v>
      </c>
      <c r="K392" s="2">
        <v>44751</v>
      </c>
      <c r="L392" t="s">
        <v>7</v>
      </c>
      <c r="M392" s="7">
        <v>-350.2</v>
      </c>
      <c r="N392" s="7">
        <v>0</v>
      </c>
      <c r="O392" s="7">
        <v>0</v>
      </c>
      <c r="P392" s="7">
        <v>0</v>
      </c>
      <c r="Q392" s="7">
        <v>-350.2</v>
      </c>
      <c r="R392" t="s">
        <v>17</v>
      </c>
      <c r="S392" t="s">
        <v>244</v>
      </c>
      <c r="T392" t="s">
        <v>896</v>
      </c>
      <c r="U392" t="s">
        <v>10</v>
      </c>
    </row>
    <row r="393" spans="1:21" x14ac:dyDescent="0.25">
      <c r="A393" t="s">
        <v>0</v>
      </c>
      <c r="B393" t="s">
        <v>11</v>
      </c>
      <c r="C393" t="s">
        <v>892</v>
      </c>
      <c r="D393" t="s">
        <v>893</v>
      </c>
      <c r="E393" t="s">
        <v>899</v>
      </c>
      <c r="F393" t="s">
        <v>21</v>
      </c>
      <c r="G393" t="s">
        <v>900</v>
      </c>
      <c r="H393" s="2">
        <v>44709</v>
      </c>
      <c r="I393" s="2">
        <v>44696</v>
      </c>
      <c r="J393" s="2">
        <v>44712</v>
      </c>
      <c r="K393" s="2">
        <v>44786</v>
      </c>
      <c r="L393" t="s">
        <v>7</v>
      </c>
      <c r="M393" s="7">
        <v>-338.82</v>
      </c>
      <c r="N393" s="7">
        <v>0</v>
      </c>
      <c r="O393" s="7">
        <v>0</v>
      </c>
      <c r="P393" s="7">
        <v>0</v>
      </c>
      <c r="Q393" s="7">
        <v>-338.82</v>
      </c>
      <c r="R393" t="s">
        <v>17</v>
      </c>
      <c r="S393" t="s">
        <v>244</v>
      </c>
      <c r="T393" t="s">
        <v>896</v>
      </c>
      <c r="U393" t="s">
        <v>10</v>
      </c>
    </row>
    <row r="394" spans="1:21" x14ac:dyDescent="0.25">
      <c r="A394" t="s">
        <v>0</v>
      </c>
      <c r="B394" t="s">
        <v>11</v>
      </c>
      <c r="C394" t="s">
        <v>892</v>
      </c>
      <c r="D394" t="s">
        <v>893</v>
      </c>
      <c r="E394" t="s">
        <v>901</v>
      </c>
      <c r="F394" t="s">
        <v>21</v>
      </c>
      <c r="G394" t="s">
        <v>902</v>
      </c>
      <c r="H394" s="2">
        <v>44725</v>
      </c>
      <c r="I394" s="2">
        <v>44725</v>
      </c>
      <c r="J394" s="2">
        <v>44728</v>
      </c>
      <c r="K394" s="2">
        <v>44815</v>
      </c>
      <c r="L394" t="s">
        <v>7</v>
      </c>
      <c r="M394" s="7">
        <v>-338.82</v>
      </c>
      <c r="N394" s="7">
        <v>0</v>
      </c>
      <c r="O394" s="7">
        <v>0</v>
      </c>
      <c r="P394" s="7">
        <v>0</v>
      </c>
      <c r="Q394" s="7">
        <v>-338.82</v>
      </c>
      <c r="R394" t="s">
        <v>17</v>
      </c>
      <c r="S394" t="s">
        <v>244</v>
      </c>
      <c r="T394" t="s">
        <v>896</v>
      </c>
      <c r="U394" t="s">
        <v>10</v>
      </c>
    </row>
    <row r="395" spans="1:21" x14ac:dyDescent="0.25">
      <c r="A395" t="s">
        <v>0</v>
      </c>
      <c r="B395" t="s">
        <v>41</v>
      </c>
      <c r="C395" t="s">
        <v>903</v>
      </c>
      <c r="D395" t="s">
        <v>904</v>
      </c>
      <c r="E395" t="s">
        <v>905</v>
      </c>
      <c r="F395" t="s">
        <v>15</v>
      </c>
      <c r="G395" t="s">
        <v>906</v>
      </c>
      <c r="H395" s="2">
        <v>44712</v>
      </c>
      <c r="I395" s="2">
        <v>44742</v>
      </c>
      <c r="J395" s="2">
        <v>44742</v>
      </c>
      <c r="K395" s="2">
        <v>44772</v>
      </c>
      <c r="L395" t="s">
        <v>57</v>
      </c>
      <c r="M395" s="7">
        <v>-5405.77</v>
      </c>
      <c r="N395" s="7">
        <v>0</v>
      </c>
      <c r="O395" s="7">
        <v>0</v>
      </c>
      <c r="P395" s="7">
        <v>0</v>
      </c>
      <c r="Q395" s="7">
        <v>-5405.77</v>
      </c>
      <c r="R395" t="s">
        <v>47</v>
      </c>
      <c r="S395" t="s">
        <v>367</v>
      </c>
      <c r="T395" t="s">
        <v>907</v>
      </c>
      <c r="U395" t="s">
        <v>10</v>
      </c>
    </row>
    <row r="396" spans="1:21" x14ac:dyDescent="0.25">
      <c r="A396" t="s">
        <v>0</v>
      </c>
      <c r="B396" t="s">
        <v>11</v>
      </c>
      <c r="C396" t="s">
        <v>908</v>
      </c>
      <c r="D396" t="s">
        <v>909</v>
      </c>
      <c r="E396" t="s">
        <v>910</v>
      </c>
      <c r="F396" t="s">
        <v>21</v>
      </c>
      <c r="G396" t="s">
        <v>911</v>
      </c>
      <c r="H396" s="2">
        <v>44623</v>
      </c>
      <c r="I396" s="2">
        <v>44623</v>
      </c>
      <c r="J396" s="2">
        <v>44635</v>
      </c>
      <c r="K396" s="2">
        <v>44713</v>
      </c>
      <c r="L396" t="s">
        <v>7</v>
      </c>
      <c r="M396" s="7">
        <v>0</v>
      </c>
      <c r="N396" s="7">
        <v>-289.7</v>
      </c>
      <c r="O396" s="7">
        <v>0</v>
      </c>
      <c r="P396" s="7">
        <v>0</v>
      </c>
      <c r="Q396" s="7">
        <v>-289.7</v>
      </c>
      <c r="R396" t="s">
        <v>17</v>
      </c>
      <c r="S396" t="s">
        <v>209</v>
      </c>
      <c r="T396" t="s">
        <v>209</v>
      </c>
      <c r="U396" t="s">
        <v>10</v>
      </c>
    </row>
    <row r="397" spans="1:21" x14ac:dyDescent="0.25">
      <c r="A397" t="s">
        <v>0</v>
      </c>
      <c r="B397" t="s">
        <v>11</v>
      </c>
      <c r="C397" t="s">
        <v>908</v>
      </c>
      <c r="D397" t="s">
        <v>909</v>
      </c>
      <c r="E397" t="s">
        <v>912</v>
      </c>
      <c r="F397" t="s">
        <v>21</v>
      </c>
      <c r="G397" t="s">
        <v>913</v>
      </c>
      <c r="H397" s="2">
        <v>44627</v>
      </c>
      <c r="I397" s="2">
        <v>44627</v>
      </c>
      <c r="J397" s="2">
        <v>44635</v>
      </c>
      <c r="K397" s="2">
        <v>44717</v>
      </c>
      <c r="L397" t="s">
        <v>7</v>
      </c>
      <c r="M397" s="7">
        <v>0</v>
      </c>
      <c r="N397" s="7">
        <v>-849.03</v>
      </c>
      <c r="O397" s="7">
        <v>0</v>
      </c>
      <c r="P397" s="7">
        <v>0</v>
      </c>
      <c r="Q397" s="7">
        <v>-849.03</v>
      </c>
      <c r="R397" t="s">
        <v>17</v>
      </c>
      <c r="S397" t="s">
        <v>209</v>
      </c>
      <c r="T397" t="s">
        <v>209</v>
      </c>
      <c r="U397" t="s">
        <v>10</v>
      </c>
    </row>
    <row r="398" spans="1:21" x14ac:dyDescent="0.25">
      <c r="A398" t="s">
        <v>0</v>
      </c>
      <c r="B398" t="s">
        <v>11</v>
      </c>
      <c r="C398" t="s">
        <v>908</v>
      </c>
      <c r="D398" t="s">
        <v>909</v>
      </c>
      <c r="E398" t="s">
        <v>914</v>
      </c>
      <c r="F398" t="s">
        <v>171</v>
      </c>
      <c r="G398" t="s">
        <v>915</v>
      </c>
      <c r="H398" s="2">
        <v>44627</v>
      </c>
      <c r="I398" s="2">
        <v>44627</v>
      </c>
      <c r="J398" s="2">
        <v>44635</v>
      </c>
      <c r="K398" s="2">
        <v>44717</v>
      </c>
      <c r="L398" t="s">
        <v>7</v>
      </c>
      <c r="M398" s="7">
        <v>0</v>
      </c>
      <c r="N398" s="7">
        <v>-104.84</v>
      </c>
      <c r="O398" s="7">
        <v>0</v>
      </c>
      <c r="P398" s="7">
        <v>0</v>
      </c>
      <c r="Q398" s="7">
        <v>-104.84</v>
      </c>
      <c r="R398" t="s">
        <v>17</v>
      </c>
      <c r="S398" t="s">
        <v>209</v>
      </c>
      <c r="T398" t="s">
        <v>209</v>
      </c>
      <c r="U398" t="s">
        <v>10</v>
      </c>
    </row>
    <row r="399" spans="1:21" x14ac:dyDescent="0.25">
      <c r="A399" t="s">
        <v>0</v>
      </c>
      <c r="B399" t="s">
        <v>11</v>
      </c>
      <c r="C399" t="s">
        <v>908</v>
      </c>
      <c r="D399" t="s">
        <v>909</v>
      </c>
      <c r="E399" t="s">
        <v>916</v>
      </c>
      <c r="F399" t="s">
        <v>21</v>
      </c>
      <c r="G399" t="s">
        <v>917</v>
      </c>
      <c r="H399" s="2">
        <v>44627</v>
      </c>
      <c r="I399" s="2">
        <v>44627</v>
      </c>
      <c r="J399" s="2">
        <v>44635</v>
      </c>
      <c r="K399" s="2">
        <v>44717</v>
      </c>
      <c r="L399" t="s">
        <v>7</v>
      </c>
      <c r="M399" s="7">
        <v>0</v>
      </c>
      <c r="N399" s="7">
        <v>-34.49</v>
      </c>
      <c r="O399" s="7">
        <v>0</v>
      </c>
      <c r="P399" s="7">
        <v>0</v>
      </c>
      <c r="Q399" s="7">
        <v>-34.49</v>
      </c>
      <c r="R399" t="s">
        <v>17</v>
      </c>
      <c r="S399" t="s">
        <v>209</v>
      </c>
      <c r="T399" t="s">
        <v>209</v>
      </c>
      <c r="U399" t="s">
        <v>10</v>
      </c>
    </row>
    <row r="400" spans="1:21" x14ac:dyDescent="0.25">
      <c r="A400" t="s">
        <v>0</v>
      </c>
      <c r="B400" t="s">
        <v>11</v>
      </c>
      <c r="C400" t="s">
        <v>908</v>
      </c>
      <c r="D400" t="s">
        <v>909</v>
      </c>
      <c r="E400" t="s">
        <v>918</v>
      </c>
      <c r="F400" t="s">
        <v>21</v>
      </c>
      <c r="G400" t="s">
        <v>919</v>
      </c>
      <c r="H400" s="2">
        <v>44641</v>
      </c>
      <c r="I400" s="2">
        <v>44641</v>
      </c>
      <c r="J400" s="2">
        <v>44651</v>
      </c>
      <c r="K400" s="2">
        <v>44731</v>
      </c>
      <c r="L400" t="s">
        <v>7</v>
      </c>
      <c r="M400" s="7">
        <v>0</v>
      </c>
      <c r="N400" s="7">
        <v>-140.58000000000001</v>
      </c>
      <c r="O400" s="7">
        <v>0</v>
      </c>
      <c r="P400" s="7">
        <v>0</v>
      </c>
      <c r="Q400" s="7">
        <v>-140.58000000000001</v>
      </c>
      <c r="R400" t="s">
        <v>17</v>
      </c>
      <c r="S400" t="s">
        <v>209</v>
      </c>
      <c r="T400" t="s">
        <v>209</v>
      </c>
      <c r="U400" t="s">
        <v>10</v>
      </c>
    </row>
    <row r="401" spans="1:21" x14ac:dyDescent="0.25">
      <c r="A401" t="s">
        <v>0</v>
      </c>
      <c r="B401" t="s">
        <v>11</v>
      </c>
      <c r="C401" t="s">
        <v>908</v>
      </c>
      <c r="D401" t="s">
        <v>909</v>
      </c>
      <c r="E401" t="s">
        <v>920</v>
      </c>
      <c r="F401" t="s">
        <v>21</v>
      </c>
      <c r="G401" t="s">
        <v>921</v>
      </c>
      <c r="H401" s="2">
        <v>44655</v>
      </c>
      <c r="I401" s="2">
        <v>44655</v>
      </c>
      <c r="J401" s="2">
        <v>44662</v>
      </c>
      <c r="K401" s="2">
        <v>44745</v>
      </c>
      <c r="L401" t="s">
        <v>7</v>
      </c>
      <c r="M401" s="7">
        <v>-34.97</v>
      </c>
      <c r="N401" s="7">
        <v>0</v>
      </c>
      <c r="O401" s="7">
        <v>0</v>
      </c>
      <c r="P401" s="7">
        <v>0</v>
      </c>
      <c r="Q401" s="7">
        <v>-34.97</v>
      </c>
      <c r="R401" t="s">
        <v>17</v>
      </c>
      <c r="S401" t="s">
        <v>209</v>
      </c>
      <c r="T401" t="s">
        <v>209</v>
      </c>
      <c r="U401" t="s">
        <v>10</v>
      </c>
    </row>
    <row r="402" spans="1:21" x14ac:dyDescent="0.25">
      <c r="A402" t="s">
        <v>0</v>
      </c>
      <c r="B402" t="s">
        <v>11</v>
      </c>
      <c r="C402" t="s">
        <v>908</v>
      </c>
      <c r="D402" t="s">
        <v>909</v>
      </c>
      <c r="E402" t="s">
        <v>922</v>
      </c>
      <c r="F402" t="s">
        <v>171</v>
      </c>
      <c r="G402" t="s">
        <v>923</v>
      </c>
      <c r="H402" s="2">
        <v>44660</v>
      </c>
      <c r="I402" s="2">
        <v>44661</v>
      </c>
      <c r="J402" s="2">
        <v>44663</v>
      </c>
      <c r="K402" s="2">
        <v>44751</v>
      </c>
      <c r="L402" t="s">
        <v>7</v>
      </c>
      <c r="M402" s="7">
        <v>-58.14</v>
      </c>
      <c r="N402" s="7">
        <v>0</v>
      </c>
      <c r="O402" s="7">
        <v>0</v>
      </c>
      <c r="P402" s="7">
        <v>0</v>
      </c>
      <c r="Q402" s="7">
        <v>-58.14</v>
      </c>
      <c r="R402" t="s">
        <v>17</v>
      </c>
      <c r="S402" t="s">
        <v>209</v>
      </c>
      <c r="T402" t="s">
        <v>209</v>
      </c>
      <c r="U402" t="s">
        <v>10</v>
      </c>
    </row>
    <row r="403" spans="1:21" x14ac:dyDescent="0.25">
      <c r="A403" t="s">
        <v>0</v>
      </c>
      <c r="B403" t="s">
        <v>11</v>
      </c>
      <c r="C403" t="s">
        <v>908</v>
      </c>
      <c r="D403" t="s">
        <v>909</v>
      </c>
      <c r="E403" t="s">
        <v>924</v>
      </c>
      <c r="F403" t="s">
        <v>21</v>
      </c>
      <c r="G403" t="s">
        <v>925</v>
      </c>
      <c r="H403" s="2">
        <v>44660</v>
      </c>
      <c r="I403" s="2">
        <v>44661</v>
      </c>
      <c r="J403" s="2">
        <v>44669</v>
      </c>
      <c r="K403" s="2">
        <v>44751</v>
      </c>
      <c r="L403" t="s">
        <v>7</v>
      </c>
      <c r="M403" s="7">
        <v>-1072.9100000000001</v>
      </c>
      <c r="N403" s="7">
        <v>0</v>
      </c>
      <c r="O403" s="7">
        <v>0</v>
      </c>
      <c r="P403" s="7">
        <v>0</v>
      </c>
      <c r="Q403" s="7">
        <v>-1072.9100000000001</v>
      </c>
      <c r="R403" t="s">
        <v>17</v>
      </c>
      <c r="S403" t="s">
        <v>209</v>
      </c>
      <c r="T403" t="s">
        <v>209</v>
      </c>
      <c r="U403" t="s">
        <v>10</v>
      </c>
    </row>
    <row r="404" spans="1:21" x14ac:dyDescent="0.25">
      <c r="A404" t="s">
        <v>0</v>
      </c>
      <c r="B404" t="s">
        <v>11</v>
      </c>
      <c r="C404" t="s">
        <v>908</v>
      </c>
      <c r="D404" t="s">
        <v>909</v>
      </c>
      <c r="E404" t="s">
        <v>926</v>
      </c>
      <c r="F404" t="s">
        <v>21</v>
      </c>
      <c r="G404" t="s">
        <v>721</v>
      </c>
      <c r="H404" s="2">
        <v>44663</v>
      </c>
      <c r="I404" s="2">
        <v>44663</v>
      </c>
      <c r="J404" s="2">
        <v>44670</v>
      </c>
      <c r="K404" s="2">
        <v>44753</v>
      </c>
      <c r="L404" t="s">
        <v>7</v>
      </c>
      <c r="M404" s="7">
        <v>-304.77</v>
      </c>
      <c r="N404" s="7">
        <v>0</v>
      </c>
      <c r="O404" s="7">
        <v>0</v>
      </c>
      <c r="P404" s="7">
        <v>0</v>
      </c>
      <c r="Q404" s="7">
        <v>-304.77</v>
      </c>
      <c r="R404" t="s">
        <v>17</v>
      </c>
      <c r="S404" t="s">
        <v>209</v>
      </c>
      <c r="T404" t="s">
        <v>209</v>
      </c>
      <c r="U404" t="s">
        <v>10</v>
      </c>
    </row>
    <row r="405" spans="1:21" x14ac:dyDescent="0.25">
      <c r="A405" t="s">
        <v>0</v>
      </c>
      <c r="B405" t="s">
        <v>139</v>
      </c>
      <c r="C405" t="s">
        <v>908</v>
      </c>
      <c r="D405" t="s">
        <v>909</v>
      </c>
      <c r="E405" t="s">
        <v>927</v>
      </c>
      <c r="F405" t="s">
        <v>21</v>
      </c>
      <c r="G405" t="s">
        <v>928</v>
      </c>
      <c r="H405" s="2">
        <v>44655</v>
      </c>
      <c r="I405" s="2">
        <v>44655</v>
      </c>
      <c r="J405" s="2">
        <v>44670</v>
      </c>
      <c r="K405" s="2">
        <v>44745</v>
      </c>
      <c r="L405" t="s">
        <v>7</v>
      </c>
      <c r="M405" s="7">
        <v>-1405.8</v>
      </c>
      <c r="N405" s="7">
        <v>0</v>
      </c>
      <c r="O405" s="7">
        <v>0</v>
      </c>
      <c r="P405" s="7">
        <v>0</v>
      </c>
      <c r="Q405" s="7">
        <v>-1405.8</v>
      </c>
      <c r="R405" t="s">
        <v>144</v>
      </c>
      <c r="S405" t="s">
        <v>209</v>
      </c>
      <c r="T405" t="s">
        <v>209</v>
      </c>
      <c r="U405" t="s">
        <v>10</v>
      </c>
    </row>
    <row r="406" spans="1:21" x14ac:dyDescent="0.25">
      <c r="A406" t="s">
        <v>0</v>
      </c>
      <c r="B406" t="s">
        <v>11</v>
      </c>
      <c r="C406" t="s">
        <v>908</v>
      </c>
      <c r="D406" t="s">
        <v>909</v>
      </c>
      <c r="E406" t="s">
        <v>929</v>
      </c>
      <c r="F406" t="s">
        <v>171</v>
      </c>
      <c r="G406" t="s">
        <v>930</v>
      </c>
      <c r="H406" s="2">
        <v>44699</v>
      </c>
      <c r="I406" s="2">
        <v>44699</v>
      </c>
      <c r="J406" s="2">
        <v>44704</v>
      </c>
      <c r="K406" s="2">
        <v>44789</v>
      </c>
      <c r="L406" t="s">
        <v>7</v>
      </c>
      <c r="M406" s="7">
        <v>-42.61</v>
      </c>
      <c r="N406" s="7">
        <v>0</v>
      </c>
      <c r="O406" s="7">
        <v>0</v>
      </c>
      <c r="P406" s="7">
        <v>0</v>
      </c>
      <c r="Q406" s="7">
        <v>-42.61</v>
      </c>
      <c r="R406" t="s">
        <v>17</v>
      </c>
      <c r="S406" t="s">
        <v>209</v>
      </c>
      <c r="T406" t="s">
        <v>209</v>
      </c>
      <c r="U406" t="s">
        <v>10</v>
      </c>
    </row>
    <row r="407" spans="1:21" x14ac:dyDescent="0.25">
      <c r="A407" t="s">
        <v>0</v>
      </c>
      <c r="B407" t="s">
        <v>11</v>
      </c>
      <c r="C407" t="s">
        <v>908</v>
      </c>
      <c r="D407" t="s">
        <v>909</v>
      </c>
      <c r="E407" t="s">
        <v>931</v>
      </c>
      <c r="F407" t="s">
        <v>21</v>
      </c>
      <c r="G407" t="s">
        <v>932</v>
      </c>
      <c r="H407" s="2">
        <v>44699</v>
      </c>
      <c r="I407" s="2">
        <v>44699</v>
      </c>
      <c r="J407" s="2">
        <v>44704</v>
      </c>
      <c r="K407" s="2">
        <v>44789</v>
      </c>
      <c r="L407" t="s">
        <v>7</v>
      </c>
      <c r="M407" s="7">
        <v>-25.57</v>
      </c>
      <c r="N407" s="7">
        <v>0</v>
      </c>
      <c r="O407" s="7">
        <v>0</v>
      </c>
      <c r="P407" s="7">
        <v>0</v>
      </c>
      <c r="Q407" s="7">
        <v>-25.57</v>
      </c>
      <c r="R407" t="s">
        <v>17</v>
      </c>
      <c r="S407" t="s">
        <v>209</v>
      </c>
      <c r="T407" t="s">
        <v>209</v>
      </c>
      <c r="U407" t="s">
        <v>10</v>
      </c>
    </row>
    <row r="408" spans="1:21" x14ac:dyDescent="0.25">
      <c r="A408" t="s">
        <v>0</v>
      </c>
      <c r="B408" t="s">
        <v>11</v>
      </c>
      <c r="C408" t="s">
        <v>908</v>
      </c>
      <c r="D408" t="s">
        <v>909</v>
      </c>
      <c r="E408" t="s">
        <v>933</v>
      </c>
      <c r="F408" t="s">
        <v>21</v>
      </c>
      <c r="G408" t="s">
        <v>934</v>
      </c>
      <c r="H408" s="2">
        <v>44693</v>
      </c>
      <c r="I408" s="2">
        <v>44693</v>
      </c>
      <c r="J408" s="2">
        <v>44704</v>
      </c>
      <c r="K408" s="2">
        <v>44783</v>
      </c>
      <c r="L408" t="s">
        <v>7</v>
      </c>
      <c r="M408" s="7">
        <v>-538.26</v>
      </c>
      <c r="N408" s="7">
        <v>0</v>
      </c>
      <c r="O408" s="7">
        <v>0</v>
      </c>
      <c r="P408" s="7">
        <v>0</v>
      </c>
      <c r="Q408" s="7">
        <v>-538.26</v>
      </c>
      <c r="R408" t="s">
        <v>17</v>
      </c>
      <c r="S408" t="s">
        <v>209</v>
      </c>
      <c r="T408" t="s">
        <v>209</v>
      </c>
      <c r="U408" t="s">
        <v>10</v>
      </c>
    </row>
    <row r="409" spans="1:21" x14ac:dyDescent="0.25">
      <c r="A409" t="s">
        <v>0</v>
      </c>
      <c r="B409" t="s">
        <v>11</v>
      </c>
      <c r="C409" t="s">
        <v>908</v>
      </c>
      <c r="D409" t="s">
        <v>909</v>
      </c>
      <c r="E409" t="s">
        <v>935</v>
      </c>
      <c r="F409" t="s">
        <v>21</v>
      </c>
      <c r="G409" t="s">
        <v>936</v>
      </c>
      <c r="H409" s="2">
        <v>44699</v>
      </c>
      <c r="I409" s="2">
        <v>44699</v>
      </c>
      <c r="J409" s="2">
        <v>44709</v>
      </c>
      <c r="K409" s="2">
        <v>44789</v>
      </c>
      <c r="L409" t="s">
        <v>7</v>
      </c>
      <c r="M409" s="7">
        <v>-846.32</v>
      </c>
      <c r="N409" s="7">
        <v>0</v>
      </c>
      <c r="O409" s="7">
        <v>0</v>
      </c>
      <c r="P409" s="7">
        <v>0</v>
      </c>
      <c r="Q409" s="7">
        <v>-846.32</v>
      </c>
      <c r="R409" t="s">
        <v>17</v>
      </c>
      <c r="S409" t="s">
        <v>209</v>
      </c>
      <c r="T409" t="s">
        <v>209</v>
      </c>
      <c r="U409" t="s">
        <v>10</v>
      </c>
    </row>
    <row r="410" spans="1:21" x14ac:dyDescent="0.25">
      <c r="A410" t="s">
        <v>0</v>
      </c>
      <c r="B410" t="s">
        <v>11</v>
      </c>
      <c r="C410" t="s">
        <v>908</v>
      </c>
      <c r="D410" t="s">
        <v>909</v>
      </c>
      <c r="E410" t="s">
        <v>937</v>
      </c>
      <c r="F410" t="s">
        <v>21</v>
      </c>
      <c r="G410" t="s">
        <v>938</v>
      </c>
      <c r="H410" s="2">
        <v>44702</v>
      </c>
      <c r="I410" s="2">
        <v>44702</v>
      </c>
      <c r="J410" s="2">
        <v>44712</v>
      </c>
      <c r="K410" s="2">
        <v>44792</v>
      </c>
      <c r="L410" t="s">
        <v>7</v>
      </c>
      <c r="M410" s="7">
        <v>-300.3</v>
      </c>
      <c r="N410" s="7">
        <v>0</v>
      </c>
      <c r="O410" s="7">
        <v>0</v>
      </c>
      <c r="P410" s="7">
        <v>0</v>
      </c>
      <c r="Q410" s="7">
        <v>-300.3</v>
      </c>
      <c r="R410" t="s">
        <v>17</v>
      </c>
      <c r="S410" t="s">
        <v>209</v>
      </c>
      <c r="T410" t="s">
        <v>209</v>
      </c>
      <c r="U410" t="s">
        <v>10</v>
      </c>
    </row>
    <row r="411" spans="1:21" x14ac:dyDescent="0.25">
      <c r="A411" t="s">
        <v>0</v>
      </c>
      <c r="B411" t="s">
        <v>11</v>
      </c>
      <c r="C411" t="s">
        <v>908</v>
      </c>
      <c r="D411" t="s">
        <v>909</v>
      </c>
      <c r="E411" t="s">
        <v>939</v>
      </c>
      <c r="F411" t="s">
        <v>15</v>
      </c>
      <c r="G411" t="s">
        <v>940</v>
      </c>
      <c r="H411" s="2">
        <v>44725</v>
      </c>
      <c r="I411" s="2">
        <v>44725</v>
      </c>
      <c r="J411" s="2">
        <v>44728</v>
      </c>
      <c r="K411" s="2">
        <v>44815</v>
      </c>
      <c r="L411" t="s">
        <v>7</v>
      </c>
      <c r="M411" s="7">
        <v>-31.02</v>
      </c>
      <c r="N411" s="7">
        <v>0</v>
      </c>
      <c r="O411" s="7">
        <v>0</v>
      </c>
      <c r="P411" s="7">
        <v>0</v>
      </c>
      <c r="Q411" s="7">
        <v>-31.02</v>
      </c>
      <c r="R411" t="s">
        <v>17</v>
      </c>
      <c r="S411" t="s">
        <v>209</v>
      </c>
      <c r="T411" t="s">
        <v>209</v>
      </c>
      <c r="U411" t="s">
        <v>10</v>
      </c>
    </row>
    <row r="412" spans="1:21" x14ac:dyDescent="0.25">
      <c r="A412" t="s">
        <v>0</v>
      </c>
      <c r="B412" t="s">
        <v>11</v>
      </c>
      <c r="C412" t="s">
        <v>908</v>
      </c>
      <c r="D412" t="s">
        <v>909</v>
      </c>
      <c r="E412" t="s">
        <v>941</v>
      </c>
      <c r="F412" t="s">
        <v>171</v>
      </c>
      <c r="G412" t="s">
        <v>942</v>
      </c>
      <c r="H412" s="2">
        <v>44725</v>
      </c>
      <c r="I412" s="2">
        <v>44725</v>
      </c>
      <c r="J412" s="2">
        <v>44728</v>
      </c>
      <c r="K412" s="2">
        <v>44815</v>
      </c>
      <c r="L412" t="s">
        <v>7</v>
      </c>
      <c r="M412" s="7">
        <v>-84.32</v>
      </c>
      <c r="N412" s="7">
        <v>0</v>
      </c>
      <c r="O412" s="7">
        <v>0</v>
      </c>
      <c r="P412" s="7">
        <v>0</v>
      </c>
      <c r="Q412" s="7">
        <v>-84.32</v>
      </c>
      <c r="R412" t="s">
        <v>17</v>
      </c>
      <c r="S412" t="s">
        <v>209</v>
      </c>
      <c r="T412" t="s">
        <v>209</v>
      </c>
      <c r="U412" t="s">
        <v>10</v>
      </c>
    </row>
    <row r="413" spans="1:21" x14ac:dyDescent="0.25">
      <c r="A413" t="s">
        <v>0</v>
      </c>
      <c r="B413" t="s">
        <v>11</v>
      </c>
      <c r="C413" t="s">
        <v>908</v>
      </c>
      <c r="D413" t="s">
        <v>909</v>
      </c>
      <c r="E413" t="s">
        <v>943</v>
      </c>
      <c r="F413" t="s">
        <v>21</v>
      </c>
      <c r="G413" t="s">
        <v>944</v>
      </c>
      <c r="H413" s="2">
        <v>44725</v>
      </c>
      <c r="I413" s="2">
        <v>44725</v>
      </c>
      <c r="J413" s="2">
        <v>44728</v>
      </c>
      <c r="K413" s="2">
        <v>44815</v>
      </c>
      <c r="L413" t="s">
        <v>7</v>
      </c>
      <c r="M413" s="7">
        <v>-873.82</v>
      </c>
      <c r="N413" s="7">
        <v>0</v>
      </c>
      <c r="O413" s="7">
        <v>0</v>
      </c>
      <c r="P413" s="7">
        <v>0</v>
      </c>
      <c r="Q413" s="7">
        <v>-873.82</v>
      </c>
      <c r="R413" t="s">
        <v>17</v>
      </c>
      <c r="S413" t="s">
        <v>209</v>
      </c>
      <c r="T413" t="s">
        <v>209</v>
      </c>
      <c r="U413" t="s">
        <v>10</v>
      </c>
    </row>
    <row r="414" spans="1:21" x14ac:dyDescent="0.25">
      <c r="A414" t="s">
        <v>0</v>
      </c>
      <c r="B414" t="s">
        <v>11</v>
      </c>
      <c r="C414" t="s">
        <v>908</v>
      </c>
      <c r="D414" t="s">
        <v>909</v>
      </c>
      <c r="E414" t="s">
        <v>945</v>
      </c>
      <c r="F414" t="s">
        <v>15</v>
      </c>
      <c r="G414" t="s">
        <v>733</v>
      </c>
      <c r="H414" s="2">
        <v>44725</v>
      </c>
      <c r="I414" s="2">
        <v>44725</v>
      </c>
      <c r="J414" s="2">
        <v>44728</v>
      </c>
      <c r="K414" s="2">
        <v>44815</v>
      </c>
      <c r="L414" t="s">
        <v>7</v>
      </c>
      <c r="M414" s="7">
        <v>-197.92</v>
      </c>
      <c r="N414" s="7">
        <v>0</v>
      </c>
      <c r="O414" s="7">
        <v>0</v>
      </c>
      <c r="P414" s="7">
        <v>0</v>
      </c>
      <c r="Q414" s="7">
        <v>-197.92</v>
      </c>
      <c r="R414" t="s">
        <v>17</v>
      </c>
      <c r="S414" t="s">
        <v>209</v>
      </c>
      <c r="T414" t="s">
        <v>209</v>
      </c>
      <c r="U414" t="s">
        <v>10</v>
      </c>
    </row>
    <row r="415" spans="1:21" x14ac:dyDescent="0.25">
      <c r="A415" t="s">
        <v>0</v>
      </c>
      <c r="B415" t="s">
        <v>11</v>
      </c>
      <c r="C415" t="s">
        <v>946</v>
      </c>
      <c r="D415" t="s">
        <v>947</v>
      </c>
      <c r="E415" t="s">
        <v>948</v>
      </c>
      <c r="F415" t="s">
        <v>21</v>
      </c>
      <c r="G415" t="s">
        <v>949</v>
      </c>
      <c r="H415" s="2">
        <v>44662</v>
      </c>
      <c r="I415" s="2">
        <v>44662</v>
      </c>
      <c r="J415" s="2">
        <v>44670</v>
      </c>
      <c r="K415" s="2">
        <v>44722</v>
      </c>
      <c r="L415" t="s">
        <v>46</v>
      </c>
      <c r="M415" s="7">
        <v>0</v>
      </c>
      <c r="N415" s="7">
        <v>-213.11</v>
      </c>
      <c r="O415" s="7">
        <v>0</v>
      </c>
      <c r="P415" s="7">
        <v>0</v>
      </c>
      <c r="Q415" s="7">
        <v>-213.11</v>
      </c>
      <c r="R415" t="s">
        <v>17</v>
      </c>
      <c r="S415" t="s">
        <v>58</v>
      </c>
      <c r="T415" t="s">
        <v>218</v>
      </c>
      <c r="U415" t="s">
        <v>10</v>
      </c>
    </row>
    <row r="416" spans="1:21" x14ac:dyDescent="0.25">
      <c r="A416" t="s">
        <v>0</v>
      </c>
      <c r="B416" t="s">
        <v>11</v>
      </c>
      <c r="C416" t="s">
        <v>946</v>
      </c>
      <c r="D416" t="s">
        <v>947</v>
      </c>
      <c r="E416" t="s">
        <v>950</v>
      </c>
      <c r="F416" t="s">
        <v>21</v>
      </c>
      <c r="G416" t="s">
        <v>951</v>
      </c>
      <c r="H416" s="2">
        <v>44700</v>
      </c>
      <c r="I416" s="2">
        <v>44700</v>
      </c>
      <c r="J416" s="2">
        <v>44712</v>
      </c>
      <c r="K416" s="2">
        <v>44760</v>
      </c>
      <c r="L416" t="s">
        <v>46</v>
      </c>
      <c r="M416" s="7">
        <v>-285.33999999999997</v>
      </c>
      <c r="N416" s="7">
        <v>0</v>
      </c>
      <c r="O416" s="7">
        <v>0</v>
      </c>
      <c r="P416" s="7">
        <v>0</v>
      </c>
      <c r="Q416" s="7">
        <v>-285.33999999999997</v>
      </c>
      <c r="R416" t="s">
        <v>17</v>
      </c>
      <c r="S416" t="s">
        <v>58</v>
      </c>
      <c r="T416" t="s">
        <v>218</v>
      </c>
      <c r="U416" t="s">
        <v>10</v>
      </c>
    </row>
    <row r="417" spans="1:21" x14ac:dyDescent="0.25">
      <c r="A417" t="s">
        <v>0</v>
      </c>
      <c r="B417" t="s">
        <v>11</v>
      </c>
      <c r="C417" t="s">
        <v>946</v>
      </c>
      <c r="D417" t="s">
        <v>947</v>
      </c>
      <c r="E417" t="s">
        <v>952</v>
      </c>
      <c r="F417" t="s">
        <v>21</v>
      </c>
      <c r="G417" t="s">
        <v>953</v>
      </c>
      <c r="H417" s="2">
        <v>44728</v>
      </c>
      <c r="I417" s="2">
        <v>44728</v>
      </c>
      <c r="J417" s="2">
        <v>44737</v>
      </c>
      <c r="K417" s="2">
        <v>44788</v>
      </c>
      <c r="L417" t="s">
        <v>46</v>
      </c>
      <c r="M417" s="7">
        <v>-2263.16</v>
      </c>
      <c r="N417" s="7">
        <v>0</v>
      </c>
      <c r="O417" s="7">
        <v>0</v>
      </c>
      <c r="P417" s="7">
        <v>0</v>
      </c>
      <c r="Q417" s="7">
        <v>-2263.16</v>
      </c>
      <c r="R417" t="s">
        <v>17</v>
      </c>
      <c r="S417" t="s">
        <v>58</v>
      </c>
      <c r="T417" t="s">
        <v>218</v>
      </c>
      <c r="U417" t="s">
        <v>10</v>
      </c>
    </row>
    <row r="418" spans="1:21" x14ac:dyDescent="0.25">
      <c r="A418" t="s">
        <v>0</v>
      </c>
      <c r="B418" t="s">
        <v>41</v>
      </c>
      <c r="C418" t="s">
        <v>954</v>
      </c>
      <c r="D418" t="s">
        <v>955</v>
      </c>
      <c r="E418" t="s">
        <v>956</v>
      </c>
      <c r="F418" t="s">
        <v>21</v>
      </c>
      <c r="G418" t="s">
        <v>957</v>
      </c>
      <c r="H418" s="2">
        <v>44742</v>
      </c>
      <c r="I418" s="2">
        <v>44742</v>
      </c>
      <c r="J418" s="2">
        <v>44742</v>
      </c>
      <c r="K418" s="2">
        <v>44745</v>
      </c>
      <c r="L418" t="s">
        <v>861</v>
      </c>
      <c r="M418" s="7">
        <v>-5736.96</v>
      </c>
      <c r="N418" s="7">
        <v>0</v>
      </c>
      <c r="O418" s="7">
        <v>0</v>
      </c>
      <c r="P418" s="7">
        <v>0</v>
      </c>
      <c r="Q418" s="7">
        <v>-5736.96</v>
      </c>
      <c r="R418" t="s">
        <v>47</v>
      </c>
      <c r="S418" t="s">
        <v>862</v>
      </c>
      <c r="T418" t="s">
        <v>863</v>
      </c>
      <c r="U418" t="s">
        <v>10</v>
      </c>
    </row>
    <row r="419" spans="1:21" x14ac:dyDescent="0.25">
      <c r="A419" t="s">
        <v>0</v>
      </c>
      <c r="B419" t="s">
        <v>41</v>
      </c>
      <c r="C419" t="s">
        <v>958</v>
      </c>
      <c r="D419" t="s">
        <v>959</v>
      </c>
      <c r="E419" t="s">
        <v>960</v>
      </c>
      <c r="F419" t="s">
        <v>5</v>
      </c>
      <c r="G419" t="s">
        <v>961</v>
      </c>
      <c r="H419" s="2">
        <v>44743</v>
      </c>
      <c r="I419" s="2">
        <v>44742</v>
      </c>
      <c r="J419" s="2">
        <v>44742</v>
      </c>
      <c r="K419" s="2">
        <v>44742</v>
      </c>
      <c r="L419" t="s">
        <v>72</v>
      </c>
      <c r="M419" s="7">
        <v>0</v>
      </c>
      <c r="N419" s="7">
        <v>-284.12</v>
      </c>
      <c r="O419" s="7">
        <v>0</v>
      </c>
      <c r="P419" s="7">
        <v>0</v>
      </c>
      <c r="Q419" s="7">
        <v>-284.12</v>
      </c>
      <c r="R419" t="s">
        <v>47</v>
      </c>
      <c r="S419" t="s">
        <v>862</v>
      </c>
      <c r="T419" t="s">
        <v>863</v>
      </c>
      <c r="U419" t="s">
        <v>10</v>
      </c>
    </row>
    <row r="420" spans="1:21" x14ac:dyDescent="0.25">
      <c r="A420" t="s">
        <v>0</v>
      </c>
      <c r="B420" t="s">
        <v>41</v>
      </c>
      <c r="C420" t="s">
        <v>962</v>
      </c>
      <c r="D420" t="s">
        <v>963</v>
      </c>
      <c r="E420" t="s">
        <v>964</v>
      </c>
      <c r="F420" t="s">
        <v>21</v>
      </c>
      <c r="G420" t="s">
        <v>965</v>
      </c>
      <c r="H420" s="2">
        <v>44739</v>
      </c>
      <c r="I420" s="2">
        <v>44742</v>
      </c>
      <c r="J420" s="2">
        <v>44742</v>
      </c>
      <c r="K420" s="2">
        <v>44772</v>
      </c>
      <c r="L420" t="s">
        <v>57</v>
      </c>
      <c r="M420" s="7">
        <v>-634.01</v>
      </c>
      <c r="N420" s="7">
        <v>0</v>
      </c>
      <c r="O420" s="7">
        <v>0</v>
      </c>
      <c r="P420" s="7">
        <v>0</v>
      </c>
      <c r="Q420" s="7">
        <v>-634.01</v>
      </c>
      <c r="R420" t="s">
        <v>47</v>
      </c>
      <c r="S420" t="s">
        <v>93</v>
      </c>
      <c r="T420" t="s">
        <v>852</v>
      </c>
      <c r="U420" t="s">
        <v>10</v>
      </c>
    </row>
    <row r="421" spans="1:21" x14ac:dyDescent="0.25">
      <c r="A421" t="s">
        <v>0</v>
      </c>
      <c r="B421" t="s">
        <v>41</v>
      </c>
      <c r="C421" t="s">
        <v>962</v>
      </c>
      <c r="D421" t="s">
        <v>963</v>
      </c>
      <c r="E421" t="s">
        <v>966</v>
      </c>
      <c r="F421" t="s">
        <v>15</v>
      </c>
      <c r="G421" t="s">
        <v>967</v>
      </c>
      <c r="H421" s="2">
        <v>44742</v>
      </c>
      <c r="I421" s="2">
        <v>44742</v>
      </c>
      <c r="J421" s="2">
        <v>44742</v>
      </c>
      <c r="K421" s="2">
        <v>44772</v>
      </c>
      <c r="L421" t="s">
        <v>57</v>
      </c>
      <c r="M421" s="7">
        <v>-49.69</v>
      </c>
      <c r="N421" s="7">
        <v>0</v>
      </c>
      <c r="O421" s="7">
        <v>0</v>
      </c>
      <c r="P421" s="7">
        <v>0</v>
      </c>
      <c r="Q421" s="7">
        <v>-49.69</v>
      </c>
      <c r="R421" t="s">
        <v>47</v>
      </c>
      <c r="S421" t="s">
        <v>93</v>
      </c>
      <c r="T421" t="s">
        <v>852</v>
      </c>
      <c r="U421" t="s">
        <v>10</v>
      </c>
    </row>
    <row r="422" spans="1:21" x14ac:dyDescent="0.25">
      <c r="A422" t="s">
        <v>0</v>
      </c>
      <c r="B422" t="s">
        <v>41</v>
      </c>
      <c r="C422" t="s">
        <v>968</v>
      </c>
      <c r="D422" t="s">
        <v>969</v>
      </c>
      <c r="E422" t="s">
        <v>970</v>
      </c>
      <c r="F422" t="s">
        <v>21</v>
      </c>
      <c r="G422" t="s">
        <v>971</v>
      </c>
      <c r="H422" s="2">
        <v>44693</v>
      </c>
      <c r="I422" s="2">
        <v>44704</v>
      </c>
      <c r="J422" s="2">
        <v>44712</v>
      </c>
      <c r="K422" s="2">
        <v>44734</v>
      </c>
      <c r="L422" t="s">
        <v>57</v>
      </c>
      <c r="M422" s="7">
        <v>0</v>
      </c>
      <c r="N422" s="7">
        <v>-1151.08</v>
      </c>
      <c r="O422" s="7">
        <v>0</v>
      </c>
      <c r="P422" s="7">
        <v>0</v>
      </c>
      <c r="Q422" s="7">
        <v>-1151.08</v>
      </c>
      <c r="R422" t="s">
        <v>47</v>
      </c>
      <c r="S422" t="s">
        <v>93</v>
      </c>
      <c r="T422" t="s">
        <v>852</v>
      </c>
      <c r="U422" t="s">
        <v>10</v>
      </c>
    </row>
    <row r="423" spans="1:21" x14ac:dyDescent="0.25">
      <c r="A423" t="s">
        <v>0</v>
      </c>
      <c r="B423" t="s">
        <v>41</v>
      </c>
      <c r="C423" t="s">
        <v>968</v>
      </c>
      <c r="D423" t="s">
        <v>969</v>
      </c>
      <c r="E423" t="s">
        <v>972</v>
      </c>
      <c r="F423" t="s">
        <v>21</v>
      </c>
      <c r="G423" t="s">
        <v>973</v>
      </c>
      <c r="H423" s="2">
        <v>44718</v>
      </c>
      <c r="I423" s="2">
        <v>44726</v>
      </c>
      <c r="J423" s="2">
        <v>44742</v>
      </c>
      <c r="K423" s="2">
        <v>44756</v>
      </c>
      <c r="L423" t="s">
        <v>57</v>
      </c>
      <c r="M423" s="7">
        <v>-458.57</v>
      </c>
      <c r="N423" s="7">
        <v>0</v>
      </c>
      <c r="O423" s="7">
        <v>0</v>
      </c>
      <c r="P423" s="7">
        <v>0</v>
      </c>
      <c r="Q423" s="7">
        <v>-458.57</v>
      </c>
      <c r="R423" t="s">
        <v>47</v>
      </c>
      <c r="S423" t="s">
        <v>93</v>
      </c>
      <c r="T423" t="s">
        <v>852</v>
      </c>
      <c r="U423" t="s">
        <v>10</v>
      </c>
    </row>
    <row r="424" spans="1:21" x14ac:dyDescent="0.25">
      <c r="A424" t="s">
        <v>0</v>
      </c>
      <c r="B424" t="s">
        <v>41</v>
      </c>
      <c r="C424" t="s">
        <v>968</v>
      </c>
      <c r="D424" t="s">
        <v>969</v>
      </c>
      <c r="E424" t="s">
        <v>974</v>
      </c>
      <c r="F424" t="s">
        <v>21</v>
      </c>
      <c r="G424" t="s">
        <v>975</v>
      </c>
      <c r="H424" s="2">
        <v>44745</v>
      </c>
      <c r="I424" s="2">
        <v>44742</v>
      </c>
      <c r="J424" s="2">
        <v>44742</v>
      </c>
      <c r="K424" s="2">
        <v>44772</v>
      </c>
      <c r="L424" t="s">
        <v>57</v>
      </c>
      <c r="M424" s="7">
        <v>-783.99</v>
      </c>
      <c r="N424" s="7">
        <v>0</v>
      </c>
      <c r="O424" s="7">
        <v>0</v>
      </c>
      <c r="P424" s="7">
        <v>0</v>
      </c>
      <c r="Q424" s="7">
        <v>-783.99</v>
      </c>
      <c r="R424" t="s">
        <v>47</v>
      </c>
      <c r="S424" t="s">
        <v>93</v>
      </c>
      <c r="T424" t="s">
        <v>852</v>
      </c>
      <c r="U424" t="s">
        <v>10</v>
      </c>
    </row>
    <row r="425" spans="1:21" x14ac:dyDescent="0.25">
      <c r="A425" t="s">
        <v>0</v>
      </c>
      <c r="B425" t="s">
        <v>41</v>
      </c>
      <c r="C425" t="s">
        <v>1001</v>
      </c>
      <c r="D425" t="s">
        <v>1002</v>
      </c>
      <c r="E425" t="s">
        <v>1003</v>
      </c>
      <c r="F425" t="s">
        <v>21</v>
      </c>
      <c r="G425" t="s">
        <v>1004</v>
      </c>
      <c r="H425" s="2">
        <v>44620</v>
      </c>
      <c r="I425" s="2">
        <v>44649</v>
      </c>
      <c r="J425" s="2">
        <v>44650</v>
      </c>
      <c r="K425" s="2">
        <v>44739</v>
      </c>
      <c r="L425" t="s">
        <v>7</v>
      </c>
      <c r="M425" s="7">
        <v>0</v>
      </c>
      <c r="N425" s="7">
        <v>-805.98</v>
      </c>
      <c r="O425" s="7">
        <v>0</v>
      </c>
      <c r="P425" s="7">
        <v>0</v>
      </c>
      <c r="Q425" s="7">
        <v>-805.98</v>
      </c>
      <c r="R425" t="s">
        <v>47</v>
      </c>
      <c r="S425" t="s">
        <v>1005</v>
      </c>
      <c r="T425" t="s">
        <v>188</v>
      </c>
      <c r="U425" t="s">
        <v>10</v>
      </c>
    </row>
    <row r="426" spans="1:21" x14ac:dyDescent="0.25">
      <c r="A426" t="s">
        <v>0</v>
      </c>
      <c r="B426" t="s">
        <v>41</v>
      </c>
      <c r="C426" t="s">
        <v>1001</v>
      </c>
      <c r="D426" t="s">
        <v>1002</v>
      </c>
      <c r="E426" t="s">
        <v>1006</v>
      </c>
      <c r="F426" t="s">
        <v>21</v>
      </c>
      <c r="G426" t="s">
        <v>1007</v>
      </c>
      <c r="H426" s="2">
        <v>44651</v>
      </c>
      <c r="I426" s="2">
        <v>44681</v>
      </c>
      <c r="J426" s="2">
        <v>44681</v>
      </c>
      <c r="K426" s="2">
        <v>44771</v>
      </c>
      <c r="L426" t="s">
        <v>7</v>
      </c>
      <c r="M426" s="7">
        <v>-1825.09</v>
      </c>
      <c r="N426" s="7">
        <v>0</v>
      </c>
      <c r="O426" s="7">
        <v>0</v>
      </c>
      <c r="P426" s="7">
        <v>0</v>
      </c>
      <c r="Q426" s="7">
        <v>-1825.09</v>
      </c>
      <c r="R426" t="s">
        <v>47</v>
      </c>
      <c r="S426" t="s">
        <v>1005</v>
      </c>
      <c r="T426" t="s">
        <v>188</v>
      </c>
      <c r="U426" t="s">
        <v>10</v>
      </c>
    </row>
    <row r="427" spans="1:21" x14ac:dyDescent="0.25">
      <c r="A427" t="s">
        <v>0</v>
      </c>
      <c r="B427" t="s">
        <v>41</v>
      </c>
      <c r="C427" t="s">
        <v>1001</v>
      </c>
      <c r="D427" t="s">
        <v>1002</v>
      </c>
      <c r="E427" t="s">
        <v>1008</v>
      </c>
      <c r="F427" t="s">
        <v>21</v>
      </c>
      <c r="G427" t="s">
        <v>192</v>
      </c>
      <c r="H427" s="2">
        <v>44681</v>
      </c>
      <c r="I427" s="2">
        <v>44712</v>
      </c>
      <c r="J427" s="2">
        <v>44712</v>
      </c>
      <c r="K427" s="2">
        <v>44802</v>
      </c>
      <c r="L427" t="s">
        <v>7</v>
      </c>
      <c r="M427" s="7">
        <v>-2003.04</v>
      </c>
      <c r="N427" s="7">
        <v>0</v>
      </c>
      <c r="O427" s="7">
        <v>0</v>
      </c>
      <c r="P427" s="7">
        <v>0</v>
      </c>
      <c r="Q427" s="7">
        <v>-2003.04</v>
      </c>
      <c r="R427" t="s">
        <v>47</v>
      </c>
      <c r="S427" t="s">
        <v>1005</v>
      </c>
      <c r="T427" t="s">
        <v>188</v>
      </c>
      <c r="U427" t="s">
        <v>10</v>
      </c>
    </row>
    <row r="428" spans="1:21" x14ac:dyDescent="0.25">
      <c r="A428" t="s">
        <v>0</v>
      </c>
      <c r="B428" t="s">
        <v>41</v>
      </c>
      <c r="C428" t="s">
        <v>1001</v>
      </c>
      <c r="D428" t="s">
        <v>1002</v>
      </c>
      <c r="E428" t="s">
        <v>1009</v>
      </c>
      <c r="F428" t="s">
        <v>21</v>
      </c>
      <c r="G428" t="s">
        <v>1010</v>
      </c>
      <c r="H428" s="2">
        <v>44712</v>
      </c>
      <c r="I428" s="2">
        <v>44742</v>
      </c>
      <c r="J428" s="2">
        <v>44742</v>
      </c>
      <c r="K428" s="2">
        <v>44832</v>
      </c>
      <c r="L428" t="s">
        <v>7</v>
      </c>
      <c r="M428" s="7">
        <v>-1427.16</v>
      </c>
      <c r="N428" s="7">
        <v>0</v>
      </c>
      <c r="O428" s="7">
        <v>0</v>
      </c>
      <c r="P428" s="7">
        <v>0</v>
      </c>
      <c r="Q428" s="7">
        <v>-1427.16</v>
      </c>
      <c r="R428" t="s">
        <v>47</v>
      </c>
      <c r="S428" t="s">
        <v>1005</v>
      </c>
      <c r="T428" t="s">
        <v>188</v>
      </c>
      <c r="U428" t="s">
        <v>10</v>
      </c>
    </row>
    <row r="429" spans="1:21" x14ac:dyDescent="0.25">
      <c r="A429" t="s">
        <v>0</v>
      </c>
      <c r="B429" t="s">
        <v>41</v>
      </c>
      <c r="C429" t="s">
        <v>1001</v>
      </c>
      <c r="D429" t="s">
        <v>1002</v>
      </c>
      <c r="E429" t="s">
        <v>1011</v>
      </c>
      <c r="F429" t="s">
        <v>21</v>
      </c>
      <c r="G429" t="s">
        <v>1012</v>
      </c>
      <c r="H429" s="2">
        <v>44742</v>
      </c>
      <c r="I429" s="2">
        <v>44742</v>
      </c>
      <c r="J429" s="2">
        <v>44742</v>
      </c>
      <c r="K429" s="2">
        <v>44832</v>
      </c>
      <c r="L429" t="s">
        <v>7</v>
      </c>
      <c r="M429" s="7">
        <v>-1362.2</v>
      </c>
      <c r="N429" s="7">
        <v>0</v>
      </c>
      <c r="O429" s="7">
        <v>0</v>
      </c>
      <c r="P429" s="7">
        <v>0</v>
      </c>
      <c r="Q429" s="7">
        <v>-1362.2</v>
      </c>
      <c r="R429" t="s">
        <v>47</v>
      </c>
      <c r="S429" t="s">
        <v>1005</v>
      </c>
      <c r="T429" t="s">
        <v>188</v>
      </c>
      <c r="U429" t="s">
        <v>10</v>
      </c>
    </row>
    <row r="430" spans="1:21" x14ac:dyDescent="0.25">
      <c r="A430" t="s">
        <v>0</v>
      </c>
      <c r="B430" t="s">
        <v>11</v>
      </c>
      <c r="C430" t="s">
        <v>1013</v>
      </c>
      <c r="D430" t="s">
        <v>1014</v>
      </c>
      <c r="E430" t="s">
        <v>1015</v>
      </c>
      <c r="F430" t="s">
        <v>21</v>
      </c>
      <c r="G430" t="s">
        <v>1016</v>
      </c>
      <c r="H430" s="2">
        <v>44662</v>
      </c>
      <c r="I430" s="2">
        <v>44704</v>
      </c>
      <c r="J430" s="2">
        <v>44712</v>
      </c>
      <c r="K430" s="2">
        <v>44719</v>
      </c>
      <c r="L430" t="s">
        <v>198</v>
      </c>
      <c r="M430" s="7">
        <v>0</v>
      </c>
      <c r="N430" s="7">
        <v>-638.29</v>
      </c>
      <c r="O430" s="7">
        <v>0</v>
      </c>
      <c r="P430" s="7">
        <v>0</v>
      </c>
      <c r="Q430" s="7">
        <v>-638.29</v>
      </c>
      <c r="R430" t="s">
        <v>17</v>
      </c>
      <c r="S430" t="s">
        <v>93</v>
      </c>
      <c r="T430" t="s">
        <v>466</v>
      </c>
      <c r="U430" t="s">
        <v>10</v>
      </c>
    </row>
    <row r="431" spans="1:21" x14ac:dyDescent="0.25">
      <c r="A431" t="s">
        <v>0</v>
      </c>
      <c r="B431" t="s">
        <v>41</v>
      </c>
      <c r="C431" t="s">
        <v>1013</v>
      </c>
      <c r="D431" t="s">
        <v>1014</v>
      </c>
      <c r="E431" t="s">
        <v>1017</v>
      </c>
      <c r="F431" t="s">
        <v>21</v>
      </c>
      <c r="G431" t="s">
        <v>1018</v>
      </c>
      <c r="H431" s="2">
        <v>44668</v>
      </c>
      <c r="I431" s="2">
        <v>44704</v>
      </c>
      <c r="J431" s="2">
        <v>44712</v>
      </c>
      <c r="K431" s="2">
        <v>44719</v>
      </c>
      <c r="L431" t="s">
        <v>198</v>
      </c>
      <c r="M431" s="7">
        <v>0</v>
      </c>
      <c r="N431" s="7">
        <v>-896.59</v>
      </c>
      <c r="O431" s="7">
        <v>0</v>
      </c>
      <c r="P431" s="7">
        <v>0</v>
      </c>
      <c r="Q431" s="7">
        <v>-896.59</v>
      </c>
      <c r="R431" t="s">
        <v>47</v>
      </c>
      <c r="S431" t="s">
        <v>93</v>
      </c>
      <c r="T431" t="s">
        <v>466</v>
      </c>
      <c r="U431" t="s">
        <v>10</v>
      </c>
    </row>
    <row r="432" spans="1:21" x14ac:dyDescent="0.25">
      <c r="A432" t="s">
        <v>0</v>
      </c>
      <c r="B432" t="s">
        <v>41</v>
      </c>
      <c r="C432" t="s">
        <v>1013</v>
      </c>
      <c r="D432" t="s">
        <v>1014</v>
      </c>
      <c r="E432" t="s">
        <v>1019</v>
      </c>
      <c r="F432" t="s">
        <v>21</v>
      </c>
      <c r="G432" t="s">
        <v>1020</v>
      </c>
      <c r="H432" s="2">
        <v>44718</v>
      </c>
      <c r="I432" s="2">
        <v>44726</v>
      </c>
      <c r="J432" s="2">
        <v>44742</v>
      </c>
      <c r="K432" s="2">
        <v>44741</v>
      </c>
      <c r="L432" t="s">
        <v>198</v>
      </c>
      <c r="M432" s="7">
        <v>0</v>
      </c>
      <c r="N432" s="7">
        <v>-746.41</v>
      </c>
      <c r="O432" s="7">
        <v>0</v>
      </c>
      <c r="P432" s="7">
        <v>0</v>
      </c>
      <c r="Q432" s="7">
        <v>-746.41</v>
      </c>
      <c r="R432" t="s">
        <v>47</v>
      </c>
      <c r="S432" t="s">
        <v>93</v>
      </c>
      <c r="T432" t="s">
        <v>466</v>
      </c>
      <c r="U432" t="s">
        <v>10</v>
      </c>
    </row>
    <row r="433" spans="1:21" x14ac:dyDescent="0.25">
      <c r="A433" t="s">
        <v>0</v>
      </c>
      <c r="B433" t="s">
        <v>41</v>
      </c>
      <c r="C433" t="s">
        <v>1013</v>
      </c>
      <c r="D433" t="s">
        <v>1014</v>
      </c>
      <c r="E433" t="s">
        <v>1021</v>
      </c>
      <c r="F433" t="s">
        <v>21</v>
      </c>
      <c r="G433" t="s">
        <v>1022</v>
      </c>
      <c r="H433" s="2">
        <v>44718</v>
      </c>
      <c r="I433" s="2">
        <v>44726</v>
      </c>
      <c r="J433" s="2">
        <v>44742</v>
      </c>
      <c r="K433" s="2">
        <v>44741</v>
      </c>
      <c r="L433" t="s">
        <v>198</v>
      </c>
      <c r="M433" s="7">
        <v>0</v>
      </c>
      <c r="N433" s="7">
        <v>-931.33</v>
      </c>
      <c r="O433" s="7">
        <v>0</v>
      </c>
      <c r="P433" s="7">
        <v>0</v>
      </c>
      <c r="Q433" s="7">
        <v>-931.33</v>
      </c>
      <c r="R433" t="s">
        <v>47</v>
      </c>
      <c r="S433" t="s">
        <v>93</v>
      </c>
      <c r="T433" t="s">
        <v>466</v>
      </c>
      <c r="U433" t="s">
        <v>10</v>
      </c>
    </row>
    <row r="434" spans="1:21" x14ac:dyDescent="0.25">
      <c r="A434" t="s">
        <v>0</v>
      </c>
      <c r="B434" t="s">
        <v>41</v>
      </c>
      <c r="C434" t="s">
        <v>1023</v>
      </c>
      <c r="D434" t="s">
        <v>1024</v>
      </c>
      <c r="E434" t="s">
        <v>1025</v>
      </c>
      <c r="F434" t="s">
        <v>21</v>
      </c>
      <c r="G434" t="s">
        <v>1026</v>
      </c>
      <c r="H434" s="2">
        <v>44620</v>
      </c>
      <c r="I434" s="2">
        <v>44649</v>
      </c>
      <c r="J434" s="2">
        <v>44650</v>
      </c>
      <c r="K434" s="2">
        <v>44739</v>
      </c>
      <c r="L434" t="s">
        <v>7</v>
      </c>
      <c r="M434" s="7">
        <v>0</v>
      </c>
      <c r="N434" s="7">
        <v>-1114.8599999999999</v>
      </c>
      <c r="O434" s="7">
        <v>0</v>
      </c>
      <c r="P434" s="7">
        <v>0</v>
      </c>
      <c r="Q434" s="7">
        <v>-1114.8599999999999</v>
      </c>
      <c r="R434" t="s">
        <v>47</v>
      </c>
      <c r="S434" t="s">
        <v>1027</v>
      </c>
      <c r="T434" t="s">
        <v>188</v>
      </c>
      <c r="U434" t="s">
        <v>10</v>
      </c>
    </row>
    <row r="435" spans="1:21" x14ac:dyDescent="0.25">
      <c r="A435" t="s">
        <v>0</v>
      </c>
      <c r="B435" t="s">
        <v>41</v>
      </c>
      <c r="C435" t="s">
        <v>1023</v>
      </c>
      <c r="D435" t="s">
        <v>1024</v>
      </c>
      <c r="E435" t="s">
        <v>1028</v>
      </c>
      <c r="F435" t="s">
        <v>21</v>
      </c>
      <c r="G435" t="s">
        <v>1029</v>
      </c>
      <c r="H435" s="2">
        <v>44651</v>
      </c>
      <c r="I435" s="2">
        <v>44681</v>
      </c>
      <c r="J435" s="2">
        <v>44681</v>
      </c>
      <c r="K435" s="2">
        <v>44771</v>
      </c>
      <c r="L435" t="s">
        <v>7</v>
      </c>
      <c r="M435" s="7">
        <v>-578.45000000000005</v>
      </c>
      <c r="N435" s="7">
        <v>0</v>
      </c>
      <c r="O435" s="7">
        <v>0</v>
      </c>
      <c r="P435" s="7">
        <v>0</v>
      </c>
      <c r="Q435" s="7">
        <v>-578.45000000000005</v>
      </c>
      <c r="R435" t="s">
        <v>47</v>
      </c>
      <c r="S435" t="s">
        <v>1027</v>
      </c>
      <c r="T435" t="s">
        <v>188</v>
      </c>
      <c r="U435" t="s">
        <v>10</v>
      </c>
    </row>
    <row r="436" spans="1:21" x14ac:dyDescent="0.25">
      <c r="A436" t="s">
        <v>0</v>
      </c>
      <c r="B436" t="s">
        <v>41</v>
      </c>
      <c r="C436" t="s">
        <v>1023</v>
      </c>
      <c r="D436" t="s">
        <v>1024</v>
      </c>
      <c r="E436" t="s">
        <v>1030</v>
      </c>
      <c r="F436" t="s">
        <v>21</v>
      </c>
      <c r="G436" t="s">
        <v>1031</v>
      </c>
      <c r="H436" s="2">
        <v>44681</v>
      </c>
      <c r="I436" s="2">
        <v>44712</v>
      </c>
      <c r="J436" s="2">
        <v>44712</v>
      </c>
      <c r="K436" s="2">
        <v>44802</v>
      </c>
      <c r="L436" t="s">
        <v>7</v>
      </c>
      <c r="M436" s="7">
        <v>-1126.25</v>
      </c>
      <c r="N436" s="7">
        <v>0</v>
      </c>
      <c r="O436" s="7">
        <v>0</v>
      </c>
      <c r="P436" s="7">
        <v>0</v>
      </c>
      <c r="Q436" s="7">
        <v>-1126.25</v>
      </c>
      <c r="R436" t="s">
        <v>47</v>
      </c>
      <c r="S436" t="s">
        <v>1027</v>
      </c>
      <c r="T436" t="s">
        <v>188</v>
      </c>
      <c r="U436" t="s">
        <v>10</v>
      </c>
    </row>
    <row r="437" spans="1:21" x14ac:dyDescent="0.25">
      <c r="A437" t="s">
        <v>0</v>
      </c>
      <c r="B437" t="s">
        <v>41</v>
      </c>
      <c r="C437" t="s">
        <v>1023</v>
      </c>
      <c r="D437" t="s">
        <v>1024</v>
      </c>
      <c r="E437" t="s">
        <v>1032</v>
      </c>
      <c r="F437" t="s">
        <v>21</v>
      </c>
      <c r="G437" t="s">
        <v>1033</v>
      </c>
      <c r="H437" s="2">
        <v>44712</v>
      </c>
      <c r="I437" s="2">
        <v>44742</v>
      </c>
      <c r="J437" s="2">
        <v>44742</v>
      </c>
      <c r="K437" s="2">
        <v>44832</v>
      </c>
      <c r="L437" t="s">
        <v>7</v>
      </c>
      <c r="M437" s="7">
        <v>-1332.01</v>
      </c>
      <c r="N437" s="7">
        <v>0</v>
      </c>
      <c r="O437" s="7">
        <v>0</v>
      </c>
      <c r="P437" s="7">
        <v>0</v>
      </c>
      <c r="Q437" s="7">
        <v>-1332.01</v>
      </c>
      <c r="R437" t="s">
        <v>47</v>
      </c>
      <c r="S437" t="s">
        <v>1027</v>
      </c>
      <c r="T437" t="s">
        <v>188</v>
      </c>
      <c r="U437" t="s">
        <v>10</v>
      </c>
    </row>
    <row r="438" spans="1:21" x14ac:dyDescent="0.25">
      <c r="A438" t="s">
        <v>0</v>
      </c>
      <c r="B438" t="s">
        <v>11</v>
      </c>
      <c r="C438" t="s">
        <v>1034</v>
      </c>
      <c r="D438" t="s">
        <v>1035</v>
      </c>
      <c r="E438" t="s">
        <v>1036</v>
      </c>
      <c r="F438" t="s">
        <v>21</v>
      </c>
      <c r="G438" t="s">
        <v>1037</v>
      </c>
      <c r="H438" s="2">
        <v>44667</v>
      </c>
      <c r="I438" s="2">
        <v>44668</v>
      </c>
      <c r="J438" s="2">
        <v>44674</v>
      </c>
      <c r="K438" s="2">
        <v>44728</v>
      </c>
      <c r="L438" t="s">
        <v>46</v>
      </c>
      <c r="M438" s="7">
        <v>0</v>
      </c>
      <c r="N438" s="7">
        <v>-112.46</v>
      </c>
      <c r="O438" s="7">
        <v>0</v>
      </c>
      <c r="P438" s="7">
        <v>0</v>
      </c>
      <c r="Q438" s="7">
        <v>-112.46</v>
      </c>
      <c r="R438" t="s">
        <v>17</v>
      </c>
      <c r="S438" t="s">
        <v>209</v>
      </c>
      <c r="T438" t="s">
        <v>209</v>
      </c>
      <c r="U438" t="s">
        <v>10</v>
      </c>
    </row>
    <row r="439" spans="1:21" x14ac:dyDescent="0.25">
      <c r="A439" t="s">
        <v>0</v>
      </c>
      <c r="B439" t="s">
        <v>11</v>
      </c>
      <c r="C439" t="s">
        <v>1034</v>
      </c>
      <c r="D439" t="s">
        <v>1035</v>
      </c>
      <c r="E439" t="s">
        <v>1038</v>
      </c>
      <c r="F439" t="s">
        <v>21</v>
      </c>
      <c r="G439" t="s">
        <v>1039</v>
      </c>
      <c r="H439" s="2">
        <v>44674</v>
      </c>
      <c r="I439" s="2">
        <v>44674</v>
      </c>
      <c r="J439" s="2">
        <v>44681</v>
      </c>
      <c r="K439" s="2">
        <v>44734</v>
      </c>
      <c r="L439" t="s">
        <v>46</v>
      </c>
      <c r="M439" s="7">
        <v>0</v>
      </c>
      <c r="N439" s="7">
        <v>-168.21</v>
      </c>
      <c r="O439" s="7">
        <v>0</v>
      </c>
      <c r="P439" s="7">
        <v>0</v>
      </c>
      <c r="Q439" s="7">
        <v>-168.21</v>
      </c>
      <c r="R439" t="s">
        <v>17</v>
      </c>
      <c r="S439" t="s">
        <v>209</v>
      </c>
      <c r="T439" t="s">
        <v>209</v>
      </c>
      <c r="U439" t="s">
        <v>10</v>
      </c>
    </row>
    <row r="440" spans="1:21" x14ac:dyDescent="0.25">
      <c r="A440" t="s">
        <v>0</v>
      </c>
      <c r="B440" t="s">
        <v>11</v>
      </c>
      <c r="C440" t="s">
        <v>1034</v>
      </c>
      <c r="D440" t="s">
        <v>1035</v>
      </c>
      <c r="E440" t="s">
        <v>1040</v>
      </c>
      <c r="F440" t="s">
        <v>21</v>
      </c>
      <c r="G440" t="s">
        <v>1041</v>
      </c>
      <c r="H440" s="2">
        <v>44699</v>
      </c>
      <c r="I440" s="2">
        <v>44700</v>
      </c>
      <c r="J440" s="2">
        <v>44709</v>
      </c>
      <c r="K440" s="2">
        <v>44760</v>
      </c>
      <c r="L440" t="s">
        <v>46</v>
      </c>
      <c r="M440" s="7">
        <v>-545.20000000000005</v>
      </c>
      <c r="N440" s="7">
        <v>0</v>
      </c>
      <c r="O440" s="7">
        <v>0</v>
      </c>
      <c r="P440" s="7">
        <v>0</v>
      </c>
      <c r="Q440" s="7">
        <v>-545.20000000000005</v>
      </c>
      <c r="R440" t="s">
        <v>17</v>
      </c>
      <c r="S440" t="s">
        <v>209</v>
      </c>
      <c r="T440" t="s">
        <v>209</v>
      </c>
      <c r="U440" t="s">
        <v>10</v>
      </c>
    </row>
    <row r="441" spans="1:21" x14ac:dyDescent="0.25">
      <c r="A441" t="s">
        <v>0</v>
      </c>
      <c r="B441" t="s">
        <v>11</v>
      </c>
      <c r="C441" t="s">
        <v>1034</v>
      </c>
      <c r="D441" t="s">
        <v>1035</v>
      </c>
      <c r="E441" t="s">
        <v>1042</v>
      </c>
      <c r="F441" t="s">
        <v>21</v>
      </c>
      <c r="G441" t="s">
        <v>1043</v>
      </c>
      <c r="H441" s="2">
        <v>44728</v>
      </c>
      <c r="I441" s="2">
        <v>44728</v>
      </c>
      <c r="J441" s="2">
        <v>44733</v>
      </c>
      <c r="K441" s="2">
        <v>44818</v>
      </c>
      <c r="L441" t="s">
        <v>7</v>
      </c>
      <c r="M441" s="7">
        <v>-467.86</v>
      </c>
      <c r="N441" s="7">
        <v>0</v>
      </c>
      <c r="O441" s="7">
        <v>0</v>
      </c>
      <c r="P441" s="7">
        <v>0</v>
      </c>
      <c r="Q441" s="7">
        <v>-467.86</v>
      </c>
      <c r="R441" t="s">
        <v>17</v>
      </c>
      <c r="S441" t="s">
        <v>209</v>
      </c>
      <c r="T441" t="s">
        <v>209</v>
      </c>
      <c r="U441" t="s">
        <v>10</v>
      </c>
    </row>
    <row r="442" spans="1:21" x14ac:dyDescent="0.25">
      <c r="A442" t="s">
        <v>0</v>
      </c>
      <c r="B442" t="s">
        <v>11</v>
      </c>
      <c r="C442" t="s">
        <v>1044</v>
      </c>
      <c r="D442" t="s">
        <v>1045</v>
      </c>
      <c r="E442" t="s">
        <v>1046</v>
      </c>
      <c r="F442" t="s">
        <v>171</v>
      </c>
      <c r="G442" t="s">
        <v>1047</v>
      </c>
      <c r="H442" s="2">
        <v>44725</v>
      </c>
      <c r="I442" s="2">
        <v>44725</v>
      </c>
      <c r="J442" s="2">
        <v>44737</v>
      </c>
      <c r="K442" s="2">
        <v>44755</v>
      </c>
      <c r="L442" t="s">
        <v>57</v>
      </c>
      <c r="M442" s="7">
        <v>-435.22</v>
      </c>
      <c r="N442" s="7">
        <v>0</v>
      </c>
      <c r="O442" s="7">
        <v>0</v>
      </c>
      <c r="P442" s="7">
        <v>0</v>
      </c>
      <c r="Q442" s="7">
        <v>-435.22</v>
      </c>
      <c r="R442" t="s">
        <v>17</v>
      </c>
      <c r="S442" t="s">
        <v>1005</v>
      </c>
      <c r="T442" t="s">
        <v>188</v>
      </c>
      <c r="U442" t="s">
        <v>10</v>
      </c>
    </row>
    <row r="443" spans="1:21" x14ac:dyDescent="0.25">
      <c r="A443" t="s">
        <v>0</v>
      </c>
      <c r="B443" t="s">
        <v>41</v>
      </c>
      <c r="C443" t="s">
        <v>1048</v>
      </c>
      <c r="D443" t="s">
        <v>1049</v>
      </c>
      <c r="E443" t="s">
        <v>1050</v>
      </c>
      <c r="F443" t="s">
        <v>5</v>
      </c>
      <c r="G443" t="s">
        <v>1051</v>
      </c>
      <c r="H443" s="2">
        <v>44681</v>
      </c>
      <c r="I443" s="2">
        <v>44703</v>
      </c>
      <c r="J443" s="2">
        <v>44704</v>
      </c>
      <c r="K443" s="2">
        <v>44763</v>
      </c>
      <c r="L443" t="s">
        <v>46</v>
      </c>
      <c r="M443" s="7">
        <v>-226.19</v>
      </c>
      <c r="N443" s="7">
        <v>0</v>
      </c>
      <c r="O443" s="7">
        <v>0</v>
      </c>
      <c r="P443" s="7">
        <v>0</v>
      </c>
      <c r="Q443" s="7">
        <v>-226.19</v>
      </c>
      <c r="R443" t="s">
        <v>47</v>
      </c>
      <c r="S443" t="s">
        <v>1052</v>
      </c>
      <c r="T443" t="s">
        <v>1053</v>
      </c>
      <c r="U443" t="s">
        <v>10</v>
      </c>
    </row>
    <row r="444" spans="1:21" x14ac:dyDescent="0.25">
      <c r="A444" t="s">
        <v>0</v>
      </c>
      <c r="B444" t="s">
        <v>41</v>
      </c>
      <c r="C444" t="s">
        <v>1048</v>
      </c>
      <c r="D444" t="s">
        <v>1049</v>
      </c>
      <c r="E444" t="s">
        <v>1054</v>
      </c>
      <c r="F444" t="s">
        <v>5</v>
      </c>
      <c r="G444" t="s">
        <v>1055</v>
      </c>
      <c r="H444" s="2">
        <v>44712</v>
      </c>
      <c r="I444" s="2">
        <v>44712</v>
      </c>
      <c r="J444" s="2">
        <v>44712</v>
      </c>
      <c r="K444" s="2">
        <v>44772</v>
      </c>
      <c r="L444" t="s">
        <v>46</v>
      </c>
      <c r="M444" s="7">
        <v>-219.46</v>
      </c>
      <c r="N444" s="7">
        <v>0</v>
      </c>
      <c r="O444" s="7">
        <v>0</v>
      </c>
      <c r="P444" s="7">
        <v>0</v>
      </c>
      <c r="Q444" s="7">
        <v>-219.46</v>
      </c>
      <c r="R444" t="s">
        <v>47</v>
      </c>
      <c r="S444" t="s">
        <v>1052</v>
      </c>
      <c r="T444" t="s">
        <v>1053</v>
      </c>
      <c r="U444" t="s">
        <v>10</v>
      </c>
    </row>
    <row r="445" spans="1:21" x14ac:dyDescent="0.25">
      <c r="A445" t="s">
        <v>0</v>
      </c>
      <c r="B445" t="s">
        <v>41</v>
      </c>
      <c r="C445" t="s">
        <v>1048</v>
      </c>
      <c r="D445" t="s">
        <v>1049</v>
      </c>
      <c r="E445" t="s">
        <v>1056</v>
      </c>
      <c r="F445" t="s">
        <v>5</v>
      </c>
      <c r="G445" t="s">
        <v>394</v>
      </c>
      <c r="H445" s="2">
        <v>44742</v>
      </c>
      <c r="I445" s="2">
        <v>44742</v>
      </c>
      <c r="J445" s="2">
        <v>44742</v>
      </c>
      <c r="K445" s="2">
        <v>44802</v>
      </c>
      <c r="L445" t="s">
        <v>46</v>
      </c>
      <c r="M445" s="7">
        <v>-219.46</v>
      </c>
      <c r="N445" s="7">
        <v>0</v>
      </c>
      <c r="O445" s="7">
        <v>0</v>
      </c>
      <c r="P445" s="7">
        <v>0</v>
      </c>
      <c r="Q445" s="7">
        <v>-219.46</v>
      </c>
      <c r="R445" t="s">
        <v>47</v>
      </c>
      <c r="S445" t="s">
        <v>1052</v>
      </c>
      <c r="T445" t="s">
        <v>1053</v>
      </c>
      <c r="U445" t="s">
        <v>10</v>
      </c>
    </row>
    <row r="446" spans="1:21" x14ac:dyDescent="0.25">
      <c r="A446" t="s">
        <v>0</v>
      </c>
      <c r="B446" t="s">
        <v>139</v>
      </c>
      <c r="C446" t="s">
        <v>1057</v>
      </c>
      <c r="D446" t="s">
        <v>1058</v>
      </c>
      <c r="E446" t="s">
        <v>1059</v>
      </c>
      <c r="F446" t="s">
        <v>21</v>
      </c>
      <c r="G446" t="s">
        <v>1060</v>
      </c>
      <c r="H446" s="2">
        <v>44734</v>
      </c>
      <c r="I446" s="2">
        <v>44734</v>
      </c>
      <c r="J446" s="2">
        <v>44737</v>
      </c>
      <c r="K446" s="2">
        <v>44794</v>
      </c>
      <c r="L446" t="s">
        <v>46</v>
      </c>
      <c r="M446" s="7">
        <v>-2024.28</v>
      </c>
      <c r="N446" s="7">
        <v>0</v>
      </c>
      <c r="O446" s="7">
        <v>0</v>
      </c>
      <c r="P446" s="7">
        <v>0</v>
      </c>
      <c r="Q446" s="7">
        <v>-2024.28</v>
      </c>
      <c r="R446" t="s">
        <v>144</v>
      </c>
      <c r="S446" t="s">
        <v>145</v>
      </c>
      <c r="T446" t="s">
        <v>146</v>
      </c>
      <c r="U446" t="s">
        <v>10</v>
      </c>
    </row>
    <row r="447" spans="1:21" x14ac:dyDescent="0.25">
      <c r="A447" t="s">
        <v>0</v>
      </c>
      <c r="B447" t="s">
        <v>139</v>
      </c>
      <c r="C447" t="s">
        <v>1057</v>
      </c>
      <c r="D447" t="s">
        <v>1058</v>
      </c>
      <c r="E447" t="s">
        <v>1061</v>
      </c>
      <c r="F447" t="s">
        <v>21</v>
      </c>
      <c r="G447" t="s">
        <v>1062</v>
      </c>
      <c r="H447" s="2">
        <v>44730</v>
      </c>
      <c r="I447" s="2">
        <v>44734</v>
      </c>
      <c r="J447" s="2">
        <v>44737</v>
      </c>
      <c r="K447" s="2">
        <v>44794</v>
      </c>
      <c r="L447" t="s">
        <v>46</v>
      </c>
      <c r="M447" s="7">
        <v>-1518.22</v>
      </c>
      <c r="N447" s="7">
        <v>0</v>
      </c>
      <c r="O447" s="7">
        <v>0</v>
      </c>
      <c r="P447" s="7">
        <v>0</v>
      </c>
      <c r="Q447" s="7">
        <v>-1518.22</v>
      </c>
      <c r="R447" t="s">
        <v>144</v>
      </c>
      <c r="S447" t="s">
        <v>145</v>
      </c>
      <c r="T447" t="s">
        <v>146</v>
      </c>
      <c r="U447" t="s">
        <v>10</v>
      </c>
    </row>
    <row r="448" spans="1:21" x14ac:dyDescent="0.25">
      <c r="A448" t="s">
        <v>0</v>
      </c>
      <c r="B448" t="s">
        <v>139</v>
      </c>
      <c r="C448" t="s">
        <v>1057</v>
      </c>
      <c r="D448" t="s">
        <v>1058</v>
      </c>
      <c r="E448" t="s">
        <v>1063</v>
      </c>
      <c r="F448" t="s">
        <v>21</v>
      </c>
      <c r="G448" t="s">
        <v>1060</v>
      </c>
      <c r="H448" s="2">
        <v>44734</v>
      </c>
      <c r="I448" s="2">
        <v>44734</v>
      </c>
      <c r="J448" s="2">
        <v>44737</v>
      </c>
      <c r="K448" s="2">
        <v>44794</v>
      </c>
      <c r="L448" t="s">
        <v>46</v>
      </c>
      <c r="M448" s="7">
        <v>112.18</v>
      </c>
      <c r="N448" s="7">
        <v>0</v>
      </c>
      <c r="O448" s="7">
        <v>0</v>
      </c>
      <c r="P448" s="7">
        <v>0</v>
      </c>
      <c r="Q448" s="7">
        <v>112.18</v>
      </c>
      <c r="R448" t="s">
        <v>144</v>
      </c>
      <c r="S448" t="s">
        <v>145</v>
      </c>
      <c r="T448" t="s">
        <v>146</v>
      </c>
      <c r="U448" t="s">
        <v>10</v>
      </c>
    </row>
    <row r="449" spans="1:21" x14ac:dyDescent="0.25">
      <c r="A449" t="s">
        <v>0</v>
      </c>
      <c r="B449" t="s">
        <v>139</v>
      </c>
      <c r="C449" t="s">
        <v>1057</v>
      </c>
      <c r="D449" t="s">
        <v>1058</v>
      </c>
      <c r="E449" t="s">
        <v>1064</v>
      </c>
      <c r="F449" t="s">
        <v>21</v>
      </c>
      <c r="G449" t="s">
        <v>1062</v>
      </c>
      <c r="H449" s="2">
        <v>44730</v>
      </c>
      <c r="I449" s="2">
        <v>44734</v>
      </c>
      <c r="J449" s="2">
        <v>44737</v>
      </c>
      <c r="K449" s="2">
        <v>44794</v>
      </c>
      <c r="L449" t="s">
        <v>46</v>
      </c>
      <c r="M449" s="7">
        <v>84.13</v>
      </c>
      <c r="N449" s="7">
        <v>0</v>
      </c>
      <c r="O449" s="7">
        <v>0</v>
      </c>
      <c r="P449" s="7">
        <v>0</v>
      </c>
      <c r="Q449" s="7">
        <v>84.13</v>
      </c>
      <c r="R449" t="s">
        <v>144</v>
      </c>
      <c r="S449" t="s">
        <v>145</v>
      </c>
      <c r="T449" t="s">
        <v>146</v>
      </c>
      <c r="U449" t="s">
        <v>10</v>
      </c>
    </row>
    <row r="450" spans="1:21" x14ac:dyDescent="0.25">
      <c r="A450" t="s">
        <v>0</v>
      </c>
      <c r="B450" t="s">
        <v>11</v>
      </c>
      <c r="C450" t="s">
        <v>1065</v>
      </c>
      <c r="D450" t="s">
        <v>1066</v>
      </c>
      <c r="E450" t="s">
        <v>1067</v>
      </c>
      <c r="F450" t="s">
        <v>15</v>
      </c>
      <c r="G450" t="s">
        <v>1068</v>
      </c>
      <c r="H450" s="2">
        <v>44697</v>
      </c>
      <c r="I450" s="2">
        <v>44697</v>
      </c>
      <c r="J450" s="2">
        <v>44704</v>
      </c>
      <c r="K450" s="2">
        <v>44727</v>
      </c>
      <c r="L450" t="s">
        <v>57</v>
      </c>
      <c r="M450" s="7">
        <v>0</v>
      </c>
      <c r="N450" s="7">
        <v>-199.82</v>
      </c>
      <c r="O450" s="7">
        <v>0</v>
      </c>
      <c r="P450" s="7">
        <v>0</v>
      </c>
      <c r="Q450" s="7">
        <v>-199.82</v>
      </c>
      <c r="R450" t="s">
        <v>17</v>
      </c>
      <c r="S450" t="s">
        <v>204</v>
      </c>
      <c r="T450" t="s">
        <v>1069</v>
      </c>
      <c r="U450" t="s">
        <v>10</v>
      </c>
    </row>
    <row r="451" spans="1:21" x14ac:dyDescent="0.25">
      <c r="A451" t="s">
        <v>0</v>
      </c>
      <c r="B451" t="s">
        <v>11</v>
      </c>
      <c r="C451" t="s">
        <v>1065</v>
      </c>
      <c r="D451" t="s">
        <v>1066</v>
      </c>
      <c r="E451" t="s">
        <v>1070</v>
      </c>
      <c r="F451" t="s">
        <v>21</v>
      </c>
      <c r="G451" t="s">
        <v>1071</v>
      </c>
      <c r="H451" s="2">
        <v>44697</v>
      </c>
      <c r="I451" s="2">
        <v>44697</v>
      </c>
      <c r="J451" s="2">
        <v>44704</v>
      </c>
      <c r="K451" s="2">
        <v>44727</v>
      </c>
      <c r="L451" t="s">
        <v>57</v>
      </c>
      <c r="M451" s="7">
        <v>0</v>
      </c>
      <c r="N451" s="7">
        <v>-1067.98</v>
      </c>
      <c r="O451" s="7">
        <v>0</v>
      </c>
      <c r="P451" s="7">
        <v>0</v>
      </c>
      <c r="Q451" s="7">
        <v>-1067.98</v>
      </c>
      <c r="R451" t="s">
        <v>17</v>
      </c>
      <c r="S451" t="s">
        <v>204</v>
      </c>
      <c r="T451" t="s">
        <v>1069</v>
      </c>
      <c r="U451" t="s">
        <v>10</v>
      </c>
    </row>
    <row r="452" spans="1:21" x14ac:dyDescent="0.25">
      <c r="A452" t="s">
        <v>0</v>
      </c>
      <c r="B452" t="s">
        <v>41</v>
      </c>
      <c r="C452" t="s">
        <v>1065</v>
      </c>
      <c r="D452" t="s">
        <v>1066</v>
      </c>
      <c r="E452" t="s">
        <v>1072</v>
      </c>
      <c r="F452" t="s">
        <v>15</v>
      </c>
      <c r="G452" t="s">
        <v>1073</v>
      </c>
      <c r="H452" s="2">
        <v>44567</v>
      </c>
      <c r="I452" s="2">
        <v>44712</v>
      </c>
      <c r="J452" s="2">
        <v>44712</v>
      </c>
      <c r="K452" s="2">
        <v>44742</v>
      </c>
      <c r="L452" t="s">
        <v>57</v>
      </c>
      <c r="M452" s="7">
        <v>0</v>
      </c>
      <c r="N452" s="7">
        <v>-281.22000000000003</v>
      </c>
      <c r="O452" s="7">
        <v>0</v>
      </c>
      <c r="P452" s="7">
        <v>0</v>
      </c>
      <c r="Q452" s="7">
        <v>-281.22000000000003</v>
      </c>
      <c r="R452" t="s">
        <v>47</v>
      </c>
      <c r="S452" t="s">
        <v>204</v>
      </c>
      <c r="T452" t="s">
        <v>1069</v>
      </c>
      <c r="U452" t="s">
        <v>10</v>
      </c>
    </row>
    <row r="453" spans="1:21" x14ac:dyDescent="0.25">
      <c r="A453" t="s">
        <v>0</v>
      </c>
      <c r="B453" t="s">
        <v>41</v>
      </c>
      <c r="C453" t="s">
        <v>1065</v>
      </c>
      <c r="D453" t="s">
        <v>1066</v>
      </c>
      <c r="E453" t="s">
        <v>1074</v>
      </c>
      <c r="F453" t="s">
        <v>21</v>
      </c>
      <c r="G453" t="s">
        <v>1075</v>
      </c>
      <c r="H453" s="2">
        <v>44567</v>
      </c>
      <c r="I453" s="2">
        <v>44712</v>
      </c>
      <c r="J453" s="2">
        <v>44712</v>
      </c>
      <c r="K453" s="2">
        <v>44742</v>
      </c>
      <c r="L453" t="s">
        <v>57</v>
      </c>
      <c r="M453" s="7">
        <v>0</v>
      </c>
      <c r="N453" s="7">
        <v>-758.28</v>
      </c>
      <c r="O453" s="7">
        <v>0</v>
      </c>
      <c r="P453" s="7">
        <v>0</v>
      </c>
      <c r="Q453" s="7">
        <v>-758.28</v>
      </c>
      <c r="R453" t="s">
        <v>47</v>
      </c>
      <c r="S453" t="s">
        <v>204</v>
      </c>
      <c r="T453" t="s">
        <v>1069</v>
      </c>
      <c r="U453" t="s">
        <v>10</v>
      </c>
    </row>
    <row r="454" spans="1:21" x14ac:dyDescent="0.25">
      <c r="A454" t="s">
        <v>0</v>
      </c>
      <c r="B454" t="s">
        <v>41</v>
      </c>
      <c r="C454" t="s">
        <v>1065</v>
      </c>
      <c r="D454" t="s">
        <v>1066</v>
      </c>
      <c r="E454" t="s">
        <v>1076</v>
      </c>
      <c r="F454" t="s">
        <v>15</v>
      </c>
      <c r="G454" t="s">
        <v>1077</v>
      </c>
      <c r="H454" s="2">
        <v>44745</v>
      </c>
      <c r="I454" s="2">
        <v>44742</v>
      </c>
      <c r="J454" s="2">
        <v>44742</v>
      </c>
      <c r="K454" s="2">
        <v>44772</v>
      </c>
      <c r="L454" t="s">
        <v>57</v>
      </c>
      <c r="M454" s="7">
        <v>-489.2</v>
      </c>
      <c r="N454" s="7">
        <v>0</v>
      </c>
      <c r="O454" s="7">
        <v>0</v>
      </c>
      <c r="P454" s="7">
        <v>0</v>
      </c>
      <c r="Q454" s="7">
        <v>-489.2</v>
      </c>
      <c r="R454" t="s">
        <v>47</v>
      </c>
      <c r="S454" t="s">
        <v>204</v>
      </c>
      <c r="T454" t="s">
        <v>1069</v>
      </c>
      <c r="U454" t="s">
        <v>10</v>
      </c>
    </row>
    <row r="455" spans="1:21" x14ac:dyDescent="0.25">
      <c r="A455" t="s">
        <v>0</v>
      </c>
      <c r="B455" t="s">
        <v>11</v>
      </c>
      <c r="C455" t="s">
        <v>1065</v>
      </c>
      <c r="D455" t="s">
        <v>1066</v>
      </c>
      <c r="E455" t="s">
        <v>1078</v>
      </c>
      <c r="F455" t="s">
        <v>21</v>
      </c>
      <c r="G455" t="s">
        <v>1079</v>
      </c>
      <c r="H455" s="2">
        <v>44745</v>
      </c>
      <c r="I455" s="2">
        <v>44742</v>
      </c>
      <c r="J455" s="2">
        <v>44742</v>
      </c>
      <c r="K455" s="2">
        <v>44772</v>
      </c>
      <c r="L455" t="s">
        <v>57</v>
      </c>
      <c r="M455" s="7">
        <v>-1223.1400000000001</v>
      </c>
      <c r="N455" s="7">
        <v>0</v>
      </c>
      <c r="O455" s="7">
        <v>0</v>
      </c>
      <c r="P455" s="7">
        <v>0</v>
      </c>
      <c r="Q455" s="7">
        <v>-1223.1400000000001</v>
      </c>
      <c r="R455" t="s">
        <v>17</v>
      </c>
      <c r="S455" t="s">
        <v>204</v>
      </c>
      <c r="T455" t="s">
        <v>1069</v>
      </c>
      <c r="U455" t="s">
        <v>10</v>
      </c>
    </row>
    <row r="456" spans="1:21" x14ac:dyDescent="0.25">
      <c r="A456" t="s">
        <v>0</v>
      </c>
      <c r="B456" t="s">
        <v>11</v>
      </c>
      <c r="C456" t="s">
        <v>1080</v>
      </c>
      <c r="D456" t="s">
        <v>1081</v>
      </c>
      <c r="E456" t="s">
        <v>1082</v>
      </c>
      <c r="F456" t="s">
        <v>15</v>
      </c>
      <c r="G456" t="s">
        <v>1083</v>
      </c>
      <c r="H456" s="2">
        <v>44654</v>
      </c>
      <c r="I456" s="2">
        <v>44654</v>
      </c>
      <c r="J456" s="2">
        <v>44669</v>
      </c>
      <c r="K456" s="2">
        <v>44714</v>
      </c>
      <c r="L456" t="s">
        <v>46</v>
      </c>
      <c r="M456" s="7">
        <v>0</v>
      </c>
      <c r="N456" s="7">
        <v>-84.35</v>
      </c>
      <c r="O456" s="7">
        <v>0</v>
      </c>
      <c r="P456" s="7">
        <v>0</v>
      </c>
      <c r="Q456" s="7">
        <v>-84.35</v>
      </c>
      <c r="R456" t="s">
        <v>17</v>
      </c>
      <c r="S456" t="s">
        <v>1084</v>
      </c>
      <c r="T456" t="s">
        <v>1085</v>
      </c>
      <c r="U456" t="s">
        <v>10</v>
      </c>
    </row>
    <row r="457" spans="1:21" x14ac:dyDescent="0.25">
      <c r="A457" t="s">
        <v>0</v>
      </c>
      <c r="B457" t="s">
        <v>41</v>
      </c>
      <c r="C457" t="s">
        <v>1080</v>
      </c>
      <c r="D457" t="s">
        <v>1081</v>
      </c>
      <c r="E457" t="s">
        <v>1086</v>
      </c>
      <c r="F457" t="s">
        <v>21</v>
      </c>
      <c r="G457" t="s">
        <v>1087</v>
      </c>
      <c r="H457" s="2">
        <v>44662</v>
      </c>
      <c r="I457" s="2">
        <v>44662</v>
      </c>
      <c r="J457" s="2">
        <v>44672</v>
      </c>
      <c r="K457" s="2">
        <v>44722</v>
      </c>
      <c r="L457" t="s">
        <v>46</v>
      </c>
      <c r="M457" s="7">
        <v>0</v>
      </c>
      <c r="N457" s="7">
        <v>-491.43</v>
      </c>
      <c r="O457" s="7">
        <v>0</v>
      </c>
      <c r="P457" s="7">
        <v>0</v>
      </c>
      <c r="Q457" s="7">
        <v>-491.43</v>
      </c>
      <c r="R457" t="s">
        <v>47</v>
      </c>
      <c r="S457" t="s">
        <v>1084</v>
      </c>
      <c r="T457" t="s">
        <v>1085</v>
      </c>
      <c r="U457" t="s">
        <v>10</v>
      </c>
    </row>
    <row r="458" spans="1:21" x14ac:dyDescent="0.25">
      <c r="A458" t="s">
        <v>0</v>
      </c>
      <c r="B458" t="s">
        <v>11</v>
      </c>
      <c r="C458" t="s">
        <v>1080</v>
      </c>
      <c r="D458" t="s">
        <v>1081</v>
      </c>
      <c r="E458" t="s">
        <v>1088</v>
      </c>
      <c r="F458" t="s">
        <v>21</v>
      </c>
      <c r="G458" t="s">
        <v>1089</v>
      </c>
      <c r="H458" s="2">
        <v>44662</v>
      </c>
      <c r="I458" s="2">
        <v>44662</v>
      </c>
      <c r="J458" s="2">
        <v>44674</v>
      </c>
      <c r="K458" s="2">
        <v>44722</v>
      </c>
      <c r="L458" t="s">
        <v>46</v>
      </c>
      <c r="M458" s="7">
        <v>0</v>
      </c>
      <c r="N458" s="7">
        <v>-364.38</v>
      </c>
      <c r="O458" s="7">
        <v>0</v>
      </c>
      <c r="P458" s="7">
        <v>0</v>
      </c>
      <c r="Q458" s="7">
        <v>-364.38</v>
      </c>
      <c r="R458" t="s">
        <v>17</v>
      </c>
      <c r="S458" t="s">
        <v>1084</v>
      </c>
      <c r="T458" t="s">
        <v>1085</v>
      </c>
      <c r="U458" t="s">
        <v>10</v>
      </c>
    </row>
    <row r="459" spans="1:21" x14ac:dyDescent="0.25">
      <c r="A459" t="s">
        <v>0</v>
      </c>
      <c r="B459" t="s">
        <v>41</v>
      </c>
      <c r="C459" t="s">
        <v>1080</v>
      </c>
      <c r="D459" t="s">
        <v>1081</v>
      </c>
      <c r="E459" t="s">
        <v>1090</v>
      </c>
      <c r="F459" t="s">
        <v>21</v>
      </c>
      <c r="G459" t="s">
        <v>1091</v>
      </c>
      <c r="H459" s="2">
        <v>44696</v>
      </c>
      <c r="I459" s="2">
        <v>44696</v>
      </c>
      <c r="J459" s="2">
        <v>44704</v>
      </c>
      <c r="K459" s="2">
        <v>44756</v>
      </c>
      <c r="L459" t="s">
        <v>46</v>
      </c>
      <c r="M459" s="7">
        <v>-139.30000000000001</v>
      </c>
      <c r="N459" s="7">
        <v>0</v>
      </c>
      <c r="O459" s="7">
        <v>0</v>
      </c>
      <c r="P459" s="7">
        <v>0</v>
      </c>
      <c r="Q459" s="7">
        <v>-139.30000000000001</v>
      </c>
      <c r="R459" t="s">
        <v>47</v>
      </c>
      <c r="S459" t="s">
        <v>1084</v>
      </c>
      <c r="T459" t="s">
        <v>1085</v>
      </c>
      <c r="U459" t="s">
        <v>10</v>
      </c>
    </row>
    <row r="460" spans="1:21" x14ac:dyDescent="0.25">
      <c r="A460" t="s">
        <v>0</v>
      </c>
      <c r="B460" t="s">
        <v>41</v>
      </c>
      <c r="C460" t="s">
        <v>1080</v>
      </c>
      <c r="D460" t="s">
        <v>1081</v>
      </c>
      <c r="E460" t="s">
        <v>1092</v>
      </c>
      <c r="F460" t="s">
        <v>5</v>
      </c>
      <c r="G460" t="s">
        <v>1093</v>
      </c>
      <c r="H460" s="2">
        <v>44696</v>
      </c>
      <c r="I460" s="2">
        <v>44711</v>
      </c>
      <c r="J460" s="2">
        <v>44712</v>
      </c>
      <c r="K460" s="2">
        <v>44771</v>
      </c>
      <c r="L460" t="s">
        <v>46</v>
      </c>
      <c r="M460" s="7">
        <v>-544.94000000000005</v>
      </c>
      <c r="N460" s="7">
        <v>0</v>
      </c>
      <c r="O460" s="7">
        <v>0</v>
      </c>
      <c r="P460" s="7">
        <v>0</v>
      </c>
      <c r="Q460" s="7">
        <v>-544.94000000000005</v>
      </c>
      <c r="R460" t="s">
        <v>47</v>
      </c>
      <c r="S460" t="s">
        <v>1084</v>
      </c>
      <c r="T460" t="s">
        <v>1085</v>
      </c>
      <c r="U460" t="s">
        <v>10</v>
      </c>
    </row>
    <row r="461" spans="1:21" x14ac:dyDescent="0.25">
      <c r="A461" t="s">
        <v>0</v>
      </c>
      <c r="B461" t="s">
        <v>11</v>
      </c>
      <c r="C461" t="s">
        <v>1080</v>
      </c>
      <c r="D461" t="s">
        <v>1081</v>
      </c>
      <c r="E461" t="s">
        <v>1094</v>
      </c>
      <c r="F461" t="s">
        <v>21</v>
      </c>
      <c r="G461" t="s">
        <v>1095</v>
      </c>
      <c r="H461" s="2">
        <v>44723</v>
      </c>
      <c r="I461" s="2">
        <v>44723</v>
      </c>
      <c r="J461" s="2">
        <v>44737</v>
      </c>
      <c r="K461" s="2">
        <v>44783</v>
      </c>
      <c r="L461" t="s">
        <v>46</v>
      </c>
      <c r="M461" s="7">
        <v>-695.43</v>
      </c>
      <c r="N461" s="7">
        <v>0</v>
      </c>
      <c r="O461" s="7">
        <v>0</v>
      </c>
      <c r="P461" s="7">
        <v>0</v>
      </c>
      <c r="Q461" s="7">
        <v>-695.43</v>
      </c>
      <c r="R461" t="s">
        <v>17</v>
      </c>
      <c r="S461" t="s">
        <v>1084</v>
      </c>
      <c r="T461" t="s">
        <v>1085</v>
      </c>
      <c r="U461" t="s">
        <v>10</v>
      </c>
    </row>
    <row r="462" spans="1:21" x14ac:dyDescent="0.25">
      <c r="A462" t="s">
        <v>0</v>
      </c>
      <c r="B462" t="s">
        <v>11</v>
      </c>
      <c r="C462" t="s">
        <v>1080</v>
      </c>
      <c r="D462" t="s">
        <v>1081</v>
      </c>
      <c r="E462" t="s">
        <v>1096</v>
      </c>
      <c r="F462" t="s">
        <v>21</v>
      </c>
      <c r="G462" t="s">
        <v>1097</v>
      </c>
      <c r="H462" s="2">
        <v>44721</v>
      </c>
      <c r="I462" s="2">
        <v>44721</v>
      </c>
      <c r="J462" s="2">
        <v>44737</v>
      </c>
      <c r="K462" s="2">
        <v>44781</v>
      </c>
      <c r="L462" t="s">
        <v>46</v>
      </c>
      <c r="M462" s="7">
        <v>-121.32</v>
      </c>
      <c r="N462" s="7">
        <v>0</v>
      </c>
      <c r="O462" s="7">
        <v>0</v>
      </c>
      <c r="P462" s="7">
        <v>0</v>
      </c>
      <c r="Q462" s="7">
        <v>-121.32</v>
      </c>
      <c r="R462" t="s">
        <v>17</v>
      </c>
      <c r="S462" t="s">
        <v>1084</v>
      </c>
      <c r="T462" t="s">
        <v>1085</v>
      </c>
      <c r="U462" t="s">
        <v>10</v>
      </c>
    </row>
    <row r="463" spans="1:21" x14ac:dyDescent="0.25">
      <c r="A463" t="s">
        <v>0</v>
      </c>
      <c r="B463" t="s">
        <v>11</v>
      </c>
      <c r="C463" t="s">
        <v>1080</v>
      </c>
      <c r="D463" t="s">
        <v>1081</v>
      </c>
      <c r="E463" t="s">
        <v>1098</v>
      </c>
      <c r="F463" t="s">
        <v>171</v>
      </c>
      <c r="G463" t="s">
        <v>1099</v>
      </c>
      <c r="H463" s="2">
        <v>44721</v>
      </c>
      <c r="I463" s="2">
        <v>44721</v>
      </c>
      <c r="J463" s="2">
        <v>44737</v>
      </c>
      <c r="K463" s="2">
        <v>44781</v>
      </c>
      <c r="L463" t="s">
        <v>46</v>
      </c>
      <c r="M463" s="7">
        <v>-136.87</v>
      </c>
      <c r="N463" s="7">
        <v>0</v>
      </c>
      <c r="O463" s="7">
        <v>0</v>
      </c>
      <c r="P463" s="7">
        <v>0</v>
      </c>
      <c r="Q463" s="7">
        <v>-136.87</v>
      </c>
      <c r="R463" t="s">
        <v>17</v>
      </c>
      <c r="S463" t="s">
        <v>1084</v>
      </c>
      <c r="T463" t="s">
        <v>1085</v>
      </c>
      <c r="U463" t="s">
        <v>10</v>
      </c>
    </row>
    <row r="464" spans="1:21" x14ac:dyDescent="0.25">
      <c r="A464" t="s">
        <v>0</v>
      </c>
      <c r="B464" t="s">
        <v>11</v>
      </c>
      <c r="C464" t="s">
        <v>1080</v>
      </c>
      <c r="D464" t="s">
        <v>1081</v>
      </c>
      <c r="E464" t="s">
        <v>1100</v>
      </c>
      <c r="F464" t="s">
        <v>171</v>
      </c>
      <c r="G464" t="s">
        <v>1101</v>
      </c>
      <c r="H464" s="2">
        <v>44721</v>
      </c>
      <c r="I464" s="2">
        <v>44721</v>
      </c>
      <c r="J464" s="2">
        <v>44737</v>
      </c>
      <c r="K464" s="2">
        <v>44781</v>
      </c>
      <c r="L464" t="s">
        <v>46</v>
      </c>
      <c r="M464" s="7">
        <v>-136.88</v>
      </c>
      <c r="N464" s="7">
        <v>0</v>
      </c>
      <c r="O464" s="7">
        <v>0</v>
      </c>
      <c r="P464" s="7">
        <v>0</v>
      </c>
      <c r="Q464" s="7">
        <v>-136.88</v>
      </c>
      <c r="R464" t="s">
        <v>17</v>
      </c>
      <c r="S464" t="s">
        <v>1084</v>
      </c>
      <c r="T464" t="s">
        <v>1085</v>
      </c>
      <c r="U464" t="s">
        <v>10</v>
      </c>
    </row>
    <row r="465" spans="1:21" x14ac:dyDescent="0.25">
      <c r="A465" t="s">
        <v>0</v>
      </c>
      <c r="B465" t="s">
        <v>11</v>
      </c>
      <c r="C465" t="s">
        <v>1080</v>
      </c>
      <c r="D465" t="s">
        <v>1081</v>
      </c>
      <c r="E465" t="s">
        <v>1102</v>
      </c>
      <c r="F465" t="s">
        <v>15</v>
      </c>
      <c r="G465" t="s">
        <v>1103</v>
      </c>
      <c r="H465" s="2">
        <v>44721</v>
      </c>
      <c r="I465" s="2">
        <v>44721</v>
      </c>
      <c r="J465" s="2">
        <v>44737</v>
      </c>
      <c r="K465" s="2">
        <v>44781</v>
      </c>
      <c r="L465" t="s">
        <v>46</v>
      </c>
      <c r="M465" s="7">
        <v>-38.08</v>
      </c>
      <c r="N465" s="7">
        <v>0</v>
      </c>
      <c r="O465" s="7">
        <v>0</v>
      </c>
      <c r="P465" s="7">
        <v>0</v>
      </c>
      <c r="Q465" s="7">
        <v>-38.08</v>
      </c>
      <c r="R465" t="s">
        <v>17</v>
      </c>
      <c r="S465" t="s">
        <v>1084</v>
      </c>
      <c r="T465" t="s">
        <v>1085</v>
      </c>
      <c r="U465" t="s">
        <v>10</v>
      </c>
    </row>
    <row r="466" spans="1:21" x14ac:dyDescent="0.25">
      <c r="A466" t="s">
        <v>0</v>
      </c>
      <c r="B466" t="s">
        <v>11</v>
      </c>
      <c r="C466" t="s">
        <v>1080</v>
      </c>
      <c r="D466" t="s">
        <v>1081</v>
      </c>
      <c r="E466" t="s">
        <v>1104</v>
      </c>
      <c r="F466" t="s">
        <v>15</v>
      </c>
      <c r="G466" t="s">
        <v>1105</v>
      </c>
      <c r="H466" s="2">
        <v>44721</v>
      </c>
      <c r="I466" s="2">
        <v>44721</v>
      </c>
      <c r="J466" s="2">
        <v>44737</v>
      </c>
      <c r="K466" s="2">
        <v>44781</v>
      </c>
      <c r="L466" t="s">
        <v>46</v>
      </c>
      <c r="M466" s="7">
        <v>-38.08</v>
      </c>
      <c r="N466" s="7">
        <v>0</v>
      </c>
      <c r="O466" s="7">
        <v>0</v>
      </c>
      <c r="P466" s="7">
        <v>0</v>
      </c>
      <c r="Q466" s="7">
        <v>-38.08</v>
      </c>
      <c r="R466" t="s">
        <v>17</v>
      </c>
      <c r="S466" t="s">
        <v>1084</v>
      </c>
      <c r="T466" t="s">
        <v>1085</v>
      </c>
      <c r="U466" t="s">
        <v>10</v>
      </c>
    </row>
    <row r="467" spans="1:21" x14ac:dyDescent="0.25">
      <c r="A467" t="s">
        <v>0</v>
      </c>
      <c r="B467" t="s">
        <v>11</v>
      </c>
      <c r="C467" t="s">
        <v>1080</v>
      </c>
      <c r="D467" t="s">
        <v>1081</v>
      </c>
      <c r="E467" t="s">
        <v>1106</v>
      </c>
      <c r="F467" t="s">
        <v>5</v>
      </c>
      <c r="G467" t="s">
        <v>1107</v>
      </c>
      <c r="H467" s="2">
        <v>44734</v>
      </c>
      <c r="I467" s="2">
        <v>44734</v>
      </c>
      <c r="J467" s="2">
        <v>44742</v>
      </c>
      <c r="K467" s="2">
        <v>44794</v>
      </c>
      <c r="L467" t="s">
        <v>46</v>
      </c>
      <c r="M467" s="7">
        <v>-187.36</v>
      </c>
      <c r="N467" s="7">
        <v>0</v>
      </c>
      <c r="O467" s="7">
        <v>0</v>
      </c>
      <c r="P467" s="7">
        <v>0</v>
      </c>
      <c r="Q467" s="7">
        <v>-187.36</v>
      </c>
      <c r="R467" t="s">
        <v>17</v>
      </c>
      <c r="S467" t="s">
        <v>1084</v>
      </c>
      <c r="T467" t="s">
        <v>1085</v>
      </c>
      <c r="U467" t="s">
        <v>10</v>
      </c>
    </row>
    <row r="468" spans="1:21" x14ac:dyDescent="0.25">
      <c r="A468" t="s">
        <v>0</v>
      </c>
      <c r="B468" t="s">
        <v>41</v>
      </c>
      <c r="C468" t="s">
        <v>1108</v>
      </c>
      <c r="D468" t="s">
        <v>1109</v>
      </c>
      <c r="E468" t="s">
        <v>1110</v>
      </c>
      <c r="F468" t="s">
        <v>21</v>
      </c>
      <c r="G468" t="s">
        <v>192</v>
      </c>
      <c r="H468" s="2">
        <v>44651</v>
      </c>
      <c r="I468" s="2">
        <v>44681</v>
      </c>
      <c r="J468" s="2">
        <v>44681</v>
      </c>
      <c r="K468" s="2">
        <v>44771</v>
      </c>
      <c r="L468" t="s">
        <v>7</v>
      </c>
      <c r="M468" s="7">
        <v>-215.26</v>
      </c>
      <c r="N468" s="7">
        <v>0</v>
      </c>
      <c r="O468" s="7">
        <v>0</v>
      </c>
      <c r="P468" s="7">
        <v>0</v>
      </c>
      <c r="Q468" s="7">
        <v>-215.26</v>
      </c>
      <c r="R468" t="s">
        <v>47</v>
      </c>
      <c r="S468" t="s">
        <v>1027</v>
      </c>
      <c r="T468" t="s">
        <v>188</v>
      </c>
      <c r="U468" t="s">
        <v>10</v>
      </c>
    </row>
    <row r="469" spans="1:21" x14ac:dyDescent="0.25">
      <c r="A469" t="s">
        <v>0</v>
      </c>
      <c r="B469" t="s">
        <v>41</v>
      </c>
      <c r="C469" t="s">
        <v>1108</v>
      </c>
      <c r="D469" t="s">
        <v>1109</v>
      </c>
      <c r="E469" t="s">
        <v>1111</v>
      </c>
      <c r="F469" t="s">
        <v>21</v>
      </c>
      <c r="G469" t="s">
        <v>1112</v>
      </c>
      <c r="H469" s="2">
        <v>44681</v>
      </c>
      <c r="I469" s="2">
        <v>44712</v>
      </c>
      <c r="J469" s="2">
        <v>44712</v>
      </c>
      <c r="K469" s="2">
        <v>44802</v>
      </c>
      <c r="L469" t="s">
        <v>7</v>
      </c>
      <c r="M469" s="7">
        <v>-775.77</v>
      </c>
      <c r="N469" s="7">
        <v>0</v>
      </c>
      <c r="O469" s="7">
        <v>0</v>
      </c>
      <c r="P469" s="7">
        <v>0</v>
      </c>
      <c r="Q469" s="7">
        <v>-775.77</v>
      </c>
      <c r="R469" t="s">
        <v>47</v>
      </c>
      <c r="S469" t="s">
        <v>1027</v>
      </c>
      <c r="T469" t="s">
        <v>188</v>
      </c>
      <c r="U469" t="s">
        <v>10</v>
      </c>
    </row>
    <row r="470" spans="1:21" x14ac:dyDescent="0.25">
      <c r="A470" t="s">
        <v>0</v>
      </c>
      <c r="B470" t="s">
        <v>41</v>
      </c>
      <c r="C470" t="s">
        <v>1108</v>
      </c>
      <c r="D470" t="s">
        <v>1109</v>
      </c>
      <c r="E470" t="s">
        <v>1113</v>
      </c>
      <c r="F470" t="s">
        <v>21</v>
      </c>
      <c r="G470" t="s">
        <v>194</v>
      </c>
      <c r="H470" s="2">
        <v>44712</v>
      </c>
      <c r="I470" s="2">
        <v>44742</v>
      </c>
      <c r="J470" s="2">
        <v>44742</v>
      </c>
      <c r="K470" s="2">
        <v>44832</v>
      </c>
      <c r="L470" t="s">
        <v>7</v>
      </c>
      <c r="M470" s="7">
        <v>-697.01</v>
      </c>
      <c r="N470" s="7">
        <v>0</v>
      </c>
      <c r="O470" s="7">
        <v>0</v>
      </c>
      <c r="P470" s="7">
        <v>0</v>
      </c>
      <c r="Q470" s="7">
        <v>-697.01</v>
      </c>
      <c r="R470" t="s">
        <v>47</v>
      </c>
      <c r="S470" t="s">
        <v>1027</v>
      </c>
      <c r="T470" t="s">
        <v>188</v>
      </c>
      <c r="U470" t="s">
        <v>10</v>
      </c>
    </row>
    <row r="471" spans="1:21" x14ac:dyDescent="0.25">
      <c r="A471" t="s">
        <v>0</v>
      </c>
      <c r="B471" t="s">
        <v>41</v>
      </c>
      <c r="C471" t="s">
        <v>1108</v>
      </c>
      <c r="D471" t="s">
        <v>1109</v>
      </c>
      <c r="E471" t="s">
        <v>1114</v>
      </c>
      <c r="F471" t="s">
        <v>21</v>
      </c>
      <c r="G471" t="s">
        <v>1115</v>
      </c>
      <c r="H471" s="2">
        <v>44742</v>
      </c>
      <c r="I471" s="2">
        <v>44742</v>
      </c>
      <c r="J471" s="2">
        <v>44742</v>
      </c>
      <c r="K471" s="2">
        <v>44832</v>
      </c>
      <c r="L471" t="s">
        <v>7</v>
      </c>
      <c r="M471" s="7">
        <v>-1109.51</v>
      </c>
      <c r="N471" s="7">
        <v>0</v>
      </c>
      <c r="O471" s="7">
        <v>0</v>
      </c>
      <c r="P471" s="7">
        <v>0</v>
      </c>
      <c r="Q471" s="7">
        <v>-1109.51</v>
      </c>
      <c r="R471" t="s">
        <v>47</v>
      </c>
      <c r="S471" t="s">
        <v>1027</v>
      </c>
      <c r="T471" t="s">
        <v>188</v>
      </c>
      <c r="U471" t="s">
        <v>10</v>
      </c>
    </row>
    <row r="472" spans="1:21" x14ac:dyDescent="0.25">
      <c r="A472" t="s">
        <v>0</v>
      </c>
      <c r="B472" t="s">
        <v>11</v>
      </c>
      <c r="C472" t="s">
        <v>1116</v>
      </c>
      <c r="D472" t="s">
        <v>1117</v>
      </c>
      <c r="E472" t="s">
        <v>1118</v>
      </c>
      <c r="F472" t="s">
        <v>21</v>
      </c>
      <c r="G472" t="s">
        <v>167</v>
      </c>
      <c r="H472" s="2">
        <v>44623</v>
      </c>
      <c r="I472" s="2">
        <v>44623</v>
      </c>
      <c r="J472" s="2">
        <v>44635</v>
      </c>
      <c r="K472" s="2">
        <v>44713</v>
      </c>
      <c r="L472" t="s">
        <v>7</v>
      </c>
      <c r="M472" s="7">
        <v>0</v>
      </c>
      <c r="N472" s="7">
        <v>-1146.98</v>
      </c>
      <c r="O472" s="7">
        <v>0</v>
      </c>
      <c r="P472" s="7">
        <v>0</v>
      </c>
      <c r="Q472" s="7">
        <v>-1146.98</v>
      </c>
      <c r="R472" t="s">
        <v>17</v>
      </c>
      <c r="S472" t="s">
        <v>1005</v>
      </c>
      <c r="T472" t="s">
        <v>188</v>
      </c>
      <c r="U472" t="s">
        <v>10</v>
      </c>
    </row>
    <row r="473" spans="1:21" x14ac:dyDescent="0.25">
      <c r="A473" t="s">
        <v>0</v>
      </c>
      <c r="B473" t="s">
        <v>11</v>
      </c>
      <c r="C473" t="s">
        <v>1116</v>
      </c>
      <c r="D473" t="s">
        <v>1117</v>
      </c>
      <c r="E473" t="s">
        <v>1119</v>
      </c>
      <c r="F473" t="s">
        <v>21</v>
      </c>
      <c r="G473" t="s">
        <v>161</v>
      </c>
      <c r="H473" s="2">
        <v>44629</v>
      </c>
      <c r="I473" s="2">
        <v>44629</v>
      </c>
      <c r="J473" s="2">
        <v>44635</v>
      </c>
      <c r="K473" s="2">
        <v>44719</v>
      </c>
      <c r="L473" t="s">
        <v>7</v>
      </c>
      <c r="M473" s="7">
        <v>0</v>
      </c>
      <c r="N473" s="7">
        <v>-1611.64</v>
      </c>
      <c r="O473" s="7">
        <v>0</v>
      </c>
      <c r="P473" s="7">
        <v>0</v>
      </c>
      <c r="Q473" s="7">
        <v>-1611.64</v>
      </c>
      <c r="R473" t="s">
        <v>17</v>
      </c>
      <c r="S473" t="s">
        <v>1005</v>
      </c>
      <c r="T473" t="s">
        <v>188</v>
      </c>
      <c r="U473" t="s">
        <v>10</v>
      </c>
    </row>
    <row r="474" spans="1:21" x14ac:dyDescent="0.25">
      <c r="A474" t="s">
        <v>0</v>
      </c>
      <c r="B474" t="s">
        <v>11</v>
      </c>
      <c r="C474" t="s">
        <v>1116</v>
      </c>
      <c r="D474" t="s">
        <v>1117</v>
      </c>
      <c r="E474" t="s">
        <v>1120</v>
      </c>
      <c r="F474" t="s">
        <v>21</v>
      </c>
      <c r="G474" t="s">
        <v>169</v>
      </c>
      <c r="H474" s="2">
        <v>44661</v>
      </c>
      <c r="I474" s="2">
        <v>44661</v>
      </c>
      <c r="J474" s="2">
        <v>44669</v>
      </c>
      <c r="K474" s="2">
        <v>44751</v>
      </c>
      <c r="L474" t="s">
        <v>7</v>
      </c>
      <c r="M474" s="7">
        <v>-1559.88</v>
      </c>
      <c r="N474" s="7">
        <v>0</v>
      </c>
      <c r="O474" s="7">
        <v>0</v>
      </c>
      <c r="P474" s="7">
        <v>0</v>
      </c>
      <c r="Q474" s="7">
        <v>-1559.88</v>
      </c>
      <c r="R474" t="s">
        <v>17</v>
      </c>
      <c r="S474" t="s">
        <v>1005</v>
      </c>
      <c r="T474" t="s">
        <v>188</v>
      </c>
      <c r="U474" t="s">
        <v>10</v>
      </c>
    </row>
    <row r="475" spans="1:21" x14ac:dyDescent="0.25">
      <c r="A475" t="s">
        <v>0</v>
      </c>
      <c r="B475" t="s">
        <v>11</v>
      </c>
      <c r="C475" t="s">
        <v>1116</v>
      </c>
      <c r="D475" t="s">
        <v>1117</v>
      </c>
      <c r="E475" t="s">
        <v>1121</v>
      </c>
      <c r="F475" t="s">
        <v>21</v>
      </c>
      <c r="G475" t="s">
        <v>165</v>
      </c>
      <c r="H475" s="2">
        <v>44661</v>
      </c>
      <c r="I475" s="2">
        <v>44661</v>
      </c>
      <c r="J475" s="2">
        <v>44669</v>
      </c>
      <c r="K475" s="2">
        <v>44751</v>
      </c>
      <c r="L475" t="s">
        <v>7</v>
      </c>
      <c r="M475" s="7">
        <v>-477.97</v>
      </c>
      <c r="N475" s="7">
        <v>0</v>
      </c>
      <c r="O475" s="7">
        <v>0</v>
      </c>
      <c r="P475" s="7">
        <v>0</v>
      </c>
      <c r="Q475" s="7">
        <v>-477.97</v>
      </c>
      <c r="R475" t="s">
        <v>17</v>
      </c>
      <c r="S475" t="s">
        <v>1005</v>
      </c>
      <c r="T475" t="s">
        <v>188</v>
      </c>
      <c r="U475" t="s">
        <v>10</v>
      </c>
    </row>
    <row r="476" spans="1:21" x14ac:dyDescent="0.25">
      <c r="A476" t="s">
        <v>0</v>
      </c>
      <c r="B476" t="s">
        <v>11</v>
      </c>
      <c r="C476" t="s">
        <v>1116</v>
      </c>
      <c r="D476" t="s">
        <v>1117</v>
      </c>
      <c r="E476" t="s">
        <v>1122</v>
      </c>
      <c r="F476" t="s">
        <v>21</v>
      </c>
      <c r="G476" t="s">
        <v>180</v>
      </c>
      <c r="H476" s="2">
        <v>44700</v>
      </c>
      <c r="I476" s="2">
        <v>44700</v>
      </c>
      <c r="J476" s="2">
        <v>44709</v>
      </c>
      <c r="K476" s="2">
        <v>44790</v>
      </c>
      <c r="L476" t="s">
        <v>7</v>
      </c>
      <c r="M476" s="7">
        <v>-1676.11</v>
      </c>
      <c r="N476" s="7">
        <v>0</v>
      </c>
      <c r="O476" s="7">
        <v>0</v>
      </c>
      <c r="P476" s="7">
        <v>0</v>
      </c>
      <c r="Q476" s="7">
        <v>-1676.11</v>
      </c>
      <c r="R476" t="s">
        <v>17</v>
      </c>
      <c r="S476" t="s">
        <v>1005</v>
      </c>
      <c r="T476" t="s">
        <v>188</v>
      </c>
      <c r="U476" t="s">
        <v>10</v>
      </c>
    </row>
    <row r="477" spans="1:21" x14ac:dyDescent="0.25">
      <c r="A477" t="s">
        <v>0</v>
      </c>
      <c r="B477" t="s">
        <v>11</v>
      </c>
      <c r="C477" t="s">
        <v>1116</v>
      </c>
      <c r="D477" t="s">
        <v>1117</v>
      </c>
      <c r="E477" t="s">
        <v>1123</v>
      </c>
      <c r="F477" t="s">
        <v>21</v>
      </c>
      <c r="G477" t="s">
        <v>174</v>
      </c>
      <c r="H477" s="2">
        <v>44705</v>
      </c>
      <c r="I477" s="2">
        <v>44705</v>
      </c>
      <c r="J477" s="2">
        <v>44712</v>
      </c>
      <c r="K477" s="2">
        <v>44795</v>
      </c>
      <c r="L477" t="s">
        <v>7</v>
      </c>
      <c r="M477" s="7">
        <v>-165.82</v>
      </c>
      <c r="N477" s="7">
        <v>0</v>
      </c>
      <c r="O477" s="7">
        <v>0</v>
      </c>
      <c r="P477" s="7">
        <v>0</v>
      </c>
      <c r="Q477" s="7">
        <v>-165.82</v>
      </c>
      <c r="R477" t="s">
        <v>17</v>
      </c>
      <c r="S477" t="s">
        <v>1005</v>
      </c>
      <c r="T477" t="s">
        <v>188</v>
      </c>
      <c r="U477" t="s">
        <v>10</v>
      </c>
    </row>
    <row r="478" spans="1:21" x14ac:dyDescent="0.25">
      <c r="A478" t="s">
        <v>0</v>
      </c>
      <c r="B478" t="s">
        <v>11</v>
      </c>
      <c r="C478" t="s">
        <v>1116</v>
      </c>
      <c r="D478" t="s">
        <v>1117</v>
      </c>
      <c r="E478" t="s">
        <v>1124</v>
      </c>
      <c r="F478" t="s">
        <v>21</v>
      </c>
      <c r="G478" t="s">
        <v>1125</v>
      </c>
      <c r="H478" s="2">
        <v>44728</v>
      </c>
      <c r="I478" s="2">
        <v>44728</v>
      </c>
      <c r="J478" s="2">
        <v>44733</v>
      </c>
      <c r="K478" s="2">
        <v>44818</v>
      </c>
      <c r="L478" t="s">
        <v>7</v>
      </c>
      <c r="M478" s="7">
        <v>-339.47</v>
      </c>
      <c r="N478" s="7">
        <v>0</v>
      </c>
      <c r="O478" s="7">
        <v>0</v>
      </c>
      <c r="P478" s="7">
        <v>0</v>
      </c>
      <c r="Q478" s="7">
        <v>-339.47</v>
      </c>
      <c r="R478" t="s">
        <v>17</v>
      </c>
      <c r="S478" t="s">
        <v>1005</v>
      </c>
      <c r="T478" t="s">
        <v>188</v>
      </c>
      <c r="U478" t="s">
        <v>10</v>
      </c>
    </row>
    <row r="479" spans="1:21" x14ac:dyDescent="0.25">
      <c r="A479" t="s">
        <v>0</v>
      </c>
      <c r="B479" t="s">
        <v>11</v>
      </c>
      <c r="C479" t="s">
        <v>1116</v>
      </c>
      <c r="D479" t="s">
        <v>1117</v>
      </c>
      <c r="E479" t="s">
        <v>1126</v>
      </c>
      <c r="F479" t="s">
        <v>21</v>
      </c>
      <c r="G479" t="s">
        <v>1125</v>
      </c>
      <c r="H479" s="2">
        <v>44728</v>
      </c>
      <c r="I479" s="2">
        <v>44726</v>
      </c>
      <c r="J479" s="2">
        <v>44733</v>
      </c>
      <c r="K479" s="2">
        <v>44816</v>
      </c>
      <c r="L479" t="s">
        <v>7</v>
      </c>
      <c r="M479" s="7">
        <v>-1479.75</v>
      </c>
      <c r="N479" s="7">
        <v>0</v>
      </c>
      <c r="O479" s="7">
        <v>0</v>
      </c>
      <c r="P479" s="7">
        <v>0</v>
      </c>
      <c r="Q479" s="7">
        <v>-1479.75</v>
      </c>
      <c r="R479" t="s">
        <v>17</v>
      </c>
      <c r="S479" t="s">
        <v>1005</v>
      </c>
      <c r="T479" t="s">
        <v>188</v>
      </c>
      <c r="U479" t="s">
        <v>10</v>
      </c>
    </row>
    <row r="480" spans="1:21" x14ac:dyDescent="0.25">
      <c r="A480" t="s">
        <v>0</v>
      </c>
      <c r="B480" t="s">
        <v>11</v>
      </c>
      <c r="C480" t="s">
        <v>1127</v>
      </c>
      <c r="D480" t="s">
        <v>1128</v>
      </c>
      <c r="E480" t="s">
        <v>1129</v>
      </c>
      <c r="F480" t="s">
        <v>171</v>
      </c>
      <c r="G480" t="s">
        <v>1130</v>
      </c>
      <c r="H480" s="2">
        <v>44726</v>
      </c>
      <c r="I480" s="2">
        <v>44726</v>
      </c>
      <c r="J480" s="2">
        <v>44737</v>
      </c>
      <c r="K480" s="2">
        <v>44756</v>
      </c>
      <c r="L480" t="s">
        <v>57</v>
      </c>
      <c r="M480" s="7">
        <v>-1495.29</v>
      </c>
      <c r="N480" s="7">
        <v>0</v>
      </c>
      <c r="O480" s="7">
        <v>0</v>
      </c>
      <c r="P480" s="7">
        <v>0</v>
      </c>
      <c r="Q480" s="7">
        <v>-1495.29</v>
      </c>
      <c r="R480" t="s">
        <v>17</v>
      </c>
      <c r="S480" t="s">
        <v>145</v>
      </c>
      <c r="T480" t="s">
        <v>199</v>
      </c>
      <c r="U480" t="s">
        <v>10</v>
      </c>
    </row>
    <row r="481" spans="1:21" x14ac:dyDescent="0.25">
      <c r="A481" t="s">
        <v>0</v>
      </c>
      <c r="B481" t="s">
        <v>11</v>
      </c>
      <c r="C481" t="s">
        <v>1131</v>
      </c>
      <c r="D481" t="s">
        <v>1132</v>
      </c>
      <c r="E481" t="s">
        <v>1133</v>
      </c>
      <c r="F481" t="s">
        <v>21</v>
      </c>
      <c r="G481" t="s">
        <v>1134</v>
      </c>
      <c r="H481" s="2">
        <v>44628</v>
      </c>
      <c r="I481" s="2">
        <v>44628</v>
      </c>
      <c r="J481" s="2">
        <v>44635</v>
      </c>
      <c r="K481" s="2">
        <v>44718</v>
      </c>
      <c r="L481" t="s">
        <v>7</v>
      </c>
      <c r="M481" s="7">
        <v>0</v>
      </c>
      <c r="N481" s="7">
        <v>-236.72</v>
      </c>
      <c r="O481" s="7">
        <v>0</v>
      </c>
      <c r="P481" s="7">
        <v>0</v>
      </c>
      <c r="Q481" s="7">
        <v>-236.72</v>
      </c>
      <c r="R481" t="s">
        <v>17</v>
      </c>
      <c r="S481" t="s">
        <v>209</v>
      </c>
      <c r="T481" t="s">
        <v>209</v>
      </c>
      <c r="U481" t="s">
        <v>10</v>
      </c>
    </row>
    <row r="482" spans="1:21" x14ac:dyDescent="0.25">
      <c r="A482" t="s">
        <v>0</v>
      </c>
      <c r="B482" t="s">
        <v>11</v>
      </c>
      <c r="C482" t="s">
        <v>1131</v>
      </c>
      <c r="D482" t="s">
        <v>1132</v>
      </c>
      <c r="E482" t="s">
        <v>1135</v>
      </c>
      <c r="F482" t="s">
        <v>21</v>
      </c>
      <c r="G482" t="s">
        <v>812</v>
      </c>
      <c r="H482" s="2">
        <v>44623</v>
      </c>
      <c r="I482" s="2">
        <v>44623</v>
      </c>
      <c r="J482" s="2">
        <v>44642</v>
      </c>
      <c r="K482" s="2">
        <v>44713</v>
      </c>
      <c r="L482" t="s">
        <v>7</v>
      </c>
      <c r="M482" s="7">
        <v>0</v>
      </c>
      <c r="N482" s="7">
        <v>-11.27</v>
      </c>
      <c r="O482" s="7">
        <v>0</v>
      </c>
      <c r="P482" s="7">
        <v>0</v>
      </c>
      <c r="Q482" s="7">
        <v>-11.27</v>
      </c>
      <c r="R482" t="s">
        <v>17</v>
      </c>
      <c r="S482" t="s">
        <v>209</v>
      </c>
      <c r="T482" t="s">
        <v>209</v>
      </c>
      <c r="U482" t="s">
        <v>10</v>
      </c>
    </row>
    <row r="483" spans="1:21" x14ac:dyDescent="0.25">
      <c r="A483" t="s">
        <v>0</v>
      </c>
      <c r="B483" t="s">
        <v>11</v>
      </c>
      <c r="C483" t="s">
        <v>1131</v>
      </c>
      <c r="D483" t="s">
        <v>1132</v>
      </c>
      <c r="E483" t="s">
        <v>1136</v>
      </c>
      <c r="F483" t="s">
        <v>15</v>
      </c>
      <c r="G483" t="s">
        <v>1137</v>
      </c>
      <c r="H483" s="2">
        <v>44633</v>
      </c>
      <c r="I483" s="2">
        <v>44633</v>
      </c>
      <c r="J483" s="2">
        <v>44651</v>
      </c>
      <c r="K483" s="2">
        <v>44723</v>
      </c>
      <c r="L483" t="s">
        <v>7</v>
      </c>
      <c r="M483" s="7">
        <v>0</v>
      </c>
      <c r="N483" s="7">
        <v>-33.74</v>
      </c>
      <c r="O483" s="7">
        <v>0</v>
      </c>
      <c r="P483" s="7">
        <v>0</v>
      </c>
      <c r="Q483" s="7">
        <v>-33.74</v>
      </c>
      <c r="R483" t="s">
        <v>17</v>
      </c>
      <c r="S483" t="s">
        <v>209</v>
      </c>
      <c r="T483" t="s">
        <v>209</v>
      </c>
      <c r="U483" t="s">
        <v>10</v>
      </c>
    </row>
    <row r="484" spans="1:21" x14ac:dyDescent="0.25">
      <c r="A484" t="s">
        <v>0</v>
      </c>
      <c r="B484" t="s">
        <v>11</v>
      </c>
      <c r="C484" t="s">
        <v>1131</v>
      </c>
      <c r="D484" t="s">
        <v>1132</v>
      </c>
      <c r="E484" t="s">
        <v>1138</v>
      </c>
      <c r="F484" t="s">
        <v>21</v>
      </c>
      <c r="G484" t="s">
        <v>1139</v>
      </c>
      <c r="H484" s="2">
        <v>44661</v>
      </c>
      <c r="I484" s="2">
        <v>44661</v>
      </c>
      <c r="J484" s="2">
        <v>44669</v>
      </c>
      <c r="K484" s="2">
        <v>44751</v>
      </c>
      <c r="L484" t="s">
        <v>7</v>
      </c>
      <c r="M484" s="7">
        <v>-517.39</v>
      </c>
      <c r="N484" s="7">
        <v>0</v>
      </c>
      <c r="O484" s="7">
        <v>0</v>
      </c>
      <c r="P484" s="7">
        <v>0</v>
      </c>
      <c r="Q484" s="7">
        <v>-517.39</v>
      </c>
      <c r="R484" t="s">
        <v>17</v>
      </c>
      <c r="S484" t="s">
        <v>209</v>
      </c>
      <c r="T484" t="s">
        <v>209</v>
      </c>
      <c r="U484" t="s">
        <v>10</v>
      </c>
    </row>
    <row r="485" spans="1:21" x14ac:dyDescent="0.25">
      <c r="A485" t="s">
        <v>0</v>
      </c>
      <c r="B485" t="s">
        <v>11</v>
      </c>
      <c r="C485" t="s">
        <v>1131</v>
      </c>
      <c r="D485" t="s">
        <v>1132</v>
      </c>
      <c r="E485" t="s">
        <v>1140</v>
      </c>
      <c r="F485" t="s">
        <v>21</v>
      </c>
      <c r="G485" t="s">
        <v>1141</v>
      </c>
      <c r="H485" s="2">
        <v>44661</v>
      </c>
      <c r="I485" s="2">
        <v>44661</v>
      </c>
      <c r="J485" s="2">
        <v>44669</v>
      </c>
      <c r="K485" s="2">
        <v>44751</v>
      </c>
      <c r="L485" t="s">
        <v>7</v>
      </c>
      <c r="M485" s="7">
        <v>-75.349999999999994</v>
      </c>
      <c r="N485" s="7">
        <v>0</v>
      </c>
      <c r="O485" s="7">
        <v>0</v>
      </c>
      <c r="P485" s="7">
        <v>0</v>
      </c>
      <c r="Q485" s="7">
        <v>-75.349999999999994</v>
      </c>
      <c r="R485" t="s">
        <v>17</v>
      </c>
      <c r="S485" t="s">
        <v>209</v>
      </c>
      <c r="T485" t="s">
        <v>209</v>
      </c>
      <c r="U485" t="s">
        <v>10</v>
      </c>
    </row>
    <row r="486" spans="1:21" x14ac:dyDescent="0.25">
      <c r="A486" t="s">
        <v>0</v>
      </c>
      <c r="B486" t="s">
        <v>11</v>
      </c>
      <c r="C486" t="s">
        <v>1131</v>
      </c>
      <c r="D486" t="s">
        <v>1132</v>
      </c>
      <c r="E486" t="s">
        <v>1142</v>
      </c>
      <c r="F486" t="s">
        <v>21</v>
      </c>
      <c r="G486" t="s">
        <v>1143</v>
      </c>
      <c r="H486" s="2">
        <v>44702</v>
      </c>
      <c r="I486" s="2">
        <v>44702</v>
      </c>
      <c r="J486" s="2">
        <v>44709</v>
      </c>
      <c r="K486" s="2">
        <v>44792</v>
      </c>
      <c r="L486" t="s">
        <v>7</v>
      </c>
      <c r="M486" s="7">
        <v>-570.12</v>
      </c>
      <c r="N486" s="7">
        <v>0</v>
      </c>
      <c r="O486" s="7">
        <v>0</v>
      </c>
      <c r="P486" s="7">
        <v>0</v>
      </c>
      <c r="Q486" s="7">
        <v>-570.12</v>
      </c>
      <c r="R486" t="s">
        <v>17</v>
      </c>
      <c r="S486" t="s">
        <v>209</v>
      </c>
      <c r="T486" t="s">
        <v>209</v>
      </c>
      <c r="U486" t="s">
        <v>10</v>
      </c>
    </row>
    <row r="487" spans="1:21" x14ac:dyDescent="0.25">
      <c r="A487" t="s">
        <v>0</v>
      </c>
      <c r="B487" t="s">
        <v>11</v>
      </c>
      <c r="C487" t="s">
        <v>1131</v>
      </c>
      <c r="D487" t="s">
        <v>1132</v>
      </c>
      <c r="E487" t="s">
        <v>1144</v>
      </c>
      <c r="F487" t="s">
        <v>21</v>
      </c>
      <c r="G487" t="s">
        <v>1145</v>
      </c>
      <c r="H487" s="2">
        <v>44724</v>
      </c>
      <c r="I487" s="2">
        <v>44724</v>
      </c>
      <c r="J487" s="2">
        <v>44728</v>
      </c>
      <c r="K487" s="2">
        <v>44814</v>
      </c>
      <c r="L487" t="s">
        <v>7</v>
      </c>
      <c r="M487" s="7">
        <v>-422.49</v>
      </c>
      <c r="N487" s="7">
        <v>0</v>
      </c>
      <c r="O487" s="7">
        <v>0</v>
      </c>
      <c r="P487" s="7">
        <v>0</v>
      </c>
      <c r="Q487" s="7">
        <v>-422.49</v>
      </c>
      <c r="R487" t="s">
        <v>17</v>
      </c>
      <c r="S487" t="s">
        <v>209</v>
      </c>
      <c r="T487" t="s">
        <v>209</v>
      </c>
      <c r="U487" t="s">
        <v>10</v>
      </c>
    </row>
    <row r="488" spans="1:21" x14ac:dyDescent="0.25">
      <c r="A488" t="s">
        <v>0</v>
      </c>
      <c r="B488" t="s">
        <v>11</v>
      </c>
      <c r="C488" t="s">
        <v>1146</v>
      </c>
      <c r="D488" t="s">
        <v>1147</v>
      </c>
      <c r="E488" t="s">
        <v>1148</v>
      </c>
      <c r="F488" t="s">
        <v>21</v>
      </c>
      <c r="G488" t="s">
        <v>1149</v>
      </c>
      <c r="H488" s="2">
        <v>44625</v>
      </c>
      <c r="I488" s="2">
        <v>44625</v>
      </c>
      <c r="J488" s="2">
        <v>44635</v>
      </c>
      <c r="K488" s="2">
        <v>44715</v>
      </c>
      <c r="L488" t="s">
        <v>7</v>
      </c>
      <c r="M488" s="7">
        <v>0</v>
      </c>
      <c r="N488" s="7">
        <v>-137.74</v>
      </c>
      <c r="O488" s="7">
        <v>0</v>
      </c>
      <c r="P488" s="7">
        <v>0</v>
      </c>
      <c r="Q488" s="7">
        <v>-137.74</v>
      </c>
      <c r="R488" t="s">
        <v>17</v>
      </c>
      <c r="S488" t="s">
        <v>33</v>
      </c>
      <c r="T488" t="s">
        <v>1150</v>
      </c>
      <c r="U488" t="s">
        <v>10</v>
      </c>
    </row>
    <row r="489" spans="1:21" x14ac:dyDescent="0.25">
      <c r="A489" t="s">
        <v>0</v>
      </c>
      <c r="B489" t="s">
        <v>11</v>
      </c>
      <c r="C489" t="s">
        <v>1146</v>
      </c>
      <c r="D489" t="s">
        <v>1147</v>
      </c>
      <c r="E489" t="s">
        <v>1151</v>
      </c>
      <c r="F489" t="s">
        <v>21</v>
      </c>
      <c r="G489" t="s">
        <v>1152</v>
      </c>
      <c r="H489" s="2">
        <v>44628</v>
      </c>
      <c r="I489" s="2">
        <v>44629</v>
      </c>
      <c r="J489" s="2">
        <v>44635</v>
      </c>
      <c r="K489" s="2">
        <v>44719</v>
      </c>
      <c r="L489" t="s">
        <v>7</v>
      </c>
      <c r="M489" s="7">
        <v>0</v>
      </c>
      <c r="N489" s="7">
        <v>-7.38</v>
      </c>
      <c r="O489" s="7">
        <v>0</v>
      </c>
      <c r="P489" s="7">
        <v>0</v>
      </c>
      <c r="Q489" s="7">
        <v>-7.38</v>
      </c>
      <c r="R489" t="s">
        <v>17</v>
      </c>
      <c r="S489" t="s">
        <v>33</v>
      </c>
      <c r="T489" t="s">
        <v>1150</v>
      </c>
      <c r="U489" t="s">
        <v>10</v>
      </c>
    </row>
    <row r="490" spans="1:21" x14ac:dyDescent="0.25">
      <c r="A490" t="s">
        <v>0</v>
      </c>
      <c r="B490" t="s">
        <v>11</v>
      </c>
      <c r="C490" t="s">
        <v>1146</v>
      </c>
      <c r="D490" t="s">
        <v>1147</v>
      </c>
      <c r="E490" t="s">
        <v>1153</v>
      </c>
      <c r="F490" t="s">
        <v>21</v>
      </c>
      <c r="G490" t="s">
        <v>1154</v>
      </c>
      <c r="H490" s="2">
        <v>44628</v>
      </c>
      <c r="I490" s="2">
        <v>44629</v>
      </c>
      <c r="J490" s="2">
        <v>44649</v>
      </c>
      <c r="K490" s="2">
        <v>44719</v>
      </c>
      <c r="L490" t="s">
        <v>7</v>
      </c>
      <c r="M490" s="7">
        <v>0</v>
      </c>
      <c r="N490" s="7">
        <v>-964.44</v>
      </c>
      <c r="O490" s="7">
        <v>0</v>
      </c>
      <c r="P490" s="7">
        <v>0</v>
      </c>
      <c r="Q490" s="7">
        <v>-964.44</v>
      </c>
      <c r="R490" t="s">
        <v>17</v>
      </c>
      <c r="S490" t="s">
        <v>33</v>
      </c>
      <c r="T490" t="s">
        <v>1150</v>
      </c>
      <c r="U490" t="s">
        <v>10</v>
      </c>
    </row>
    <row r="491" spans="1:21" x14ac:dyDescent="0.25">
      <c r="A491" t="s">
        <v>0</v>
      </c>
      <c r="B491" t="s">
        <v>11</v>
      </c>
      <c r="C491" t="s">
        <v>1146</v>
      </c>
      <c r="D491" t="s">
        <v>1147</v>
      </c>
      <c r="E491" t="s">
        <v>1155</v>
      </c>
      <c r="F491" t="s">
        <v>21</v>
      </c>
      <c r="G491" t="s">
        <v>1156</v>
      </c>
      <c r="H491" s="2">
        <v>44640</v>
      </c>
      <c r="I491" s="2">
        <v>44640</v>
      </c>
      <c r="J491" s="2">
        <v>44650</v>
      </c>
      <c r="K491" s="2">
        <v>44730</v>
      </c>
      <c r="L491" t="s">
        <v>7</v>
      </c>
      <c r="M491" s="7">
        <v>0</v>
      </c>
      <c r="N491" s="7">
        <v>-272.75</v>
      </c>
      <c r="O491" s="7">
        <v>0</v>
      </c>
      <c r="P491" s="7">
        <v>0</v>
      </c>
      <c r="Q491" s="7">
        <v>-272.75</v>
      </c>
      <c r="R491" t="s">
        <v>17</v>
      </c>
      <c r="S491" t="s">
        <v>33</v>
      </c>
      <c r="T491" t="s">
        <v>1150</v>
      </c>
      <c r="U491" t="s">
        <v>10</v>
      </c>
    </row>
    <row r="492" spans="1:21" x14ac:dyDescent="0.25">
      <c r="A492" t="s">
        <v>0</v>
      </c>
      <c r="B492" t="s">
        <v>11</v>
      </c>
      <c r="C492" t="s">
        <v>1146</v>
      </c>
      <c r="D492" t="s">
        <v>1147</v>
      </c>
      <c r="E492" t="s">
        <v>1157</v>
      </c>
      <c r="F492" t="s">
        <v>21</v>
      </c>
      <c r="G492" t="s">
        <v>1158</v>
      </c>
      <c r="H492" s="2">
        <v>44651</v>
      </c>
      <c r="I492" s="2">
        <v>44647</v>
      </c>
      <c r="J492" s="2">
        <v>44651</v>
      </c>
      <c r="K492" s="2">
        <v>44737</v>
      </c>
      <c r="L492" t="s">
        <v>7</v>
      </c>
      <c r="M492" s="7">
        <v>0</v>
      </c>
      <c r="N492" s="7">
        <v>-920.44</v>
      </c>
      <c r="O492" s="7">
        <v>0</v>
      </c>
      <c r="P492" s="7">
        <v>0</v>
      </c>
      <c r="Q492" s="7">
        <v>-920.44</v>
      </c>
      <c r="R492" t="s">
        <v>17</v>
      </c>
      <c r="S492" t="s">
        <v>33</v>
      </c>
      <c r="T492" t="s">
        <v>1150</v>
      </c>
      <c r="U492" t="s">
        <v>10</v>
      </c>
    </row>
    <row r="493" spans="1:21" x14ac:dyDescent="0.25">
      <c r="A493" t="s">
        <v>0</v>
      </c>
      <c r="B493" t="s">
        <v>11</v>
      </c>
      <c r="C493" t="s">
        <v>1146</v>
      </c>
      <c r="D493" t="s">
        <v>1147</v>
      </c>
      <c r="E493" t="s">
        <v>1159</v>
      </c>
      <c r="F493" t="s">
        <v>21</v>
      </c>
      <c r="G493" t="s">
        <v>1160</v>
      </c>
      <c r="H493" s="2">
        <v>44672</v>
      </c>
      <c r="I493" s="2">
        <v>44674</v>
      </c>
      <c r="J493" s="2">
        <v>44677</v>
      </c>
      <c r="K493" s="2">
        <v>44764</v>
      </c>
      <c r="L493" t="s">
        <v>7</v>
      </c>
      <c r="M493" s="7">
        <v>-7.36</v>
      </c>
      <c r="N493" s="7">
        <v>0</v>
      </c>
      <c r="O493" s="7">
        <v>0</v>
      </c>
      <c r="P493" s="7">
        <v>0</v>
      </c>
      <c r="Q493" s="7">
        <v>-7.36</v>
      </c>
      <c r="R493" t="s">
        <v>17</v>
      </c>
      <c r="S493" t="s">
        <v>33</v>
      </c>
      <c r="T493" t="s">
        <v>1150</v>
      </c>
      <c r="U493" t="s">
        <v>10</v>
      </c>
    </row>
    <row r="494" spans="1:21" x14ac:dyDescent="0.25">
      <c r="A494" t="s">
        <v>0</v>
      </c>
      <c r="B494" t="s">
        <v>11</v>
      </c>
      <c r="C494" t="s">
        <v>1146</v>
      </c>
      <c r="D494" t="s">
        <v>1147</v>
      </c>
      <c r="E494" t="s">
        <v>1161</v>
      </c>
      <c r="F494" t="s">
        <v>21</v>
      </c>
      <c r="G494" t="s">
        <v>1162</v>
      </c>
      <c r="H494" s="2">
        <v>44605</v>
      </c>
      <c r="I494" s="2">
        <v>44677</v>
      </c>
      <c r="J494" s="2">
        <v>44681</v>
      </c>
      <c r="K494" s="2">
        <v>44767</v>
      </c>
      <c r="L494" t="s">
        <v>7</v>
      </c>
      <c r="M494" s="7">
        <v>-219.91</v>
      </c>
      <c r="N494" s="7">
        <v>0</v>
      </c>
      <c r="O494" s="7">
        <v>0</v>
      </c>
      <c r="P494" s="7">
        <v>0</v>
      </c>
      <c r="Q494" s="7">
        <v>-219.91</v>
      </c>
      <c r="R494" t="s">
        <v>17</v>
      </c>
      <c r="S494" t="s">
        <v>33</v>
      </c>
      <c r="T494" t="s">
        <v>1150</v>
      </c>
      <c r="U494" t="s">
        <v>10</v>
      </c>
    </row>
    <row r="495" spans="1:21" x14ac:dyDescent="0.25">
      <c r="A495" t="s">
        <v>0</v>
      </c>
      <c r="B495" t="s">
        <v>11</v>
      </c>
      <c r="C495" t="s">
        <v>1146</v>
      </c>
      <c r="D495" t="s">
        <v>1147</v>
      </c>
      <c r="E495" t="s">
        <v>1163</v>
      </c>
      <c r="F495" t="s">
        <v>21</v>
      </c>
      <c r="G495" t="s">
        <v>1164</v>
      </c>
      <c r="H495" s="2">
        <v>44674</v>
      </c>
      <c r="I495" s="2">
        <v>44696</v>
      </c>
      <c r="J495" s="2">
        <v>44707</v>
      </c>
      <c r="K495" s="2">
        <v>44786</v>
      </c>
      <c r="L495" t="s">
        <v>7</v>
      </c>
      <c r="M495" s="7">
        <v>-602.26</v>
      </c>
      <c r="N495" s="7">
        <v>0</v>
      </c>
      <c r="O495" s="7">
        <v>0</v>
      </c>
      <c r="P495" s="7">
        <v>0</v>
      </c>
      <c r="Q495" s="7">
        <v>-602.26</v>
      </c>
      <c r="R495" t="s">
        <v>17</v>
      </c>
      <c r="S495" t="s">
        <v>33</v>
      </c>
      <c r="T495" t="s">
        <v>1150</v>
      </c>
      <c r="U495" t="s">
        <v>10</v>
      </c>
    </row>
    <row r="496" spans="1:21" x14ac:dyDescent="0.25">
      <c r="A496" t="s">
        <v>0</v>
      </c>
      <c r="B496" t="s">
        <v>11</v>
      </c>
      <c r="C496" t="s">
        <v>1146</v>
      </c>
      <c r="D496" t="s">
        <v>1147</v>
      </c>
      <c r="E496" t="s">
        <v>1165</v>
      </c>
      <c r="F496" t="s">
        <v>21</v>
      </c>
      <c r="G496" t="s">
        <v>1166</v>
      </c>
      <c r="H496" s="2">
        <v>44712</v>
      </c>
      <c r="I496" s="2">
        <v>44712</v>
      </c>
      <c r="J496" s="2">
        <v>44712</v>
      </c>
      <c r="K496" s="2">
        <v>44802</v>
      </c>
      <c r="L496" t="s">
        <v>7</v>
      </c>
      <c r="M496" s="7">
        <v>-7.12</v>
      </c>
      <c r="N496" s="7">
        <v>0</v>
      </c>
      <c r="O496" s="7">
        <v>0</v>
      </c>
      <c r="P496" s="7">
        <v>0</v>
      </c>
      <c r="Q496" s="7">
        <v>-7.12</v>
      </c>
      <c r="R496" t="s">
        <v>17</v>
      </c>
      <c r="S496" t="s">
        <v>33</v>
      </c>
      <c r="T496" t="s">
        <v>1150</v>
      </c>
      <c r="U496" t="s">
        <v>10</v>
      </c>
    </row>
    <row r="497" spans="1:21" x14ac:dyDescent="0.25">
      <c r="A497" t="s">
        <v>0</v>
      </c>
      <c r="B497" t="s">
        <v>11</v>
      </c>
      <c r="C497" t="s">
        <v>1146</v>
      </c>
      <c r="D497" t="s">
        <v>1147</v>
      </c>
      <c r="E497" t="s">
        <v>1167</v>
      </c>
      <c r="F497" t="s">
        <v>21</v>
      </c>
      <c r="G497" t="s">
        <v>1168</v>
      </c>
      <c r="H497" s="2">
        <v>44712</v>
      </c>
      <c r="I497" s="2">
        <v>44718</v>
      </c>
      <c r="J497" s="2">
        <v>44728</v>
      </c>
      <c r="K497" s="2">
        <v>44808</v>
      </c>
      <c r="L497" t="s">
        <v>7</v>
      </c>
      <c r="M497" s="7">
        <v>-774.48</v>
      </c>
      <c r="N497" s="7">
        <v>0</v>
      </c>
      <c r="O497" s="7">
        <v>0</v>
      </c>
      <c r="P497" s="7">
        <v>0</v>
      </c>
      <c r="Q497" s="7">
        <v>-774.48</v>
      </c>
      <c r="R497" t="s">
        <v>17</v>
      </c>
      <c r="S497" t="s">
        <v>33</v>
      </c>
      <c r="T497" t="s">
        <v>1150</v>
      </c>
      <c r="U497" t="s">
        <v>10</v>
      </c>
    </row>
    <row r="498" spans="1:21" x14ac:dyDescent="0.25">
      <c r="A498" t="s">
        <v>0</v>
      </c>
      <c r="B498" t="s">
        <v>11</v>
      </c>
      <c r="C498" t="s">
        <v>1146</v>
      </c>
      <c r="D498" t="s">
        <v>1147</v>
      </c>
      <c r="E498" t="s">
        <v>1169</v>
      </c>
      <c r="F498" t="s">
        <v>21</v>
      </c>
      <c r="G498" t="s">
        <v>1170</v>
      </c>
      <c r="H498" s="2">
        <v>44725</v>
      </c>
      <c r="I498" s="2">
        <v>44725</v>
      </c>
      <c r="J498" s="2">
        <v>44728</v>
      </c>
      <c r="K498" s="2">
        <v>44815</v>
      </c>
      <c r="L498" t="s">
        <v>7</v>
      </c>
      <c r="M498" s="7">
        <v>-41.54</v>
      </c>
      <c r="N498" s="7">
        <v>0</v>
      </c>
      <c r="O498" s="7">
        <v>0</v>
      </c>
      <c r="P498" s="7">
        <v>0</v>
      </c>
      <c r="Q498" s="7">
        <v>-41.54</v>
      </c>
      <c r="R498" t="s">
        <v>17</v>
      </c>
      <c r="S498" t="s">
        <v>33</v>
      </c>
      <c r="T498" t="s">
        <v>1150</v>
      </c>
      <c r="U498" t="s">
        <v>10</v>
      </c>
    </row>
    <row r="499" spans="1:21" x14ac:dyDescent="0.25">
      <c r="A499" t="s">
        <v>0</v>
      </c>
      <c r="B499" t="s">
        <v>11</v>
      </c>
      <c r="C499" t="s">
        <v>1146</v>
      </c>
      <c r="D499" t="s">
        <v>1147</v>
      </c>
      <c r="E499" t="s">
        <v>1171</v>
      </c>
      <c r="F499" t="s">
        <v>21</v>
      </c>
      <c r="G499" t="s">
        <v>1172</v>
      </c>
      <c r="H499" s="2">
        <v>44740</v>
      </c>
      <c r="I499" s="2">
        <v>44740</v>
      </c>
      <c r="J499" s="2">
        <v>44742</v>
      </c>
      <c r="K499" s="2">
        <v>44830</v>
      </c>
      <c r="L499" t="s">
        <v>7</v>
      </c>
      <c r="M499" s="7">
        <v>-843.96</v>
      </c>
      <c r="N499" s="7">
        <v>0</v>
      </c>
      <c r="O499" s="7">
        <v>0</v>
      </c>
      <c r="P499" s="7">
        <v>0</v>
      </c>
      <c r="Q499" s="7">
        <v>-843.96</v>
      </c>
      <c r="R499" t="s">
        <v>17</v>
      </c>
      <c r="S499" t="s">
        <v>33</v>
      </c>
      <c r="T499" t="s">
        <v>1150</v>
      </c>
      <c r="U499" t="s">
        <v>10</v>
      </c>
    </row>
    <row r="500" spans="1:21" x14ac:dyDescent="0.25">
      <c r="A500" t="s">
        <v>0</v>
      </c>
      <c r="B500" t="s">
        <v>41</v>
      </c>
      <c r="C500" t="s">
        <v>1173</v>
      </c>
      <c r="D500" t="s">
        <v>1174</v>
      </c>
      <c r="E500" t="s">
        <v>1175</v>
      </c>
      <c r="F500" t="s">
        <v>21</v>
      </c>
      <c r="G500" t="s">
        <v>1176</v>
      </c>
      <c r="H500" s="2">
        <v>44676</v>
      </c>
      <c r="I500" s="2">
        <v>44711</v>
      </c>
      <c r="J500" s="2">
        <v>44712</v>
      </c>
      <c r="K500" s="2">
        <v>44711</v>
      </c>
      <c r="L500" t="s">
        <v>124</v>
      </c>
      <c r="M500" s="7">
        <v>0</v>
      </c>
      <c r="N500" s="7">
        <v>0</v>
      </c>
      <c r="O500" s="7">
        <v>1566.77</v>
      </c>
      <c r="P500" s="7">
        <v>0</v>
      </c>
      <c r="Q500" s="7">
        <v>1566.77</v>
      </c>
      <c r="R500" t="s">
        <v>47</v>
      </c>
      <c r="S500" t="s">
        <v>367</v>
      </c>
      <c r="T500" t="s">
        <v>907</v>
      </c>
      <c r="U500" t="s">
        <v>10</v>
      </c>
    </row>
    <row r="501" spans="1:21" x14ac:dyDescent="0.25">
      <c r="A501" t="s">
        <v>0</v>
      </c>
      <c r="B501" t="s">
        <v>41</v>
      </c>
      <c r="C501" t="s">
        <v>1173</v>
      </c>
      <c r="D501" t="s">
        <v>1174</v>
      </c>
      <c r="E501" t="s">
        <v>1177</v>
      </c>
      <c r="F501" t="s">
        <v>21</v>
      </c>
      <c r="G501" t="s">
        <v>1176</v>
      </c>
      <c r="H501" s="2">
        <v>44676</v>
      </c>
      <c r="I501" s="2">
        <v>44711</v>
      </c>
      <c r="J501" s="2">
        <v>44712</v>
      </c>
      <c r="K501" s="2">
        <v>44711</v>
      </c>
      <c r="L501" t="s">
        <v>124</v>
      </c>
      <c r="M501" s="7">
        <v>0</v>
      </c>
      <c r="N501" s="7">
        <v>0</v>
      </c>
      <c r="O501" s="7">
        <v>-1497.17</v>
      </c>
      <c r="P501" s="7">
        <v>0</v>
      </c>
      <c r="Q501" s="7">
        <v>-1497.17</v>
      </c>
      <c r="R501" t="s">
        <v>47</v>
      </c>
      <c r="S501" t="s">
        <v>367</v>
      </c>
      <c r="T501" t="s">
        <v>907</v>
      </c>
      <c r="U501" t="s">
        <v>10</v>
      </c>
    </row>
    <row r="502" spans="1:21" x14ac:dyDescent="0.25">
      <c r="A502" t="s">
        <v>0</v>
      </c>
      <c r="B502" t="s">
        <v>11</v>
      </c>
      <c r="C502" t="s">
        <v>1178</v>
      </c>
      <c r="D502" t="s">
        <v>1179</v>
      </c>
      <c r="E502" t="s">
        <v>1180</v>
      </c>
      <c r="F502" t="s">
        <v>15</v>
      </c>
      <c r="G502" t="s">
        <v>1181</v>
      </c>
      <c r="H502" s="2">
        <v>44640</v>
      </c>
      <c r="I502" s="2">
        <v>44648</v>
      </c>
      <c r="J502" s="2">
        <v>44651</v>
      </c>
      <c r="K502" s="2">
        <v>44738</v>
      </c>
      <c r="L502" t="s">
        <v>7</v>
      </c>
      <c r="M502" s="7">
        <v>0</v>
      </c>
      <c r="N502" s="7">
        <v>-619.66999999999996</v>
      </c>
      <c r="O502" s="7">
        <v>0</v>
      </c>
      <c r="P502" s="7">
        <v>0</v>
      </c>
      <c r="Q502" s="7">
        <v>-619.66999999999996</v>
      </c>
      <c r="R502" t="s">
        <v>17</v>
      </c>
      <c r="S502" t="s">
        <v>1005</v>
      </c>
      <c r="T502" t="s">
        <v>188</v>
      </c>
      <c r="U502" t="s">
        <v>10</v>
      </c>
    </row>
    <row r="503" spans="1:21" x14ac:dyDescent="0.25">
      <c r="A503" t="s">
        <v>0</v>
      </c>
      <c r="B503" t="s">
        <v>11</v>
      </c>
      <c r="C503" t="s">
        <v>1182</v>
      </c>
      <c r="D503" t="s">
        <v>1183</v>
      </c>
      <c r="E503" t="s">
        <v>1184</v>
      </c>
      <c r="F503" t="s">
        <v>21</v>
      </c>
      <c r="G503" t="s">
        <v>1185</v>
      </c>
      <c r="H503" s="2">
        <v>44627</v>
      </c>
      <c r="I503" s="2">
        <v>44627</v>
      </c>
      <c r="J503" s="2">
        <v>44635</v>
      </c>
      <c r="K503" s="2">
        <v>44717</v>
      </c>
      <c r="L503" t="s">
        <v>7</v>
      </c>
      <c r="M503" s="7">
        <v>0</v>
      </c>
      <c r="N503" s="7">
        <v>-946.89</v>
      </c>
      <c r="O503" s="7">
        <v>0</v>
      </c>
      <c r="P503" s="7">
        <v>0</v>
      </c>
      <c r="Q503" s="7">
        <v>-946.89</v>
      </c>
      <c r="R503" t="s">
        <v>17</v>
      </c>
      <c r="S503" t="s">
        <v>244</v>
      </c>
      <c r="T503" t="s">
        <v>1186</v>
      </c>
      <c r="U503" t="s">
        <v>10</v>
      </c>
    </row>
    <row r="504" spans="1:21" x14ac:dyDescent="0.25">
      <c r="A504" t="s">
        <v>0</v>
      </c>
      <c r="B504" t="s">
        <v>11</v>
      </c>
      <c r="C504" t="s">
        <v>1182</v>
      </c>
      <c r="D504" t="s">
        <v>1183</v>
      </c>
      <c r="E504" t="s">
        <v>1187</v>
      </c>
      <c r="F504" t="s">
        <v>21</v>
      </c>
      <c r="G504" t="s">
        <v>1188</v>
      </c>
      <c r="H504" s="2">
        <v>44660</v>
      </c>
      <c r="I504" s="2">
        <v>44660</v>
      </c>
      <c r="J504" s="2">
        <v>44669</v>
      </c>
      <c r="K504" s="2">
        <v>44750</v>
      </c>
      <c r="L504" t="s">
        <v>7</v>
      </c>
      <c r="M504" s="7">
        <v>-944.69</v>
      </c>
      <c r="N504" s="7">
        <v>0</v>
      </c>
      <c r="O504" s="7">
        <v>0</v>
      </c>
      <c r="P504" s="7">
        <v>0</v>
      </c>
      <c r="Q504" s="7">
        <v>-944.69</v>
      </c>
      <c r="R504" t="s">
        <v>17</v>
      </c>
      <c r="S504" t="s">
        <v>244</v>
      </c>
      <c r="T504" t="s">
        <v>1186</v>
      </c>
      <c r="U504" t="s">
        <v>10</v>
      </c>
    </row>
    <row r="505" spans="1:21" x14ac:dyDescent="0.25">
      <c r="A505" t="s">
        <v>0</v>
      </c>
      <c r="B505" t="s">
        <v>11</v>
      </c>
      <c r="C505" t="s">
        <v>1182</v>
      </c>
      <c r="D505" t="s">
        <v>1183</v>
      </c>
      <c r="E505" t="s">
        <v>1189</v>
      </c>
      <c r="F505" t="s">
        <v>21</v>
      </c>
      <c r="G505" t="s">
        <v>1190</v>
      </c>
      <c r="H505" s="2">
        <v>44699</v>
      </c>
      <c r="I505" s="2">
        <v>44699</v>
      </c>
      <c r="J505" s="2">
        <v>44709</v>
      </c>
      <c r="K505" s="2">
        <v>44789</v>
      </c>
      <c r="L505" t="s">
        <v>7</v>
      </c>
      <c r="M505" s="7">
        <v>-470.98</v>
      </c>
      <c r="N505" s="7">
        <v>0</v>
      </c>
      <c r="O505" s="7">
        <v>0</v>
      </c>
      <c r="P505" s="7">
        <v>0</v>
      </c>
      <c r="Q505" s="7">
        <v>-470.98</v>
      </c>
      <c r="R505" t="s">
        <v>17</v>
      </c>
      <c r="S505" t="s">
        <v>244</v>
      </c>
      <c r="T505" t="s">
        <v>1186</v>
      </c>
      <c r="U505" t="s">
        <v>10</v>
      </c>
    </row>
    <row r="506" spans="1:21" x14ac:dyDescent="0.25">
      <c r="A506" t="s">
        <v>0</v>
      </c>
      <c r="B506" t="s">
        <v>11</v>
      </c>
      <c r="C506" t="s">
        <v>1182</v>
      </c>
      <c r="D506" t="s">
        <v>1183</v>
      </c>
      <c r="E506" t="s">
        <v>1191</v>
      </c>
      <c r="F506" t="s">
        <v>21</v>
      </c>
      <c r="G506" t="s">
        <v>1192</v>
      </c>
      <c r="H506" s="2">
        <v>44723</v>
      </c>
      <c r="I506" s="2">
        <v>44723</v>
      </c>
      <c r="J506" s="2">
        <v>44728</v>
      </c>
      <c r="K506" s="2">
        <v>44813</v>
      </c>
      <c r="L506" t="s">
        <v>7</v>
      </c>
      <c r="M506" s="7">
        <v>-913.96</v>
      </c>
      <c r="N506" s="7">
        <v>0</v>
      </c>
      <c r="O506" s="7">
        <v>0</v>
      </c>
      <c r="P506" s="7">
        <v>0</v>
      </c>
      <c r="Q506" s="7">
        <v>-913.96</v>
      </c>
      <c r="R506" t="s">
        <v>17</v>
      </c>
      <c r="S506" t="s">
        <v>244</v>
      </c>
      <c r="T506" t="s">
        <v>1186</v>
      </c>
      <c r="U506" t="s">
        <v>10</v>
      </c>
    </row>
    <row r="507" spans="1:21" x14ac:dyDescent="0.25">
      <c r="A507" t="s">
        <v>0</v>
      </c>
      <c r="B507" t="s">
        <v>139</v>
      </c>
      <c r="C507" t="s">
        <v>1193</v>
      </c>
      <c r="D507" t="s">
        <v>1194</v>
      </c>
      <c r="E507" t="s">
        <v>1195</v>
      </c>
      <c r="F507" t="s">
        <v>21</v>
      </c>
      <c r="G507" t="s">
        <v>1196</v>
      </c>
      <c r="H507" s="2">
        <v>44626</v>
      </c>
      <c r="I507" s="2">
        <v>44626</v>
      </c>
      <c r="J507" s="2">
        <v>44649</v>
      </c>
      <c r="K507" s="2">
        <v>44716</v>
      </c>
      <c r="L507" t="s">
        <v>7</v>
      </c>
      <c r="M507" s="7">
        <v>0</v>
      </c>
      <c r="N507" s="7">
        <v>-831.91</v>
      </c>
      <c r="O507" s="7">
        <v>0</v>
      </c>
      <c r="P507" s="7">
        <v>0</v>
      </c>
      <c r="Q507" s="7">
        <v>-831.91</v>
      </c>
      <c r="R507" t="s">
        <v>144</v>
      </c>
      <c r="S507" t="s">
        <v>1197</v>
      </c>
      <c r="T507" t="s">
        <v>1198</v>
      </c>
      <c r="U507" t="s">
        <v>10</v>
      </c>
    </row>
    <row r="508" spans="1:21" x14ac:dyDescent="0.25">
      <c r="A508" t="s">
        <v>0</v>
      </c>
      <c r="B508" t="s">
        <v>139</v>
      </c>
      <c r="C508" t="s">
        <v>1193</v>
      </c>
      <c r="D508" t="s">
        <v>1194</v>
      </c>
      <c r="E508" t="s">
        <v>1199</v>
      </c>
      <c r="F508" t="s">
        <v>21</v>
      </c>
      <c r="G508" t="s">
        <v>1200</v>
      </c>
      <c r="H508" s="2">
        <v>44631</v>
      </c>
      <c r="I508" s="2">
        <v>44631</v>
      </c>
      <c r="J508" s="2">
        <v>44651</v>
      </c>
      <c r="K508" s="2">
        <v>44721</v>
      </c>
      <c r="L508" t="s">
        <v>7</v>
      </c>
      <c r="M508" s="7">
        <v>0</v>
      </c>
      <c r="N508" s="7">
        <v>-371.02</v>
      </c>
      <c r="O508" s="7">
        <v>0</v>
      </c>
      <c r="P508" s="7">
        <v>0</v>
      </c>
      <c r="Q508" s="7">
        <v>-371.02</v>
      </c>
      <c r="R508" t="s">
        <v>144</v>
      </c>
      <c r="S508" t="s">
        <v>1197</v>
      </c>
      <c r="T508" t="s">
        <v>1198</v>
      </c>
      <c r="U508" t="s">
        <v>10</v>
      </c>
    </row>
    <row r="509" spans="1:21" x14ac:dyDescent="0.25">
      <c r="A509" t="s">
        <v>0</v>
      </c>
      <c r="B509" t="s">
        <v>11</v>
      </c>
      <c r="C509" t="s">
        <v>1193</v>
      </c>
      <c r="D509" t="s">
        <v>1194</v>
      </c>
      <c r="E509" t="s">
        <v>1201</v>
      </c>
      <c r="F509" t="s">
        <v>171</v>
      </c>
      <c r="G509" t="s">
        <v>1202</v>
      </c>
      <c r="H509" s="2">
        <v>44628</v>
      </c>
      <c r="I509" s="2">
        <v>44629</v>
      </c>
      <c r="J509" s="2">
        <v>44651</v>
      </c>
      <c r="K509" s="2">
        <v>44719</v>
      </c>
      <c r="L509" t="s">
        <v>7</v>
      </c>
      <c r="M509" s="7">
        <v>0</v>
      </c>
      <c r="N509" s="7">
        <v>-305.89999999999998</v>
      </c>
      <c r="O509" s="7">
        <v>0</v>
      </c>
      <c r="P509" s="7">
        <v>0</v>
      </c>
      <c r="Q509" s="7">
        <v>-305.89999999999998</v>
      </c>
      <c r="R509" t="s">
        <v>17</v>
      </c>
      <c r="S509" t="s">
        <v>1197</v>
      </c>
      <c r="T509" t="s">
        <v>1198</v>
      </c>
      <c r="U509" t="s">
        <v>10</v>
      </c>
    </row>
    <row r="510" spans="1:21" x14ac:dyDescent="0.25">
      <c r="A510" t="s">
        <v>0</v>
      </c>
      <c r="B510" t="s">
        <v>11</v>
      </c>
      <c r="C510" t="s">
        <v>1193</v>
      </c>
      <c r="D510" t="s">
        <v>1194</v>
      </c>
      <c r="E510" t="s">
        <v>1203</v>
      </c>
      <c r="F510" t="s">
        <v>21</v>
      </c>
      <c r="G510" t="s">
        <v>1204</v>
      </c>
      <c r="H510" s="2">
        <v>44644</v>
      </c>
      <c r="I510" s="2">
        <v>44644</v>
      </c>
      <c r="J510" s="2">
        <v>44651</v>
      </c>
      <c r="K510" s="2">
        <v>44734</v>
      </c>
      <c r="L510" t="s">
        <v>7</v>
      </c>
      <c r="M510" s="7">
        <v>0</v>
      </c>
      <c r="N510" s="7">
        <v>-76.47</v>
      </c>
      <c r="O510" s="7">
        <v>0</v>
      </c>
      <c r="P510" s="7">
        <v>0</v>
      </c>
      <c r="Q510" s="7">
        <v>-76.47</v>
      </c>
      <c r="R510" t="s">
        <v>17</v>
      </c>
      <c r="S510" t="s">
        <v>1197</v>
      </c>
      <c r="T510" t="s">
        <v>1198</v>
      </c>
      <c r="U510" t="s">
        <v>10</v>
      </c>
    </row>
    <row r="511" spans="1:21" x14ac:dyDescent="0.25">
      <c r="A511" t="s">
        <v>0</v>
      </c>
      <c r="B511" t="s">
        <v>11</v>
      </c>
      <c r="C511" t="s">
        <v>1193</v>
      </c>
      <c r="D511" t="s">
        <v>1194</v>
      </c>
      <c r="E511" t="s">
        <v>1205</v>
      </c>
      <c r="F511" t="s">
        <v>171</v>
      </c>
      <c r="G511" t="s">
        <v>1206</v>
      </c>
      <c r="H511" s="2">
        <v>44644</v>
      </c>
      <c r="I511" s="2">
        <v>44644</v>
      </c>
      <c r="J511" s="2">
        <v>44651</v>
      </c>
      <c r="K511" s="2">
        <v>44734</v>
      </c>
      <c r="L511" t="s">
        <v>7</v>
      </c>
      <c r="M511" s="7">
        <v>0</v>
      </c>
      <c r="N511" s="7">
        <v>-226.22</v>
      </c>
      <c r="O511" s="7">
        <v>0</v>
      </c>
      <c r="P511" s="7">
        <v>0</v>
      </c>
      <c r="Q511" s="7">
        <v>-226.22</v>
      </c>
      <c r="R511" t="s">
        <v>17</v>
      </c>
      <c r="S511" t="s">
        <v>1197</v>
      </c>
      <c r="T511" t="s">
        <v>1198</v>
      </c>
      <c r="U511" t="s">
        <v>10</v>
      </c>
    </row>
    <row r="512" spans="1:21" x14ac:dyDescent="0.25">
      <c r="A512" t="s">
        <v>0</v>
      </c>
      <c r="B512" t="s">
        <v>11</v>
      </c>
      <c r="C512" t="s">
        <v>1193</v>
      </c>
      <c r="D512" t="s">
        <v>1194</v>
      </c>
      <c r="E512" t="s">
        <v>1207</v>
      </c>
      <c r="F512" t="s">
        <v>15</v>
      </c>
      <c r="G512" t="s">
        <v>1208</v>
      </c>
      <c r="H512" s="2">
        <v>44644</v>
      </c>
      <c r="I512" s="2">
        <v>44644</v>
      </c>
      <c r="J512" s="2">
        <v>44651</v>
      </c>
      <c r="K512" s="2">
        <v>44734</v>
      </c>
      <c r="L512" t="s">
        <v>7</v>
      </c>
      <c r="M512" s="7">
        <v>0</v>
      </c>
      <c r="N512" s="7">
        <v>-370.01</v>
      </c>
      <c r="O512" s="7">
        <v>0</v>
      </c>
      <c r="P512" s="7">
        <v>0</v>
      </c>
      <c r="Q512" s="7">
        <v>-370.01</v>
      </c>
      <c r="R512" t="s">
        <v>17</v>
      </c>
      <c r="S512" t="s">
        <v>1197</v>
      </c>
      <c r="T512" t="s">
        <v>1198</v>
      </c>
      <c r="U512" t="s">
        <v>10</v>
      </c>
    </row>
    <row r="513" spans="1:21" x14ac:dyDescent="0.25">
      <c r="A513" t="s">
        <v>0</v>
      </c>
      <c r="B513" t="s">
        <v>11</v>
      </c>
      <c r="C513" t="s">
        <v>1193</v>
      </c>
      <c r="D513" t="s">
        <v>1194</v>
      </c>
      <c r="E513" t="s">
        <v>1209</v>
      </c>
      <c r="F513" t="s">
        <v>171</v>
      </c>
      <c r="G513" t="s">
        <v>1210</v>
      </c>
      <c r="H513" s="2">
        <v>44644</v>
      </c>
      <c r="I513" s="2">
        <v>44644</v>
      </c>
      <c r="J513" s="2">
        <v>44651</v>
      </c>
      <c r="K513" s="2">
        <v>44734</v>
      </c>
      <c r="L513" t="s">
        <v>7</v>
      </c>
      <c r="M513" s="7">
        <v>0</v>
      </c>
      <c r="N513" s="7">
        <v>-536.91</v>
      </c>
      <c r="O513" s="7">
        <v>0</v>
      </c>
      <c r="P513" s="7">
        <v>0</v>
      </c>
      <c r="Q513" s="7">
        <v>-536.91</v>
      </c>
      <c r="R513" t="s">
        <v>17</v>
      </c>
      <c r="S513" t="s">
        <v>1197</v>
      </c>
      <c r="T513" t="s">
        <v>1198</v>
      </c>
      <c r="U513" t="s">
        <v>10</v>
      </c>
    </row>
    <row r="514" spans="1:21" x14ac:dyDescent="0.25">
      <c r="A514" t="s">
        <v>0</v>
      </c>
      <c r="B514" t="s">
        <v>11</v>
      </c>
      <c r="C514" t="s">
        <v>1193</v>
      </c>
      <c r="D514" t="s">
        <v>1194</v>
      </c>
      <c r="E514" t="s">
        <v>1211</v>
      </c>
      <c r="F514" t="s">
        <v>171</v>
      </c>
      <c r="G514" t="s">
        <v>1212</v>
      </c>
      <c r="H514" s="2">
        <v>44668</v>
      </c>
      <c r="I514" s="2">
        <v>44671</v>
      </c>
      <c r="J514" s="2">
        <v>44681</v>
      </c>
      <c r="K514" s="2">
        <v>44761</v>
      </c>
      <c r="L514" t="s">
        <v>7</v>
      </c>
      <c r="M514" s="7">
        <v>-291.56</v>
      </c>
      <c r="N514" s="7">
        <v>0</v>
      </c>
      <c r="O514" s="7">
        <v>0</v>
      </c>
      <c r="P514" s="7">
        <v>0</v>
      </c>
      <c r="Q514" s="7">
        <v>-291.56</v>
      </c>
      <c r="R514" t="s">
        <v>17</v>
      </c>
      <c r="S514" t="s">
        <v>1197</v>
      </c>
      <c r="T514" t="s">
        <v>1198</v>
      </c>
      <c r="U514" t="s">
        <v>10</v>
      </c>
    </row>
    <row r="515" spans="1:21" x14ac:dyDescent="0.25">
      <c r="A515" t="s">
        <v>0</v>
      </c>
      <c r="B515" t="s">
        <v>11</v>
      </c>
      <c r="C515" t="s">
        <v>1193</v>
      </c>
      <c r="D515" t="s">
        <v>1194</v>
      </c>
      <c r="E515" t="s">
        <v>1213</v>
      </c>
      <c r="F515" t="s">
        <v>171</v>
      </c>
      <c r="G515" t="s">
        <v>1214</v>
      </c>
      <c r="H515" s="2">
        <v>44679</v>
      </c>
      <c r="I515" s="2">
        <v>44691</v>
      </c>
      <c r="J515" s="2">
        <v>44712</v>
      </c>
      <c r="K515" s="2">
        <v>44781</v>
      </c>
      <c r="L515" t="s">
        <v>7</v>
      </c>
      <c r="M515" s="7">
        <v>-787.98</v>
      </c>
      <c r="N515" s="7">
        <v>0</v>
      </c>
      <c r="O515" s="7">
        <v>0</v>
      </c>
      <c r="P515" s="7">
        <v>0</v>
      </c>
      <c r="Q515" s="7">
        <v>-787.98</v>
      </c>
      <c r="R515" t="s">
        <v>17</v>
      </c>
      <c r="S515" t="s">
        <v>1197</v>
      </c>
      <c r="T515" t="s">
        <v>1198</v>
      </c>
      <c r="U515" t="s">
        <v>10</v>
      </c>
    </row>
    <row r="516" spans="1:21" x14ac:dyDescent="0.25">
      <c r="A516" t="s">
        <v>0</v>
      </c>
      <c r="B516" t="s">
        <v>139</v>
      </c>
      <c r="C516" t="s">
        <v>1193</v>
      </c>
      <c r="D516" t="s">
        <v>1194</v>
      </c>
      <c r="E516" t="s">
        <v>1215</v>
      </c>
      <c r="F516" t="s">
        <v>21</v>
      </c>
      <c r="G516" t="s">
        <v>1216</v>
      </c>
      <c r="H516" s="2">
        <v>44679</v>
      </c>
      <c r="I516" s="2">
        <v>44691</v>
      </c>
      <c r="J516" s="2">
        <v>44712</v>
      </c>
      <c r="K516" s="2">
        <v>44781</v>
      </c>
      <c r="L516" t="s">
        <v>7</v>
      </c>
      <c r="M516" s="7">
        <v>-799.78</v>
      </c>
      <c r="N516" s="7">
        <v>0</v>
      </c>
      <c r="O516" s="7">
        <v>0</v>
      </c>
      <c r="P516" s="7">
        <v>0</v>
      </c>
      <c r="Q516" s="7">
        <v>-799.78</v>
      </c>
      <c r="R516" t="s">
        <v>144</v>
      </c>
      <c r="S516" t="s">
        <v>1197</v>
      </c>
      <c r="T516" t="s">
        <v>1198</v>
      </c>
      <c r="U516" t="s">
        <v>10</v>
      </c>
    </row>
    <row r="517" spans="1:21" x14ac:dyDescent="0.25">
      <c r="A517" t="s">
        <v>0</v>
      </c>
      <c r="B517" t="s">
        <v>11</v>
      </c>
      <c r="C517" t="s">
        <v>1193</v>
      </c>
      <c r="D517" t="s">
        <v>1194</v>
      </c>
      <c r="E517" t="s">
        <v>1217</v>
      </c>
      <c r="F517" t="s">
        <v>171</v>
      </c>
      <c r="G517" t="s">
        <v>1218</v>
      </c>
      <c r="H517" s="2">
        <v>44709</v>
      </c>
      <c r="I517" s="2">
        <v>44709</v>
      </c>
      <c r="J517" s="2">
        <v>44712</v>
      </c>
      <c r="K517" s="2">
        <v>44799</v>
      </c>
      <c r="L517" t="s">
        <v>7</v>
      </c>
      <c r="M517" s="7">
        <v>-141.44999999999999</v>
      </c>
      <c r="N517" s="7">
        <v>0</v>
      </c>
      <c r="O517" s="7">
        <v>0</v>
      </c>
      <c r="P517" s="7">
        <v>0</v>
      </c>
      <c r="Q517" s="7">
        <v>-141.44999999999999</v>
      </c>
      <c r="R517" t="s">
        <v>17</v>
      </c>
      <c r="S517" t="s">
        <v>1197</v>
      </c>
      <c r="T517" t="s">
        <v>1198</v>
      </c>
      <c r="U517" t="s">
        <v>10</v>
      </c>
    </row>
    <row r="518" spans="1:21" x14ac:dyDescent="0.25">
      <c r="A518" t="s">
        <v>0</v>
      </c>
      <c r="B518" t="s">
        <v>11</v>
      </c>
      <c r="C518" t="s">
        <v>1193</v>
      </c>
      <c r="D518" t="s">
        <v>1194</v>
      </c>
      <c r="E518" t="s">
        <v>1219</v>
      </c>
      <c r="F518" t="s">
        <v>171</v>
      </c>
      <c r="G518" t="s">
        <v>1220</v>
      </c>
      <c r="H518" s="2">
        <v>44709</v>
      </c>
      <c r="I518" s="2">
        <v>44709</v>
      </c>
      <c r="J518" s="2">
        <v>44712</v>
      </c>
      <c r="K518" s="2">
        <v>44799</v>
      </c>
      <c r="L518" t="s">
        <v>7</v>
      </c>
      <c r="M518" s="7">
        <v>-83.78</v>
      </c>
      <c r="N518" s="7">
        <v>0</v>
      </c>
      <c r="O518" s="7">
        <v>0</v>
      </c>
      <c r="P518" s="7">
        <v>0</v>
      </c>
      <c r="Q518" s="7">
        <v>-83.78</v>
      </c>
      <c r="R518" t="s">
        <v>17</v>
      </c>
      <c r="S518" t="s">
        <v>1197</v>
      </c>
      <c r="T518" t="s">
        <v>1198</v>
      </c>
      <c r="U518" t="s">
        <v>10</v>
      </c>
    </row>
    <row r="519" spans="1:21" x14ac:dyDescent="0.25">
      <c r="A519" t="s">
        <v>0</v>
      </c>
      <c r="B519" t="s">
        <v>11</v>
      </c>
      <c r="C519" t="s">
        <v>1193</v>
      </c>
      <c r="D519" t="s">
        <v>1194</v>
      </c>
      <c r="E519" t="s">
        <v>1221</v>
      </c>
      <c r="F519" t="s">
        <v>21</v>
      </c>
      <c r="G519" t="s">
        <v>1222</v>
      </c>
      <c r="H519" s="2">
        <v>44709</v>
      </c>
      <c r="I519" s="2">
        <v>44709</v>
      </c>
      <c r="J519" s="2">
        <v>44712</v>
      </c>
      <c r="K519" s="2">
        <v>44799</v>
      </c>
      <c r="L519" t="s">
        <v>7</v>
      </c>
      <c r="M519" s="7">
        <v>-315.52999999999997</v>
      </c>
      <c r="N519" s="7">
        <v>0</v>
      </c>
      <c r="O519" s="7">
        <v>0</v>
      </c>
      <c r="P519" s="7">
        <v>0</v>
      </c>
      <c r="Q519" s="7">
        <v>-315.52999999999997</v>
      </c>
      <c r="R519" t="s">
        <v>17</v>
      </c>
      <c r="S519" t="s">
        <v>1197</v>
      </c>
      <c r="T519" t="s">
        <v>1198</v>
      </c>
      <c r="U519" t="s">
        <v>10</v>
      </c>
    </row>
    <row r="520" spans="1:21" x14ac:dyDescent="0.25">
      <c r="A520" t="s">
        <v>0</v>
      </c>
      <c r="B520" t="s">
        <v>11</v>
      </c>
      <c r="C520" t="s">
        <v>1193</v>
      </c>
      <c r="D520" t="s">
        <v>1194</v>
      </c>
      <c r="E520" t="s">
        <v>1223</v>
      </c>
      <c r="F520" t="s">
        <v>15</v>
      </c>
      <c r="G520" t="s">
        <v>1224</v>
      </c>
      <c r="H520" s="2">
        <v>44712</v>
      </c>
      <c r="I520" s="2">
        <v>44717</v>
      </c>
      <c r="J520" s="2">
        <v>44737</v>
      </c>
      <c r="K520" s="2">
        <v>44807</v>
      </c>
      <c r="L520" t="s">
        <v>7</v>
      </c>
      <c r="M520" s="7">
        <v>-146.46</v>
      </c>
      <c r="N520" s="7">
        <v>0</v>
      </c>
      <c r="O520" s="7">
        <v>0</v>
      </c>
      <c r="P520" s="7">
        <v>0</v>
      </c>
      <c r="Q520" s="7">
        <v>-146.46</v>
      </c>
      <c r="R520" t="s">
        <v>17</v>
      </c>
      <c r="S520" t="s">
        <v>1197</v>
      </c>
      <c r="T520" t="s">
        <v>1198</v>
      </c>
      <c r="U520" t="s">
        <v>10</v>
      </c>
    </row>
    <row r="521" spans="1:21" x14ac:dyDescent="0.25">
      <c r="A521" t="s">
        <v>0</v>
      </c>
      <c r="B521" t="s">
        <v>11</v>
      </c>
      <c r="C521" t="s">
        <v>1193</v>
      </c>
      <c r="D521" t="s">
        <v>1194</v>
      </c>
      <c r="E521" t="s">
        <v>1225</v>
      </c>
      <c r="F521" t="s">
        <v>171</v>
      </c>
      <c r="G521" t="s">
        <v>1226</v>
      </c>
      <c r="H521" s="2">
        <v>44718</v>
      </c>
      <c r="I521" s="2">
        <v>44718</v>
      </c>
      <c r="J521" s="2">
        <v>44737</v>
      </c>
      <c r="K521" s="2">
        <v>44808</v>
      </c>
      <c r="L521" t="s">
        <v>7</v>
      </c>
      <c r="M521" s="7">
        <v>-435.22</v>
      </c>
      <c r="N521" s="7">
        <v>0</v>
      </c>
      <c r="O521" s="7">
        <v>0</v>
      </c>
      <c r="P521" s="7">
        <v>0</v>
      </c>
      <c r="Q521" s="7">
        <v>-435.22</v>
      </c>
      <c r="R521" t="s">
        <v>17</v>
      </c>
      <c r="S521" t="s">
        <v>1197</v>
      </c>
      <c r="T521" t="s">
        <v>1198</v>
      </c>
      <c r="U521" t="s">
        <v>10</v>
      </c>
    </row>
    <row r="522" spans="1:21" x14ac:dyDescent="0.25">
      <c r="A522" t="s">
        <v>0</v>
      </c>
      <c r="B522" t="s">
        <v>11</v>
      </c>
      <c r="C522" t="s">
        <v>1193</v>
      </c>
      <c r="D522" t="s">
        <v>1194</v>
      </c>
      <c r="E522" t="s">
        <v>1227</v>
      </c>
      <c r="F522" t="s">
        <v>171</v>
      </c>
      <c r="G522" t="s">
        <v>1228</v>
      </c>
      <c r="H522" s="2">
        <v>44712</v>
      </c>
      <c r="I522" s="2">
        <v>44717</v>
      </c>
      <c r="J522" s="2">
        <v>44737</v>
      </c>
      <c r="K522" s="2">
        <v>44807</v>
      </c>
      <c r="L522" t="s">
        <v>7</v>
      </c>
      <c r="M522" s="7">
        <v>-179.75</v>
      </c>
      <c r="N522" s="7">
        <v>0</v>
      </c>
      <c r="O522" s="7">
        <v>0</v>
      </c>
      <c r="P522" s="7">
        <v>0</v>
      </c>
      <c r="Q522" s="7">
        <v>-179.75</v>
      </c>
      <c r="R522" t="s">
        <v>17</v>
      </c>
      <c r="S522" t="s">
        <v>1197</v>
      </c>
      <c r="T522" t="s">
        <v>1198</v>
      </c>
      <c r="U522" t="s">
        <v>10</v>
      </c>
    </row>
    <row r="523" spans="1:21" x14ac:dyDescent="0.25">
      <c r="A523" t="s">
        <v>0</v>
      </c>
      <c r="B523" t="s">
        <v>11</v>
      </c>
      <c r="C523" t="s">
        <v>1193</v>
      </c>
      <c r="D523" t="s">
        <v>1194</v>
      </c>
      <c r="E523" t="s">
        <v>1229</v>
      </c>
      <c r="F523" t="s">
        <v>171</v>
      </c>
      <c r="G523" t="s">
        <v>1230</v>
      </c>
      <c r="H523" s="2">
        <v>44730</v>
      </c>
      <c r="I523" s="2">
        <v>44730</v>
      </c>
      <c r="J523" s="2">
        <v>44742</v>
      </c>
      <c r="K523" s="2">
        <v>44820</v>
      </c>
      <c r="L523" t="s">
        <v>7</v>
      </c>
      <c r="M523" s="7">
        <v>-860.86</v>
      </c>
      <c r="N523" s="7">
        <v>0</v>
      </c>
      <c r="O523" s="7">
        <v>0</v>
      </c>
      <c r="P523" s="7">
        <v>0</v>
      </c>
      <c r="Q523" s="7">
        <v>-860.86</v>
      </c>
      <c r="R523" t="s">
        <v>17</v>
      </c>
      <c r="S523" t="s">
        <v>1197</v>
      </c>
      <c r="T523" t="s">
        <v>1198</v>
      </c>
      <c r="U523" t="s">
        <v>10</v>
      </c>
    </row>
    <row r="524" spans="1:21" x14ac:dyDescent="0.25">
      <c r="A524" t="s">
        <v>0</v>
      </c>
      <c r="B524" t="s">
        <v>11</v>
      </c>
      <c r="C524" t="s">
        <v>1193</v>
      </c>
      <c r="D524" t="s">
        <v>1194</v>
      </c>
      <c r="E524" t="s">
        <v>1231</v>
      </c>
      <c r="F524" t="s">
        <v>171</v>
      </c>
      <c r="G524" t="s">
        <v>1232</v>
      </c>
      <c r="H524" s="2">
        <v>44730</v>
      </c>
      <c r="I524" s="2">
        <v>44730</v>
      </c>
      <c r="J524" s="2">
        <v>44742</v>
      </c>
      <c r="K524" s="2">
        <v>44820</v>
      </c>
      <c r="L524" t="s">
        <v>7</v>
      </c>
      <c r="M524" s="7">
        <v>-572.11</v>
      </c>
      <c r="N524" s="7">
        <v>0</v>
      </c>
      <c r="O524" s="7">
        <v>0</v>
      </c>
      <c r="P524" s="7">
        <v>0</v>
      </c>
      <c r="Q524" s="7">
        <v>-572.11</v>
      </c>
      <c r="R524" t="s">
        <v>17</v>
      </c>
      <c r="S524" t="s">
        <v>1197</v>
      </c>
      <c r="T524" t="s">
        <v>1198</v>
      </c>
      <c r="U524" t="s">
        <v>10</v>
      </c>
    </row>
    <row r="525" spans="1:21" x14ac:dyDescent="0.25">
      <c r="A525" t="s">
        <v>0</v>
      </c>
      <c r="B525" t="s">
        <v>11</v>
      </c>
      <c r="C525" t="s">
        <v>1233</v>
      </c>
      <c r="D525" t="s">
        <v>1234</v>
      </c>
      <c r="E525" t="s">
        <v>1235</v>
      </c>
      <c r="F525" t="s">
        <v>21</v>
      </c>
      <c r="G525" t="s">
        <v>1236</v>
      </c>
      <c r="H525" s="2">
        <v>44693</v>
      </c>
      <c r="I525" s="2">
        <v>44703</v>
      </c>
      <c r="J525" s="2">
        <v>44709</v>
      </c>
      <c r="K525" s="2">
        <v>44793</v>
      </c>
      <c r="L525" t="s">
        <v>7</v>
      </c>
      <c r="M525" s="7">
        <v>-66.260000000000005</v>
      </c>
      <c r="N525" s="7">
        <v>0</v>
      </c>
      <c r="O525" s="7">
        <v>0</v>
      </c>
      <c r="P525" s="7">
        <v>0</v>
      </c>
      <c r="Q525" s="7">
        <v>-66.260000000000005</v>
      </c>
      <c r="R525" t="s">
        <v>17</v>
      </c>
      <c r="S525" t="s">
        <v>145</v>
      </c>
      <c r="T525" t="s">
        <v>1237</v>
      </c>
      <c r="U525" t="s">
        <v>10</v>
      </c>
    </row>
    <row r="526" spans="1:21" x14ac:dyDescent="0.25">
      <c r="A526" t="s">
        <v>0</v>
      </c>
      <c r="B526" t="s">
        <v>11</v>
      </c>
      <c r="C526" t="s">
        <v>1233</v>
      </c>
      <c r="D526" t="s">
        <v>1234</v>
      </c>
      <c r="E526" t="s">
        <v>1238</v>
      </c>
      <c r="F526" t="s">
        <v>5</v>
      </c>
      <c r="G526" t="s">
        <v>1239</v>
      </c>
      <c r="H526" s="2">
        <v>44695</v>
      </c>
      <c r="I526" s="2">
        <v>44707</v>
      </c>
      <c r="J526" s="2">
        <v>44712</v>
      </c>
      <c r="K526" s="2">
        <v>44737</v>
      </c>
      <c r="L526" t="s">
        <v>57</v>
      </c>
      <c r="M526" s="7">
        <v>0</v>
      </c>
      <c r="N526" s="7">
        <v>-64.28</v>
      </c>
      <c r="O526" s="7">
        <v>0</v>
      </c>
      <c r="P526" s="7">
        <v>0</v>
      </c>
      <c r="Q526" s="7">
        <v>-64.28</v>
      </c>
      <c r="R526" t="s">
        <v>17</v>
      </c>
      <c r="S526" t="s">
        <v>145</v>
      </c>
      <c r="T526" t="s">
        <v>1237</v>
      </c>
      <c r="U526" t="s">
        <v>10</v>
      </c>
    </row>
    <row r="527" spans="1:21" x14ac:dyDescent="0.25">
      <c r="A527" t="s">
        <v>0</v>
      </c>
      <c r="B527" t="s">
        <v>11</v>
      </c>
      <c r="C527" t="s">
        <v>1233</v>
      </c>
      <c r="D527" t="s">
        <v>1234</v>
      </c>
      <c r="E527" t="s">
        <v>1240</v>
      </c>
      <c r="F527" t="s">
        <v>21</v>
      </c>
      <c r="G527" t="s">
        <v>1241</v>
      </c>
      <c r="H527" s="2">
        <v>44718</v>
      </c>
      <c r="I527" s="2">
        <v>44718</v>
      </c>
      <c r="J527" s="2">
        <v>44724</v>
      </c>
      <c r="K527" s="2">
        <v>44808</v>
      </c>
      <c r="L527" t="s">
        <v>7</v>
      </c>
      <c r="M527" s="7">
        <v>-1667.29</v>
      </c>
      <c r="N527" s="7">
        <v>0</v>
      </c>
      <c r="O527" s="7">
        <v>0</v>
      </c>
      <c r="P527" s="7">
        <v>0</v>
      </c>
      <c r="Q527" s="7">
        <v>-1667.29</v>
      </c>
      <c r="R527" t="s">
        <v>17</v>
      </c>
      <c r="S527" t="s">
        <v>145</v>
      </c>
      <c r="T527" t="s">
        <v>1237</v>
      </c>
      <c r="U527" t="s">
        <v>10</v>
      </c>
    </row>
    <row r="528" spans="1:21" x14ac:dyDescent="0.25">
      <c r="A528" t="s">
        <v>0</v>
      </c>
      <c r="B528" t="s">
        <v>11</v>
      </c>
      <c r="C528" t="s">
        <v>1233</v>
      </c>
      <c r="D528" t="s">
        <v>1234</v>
      </c>
      <c r="E528" t="s">
        <v>1242</v>
      </c>
      <c r="F528" t="s">
        <v>21</v>
      </c>
      <c r="G528" t="s">
        <v>1243</v>
      </c>
      <c r="H528" s="2">
        <v>44693</v>
      </c>
      <c r="I528" s="2">
        <v>44725</v>
      </c>
      <c r="J528" s="2">
        <v>44728</v>
      </c>
      <c r="K528" s="2">
        <v>44815</v>
      </c>
      <c r="L528" t="s">
        <v>7</v>
      </c>
      <c r="M528" s="7">
        <v>-73.89</v>
      </c>
      <c r="N528" s="7">
        <v>0</v>
      </c>
      <c r="O528" s="7">
        <v>0</v>
      </c>
      <c r="P528" s="7">
        <v>0</v>
      </c>
      <c r="Q528" s="7">
        <v>-73.89</v>
      </c>
      <c r="R528" t="s">
        <v>17</v>
      </c>
      <c r="S528" t="s">
        <v>145</v>
      </c>
      <c r="T528" t="s">
        <v>1237</v>
      </c>
      <c r="U528" t="s">
        <v>10</v>
      </c>
    </row>
    <row r="529" spans="1:21" x14ac:dyDescent="0.25">
      <c r="A529" t="s">
        <v>0</v>
      </c>
      <c r="B529" t="s">
        <v>139</v>
      </c>
      <c r="C529" t="s">
        <v>1244</v>
      </c>
      <c r="D529" t="s">
        <v>1245</v>
      </c>
      <c r="E529" t="s">
        <v>1246</v>
      </c>
      <c r="F529" t="s">
        <v>21</v>
      </c>
      <c r="G529" t="s">
        <v>1247</v>
      </c>
      <c r="H529" s="2">
        <v>44732</v>
      </c>
      <c r="I529" s="2">
        <v>44732</v>
      </c>
      <c r="J529" s="2">
        <v>44742</v>
      </c>
      <c r="K529" s="2">
        <v>44792</v>
      </c>
      <c r="L529" t="s">
        <v>46</v>
      </c>
      <c r="M529" s="7">
        <v>-1573.12</v>
      </c>
      <c r="N529" s="7">
        <v>0</v>
      </c>
      <c r="O529" s="7">
        <v>0</v>
      </c>
      <c r="P529" s="7">
        <v>0</v>
      </c>
      <c r="Q529" s="7">
        <v>-1573.12</v>
      </c>
      <c r="R529" t="s">
        <v>144</v>
      </c>
      <c r="S529" t="s">
        <v>145</v>
      </c>
      <c r="T529" t="s">
        <v>146</v>
      </c>
      <c r="U529" t="s">
        <v>10</v>
      </c>
    </row>
    <row r="530" spans="1:21" x14ac:dyDescent="0.25">
      <c r="A530" t="s">
        <v>0</v>
      </c>
      <c r="B530" t="s">
        <v>41</v>
      </c>
      <c r="C530" t="s">
        <v>1248</v>
      </c>
      <c r="D530" t="s">
        <v>1249</v>
      </c>
      <c r="E530" t="s">
        <v>1250</v>
      </c>
      <c r="F530" t="s">
        <v>21</v>
      </c>
      <c r="G530" t="s">
        <v>1251</v>
      </c>
      <c r="H530" s="2">
        <v>44682</v>
      </c>
      <c r="I530" s="2">
        <v>44695</v>
      </c>
      <c r="J530" s="2">
        <v>44704</v>
      </c>
      <c r="K530" s="2">
        <v>44725</v>
      </c>
      <c r="L530" t="s">
        <v>57</v>
      </c>
      <c r="M530" s="7">
        <v>0</v>
      </c>
      <c r="N530" s="7">
        <v>-1228.8900000000001</v>
      </c>
      <c r="O530" s="7">
        <v>0</v>
      </c>
      <c r="P530" s="7">
        <v>0</v>
      </c>
      <c r="Q530" s="7">
        <v>-1228.8900000000001</v>
      </c>
      <c r="R530" t="s">
        <v>47</v>
      </c>
      <c r="S530" t="s">
        <v>204</v>
      </c>
      <c r="T530" t="s">
        <v>1252</v>
      </c>
      <c r="U530" t="s">
        <v>10</v>
      </c>
    </row>
    <row r="531" spans="1:21" x14ac:dyDescent="0.25">
      <c r="A531" t="s">
        <v>0</v>
      </c>
      <c r="B531" t="s">
        <v>41</v>
      </c>
      <c r="C531" t="s">
        <v>1248</v>
      </c>
      <c r="D531" t="s">
        <v>1249</v>
      </c>
      <c r="E531" t="s">
        <v>1253</v>
      </c>
      <c r="F531" t="s">
        <v>21</v>
      </c>
      <c r="G531" t="s">
        <v>1254</v>
      </c>
      <c r="H531" s="2">
        <v>44713</v>
      </c>
      <c r="I531" s="2">
        <v>44712</v>
      </c>
      <c r="J531" s="2">
        <v>44712</v>
      </c>
      <c r="K531" s="2">
        <v>44742</v>
      </c>
      <c r="L531" t="s">
        <v>57</v>
      </c>
      <c r="M531" s="7">
        <v>0</v>
      </c>
      <c r="N531" s="7">
        <v>-43.62</v>
      </c>
      <c r="O531" s="7">
        <v>0</v>
      </c>
      <c r="P531" s="7">
        <v>0</v>
      </c>
      <c r="Q531" s="7">
        <v>-43.62</v>
      </c>
      <c r="R531" t="s">
        <v>47</v>
      </c>
      <c r="S531" t="s">
        <v>204</v>
      </c>
      <c r="T531" t="s">
        <v>1252</v>
      </c>
      <c r="U531" t="s">
        <v>10</v>
      </c>
    </row>
    <row r="532" spans="1:21" x14ac:dyDescent="0.25">
      <c r="A532" t="s">
        <v>0</v>
      </c>
      <c r="B532" t="s">
        <v>41</v>
      </c>
      <c r="C532" t="s">
        <v>1248</v>
      </c>
      <c r="D532" t="s">
        <v>1249</v>
      </c>
      <c r="E532" t="s">
        <v>1255</v>
      </c>
      <c r="F532" t="s">
        <v>21</v>
      </c>
      <c r="G532" t="s">
        <v>1256</v>
      </c>
      <c r="H532" s="2">
        <v>44713</v>
      </c>
      <c r="I532" s="2">
        <v>44740</v>
      </c>
      <c r="J532" s="2">
        <v>44742</v>
      </c>
      <c r="K532" s="2">
        <v>44770</v>
      </c>
      <c r="L532" t="s">
        <v>57</v>
      </c>
      <c r="M532" s="7">
        <v>-1192.3699999999999</v>
      </c>
      <c r="N532" s="7">
        <v>0</v>
      </c>
      <c r="O532" s="7">
        <v>0</v>
      </c>
      <c r="P532" s="7">
        <v>0</v>
      </c>
      <c r="Q532" s="7">
        <v>-1192.3699999999999</v>
      </c>
      <c r="R532" t="s">
        <v>47</v>
      </c>
      <c r="S532" t="s">
        <v>204</v>
      </c>
      <c r="T532" t="s">
        <v>1252</v>
      </c>
      <c r="U532" t="s">
        <v>10</v>
      </c>
    </row>
    <row r="533" spans="1:21" x14ac:dyDescent="0.25">
      <c r="A533" t="s">
        <v>0</v>
      </c>
      <c r="B533" t="s">
        <v>41</v>
      </c>
      <c r="C533" t="s">
        <v>1248</v>
      </c>
      <c r="D533" t="s">
        <v>1249</v>
      </c>
      <c r="E533" t="s">
        <v>1257</v>
      </c>
      <c r="F533" t="s">
        <v>21</v>
      </c>
      <c r="G533" t="s">
        <v>1258</v>
      </c>
      <c r="H533" s="2">
        <v>44744</v>
      </c>
      <c r="I533" s="2">
        <v>44742</v>
      </c>
      <c r="J533" s="2">
        <v>44742</v>
      </c>
      <c r="K533" s="2">
        <v>44772</v>
      </c>
      <c r="L533" t="s">
        <v>57</v>
      </c>
      <c r="M533" s="7">
        <v>-67.319999999999993</v>
      </c>
      <c r="N533" s="7">
        <v>0</v>
      </c>
      <c r="O533" s="7">
        <v>0</v>
      </c>
      <c r="P533" s="7">
        <v>0</v>
      </c>
      <c r="Q533" s="7">
        <v>-67.319999999999993</v>
      </c>
      <c r="R533" t="s">
        <v>47</v>
      </c>
      <c r="S533" t="s">
        <v>204</v>
      </c>
      <c r="T533" t="s">
        <v>1252</v>
      </c>
      <c r="U533" t="s">
        <v>10</v>
      </c>
    </row>
    <row r="534" spans="1:21" x14ac:dyDescent="0.25">
      <c r="A534" t="s">
        <v>0</v>
      </c>
      <c r="B534" t="s">
        <v>139</v>
      </c>
      <c r="C534" t="s">
        <v>1259</v>
      </c>
      <c r="D534" t="s">
        <v>1260</v>
      </c>
      <c r="E534" t="s">
        <v>1261</v>
      </c>
      <c r="F534" t="s">
        <v>21</v>
      </c>
      <c r="G534" t="s">
        <v>1262</v>
      </c>
      <c r="H534" s="2">
        <v>44672</v>
      </c>
      <c r="I534" s="2">
        <v>44725</v>
      </c>
      <c r="J534" s="2">
        <v>44742</v>
      </c>
      <c r="K534" s="2">
        <v>44815</v>
      </c>
      <c r="L534" t="s">
        <v>7</v>
      </c>
      <c r="M534" s="7">
        <v>-252.93</v>
      </c>
      <c r="N534" s="7">
        <v>0</v>
      </c>
      <c r="O534" s="7">
        <v>0</v>
      </c>
      <c r="P534" s="7">
        <v>0</v>
      </c>
      <c r="Q534" s="7">
        <v>-252.93</v>
      </c>
      <c r="R534" t="s">
        <v>144</v>
      </c>
      <c r="S534" t="s">
        <v>10</v>
      </c>
      <c r="T534" t="s">
        <v>10</v>
      </c>
      <c r="U534" t="s">
        <v>10</v>
      </c>
    </row>
    <row r="535" spans="1:21" x14ac:dyDescent="0.25">
      <c r="A535" t="s">
        <v>0</v>
      </c>
      <c r="B535" t="s">
        <v>11</v>
      </c>
      <c r="C535" t="s">
        <v>1263</v>
      </c>
      <c r="D535" t="s">
        <v>1264</v>
      </c>
      <c r="E535" t="s">
        <v>1265</v>
      </c>
      <c r="F535" t="s">
        <v>21</v>
      </c>
      <c r="G535" t="s">
        <v>1266</v>
      </c>
      <c r="H535" s="2">
        <v>44629</v>
      </c>
      <c r="I535" s="2">
        <v>44630</v>
      </c>
      <c r="J535" s="2">
        <v>44642</v>
      </c>
      <c r="K535" s="2">
        <v>44720</v>
      </c>
      <c r="L535" t="s">
        <v>7</v>
      </c>
      <c r="M535" s="7">
        <v>0</v>
      </c>
      <c r="N535" s="7">
        <v>-2415.7199999999998</v>
      </c>
      <c r="O535" s="7">
        <v>0</v>
      </c>
      <c r="P535" s="7">
        <v>0</v>
      </c>
      <c r="Q535" s="7">
        <v>-2415.7199999999998</v>
      </c>
      <c r="R535" t="s">
        <v>17</v>
      </c>
      <c r="S535" t="s">
        <v>125</v>
      </c>
      <c r="T535" t="s">
        <v>992</v>
      </c>
      <c r="U535" t="s">
        <v>10</v>
      </c>
    </row>
    <row r="536" spans="1:21" x14ac:dyDescent="0.25">
      <c r="A536" t="s">
        <v>0</v>
      </c>
      <c r="B536" t="s">
        <v>11</v>
      </c>
      <c r="C536" t="s">
        <v>1263</v>
      </c>
      <c r="D536" t="s">
        <v>1264</v>
      </c>
      <c r="E536" t="s">
        <v>1267</v>
      </c>
      <c r="F536" t="s">
        <v>21</v>
      </c>
      <c r="G536" t="s">
        <v>1268</v>
      </c>
      <c r="H536" s="2">
        <v>44634</v>
      </c>
      <c r="I536" s="2">
        <v>44635</v>
      </c>
      <c r="J536" s="2">
        <v>44642</v>
      </c>
      <c r="K536" s="2">
        <v>44725</v>
      </c>
      <c r="L536" t="s">
        <v>7</v>
      </c>
      <c r="M536" s="7">
        <v>0</v>
      </c>
      <c r="N536" s="7">
        <v>-655.79</v>
      </c>
      <c r="O536" s="7">
        <v>0</v>
      </c>
      <c r="P536" s="7">
        <v>0</v>
      </c>
      <c r="Q536" s="7">
        <v>-655.79</v>
      </c>
      <c r="R536" t="s">
        <v>17</v>
      </c>
      <c r="S536" t="s">
        <v>125</v>
      </c>
      <c r="T536" t="s">
        <v>992</v>
      </c>
      <c r="U536" t="s">
        <v>10</v>
      </c>
    </row>
    <row r="537" spans="1:21" x14ac:dyDescent="0.25">
      <c r="A537" t="s">
        <v>0</v>
      </c>
      <c r="B537" t="s">
        <v>11</v>
      </c>
      <c r="C537" t="s">
        <v>1263</v>
      </c>
      <c r="D537" t="s">
        <v>1264</v>
      </c>
      <c r="E537" t="s">
        <v>1269</v>
      </c>
      <c r="F537" t="s">
        <v>21</v>
      </c>
      <c r="G537" t="s">
        <v>1270</v>
      </c>
      <c r="H537" s="2">
        <v>44633</v>
      </c>
      <c r="I537" s="2">
        <v>44633</v>
      </c>
      <c r="J537" s="2">
        <v>44642</v>
      </c>
      <c r="K537" s="2">
        <v>44723</v>
      </c>
      <c r="L537" t="s">
        <v>7</v>
      </c>
      <c r="M537" s="7">
        <v>0</v>
      </c>
      <c r="N537" s="7">
        <v>-342.25</v>
      </c>
      <c r="O537" s="7">
        <v>0</v>
      </c>
      <c r="P537" s="7">
        <v>0</v>
      </c>
      <c r="Q537" s="7">
        <v>-342.25</v>
      </c>
      <c r="R537" t="s">
        <v>17</v>
      </c>
      <c r="S537" t="s">
        <v>125</v>
      </c>
      <c r="T537" t="s">
        <v>992</v>
      </c>
      <c r="U537" t="s">
        <v>10</v>
      </c>
    </row>
    <row r="538" spans="1:21" x14ac:dyDescent="0.25">
      <c r="A538" t="s">
        <v>0</v>
      </c>
      <c r="B538" t="s">
        <v>11</v>
      </c>
      <c r="C538" t="s">
        <v>1263</v>
      </c>
      <c r="D538" t="s">
        <v>1264</v>
      </c>
      <c r="E538" t="s">
        <v>1271</v>
      </c>
      <c r="F538" t="s">
        <v>21</v>
      </c>
      <c r="G538" t="s">
        <v>1272</v>
      </c>
      <c r="H538" s="2">
        <v>44630</v>
      </c>
      <c r="I538" s="2">
        <v>44630</v>
      </c>
      <c r="J538" s="2">
        <v>44642</v>
      </c>
      <c r="K538" s="2">
        <v>44720</v>
      </c>
      <c r="L538" t="s">
        <v>7</v>
      </c>
      <c r="M538" s="7">
        <v>0</v>
      </c>
      <c r="N538" s="7">
        <v>-234.61</v>
      </c>
      <c r="O538" s="7">
        <v>0</v>
      </c>
      <c r="P538" s="7">
        <v>0</v>
      </c>
      <c r="Q538" s="7">
        <v>-234.61</v>
      </c>
      <c r="R538" t="s">
        <v>17</v>
      </c>
      <c r="S538" t="s">
        <v>125</v>
      </c>
      <c r="T538" t="s">
        <v>992</v>
      </c>
      <c r="U538" t="s">
        <v>10</v>
      </c>
    </row>
    <row r="539" spans="1:21" x14ac:dyDescent="0.25">
      <c r="A539" t="s">
        <v>0</v>
      </c>
      <c r="B539" t="s">
        <v>11</v>
      </c>
      <c r="C539" t="s">
        <v>1263</v>
      </c>
      <c r="D539" t="s">
        <v>1264</v>
      </c>
      <c r="E539" t="s">
        <v>1273</v>
      </c>
      <c r="F539" t="s">
        <v>15</v>
      </c>
      <c r="G539" t="s">
        <v>1274</v>
      </c>
      <c r="H539" s="2">
        <v>44637</v>
      </c>
      <c r="I539" s="2">
        <v>44637</v>
      </c>
      <c r="J539" s="2">
        <v>44649</v>
      </c>
      <c r="K539" s="2">
        <v>44727</v>
      </c>
      <c r="L539" t="s">
        <v>7</v>
      </c>
      <c r="M539" s="7">
        <v>0</v>
      </c>
      <c r="N539" s="7">
        <v>-358.81</v>
      </c>
      <c r="O539" s="7">
        <v>0</v>
      </c>
      <c r="P539" s="7">
        <v>0</v>
      </c>
      <c r="Q539" s="7">
        <v>-358.81</v>
      </c>
      <c r="R539" t="s">
        <v>17</v>
      </c>
      <c r="S539" t="s">
        <v>125</v>
      </c>
      <c r="T539" t="s">
        <v>992</v>
      </c>
      <c r="U539" t="s">
        <v>10</v>
      </c>
    </row>
    <row r="540" spans="1:21" x14ac:dyDescent="0.25">
      <c r="A540" t="s">
        <v>0</v>
      </c>
      <c r="B540" t="s">
        <v>11</v>
      </c>
      <c r="C540" t="s">
        <v>1263</v>
      </c>
      <c r="D540" t="s">
        <v>1264</v>
      </c>
      <c r="E540" t="s">
        <v>1275</v>
      </c>
      <c r="F540" t="s">
        <v>171</v>
      </c>
      <c r="G540" t="s">
        <v>1276</v>
      </c>
      <c r="H540" s="2">
        <v>44633</v>
      </c>
      <c r="I540" s="2">
        <v>44633</v>
      </c>
      <c r="J540" s="2">
        <v>44649</v>
      </c>
      <c r="K540" s="2">
        <v>44723</v>
      </c>
      <c r="L540" t="s">
        <v>7</v>
      </c>
      <c r="M540" s="7">
        <v>0</v>
      </c>
      <c r="N540" s="7">
        <v>-61.83</v>
      </c>
      <c r="O540" s="7">
        <v>0</v>
      </c>
      <c r="P540" s="7">
        <v>0</v>
      </c>
      <c r="Q540" s="7">
        <v>-61.83</v>
      </c>
      <c r="R540" t="s">
        <v>17</v>
      </c>
      <c r="S540" t="s">
        <v>125</v>
      </c>
      <c r="T540" t="s">
        <v>992</v>
      </c>
      <c r="U540" t="s">
        <v>10</v>
      </c>
    </row>
    <row r="541" spans="1:21" x14ac:dyDescent="0.25">
      <c r="A541" t="s">
        <v>0</v>
      </c>
      <c r="B541" t="s">
        <v>41</v>
      </c>
      <c r="C541" t="s">
        <v>1263</v>
      </c>
      <c r="D541" t="s">
        <v>1264</v>
      </c>
      <c r="E541" t="s">
        <v>1277</v>
      </c>
      <c r="F541" t="s">
        <v>21</v>
      </c>
      <c r="G541" t="s">
        <v>1278</v>
      </c>
      <c r="H541" s="2">
        <v>44637</v>
      </c>
      <c r="I541" s="2">
        <v>44637</v>
      </c>
      <c r="J541" s="2">
        <v>44649</v>
      </c>
      <c r="K541" s="2">
        <v>44727</v>
      </c>
      <c r="L541" t="s">
        <v>7</v>
      </c>
      <c r="M541" s="7">
        <v>0</v>
      </c>
      <c r="N541" s="7">
        <v>-97.67</v>
      </c>
      <c r="O541" s="7">
        <v>0</v>
      </c>
      <c r="P541" s="7">
        <v>0</v>
      </c>
      <c r="Q541" s="7">
        <v>-97.67</v>
      </c>
      <c r="R541" t="s">
        <v>47</v>
      </c>
      <c r="S541" t="s">
        <v>125</v>
      </c>
      <c r="T541" t="s">
        <v>992</v>
      </c>
      <c r="U541" t="s">
        <v>10</v>
      </c>
    </row>
    <row r="542" spans="1:21" x14ac:dyDescent="0.25">
      <c r="A542" t="s">
        <v>0</v>
      </c>
      <c r="B542" t="s">
        <v>41</v>
      </c>
      <c r="C542" t="s">
        <v>1263</v>
      </c>
      <c r="D542" t="s">
        <v>1264</v>
      </c>
      <c r="E542" t="s">
        <v>1279</v>
      </c>
      <c r="F542" t="s">
        <v>21</v>
      </c>
      <c r="G542" t="s">
        <v>1280</v>
      </c>
      <c r="H542" s="2">
        <v>44637</v>
      </c>
      <c r="I542" s="2">
        <v>44637</v>
      </c>
      <c r="J542" s="2">
        <v>44649</v>
      </c>
      <c r="K542" s="2">
        <v>44727</v>
      </c>
      <c r="L542" t="s">
        <v>7</v>
      </c>
      <c r="M542" s="7">
        <v>0</v>
      </c>
      <c r="N542" s="7">
        <v>-230.13</v>
      </c>
      <c r="O542" s="7">
        <v>0</v>
      </c>
      <c r="P542" s="7">
        <v>0</v>
      </c>
      <c r="Q542" s="7">
        <v>-230.13</v>
      </c>
      <c r="R542" t="s">
        <v>47</v>
      </c>
      <c r="S542" t="s">
        <v>125</v>
      </c>
      <c r="T542" t="s">
        <v>992</v>
      </c>
      <c r="U542" t="s">
        <v>10</v>
      </c>
    </row>
    <row r="543" spans="1:21" x14ac:dyDescent="0.25">
      <c r="A543" t="s">
        <v>0</v>
      </c>
      <c r="B543" t="s">
        <v>139</v>
      </c>
      <c r="C543" t="s">
        <v>1263</v>
      </c>
      <c r="D543" t="s">
        <v>1264</v>
      </c>
      <c r="E543" t="s">
        <v>1281</v>
      </c>
      <c r="F543" t="s">
        <v>21</v>
      </c>
      <c r="G543" t="s">
        <v>1282</v>
      </c>
      <c r="H543" s="2">
        <v>44629</v>
      </c>
      <c r="I543" s="2">
        <v>44630</v>
      </c>
      <c r="J543" s="2">
        <v>44651</v>
      </c>
      <c r="K543" s="2">
        <v>44720</v>
      </c>
      <c r="L543" t="s">
        <v>7</v>
      </c>
      <c r="M543" s="7">
        <v>0</v>
      </c>
      <c r="N543" s="7">
        <v>-586.63</v>
      </c>
      <c r="O543" s="7">
        <v>0</v>
      </c>
      <c r="P543" s="7">
        <v>0</v>
      </c>
      <c r="Q543" s="7">
        <v>-586.63</v>
      </c>
      <c r="R543" t="s">
        <v>144</v>
      </c>
      <c r="S543" t="s">
        <v>125</v>
      </c>
      <c r="T543" t="s">
        <v>992</v>
      </c>
      <c r="U543" t="s">
        <v>10</v>
      </c>
    </row>
    <row r="544" spans="1:21" x14ac:dyDescent="0.25">
      <c r="A544" t="s">
        <v>0</v>
      </c>
      <c r="B544" t="s">
        <v>11</v>
      </c>
      <c r="C544" t="s">
        <v>1263</v>
      </c>
      <c r="D544" t="s">
        <v>1264</v>
      </c>
      <c r="E544" t="s">
        <v>1283</v>
      </c>
      <c r="F544" t="s">
        <v>171</v>
      </c>
      <c r="G544" t="s">
        <v>1284</v>
      </c>
      <c r="H544" s="2">
        <v>44637</v>
      </c>
      <c r="I544" s="2">
        <v>44637</v>
      </c>
      <c r="J544" s="2">
        <v>44651</v>
      </c>
      <c r="K544" s="2">
        <v>44727</v>
      </c>
      <c r="L544" t="s">
        <v>7</v>
      </c>
      <c r="M544" s="7">
        <v>0</v>
      </c>
      <c r="N544" s="7">
        <v>-1108.53</v>
      </c>
      <c r="O544" s="7">
        <v>0</v>
      </c>
      <c r="P544" s="7">
        <v>0</v>
      </c>
      <c r="Q544" s="7">
        <v>-1108.53</v>
      </c>
      <c r="R544" t="s">
        <v>17</v>
      </c>
      <c r="S544" t="s">
        <v>125</v>
      </c>
      <c r="T544" t="s">
        <v>992</v>
      </c>
      <c r="U544" t="s">
        <v>10</v>
      </c>
    </row>
    <row r="545" spans="1:21" x14ac:dyDescent="0.25">
      <c r="A545" t="s">
        <v>0</v>
      </c>
      <c r="B545" t="s">
        <v>11</v>
      </c>
      <c r="C545" t="s">
        <v>1263</v>
      </c>
      <c r="D545" t="s">
        <v>1264</v>
      </c>
      <c r="E545" t="s">
        <v>1285</v>
      </c>
      <c r="F545" t="s">
        <v>21</v>
      </c>
      <c r="G545" t="s">
        <v>1286</v>
      </c>
      <c r="H545" s="2">
        <v>44635</v>
      </c>
      <c r="I545" s="2">
        <v>44635</v>
      </c>
      <c r="J545" s="2">
        <v>44651</v>
      </c>
      <c r="K545" s="2">
        <v>44725</v>
      </c>
      <c r="L545" t="s">
        <v>7</v>
      </c>
      <c r="M545" s="7">
        <v>0</v>
      </c>
      <c r="N545" s="7">
        <v>-217.25</v>
      </c>
      <c r="O545" s="7">
        <v>0</v>
      </c>
      <c r="P545" s="7">
        <v>0</v>
      </c>
      <c r="Q545" s="7">
        <v>-217.25</v>
      </c>
      <c r="R545" t="s">
        <v>17</v>
      </c>
      <c r="S545" t="s">
        <v>125</v>
      </c>
      <c r="T545" t="s">
        <v>992</v>
      </c>
      <c r="U545" t="s">
        <v>10</v>
      </c>
    </row>
    <row r="546" spans="1:21" x14ac:dyDescent="0.25">
      <c r="A546" t="s">
        <v>0</v>
      </c>
      <c r="B546" t="s">
        <v>11</v>
      </c>
      <c r="C546" t="s">
        <v>1263</v>
      </c>
      <c r="D546" t="s">
        <v>1264</v>
      </c>
      <c r="E546" t="s">
        <v>1287</v>
      </c>
      <c r="F546" t="s">
        <v>21</v>
      </c>
      <c r="G546" t="s">
        <v>1288</v>
      </c>
      <c r="H546" s="2">
        <v>44635</v>
      </c>
      <c r="I546" s="2">
        <v>44635</v>
      </c>
      <c r="J546" s="2">
        <v>44651</v>
      </c>
      <c r="K546" s="2">
        <v>44725</v>
      </c>
      <c r="L546" t="s">
        <v>7</v>
      </c>
      <c r="M546" s="7">
        <v>0</v>
      </c>
      <c r="N546" s="7">
        <v>-330.58</v>
      </c>
      <c r="O546" s="7">
        <v>0</v>
      </c>
      <c r="P546" s="7">
        <v>0</v>
      </c>
      <c r="Q546" s="7">
        <v>-330.58</v>
      </c>
      <c r="R546" t="s">
        <v>17</v>
      </c>
      <c r="S546" t="s">
        <v>125</v>
      </c>
      <c r="T546" t="s">
        <v>992</v>
      </c>
      <c r="U546" t="s">
        <v>10</v>
      </c>
    </row>
    <row r="547" spans="1:21" x14ac:dyDescent="0.25">
      <c r="A547" t="s">
        <v>0</v>
      </c>
      <c r="B547" t="s">
        <v>41</v>
      </c>
      <c r="C547" t="s">
        <v>1263</v>
      </c>
      <c r="D547" t="s">
        <v>1264</v>
      </c>
      <c r="E547" t="s">
        <v>1289</v>
      </c>
      <c r="F547" t="s">
        <v>171</v>
      </c>
      <c r="G547" t="s">
        <v>1290</v>
      </c>
      <c r="H547" s="2">
        <v>44647</v>
      </c>
      <c r="I547" s="2">
        <v>44647</v>
      </c>
      <c r="J547" s="2">
        <v>44651</v>
      </c>
      <c r="K547" s="2">
        <v>44737</v>
      </c>
      <c r="L547" t="s">
        <v>7</v>
      </c>
      <c r="M547" s="7">
        <v>0</v>
      </c>
      <c r="N547" s="7">
        <v>-373.41</v>
      </c>
      <c r="O547" s="7">
        <v>0</v>
      </c>
      <c r="P547" s="7">
        <v>0</v>
      </c>
      <c r="Q547" s="7">
        <v>-373.41</v>
      </c>
      <c r="R547" t="s">
        <v>47</v>
      </c>
      <c r="S547" t="s">
        <v>125</v>
      </c>
      <c r="T547" t="s">
        <v>992</v>
      </c>
      <c r="U547" t="s">
        <v>10</v>
      </c>
    </row>
    <row r="548" spans="1:21" x14ac:dyDescent="0.25">
      <c r="A548" t="s">
        <v>0</v>
      </c>
      <c r="B548" t="s">
        <v>41</v>
      </c>
      <c r="C548" t="s">
        <v>1263</v>
      </c>
      <c r="D548" t="s">
        <v>1264</v>
      </c>
      <c r="E548" t="s">
        <v>1291</v>
      </c>
      <c r="F548" t="s">
        <v>171</v>
      </c>
      <c r="G548" t="s">
        <v>1292</v>
      </c>
      <c r="H548" s="2">
        <v>44647</v>
      </c>
      <c r="I548" s="2">
        <v>44647</v>
      </c>
      <c r="J548" s="2">
        <v>44651</v>
      </c>
      <c r="K548" s="2">
        <v>44737</v>
      </c>
      <c r="L548" t="s">
        <v>7</v>
      </c>
      <c r="M548" s="7">
        <v>0</v>
      </c>
      <c r="N548" s="7">
        <v>-80.98</v>
      </c>
      <c r="O548" s="7">
        <v>0</v>
      </c>
      <c r="P548" s="7">
        <v>0</v>
      </c>
      <c r="Q548" s="7">
        <v>-80.98</v>
      </c>
      <c r="R548" t="s">
        <v>47</v>
      </c>
      <c r="S548" t="s">
        <v>125</v>
      </c>
      <c r="T548" t="s">
        <v>992</v>
      </c>
      <c r="U548" t="s">
        <v>10</v>
      </c>
    </row>
    <row r="549" spans="1:21" x14ac:dyDescent="0.25">
      <c r="A549" t="s">
        <v>0</v>
      </c>
      <c r="B549" t="s">
        <v>41</v>
      </c>
      <c r="C549" t="s">
        <v>1263</v>
      </c>
      <c r="D549" t="s">
        <v>1264</v>
      </c>
      <c r="E549" t="s">
        <v>1293</v>
      </c>
      <c r="F549" t="s">
        <v>21</v>
      </c>
      <c r="G549" t="s">
        <v>1294</v>
      </c>
      <c r="H549" s="2">
        <v>44647</v>
      </c>
      <c r="I549" s="2">
        <v>44647</v>
      </c>
      <c r="J549" s="2">
        <v>44651</v>
      </c>
      <c r="K549" s="2">
        <v>44737</v>
      </c>
      <c r="L549" t="s">
        <v>7</v>
      </c>
      <c r="M549" s="7">
        <v>0</v>
      </c>
      <c r="N549" s="7">
        <v>-206.6</v>
      </c>
      <c r="O549" s="7">
        <v>0</v>
      </c>
      <c r="P549" s="7">
        <v>0</v>
      </c>
      <c r="Q549" s="7">
        <v>-206.6</v>
      </c>
      <c r="R549" t="s">
        <v>47</v>
      </c>
      <c r="S549" t="s">
        <v>125</v>
      </c>
      <c r="T549" t="s">
        <v>992</v>
      </c>
      <c r="U549" t="s">
        <v>10</v>
      </c>
    </row>
    <row r="550" spans="1:21" x14ac:dyDescent="0.25">
      <c r="A550" t="s">
        <v>0</v>
      </c>
      <c r="B550" t="s">
        <v>41</v>
      </c>
      <c r="C550" t="s">
        <v>1263</v>
      </c>
      <c r="D550" t="s">
        <v>1264</v>
      </c>
      <c r="E550" t="s">
        <v>1295</v>
      </c>
      <c r="F550" t="s">
        <v>21</v>
      </c>
      <c r="G550" t="s">
        <v>1296</v>
      </c>
      <c r="H550" s="2">
        <v>44647</v>
      </c>
      <c r="I550" s="2">
        <v>44647</v>
      </c>
      <c r="J550" s="2">
        <v>44651</v>
      </c>
      <c r="K550" s="2">
        <v>44737</v>
      </c>
      <c r="L550" t="s">
        <v>7</v>
      </c>
      <c r="M550" s="7">
        <v>0</v>
      </c>
      <c r="N550" s="7">
        <v>-167.63</v>
      </c>
      <c r="O550" s="7">
        <v>0</v>
      </c>
      <c r="P550" s="7">
        <v>0</v>
      </c>
      <c r="Q550" s="7">
        <v>-167.63</v>
      </c>
      <c r="R550" t="s">
        <v>47</v>
      </c>
      <c r="S550" t="s">
        <v>125</v>
      </c>
      <c r="T550" t="s">
        <v>992</v>
      </c>
      <c r="U550" t="s">
        <v>10</v>
      </c>
    </row>
    <row r="551" spans="1:21" x14ac:dyDescent="0.25">
      <c r="A551" t="s">
        <v>0</v>
      </c>
      <c r="B551" t="s">
        <v>11</v>
      </c>
      <c r="C551" t="s">
        <v>1263</v>
      </c>
      <c r="D551" t="s">
        <v>1264</v>
      </c>
      <c r="E551" t="s">
        <v>1297</v>
      </c>
      <c r="F551" t="s">
        <v>171</v>
      </c>
      <c r="G551" t="s">
        <v>1298</v>
      </c>
      <c r="H551" s="2">
        <v>44647</v>
      </c>
      <c r="I551" s="2">
        <v>44647</v>
      </c>
      <c r="J551" s="2">
        <v>44651</v>
      </c>
      <c r="K551" s="2">
        <v>44737</v>
      </c>
      <c r="L551" t="s">
        <v>7</v>
      </c>
      <c r="M551" s="7">
        <v>0</v>
      </c>
      <c r="N551" s="7">
        <v>-328.23</v>
      </c>
      <c r="O551" s="7">
        <v>0</v>
      </c>
      <c r="P551" s="7">
        <v>0</v>
      </c>
      <c r="Q551" s="7">
        <v>-328.23</v>
      </c>
      <c r="R551" t="s">
        <v>17</v>
      </c>
      <c r="S551" t="s">
        <v>125</v>
      </c>
      <c r="T551" t="s">
        <v>992</v>
      </c>
      <c r="U551" t="s">
        <v>10</v>
      </c>
    </row>
    <row r="552" spans="1:21" x14ac:dyDescent="0.25">
      <c r="A552" t="s">
        <v>0</v>
      </c>
      <c r="B552" t="s">
        <v>11</v>
      </c>
      <c r="C552" t="s">
        <v>1263</v>
      </c>
      <c r="D552" t="s">
        <v>1264</v>
      </c>
      <c r="E552" t="s">
        <v>1299</v>
      </c>
      <c r="F552" t="s">
        <v>21</v>
      </c>
      <c r="G552" t="s">
        <v>1300</v>
      </c>
      <c r="H552" s="2">
        <v>44656</v>
      </c>
      <c r="I552" s="2">
        <v>44657</v>
      </c>
      <c r="J552" s="2">
        <v>44669</v>
      </c>
      <c r="K552" s="2">
        <v>44747</v>
      </c>
      <c r="L552" t="s">
        <v>7</v>
      </c>
      <c r="M552" s="7">
        <v>-726.96</v>
      </c>
      <c r="N552" s="7">
        <v>0</v>
      </c>
      <c r="O552" s="7">
        <v>0</v>
      </c>
      <c r="P552" s="7">
        <v>0</v>
      </c>
      <c r="Q552" s="7">
        <v>-726.96</v>
      </c>
      <c r="R552" t="s">
        <v>17</v>
      </c>
      <c r="S552" t="s">
        <v>125</v>
      </c>
      <c r="T552" t="s">
        <v>992</v>
      </c>
      <c r="U552" t="s">
        <v>10</v>
      </c>
    </row>
    <row r="553" spans="1:21" x14ac:dyDescent="0.25">
      <c r="A553" t="s">
        <v>0</v>
      </c>
      <c r="B553" t="s">
        <v>11</v>
      </c>
      <c r="C553" t="s">
        <v>1263</v>
      </c>
      <c r="D553" t="s">
        <v>1264</v>
      </c>
      <c r="E553" t="s">
        <v>1301</v>
      </c>
      <c r="F553" t="s">
        <v>21</v>
      </c>
      <c r="G553" t="s">
        <v>1302</v>
      </c>
      <c r="H553" s="2">
        <v>44663</v>
      </c>
      <c r="I553" s="2">
        <v>44663</v>
      </c>
      <c r="J553" s="2">
        <v>44674</v>
      </c>
      <c r="K553" s="2">
        <v>44753</v>
      </c>
      <c r="L553" t="s">
        <v>7</v>
      </c>
      <c r="M553" s="7">
        <v>-109.22</v>
      </c>
      <c r="N553" s="7">
        <v>0</v>
      </c>
      <c r="O553" s="7">
        <v>0</v>
      </c>
      <c r="P553" s="7">
        <v>0</v>
      </c>
      <c r="Q553" s="7">
        <v>-109.22</v>
      </c>
      <c r="R553" t="s">
        <v>17</v>
      </c>
      <c r="S553" t="s">
        <v>125</v>
      </c>
      <c r="T553" t="s">
        <v>992</v>
      </c>
      <c r="U553" t="s">
        <v>10</v>
      </c>
    </row>
    <row r="554" spans="1:21" x14ac:dyDescent="0.25">
      <c r="A554" t="s">
        <v>0</v>
      </c>
      <c r="B554" t="s">
        <v>11</v>
      </c>
      <c r="C554" t="s">
        <v>1263</v>
      </c>
      <c r="D554" t="s">
        <v>1264</v>
      </c>
      <c r="E554" t="s">
        <v>1303</v>
      </c>
      <c r="F554" t="s">
        <v>171</v>
      </c>
      <c r="G554" t="s">
        <v>1304</v>
      </c>
      <c r="H554" s="2">
        <v>44663</v>
      </c>
      <c r="I554" s="2">
        <v>44663</v>
      </c>
      <c r="J554" s="2">
        <v>44674</v>
      </c>
      <c r="K554" s="2">
        <v>44753</v>
      </c>
      <c r="L554" t="s">
        <v>7</v>
      </c>
      <c r="M554" s="7">
        <v>-154.19999999999999</v>
      </c>
      <c r="N554" s="7">
        <v>0</v>
      </c>
      <c r="O554" s="7">
        <v>0</v>
      </c>
      <c r="P554" s="7">
        <v>0</v>
      </c>
      <c r="Q554" s="7">
        <v>-154.19999999999999</v>
      </c>
      <c r="R554" t="s">
        <v>17</v>
      </c>
      <c r="S554" t="s">
        <v>125</v>
      </c>
      <c r="T554" t="s">
        <v>992</v>
      </c>
      <c r="U554" t="s">
        <v>10</v>
      </c>
    </row>
    <row r="555" spans="1:21" x14ac:dyDescent="0.25">
      <c r="A555" t="s">
        <v>0</v>
      </c>
      <c r="B555" t="s">
        <v>11</v>
      </c>
      <c r="C555" t="s">
        <v>1263</v>
      </c>
      <c r="D555" t="s">
        <v>1264</v>
      </c>
      <c r="E555" t="s">
        <v>1305</v>
      </c>
      <c r="F555" t="s">
        <v>21</v>
      </c>
      <c r="G555" t="s">
        <v>1306</v>
      </c>
      <c r="H555" s="2">
        <v>44663</v>
      </c>
      <c r="I555" s="2">
        <v>44663</v>
      </c>
      <c r="J555" s="2">
        <v>44674</v>
      </c>
      <c r="K555" s="2">
        <v>44753</v>
      </c>
      <c r="L555" t="s">
        <v>7</v>
      </c>
      <c r="M555" s="7">
        <v>-726.96</v>
      </c>
      <c r="N555" s="7">
        <v>0</v>
      </c>
      <c r="O555" s="7">
        <v>0</v>
      </c>
      <c r="P555" s="7">
        <v>0</v>
      </c>
      <c r="Q555" s="7">
        <v>-726.96</v>
      </c>
      <c r="R555" t="s">
        <v>17</v>
      </c>
      <c r="S555" t="s">
        <v>125</v>
      </c>
      <c r="T555" t="s">
        <v>992</v>
      </c>
      <c r="U555" t="s">
        <v>10</v>
      </c>
    </row>
    <row r="556" spans="1:21" x14ac:dyDescent="0.25">
      <c r="A556" t="s">
        <v>0</v>
      </c>
      <c r="B556" t="s">
        <v>11</v>
      </c>
      <c r="C556" t="s">
        <v>1263</v>
      </c>
      <c r="D556" t="s">
        <v>1264</v>
      </c>
      <c r="E556" t="s">
        <v>1307</v>
      </c>
      <c r="F556" t="s">
        <v>21</v>
      </c>
      <c r="G556" t="s">
        <v>1308</v>
      </c>
      <c r="H556" s="2">
        <v>44663</v>
      </c>
      <c r="I556" s="2">
        <v>44663</v>
      </c>
      <c r="J556" s="2">
        <v>44674</v>
      </c>
      <c r="K556" s="2">
        <v>44753</v>
      </c>
      <c r="L556" t="s">
        <v>7</v>
      </c>
      <c r="M556" s="7">
        <v>-3028.75</v>
      </c>
      <c r="N556" s="7">
        <v>0</v>
      </c>
      <c r="O556" s="7">
        <v>0</v>
      </c>
      <c r="P556" s="7">
        <v>0</v>
      </c>
      <c r="Q556" s="7">
        <v>-3028.75</v>
      </c>
      <c r="R556" t="s">
        <v>17</v>
      </c>
      <c r="S556" t="s">
        <v>125</v>
      </c>
      <c r="T556" t="s">
        <v>992</v>
      </c>
      <c r="U556" t="s">
        <v>10</v>
      </c>
    </row>
    <row r="557" spans="1:21" x14ac:dyDescent="0.25">
      <c r="A557" t="s">
        <v>0</v>
      </c>
      <c r="B557" t="s">
        <v>11</v>
      </c>
      <c r="C557" t="s">
        <v>1263</v>
      </c>
      <c r="D557" t="s">
        <v>1264</v>
      </c>
      <c r="E557" t="s">
        <v>1309</v>
      </c>
      <c r="F557" t="s">
        <v>21</v>
      </c>
      <c r="G557" t="s">
        <v>1310</v>
      </c>
      <c r="H557" s="2">
        <v>44669</v>
      </c>
      <c r="I557" s="2">
        <v>44669</v>
      </c>
      <c r="J557" s="2">
        <v>44674</v>
      </c>
      <c r="K557" s="2">
        <v>44759</v>
      </c>
      <c r="L557" t="s">
        <v>7</v>
      </c>
      <c r="M557" s="7">
        <v>-211.48</v>
      </c>
      <c r="N557" s="7">
        <v>0</v>
      </c>
      <c r="O557" s="7">
        <v>0</v>
      </c>
      <c r="P557" s="7">
        <v>0</v>
      </c>
      <c r="Q557" s="7">
        <v>-211.48</v>
      </c>
      <c r="R557" t="s">
        <v>17</v>
      </c>
      <c r="S557" t="s">
        <v>125</v>
      </c>
      <c r="T557" t="s">
        <v>992</v>
      </c>
      <c r="U557" t="s">
        <v>10</v>
      </c>
    </row>
    <row r="558" spans="1:21" x14ac:dyDescent="0.25">
      <c r="A558" t="s">
        <v>0</v>
      </c>
      <c r="B558" t="s">
        <v>41</v>
      </c>
      <c r="C558" t="s">
        <v>1263</v>
      </c>
      <c r="D558" t="s">
        <v>1264</v>
      </c>
      <c r="E558" t="s">
        <v>1311</v>
      </c>
      <c r="F558" t="s">
        <v>15</v>
      </c>
      <c r="G558" t="s">
        <v>1312</v>
      </c>
      <c r="H558" s="2">
        <v>44668</v>
      </c>
      <c r="I558" s="2">
        <v>44669</v>
      </c>
      <c r="J558" s="2">
        <v>44674</v>
      </c>
      <c r="K558" s="2">
        <v>44759</v>
      </c>
      <c r="L558" t="s">
        <v>7</v>
      </c>
      <c r="M558" s="7">
        <v>-228.4</v>
      </c>
      <c r="N558" s="7">
        <v>0</v>
      </c>
      <c r="O558" s="7">
        <v>0</v>
      </c>
      <c r="P558" s="7">
        <v>0</v>
      </c>
      <c r="Q558" s="7">
        <v>-228.4</v>
      </c>
      <c r="R558" t="s">
        <v>47</v>
      </c>
      <c r="S558" t="s">
        <v>125</v>
      </c>
      <c r="T558" t="s">
        <v>992</v>
      </c>
      <c r="U558" t="s">
        <v>10</v>
      </c>
    </row>
    <row r="559" spans="1:21" x14ac:dyDescent="0.25">
      <c r="A559" t="s">
        <v>0</v>
      </c>
      <c r="B559" t="s">
        <v>41</v>
      </c>
      <c r="C559" t="s">
        <v>1263</v>
      </c>
      <c r="D559" t="s">
        <v>1264</v>
      </c>
      <c r="E559" t="s">
        <v>1313</v>
      </c>
      <c r="F559" t="s">
        <v>15</v>
      </c>
      <c r="G559" t="s">
        <v>1314</v>
      </c>
      <c r="H559" s="2">
        <v>44654</v>
      </c>
      <c r="I559" s="2">
        <v>44667</v>
      </c>
      <c r="J559" s="2">
        <v>44674</v>
      </c>
      <c r="K559" s="2">
        <v>44757</v>
      </c>
      <c r="L559" t="s">
        <v>7</v>
      </c>
      <c r="M559" s="7">
        <v>-84.4</v>
      </c>
      <c r="N559" s="7">
        <v>0</v>
      </c>
      <c r="O559" s="7">
        <v>0</v>
      </c>
      <c r="P559" s="7">
        <v>0</v>
      </c>
      <c r="Q559" s="7">
        <v>-84.4</v>
      </c>
      <c r="R559" t="s">
        <v>47</v>
      </c>
      <c r="S559" t="s">
        <v>125</v>
      </c>
      <c r="T559" t="s">
        <v>992</v>
      </c>
      <c r="U559" t="s">
        <v>10</v>
      </c>
    </row>
    <row r="560" spans="1:21" x14ac:dyDescent="0.25">
      <c r="A560" t="s">
        <v>0</v>
      </c>
      <c r="B560" t="s">
        <v>11</v>
      </c>
      <c r="C560" t="s">
        <v>1263</v>
      </c>
      <c r="D560" t="s">
        <v>1264</v>
      </c>
      <c r="E560" t="s">
        <v>1315</v>
      </c>
      <c r="F560" t="s">
        <v>21</v>
      </c>
      <c r="G560" t="s">
        <v>1316</v>
      </c>
      <c r="H560" s="2">
        <v>44671</v>
      </c>
      <c r="I560" s="2">
        <v>44671</v>
      </c>
      <c r="J560" s="2">
        <v>44681</v>
      </c>
      <c r="K560" s="2">
        <v>44761</v>
      </c>
      <c r="L560" t="s">
        <v>7</v>
      </c>
      <c r="M560" s="7">
        <v>-449.16</v>
      </c>
      <c r="N560" s="7">
        <v>0</v>
      </c>
      <c r="O560" s="7">
        <v>0</v>
      </c>
      <c r="P560" s="7">
        <v>0</v>
      </c>
      <c r="Q560" s="7">
        <v>-449.16</v>
      </c>
      <c r="R560" t="s">
        <v>17</v>
      </c>
      <c r="S560" t="s">
        <v>125</v>
      </c>
      <c r="T560" t="s">
        <v>992</v>
      </c>
      <c r="U560" t="s">
        <v>10</v>
      </c>
    </row>
    <row r="561" spans="1:21" x14ac:dyDescent="0.25">
      <c r="A561" t="s">
        <v>0</v>
      </c>
      <c r="B561" t="s">
        <v>11</v>
      </c>
      <c r="C561" t="s">
        <v>1263</v>
      </c>
      <c r="D561" t="s">
        <v>1264</v>
      </c>
      <c r="E561" t="s">
        <v>1317</v>
      </c>
      <c r="F561" t="s">
        <v>21</v>
      </c>
      <c r="G561" t="s">
        <v>1318</v>
      </c>
      <c r="H561" s="2">
        <v>44697</v>
      </c>
      <c r="I561" s="2">
        <v>44699</v>
      </c>
      <c r="J561" s="2">
        <v>44703</v>
      </c>
      <c r="K561" s="2">
        <v>44789</v>
      </c>
      <c r="L561" t="s">
        <v>7</v>
      </c>
      <c r="M561" s="7">
        <v>-463.41</v>
      </c>
      <c r="N561" s="7">
        <v>0</v>
      </c>
      <c r="O561" s="7">
        <v>0</v>
      </c>
      <c r="P561" s="7">
        <v>0</v>
      </c>
      <c r="Q561" s="7">
        <v>-463.41</v>
      </c>
      <c r="R561" t="s">
        <v>17</v>
      </c>
      <c r="S561" t="s">
        <v>125</v>
      </c>
      <c r="T561" t="s">
        <v>992</v>
      </c>
      <c r="U561" t="s">
        <v>10</v>
      </c>
    </row>
    <row r="562" spans="1:21" x14ac:dyDescent="0.25">
      <c r="A562" t="s">
        <v>0</v>
      </c>
      <c r="B562" t="s">
        <v>11</v>
      </c>
      <c r="C562" t="s">
        <v>1263</v>
      </c>
      <c r="D562" t="s">
        <v>1264</v>
      </c>
      <c r="E562" t="s">
        <v>1319</v>
      </c>
      <c r="F562" t="s">
        <v>171</v>
      </c>
      <c r="G562" t="s">
        <v>1320</v>
      </c>
      <c r="H562" s="2">
        <v>44698</v>
      </c>
      <c r="I562" s="2">
        <v>44699</v>
      </c>
      <c r="J562" s="2">
        <v>44703</v>
      </c>
      <c r="K562" s="2">
        <v>44789</v>
      </c>
      <c r="L562" t="s">
        <v>7</v>
      </c>
      <c r="M562" s="7">
        <v>-30.31</v>
      </c>
      <c r="N562" s="7">
        <v>0</v>
      </c>
      <c r="O562" s="7">
        <v>0</v>
      </c>
      <c r="P562" s="7">
        <v>0</v>
      </c>
      <c r="Q562" s="7">
        <v>-30.31</v>
      </c>
      <c r="R562" t="s">
        <v>17</v>
      </c>
      <c r="S562" t="s">
        <v>125</v>
      </c>
      <c r="T562" t="s">
        <v>992</v>
      </c>
      <c r="U562" t="s">
        <v>10</v>
      </c>
    </row>
    <row r="563" spans="1:21" x14ac:dyDescent="0.25">
      <c r="A563" t="s">
        <v>0</v>
      </c>
      <c r="B563" t="s">
        <v>11</v>
      </c>
      <c r="C563" t="s">
        <v>1263</v>
      </c>
      <c r="D563" t="s">
        <v>1264</v>
      </c>
      <c r="E563" t="s">
        <v>1321</v>
      </c>
      <c r="F563" t="s">
        <v>5</v>
      </c>
      <c r="G563" t="s">
        <v>1322</v>
      </c>
      <c r="H563" s="2">
        <v>44698</v>
      </c>
      <c r="I563" s="2">
        <v>44699</v>
      </c>
      <c r="J563" s="2">
        <v>44703</v>
      </c>
      <c r="K563" s="2">
        <v>44789</v>
      </c>
      <c r="L563" t="s">
        <v>7</v>
      </c>
      <c r="M563" s="7">
        <v>-180.12</v>
      </c>
      <c r="N563" s="7">
        <v>0</v>
      </c>
      <c r="O563" s="7">
        <v>0</v>
      </c>
      <c r="P563" s="7">
        <v>0</v>
      </c>
      <c r="Q563" s="7">
        <v>-180.12</v>
      </c>
      <c r="R563" t="s">
        <v>17</v>
      </c>
      <c r="S563" t="s">
        <v>125</v>
      </c>
      <c r="T563" t="s">
        <v>992</v>
      </c>
      <c r="U563" t="s">
        <v>10</v>
      </c>
    </row>
    <row r="564" spans="1:21" x14ac:dyDescent="0.25">
      <c r="A564" t="s">
        <v>0</v>
      </c>
      <c r="B564" t="s">
        <v>11</v>
      </c>
      <c r="C564" t="s">
        <v>1263</v>
      </c>
      <c r="D564" t="s">
        <v>1264</v>
      </c>
      <c r="E564" t="s">
        <v>1323</v>
      </c>
      <c r="F564" t="s">
        <v>21</v>
      </c>
      <c r="G564" t="s">
        <v>1324</v>
      </c>
      <c r="H564" s="2">
        <v>44698</v>
      </c>
      <c r="I564" s="2">
        <v>44699</v>
      </c>
      <c r="J564" s="2">
        <v>44703</v>
      </c>
      <c r="K564" s="2">
        <v>44789</v>
      </c>
      <c r="L564" t="s">
        <v>7</v>
      </c>
      <c r="M564" s="7">
        <v>-360.23</v>
      </c>
      <c r="N564" s="7">
        <v>0</v>
      </c>
      <c r="O564" s="7">
        <v>0</v>
      </c>
      <c r="P564" s="7">
        <v>0</v>
      </c>
      <c r="Q564" s="7">
        <v>-360.23</v>
      </c>
      <c r="R564" t="s">
        <v>17</v>
      </c>
      <c r="S564" t="s">
        <v>125</v>
      </c>
      <c r="T564" t="s">
        <v>992</v>
      </c>
      <c r="U564" t="s">
        <v>10</v>
      </c>
    </row>
    <row r="565" spans="1:21" x14ac:dyDescent="0.25">
      <c r="A565" t="s">
        <v>0</v>
      </c>
      <c r="B565" t="s">
        <v>41</v>
      </c>
      <c r="C565" t="s">
        <v>1263</v>
      </c>
      <c r="D565" t="s">
        <v>1264</v>
      </c>
      <c r="E565" t="s">
        <v>1325</v>
      </c>
      <c r="F565" t="s">
        <v>15</v>
      </c>
      <c r="G565" t="s">
        <v>1326</v>
      </c>
      <c r="H565" s="2">
        <v>44667</v>
      </c>
      <c r="I565" s="2">
        <v>44702</v>
      </c>
      <c r="J565" s="2">
        <v>44706</v>
      </c>
      <c r="K565" s="2">
        <v>44792</v>
      </c>
      <c r="L565" t="s">
        <v>7</v>
      </c>
      <c r="M565" s="7">
        <v>-77.88</v>
      </c>
      <c r="N565" s="7">
        <v>0</v>
      </c>
      <c r="O565" s="7">
        <v>0</v>
      </c>
      <c r="P565" s="7">
        <v>0</v>
      </c>
      <c r="Q565" s="7">
        <v>-77.88</v>
      </c>
      <c r="R565" t="s">
        <v>47</v>
      </c>
      <c r="S565" t="s">
        <v>125</v>
      </c>
      <c r="T565" t="s">
        <v>992</v>
      </c>
      <c r="U565" t="s">
        <v>10</v>
      </c>
    </row>
    <row r="566" spans="1:21" x14ac:dyDescent="0.25">
      <c r="A566" t="s">
        <v>0</v>
      </c>
      <c r="B566" t="s">
        <v>41</v>
      </c>
      <c r="C566" t="s">
        <v>1263</v>
      </c>
      <c r="D566" t="s">
        <v>1264</v>
      </c>
      <c r="E566" t="s">
        <v>1327</v>
      </c>
      <c r="F566" t="s">
        <v>21</v>
      </c>
      <c r="G566" t="s">
        <v>1328</v>
      </c>
      <c r="H566" s="2">
        <v>44678</v>
      </c>
      <c r="I566" s="2">
        <v>44709</v>
      </c>
      <c r="J566" s="2">
        <v>44712</v>
      </c>
      <c r="K566" s="2">
        <v>44799</v>
      </c>
      <c r="L566" t="s">
        <v>7</v>
      </c>
      <c r="M566" s="7">
        <v>-127.19</v>
      </c>
      <c r="N566" s="7">
        <v>0</v>
      </c>
      <c r="O566" s="7">
        <v>0</v>
      </c>
      <c r="P566" s="7">
        <v>0</v>
      </c>
      <c r="Q566" s="7">
        <v>-127.19</v>
      </c>
      <c r="R566" t="s">
        <v>47</v>
      </c>
      <c r="S566" t="s">
        <v>125</v>
      </c>
      <c r="T566" t="s">
        <v>992</v>
      </c>
      <c r="U566" t="s">
        <v>10</v>
      </c>
    </row>
    <row r="567" spans="1:21" x14ac:dyDescent="0.25">
      <c r="A567" t="s">
        <v>0</v>
      </c>
      <c r="B567" t="s">
        <v>41</v>
      </c>
      <c r="C567" t="s">
        <v>1263</v>
      </c>
      <c r="D567" t="s">
        <v>1264</v>
      </c>
      <c r="E567" t="s">
        <v>1329</v>
      </c>
      <c r="F567" t="s">
        <v>21</v>
      </c>
      <c r="G567" t="s">
        <v>1330</v>
      </c>
      <c r="H567" s="2">
        <v>44678</v>
      </c>
      <c r="I567" s="2">
        <v>44709</v>
      </c>
      <c r="J567" s="2">
        <v>44712</v>
      </c>
      <c r="K567" s="2">
        <v>44799</v>
      </c>
      <c r="L567" t="s">
        <v>7</v>
      </c>
      <c r="M567" s="7">
        <v>-65.34</v>
      </c>
      <c r="N567" s="7">
        <v>0</v>
      </c>
      <c r="O567" s="7">
        <v>0</v>
      </c>
      <c r="P567" s="7">
        <v>0</v>
      </c>
      <c r="Q567" s="7">
        <v>-65.34</v>
      </c>
      <c r="R567" t="s">
        <v>47</v>
      </c>
      <c r="S567" t="s">
        <v>125</v>
      </c>
      <c r="T567" t="s">
        <v>992</v>
      </c>
      <c r="U567" t="s">
        <v>10</v>
      </c>
    </row>
    <row r="568" spans="1:21" x14ac:dyDescent="0.25">
      <c r="A568" t="s">
        <v>0</v>
      </c>
      <c r="B568" t="s">
        <v>41</v>
      </c>
      <c r="C568" t="s">
        <v>1263</v>
      </c>
      <c r="D568" t="s">
        <v>1264</v>
      </c>
      <c r="E568" t="s">
        <v>1331</v>
      </c>
      <c r="F568" t="s">
        <v>21</v>
      </c>
      <c r="G568" t="s">
        <v>1318</v>
      </c>
      <c r="H568" s="2">
        <v>44695</v>
      </c>
      <c r="I568" s="2">
        <v>44709</v>
      </c>
      <c r="J568" s="2">
        <v>44712</v>
      </c>
      <c r="K568" s="2">
        <v>44799</v>
      </c>
      <c r="L568" t="s">
        <v>7</v>
      </c>
      <c r="M568" s="7">
        <v>-50.37</v>
      </c>
      <c r="N568" s="7">
        <v>0</v>
      </c>
      <c r="O568" s="7">
        <v>0</v>
      </c>
      <c r="P568" s="7">
        <v>0</v>
      </c>
      <c r="Q568" s="7">
        <v>-50.37</v>
      </c>
      <c r="R568" t="s">
        <v>47</v>
      </c>
      <c r="S568" t="s">
        <v>125</v>
      </c>
      <c r="T568" t="s">
        <v>992</v>
      </c>
      <c r="U568" t="s">
        <v>10</v>
      </c>
    </row>
    <row r="569" spans="1:21" x14ac:dyDescent="0.25">
      <c r="A569" t="s">
        <v>0</v>
      </c>
      <c r="B569" t="s">
        <v>41</v>
      </c>
      <c r="C569" t="s">
        <v>1263</v>
      </c>
      <c r="D569" t="s">
        <v>1264</v>
      </c>
      <c r="E569" t="s">
        <v>1332</v>
      </c>
      <c r="F569" t="s">
        <v>171</v>
      </c>
      <c r="G569" t="s">
        <v>1333</v>
      </c>
      <c r="H569" s="2">
        <v>44695</v>
      </c>
      <c r="I569" s="2">
        <v>44709</v>
      </c>
      <c r="J569" s="2">
        <v>44712</v>
      </c>
      <c r="K569" s="2">
        <v>44799</v>
      </c>
      <c r="L569" t="s">
        <v>7</v>
      </c>
      <c r="M569" s="7">
        <v>-59.19</v>
      </c>
      <c r="N569" s="7">
        <v>0</v>
      </c>
      <c r="O569" s="7">
        <v>0</v>
      </c>
      <c r="P569" s="7">
        <v>0</v>
      </c>
      <c r="Q569" s="7">
        <v>-59.19</v>
      </c>
      <c r="R569" t="s">
        <v>47</v>
      </c>
      <c r="S569" t="s">
        <v>125</v>
      </c>
      <c r="T569" t="s">
        <v>992</v>
      </c>
      <c r="U569" t="s">
        <v>10</v>
      </c>
    </row>
    <row r="570" spans="1:21" x14ac:dyDescent="0.25">
      <c r="A570" t="s">
        <v>0</v>
      </c>
      <c r="B570" t="s">
        <v>11</v>
      </c>
      <c r="C570" t="s">
        <v>1263</v>
      </c>
      <c r="D570" t="s">
        <v>1264</v>
      </c>
      <c r="E570" t="s">
        <v>1334</v>
      </c>
      <c r="F570" t="s">
        <v>171</v>
      </c>
      <c r="G570" t="s">
        <v>1335</v>
      </c>
      <c r="H570" s="2">
        <v>44695</v>
      </c>
      <c r="I570" s="2">
        <v>44709</v>
      </c>
      <c r="J570" s="2">
        <v>44712</v>
      </c>
      <c r="K570" s="2">
        <v>44799</v>
      </c>
      <c r="L570" t="s">
        <v>7</v>
      </c>
      <c r="M570" s="7">
        <v>-300.32</v>
      </c>
      <c r="N570" s="7">
        <v>0</v>
      </c>
      <c r="O570" s="7">
        <v>0</v>
      </c>
      <c r="P570" s="7">
        <v>0</v>
      </c>
      <c r="Q570" s="7">
        <v>-300.32</v>
      </c>
      <c r="R570" t="s">
        <v>17</v>
      </c>
      <c r="S570" t="s">
        <v>125</v>
      </c>
      <c r="T570" t="s">
        <v>992</v>
      </c>
      <c r="U570" t="s">
        <v>10</v>
      </c>
    </row>
    <row r="571" spans="1:21" x14ac:dyDescent="0.25">
      <c r="A571" t="s">
        <v>0</v>
      </c>
      <c r="B571" t="s">
        <v>11</v>
      </c>
      <c r="C571" t="s">
        <v>1263</v>
      </c>
      <c r="D571" t="s">
        <v>1264</v>
      </c>
      <c r="E571" t="s">
        <v>1336</v>
      </c>
      <c r="F571" t="s">
        <v>171</v>
      </c>
      <c r="G571" t="s">
        <v>1337</v>
      </c>
      <c r="H571" s="2">
        <v>44678</v>
      </c>
      <c r="I571" s="2">
        <v>44709</v>
      </c>
      <c r="J571" s="2">
        <v>44712</v>
      </c>
      <c r="K571" s="2">
        <v>44799</v>
      </c>
      <c r="L571" t="s">
        <v>7</v>
      </c>
      <c r="M571" s="7">
        <v>-247.46</v>
      </c>
      <c r="N571" s="7">
        <v>0</v>
      </c>
      <c r="O571" s="7">
        <v>0</v>
      </c>
      <c r="P571" s="7">
        <v>0</v>
      </c>
      <c r="Q571" s="7">
        <v>-247.46</v>
      </c>
      <c r="R571" t="s">
        <v>17</v>
      </c>
      <c r="S571" t="s">
        <v>125</v>
      </c>
      <c r="T571" t="s">
        <v>992</v>
      </c>
      <c r="U571" t="s">
        <v>10</v>
      </c>
    </row>
    <row r="572" spans="1:21" x14ac:dyDescent="0.25">
      <c r="A572" t="s">
        <v>0</v>
      </c>
      <c r="B572" t="s">
        <v>11</v>
      </c>
      <c r="C572" t="s">
        <v>1263</v>
      </c>
      <c r="D572" t="s">
        <v>1264</v>
      </c>
      <c r="E572" t="s">
        <v>1338</v>
      </c>
      <c r="F572" t="s">
        <v>21</v>
      </c>
      <c r="G572" t="s">
        <v>1339</v>
      </c>
      <c r="H572" s="2">
        <v>44704</v>
      </c>
      <c r="I572" s="2">
        <v>44704</v>
      </c>
      <c r="J572" s="2">
        <v>44712</v>
      </c>
      <c r="K572" s="2">
        <v>44794</v>
      </c>
      <c r="L572" t="s">
        <v>7</v>
      </c>
      <c r="M572" s="7">
        <v>-159.85</v>
      </c>
      <c r="N572" s="7">
        <v>0</v>
      </c>
      <c r="O572" s="7">
        <v>0</v>
      </c>
      <c r="P572" s="7">
        <v>0</v>
      </c>
      <c r="Q572" s="7">
        <v>-159.85</v>
      </c>
      <c r="R572" t="s">
        <v>17</v>
      </c>
      <c r="S572" t="s">
        <v>125</v>
      </c>
      <c r="T572" t="s">
        <v>992</v>
      </c>
      <c r="U572" t="s">
        <v>10</v>
      </c>
    </row>
    <row r="573" spans="1:21" x14ac:dyDescent="0.25">
      <c r="A573" t="s">
        <v>0</v>
      </c>
      <c r="B573" t="s">
        <v>139</v>
      </c>
      <c r="C573" t="s">
        <v>1263</v>
      </c>
      <c r="D573" t="s">
        <v>1264</v>
      </c>
      <c r="E573" t="s">
        <v>1340</v>
      </c>
      <c r="F573" t="s">
        <v>21</v>
      </c>
      <c r="G573" t="s">
        <v>1341</v>
      </c>
      <c r="H573" s="2">
        <v>44703</v>
      </c>
      <c r="I573" s="2">
        <v>44704</v>
      </c>
      <c r="J573" s="2">
        <v>44712</v>
      </c>
      <c r="K573" s="2">
        <v>44794</v>
      </c>
      <c r="L573" t="s">
        <v>7</v>
      </c>
      <c r="M573" s="7">
        <v>-1867.05</v>
      </c>
      <c r="N573" s="7">
        <v>0</v>
      </c>
      <c r="O573" s="7">
        <v>0</v>
      </c>
      <c r="P573" s="7">
        <v>0</v>
      </c>
      <c r="Q573" s="7">
        <v>-1867.05</v>
      </c>
      <c r="R573" t="s">
        <v>144</v>
      </c>
      <c r="S573" t="s">
        <v>125</v>
      </c>
      <c r="T573" t="s">
        <v>992</v>
      </c>
      <c r="U573" t="s">
        <v>10</v>
      </c>
    </row>
    <row r="574" spans="1:21" x14ac:dyDescent="0.25">
      <c r="A574" t="s">
        <v>0</v>
      </c>
      <c r="B574" t="s">
        <v>11</v>
      </c>
      <c r="C574" t="s">
        <v>1263</v>
      </c>
      <c r="D574" t="s">
        <v>1264</v>
      </c>
      <c r="E574" t="s">
        <v>1342</v>
      </c>
      <c r="F574" t="s">
        <v>21</v>
      </c>
      <c r="G574" t="s">
        <v>1343</v>
      </c>
      <c r="H574" s="2">
        <v>44698</v>
      </c>
      <c r="I574" s="2">
        <v>44699</v>
      </c>
      <c r="J574" s="2">
        <v>44712</v>
      </c>
      <c r="K574" s="2">
        <v>44789</v>
      </c>
      <c r="L574" t="s">
        <v>7</v>
      </c>
      <c r="M574" s="7">
        <v>-3225.01</v>
      </c>
      <c r="N574" s="7">
        <v>0</v>
      </c>
      <c r="O574" s="7">
        <v>0</v>
      </c>
      <c r="P574" s="7">
        <v>0</v>
      </c>
      <c r="Q574" s="7">
        <v>-3225.01</v>
      </c>
      <c r="R574" t="s">
        <v>17</v>
      </c>
      <c r="S574" t="s">
        <v>125</v>
      </c>
      <c r="T574" t="s">
        <v>992</v>
      </c>
      <c r="U574" t="s">
        <v>10</v>
      </c>
    </row>
    <row r="575" spans="1:21" x14ac:dyDescent="0.25">
      <c r="A575" t="s">
        <v>0</v>
      </c>
      <c r="B575" t="s">
        <v>11</v>
      </c>
      <c r="C575" t="s">
        <v>1263</v>
      </c>
      <c r="D575" t="s">
        <v>1264</v>
      </c>
      <c r="E575" t="s">
        <v>1344</v>
      </c>
      <c r="F575" t="s">
        <v>15</v>
      </c>
      <c r="G575" t="s">
        <v>1345</v>
      </c>
      <c r="H575" s="2">
        <v>44705</v>
      </c>
      <c r="I575" s="2">
        <v>44711</v>
      </c>
      <c r="J575" s="2">
        <v>44712</v>
      </c>
      <c r="K575" s="2">
        <v>44801</v>
      </c>
      <c r="L575" t="s">
        <v>7</v>
      </c>
      <c r="M575" s="7">
        <v>-25.57</v>
      </c>
      <c r="N575" s="7">
        <v>0</v>
      </c>
      <c r="O575" s="7">
        <v>0</v>
      </c>
      <c r="P575" s="7">
        <v>0</v>
      </c>
      <c r="Q575" s="7">
        <v>-25.57</v>
      </c>
      <c r="R575" t="s">
        <v>17</v>
      </c>
      <c r="S575" t="s">
        <v>125</v>
      </c>
      <c r="T575" t="s">
        <v>992</v>
      </c>
      <c r="U575" t="s">
        <v>10</v>
      </c>
    </row>
    <row r="576" spans="1:21" x14ac:dyDescent="0.25">
      <c r="A576" t="s">
        <v>0</v>
      </c>
      <c r="B576" t="s">
        <v>11</v>
      </c>
      <c r="C576" t="s">
        <v>1263</v>
      </c>
      <c r="D576" t="s">
        <v>1264</v>
      </c>
      <c r="E576" t="s">
        <v>1346</v>
      </c>
      <c r="F576" t="s">
        <v>21</v>
      </c>
      <c r="G576" t="s">
        <v>1347</v>
      </c>
      <c r="H576" s="2">
        <v>44706</v>
      </c>
      <c r="I576" s="2">
        <v>44707</v>
      </c>
      <c r="J576" s="2">
        <v>44712</v>
      </c>
      <c r="K576" s="2">
        <v>44797</v>
      </c>
      <c r="L576" t="s">
        <v>7</v>
      </c>
      <c r="M576" s="7">
        <v>-68.2</v>
      </c>
      <c r="N576" s="7">
        <v>0</v>
      </c>
      <c r="O576" s="7">
        <v>0</v>
      </c>
      <c r="P576" s="7">
        <v>0</v>
      </c>
      <c r="Q576" s="7">
        <v>-68.2</v>
      </c>
      <c r="R576" t="s">
        <v>17</v>
      </c>
      <c r="S576" t="s">
        <v>125</v>
      </c>
      <c r="T576" t="s">
        <v>992</v>
      </c>
      <c r="U576" t="s">
        <v>10</v>
      </c>
    </row>
    <row r="577" spans="1:21" x14ac:dyDescent="0.25">
      <c r="A577" t="s">
        <v>0</v>
      </c>
      <c r="B577" t="s">
        <v>11</v>
      </c>
      <c r="C577" t="s">
        <v>1263</v>
      </c>
      <c r="D577" t="s">
        <v>1264</v>
      </c>
      <c r="E577" t="s">
        <v>1348</v>
      </c>
      <c r="F577" t="s">
        <v>21</v>
      </c>
      <c r="G577" t="s">
        <v>1349</v>
      </c>
      <c r="H577" s="2">
        <v>44698</v>
      </c>
      <c r="I577" s="2">
        <v>44699</v>
      </c>
      <c r="J577" s="2">
        <v>44712</v>
      </c>
      <c r="K577" s="2">
        <v>44789</v>
      </c>
      <c r="L577" t="s">
        <v>7</v>
      </c>
      <c r="M577" s="7">
        <v>-179.92</v>
      </c>
      <c r="N577" s="7">
        <v>0</v>
      </c>
      <c r="O577" s="7">
        <v>0</v>
      </c>
      <c r="P577" s="7">
        <v>0</v>
      </c>
      <c r="Q577" s="7">
        <v>-179.92</v>
      </c>
      <c r="R577" t="s">
        <v>17</v>
      </c>
      <c r="S577" t="s">
        <v>125</v>
      </c>
      <c r="T577" t="s">
        <v>992</v>
      </c>
      <c r="U577" t="s">
        <v>10</v>
      </c>
    </row>
    <row r="578" spans="1:21" x14ac:dyDescent="0.25">
      <c r="A578" t="s">
        <v>0</v>
      </c>
      <c r="B578" t="s">
        <v>11</v>
      </c>
      <c r="C578" t="s">
        <v>1263</v>
      </c>
      <c r="D578" t="s">
        <v>1264</v>
      </c>
      <c r="E578" t="s">
        <v>1350</v>
      </c>
      <c r="F578" t="s">
        <v>21</v>
      </c>
      <c r="G578" t="s">
        <v>1351</v>
      </c>
      <c r="H578" s="2">
        <v>44704</v>
      </c>
      <c r="I578" s="2">
        <v>44704</v>
      </c>
      <c r="J578" s="2">
        <v>44712</v>
      </c>
      <c r="K578" s="2">
        <v>44794</v>
      </c>
      <c r="L578" t="s">
        <v>7</v>
      </c>
      <c r="M578" s="7">
        <v>-427.53</v>
      </c>
      <c r="N578" s="7">
        <v>0</v>
      </c>
      <c r="O578" s="7">
        <v>0</v>
      </c>
      <c r="P578" s="7">
        <v>0</v>
      </c>
      <c r="Q578" s="7">
        <v>-427.53</v>
      </c>
      <c r="R578" t="s">
        <v>17</v>
      </c>
      <c r="S578" t="s">
        <v>125</v>
      </c>
      <c r="T578" t="s">
        <v>992</v>
      </c>
      <c r="U578" t="s">
        <v>10</v>
      </c>
    </row>
    <row r="579" spans="1:21" x14ac:dyDescent="0.25">
      <c r="A579" t="s">
        <v>0</v>
      </c>
      <c r="B579" t="s">
        <v>11</v>
      </c>
      <c r="C579" t="s">
        <v>1263</v>
      </c>
      <c r="D579" t="s">
        <v>1264</v>
      </c>
      <c r="E579" t="s">
        <v>1352</v>
      </c>
      <c r="F579" t="s">
        <v>171</v>
      </c>
      <c r="G579" t="s">
        <v>1353</v>
      </c>
      <c r="H579" s="2">
        <v>44711</v>
      </c>
      <c r="I579" s="2">
        <v>44711</v>
      </c>
      <c r="J579" s="2">
        <v>44712</v>
      </c>
      <c r="K579" s="2">
        <v>44801</v>
      </c>
      <c r="L579" t="s">
        <v>7</v>
      </c>
      <c r="M579" s="7">
        <v>-439.56</v>
      </c>
      <c r="N579" s="7">
        <v>0</v>
      </c>
      <c r="O579" s="7">
        <v>0</v>
      </c>
      <c r="P579" s="7">
        <v>0</v>
      </c>
      <c r="Q579" s="7">
        <v>-439.56</v>
      </c>
      <c r="R579" t="s">
        <v>17</v>
      </c>
      <c r="S579" t="s">
        <v>125</v>
      </c>
      <c r="T579" t="s">
        <v>992</v>
      </c>
      <c r="U579" t="s">
        <v>10</v>
      </c>
    </row>
    <row r="580" spans="1:21" x14ac:dyDescent="0.25">
      <c r="A580" t="s">
        <v>0</v>
      </c>
      <c r="B580" t="s">
        <v>11</v>
      </c>
      <c r="C580" t="s">
        <v>1263</v>
      </c>
      <c r="D580" t="s">
        <v>1264</v>
      </c>
      <c r="E580" t="s">
        <v>1354</v>
      </c>
      <c r="F580" t="s">
        <v>171</v>
      </c>
      <c r="G580" t="s">
        <v>1355</v>
      </c>
      <c r="H580" s="2">
        <v>44711</v>
      </c>
      <c r="I580" s="2">
        <v>44711</v>
      </c>
      <c r="J580" s="2">
        <v>44712</v>
      </c>
      <c r="K580" s="2">
        <v>44801</v>
      </c>
      <c r="L580" t="s">
        <v>7</v>
      </c>
      <c r="M580" s="7">
        <v>-90.57</v>
      </c>
      <c r="N580" s="7">
        <v>0</v>
      </c>
      <c r="O580" s="7">
        <v>0</v>
      </c>
      <c r="P580" s="7">
        <v>0</v>
      </c>
      <c r="Q580" s="7">
        <v>-90.57</v>
      </c>
      <c r="R580" t="s">
        <v>17</v>
      </c>
      <c r="S580" t="s">
        <v>125</v>
      </c>
      <c r="T580" t="s">
        <v>992</v>
      </c>
      <c r="U580" t="s">
        <v>10</v>
      </c>
    </row>
    <row r="581" spans="1:21" x14ac:dyDescent="0.25">
      <c r="A581" t="s">
        <v>0</v>
      </c>
      <c r="B581" t="s">
        <v>11</v>
      </c>
      <c r="C581" t="s">
        <v>1263</v>
      </c>
      <c r="D581" t="s">
        <v>1264</v>
      </c>
      <c r="E581" t="s">
        <v>1356</v>
      </c>
      <c r="F581" t="s">
        <v>21</v>
      </c>
      <c r="G581" t="s">
        <v>1357</v>
      </c>
      <c r="H581" s="2">
        <v>44725</v>
      </c>
      <c r="I581" s="2">
        <v>44725</v>
      </c>
      <c r="J581" s="2">
        <v>44733</v>
      </c>
      <c r="K581" s="2">
        <v>44815</v>
      </c>
      <c r="L581" t="s">
        <v>7</v>
      </c>
      <c r="M581" s="7">
        <v>-932.42</v>
      </c>
      <c r="N581" s="7">
        <v>0</v>
      </c>
      <c r="O581" s="7">
        <v>0</v>
      </c>
      <c r="P581" s="7">
        <v>0</v>
      </c>
      <c r="Q581" s="7">
        <v>-932.42</v>
      </c>
      <c r="R581" t="s">
        <v>17</v>
      </c>
      <c r="S581" t="s">
        <v>125</v>
      </c>
      <c r="T581" t="s">
        <v>992</v>
      </c>
      <c r="U581" t="s">
        <v>10</v>
      </c>
    </row>
    <row r="582" spans="1:21" x14ac:dyDescent="0.25">
      <c r="A582" t="s">
        <v>0</v>
      </c>
      <c r="B582" t="s">
        <v>11</v>
      </c>
      <c r="C582" t="s">
        <v>1263</v>
      </c>
      <c r="D582" t="s">
        <v>1264</v>
      </c>
      <c r="E582" t="s">
        <v>1358</v>
      </c>
      <c r="F582" t="s">
        <v>21</v>
      </c>
      <c r="G582" t="s">
        <v>1359</v>
      </c>
      <c r="H582" s="2">
        <v>44724</v>
      </c>
      <c r="I582" s="2">
        <v>44724</v>
      </c>
      <c r="J582" s="2">
        <v>44733</v>
      </c>
      <c r="K582" s="2">
        <v>44814</v>
      </c>
      <c r="L582" t="s">
        <v>7</v>
      </c>
      <c r="M582" s="7">
        <v>-2637.24</v>
      </c>
      <c r="N582" s="7">
        <v>0</v>
      </c>
      <c r="O582" s="7">
        <v>0</v>
      </c>
      <c r="P582" s="7">
        <v>0</v>
      </c>
      <c r="Q582" s="7">
        <v>-2637.24</v>
      </c>
      <c r="R582" t="s">
        <v>17</v>
      </c>
      <c r="S582" t="s">
        <v>125</v>
      </c>
      <c r="T582" t="s">
        <v>992</v>
      </c>
      <c r="U582" t="s">
        <v>10</v>
      </c>
    </row>
    <row r="583" spans="1:21" x14ac:dyDescent="0.25">
      <c r="A583" t="s">
        <v>0</v>
      </c>
      <c r="B583" t="s">
        <v>11</v>
      </c>
      <c r="C583" t="s">
        <v>1263</v>
      </c>
      <c r="D583" t="s">
        <v>1264</v>
      </c>
      <c r="E583" t="s">
        <v>1360</v>
      </c>
      <c r="F583" t="s">
        <v>15</v>
      </c>
      <c r="G583" t="s">
        <v>1361</v>
      </c>
      <c r="H583" s="2">
        <v>44719</v>
      </c>
      <c r="I583" s="2">
        <v>44719</v>
      </c>
      <c r="J583" s="2">
        <v>44733</v>
      </c>
      <c r="K583" s="2">
        <v>44809</v>
      </c>
      <c r="L583" t="s">
        <v>7</v>
      </c>
      <c r="M583" s="7">
        <v>-191.81</v>
      </c>
      <c r="N583" s="7">
        <v>0</v>
      </c>
      <c r="O583" s="7">
        <v>0</v>
      </c>
      <c r="P583" s="7">
        <v>0</v>
      </c>
      <c r="Q583" s="7">
        <v>-191.81</v>
      </c>
      <c r="R583" t="s">
        <v>17</v>
      </c>
      <c r="S583" t="s">
        <v>125</v>
      </c>
      <c r="T583" t="s">
        <v>992</v>
      </c>
      <c r="U583" t="s">
        <v>10</v>
      </c>
    </row>
    <row r="584" spans="1:21" x14ac:dyDescent="0.25">
      <c r="A584" t="s">
        <v>0</v>
      </c>
      <c r="B584" t="s">
        <v>11</v>
      </c>
      <c r="C584" t="s">
        <v>1263</v>
      </c>
      <c r="D584" t="s">
        <v>1264</v>
      </c>
      <c r="E584" t="s">
        <v>1362</v>
      </c>
      <c r="F584" t="s">
        <v>21</v>
      </c>
      <c r="G584" t="s">
        <v>1363</v>
      </c>
      <c r="H584" s="2">
        <v>44719</v>
      </c>
      <c r="I584" s="2">
        <v>44719</v>
      </c>
      <c r="J584" s="2">
        <v>44733</v>
      </c>
      <c r="K584" s="2">
        <v>44809</v>
      </c>
      <c r="L584" t="s">
        <v>7</v>
      </c>
      <c r="M584" s="7">
        <v>-21.31</v>
      </c>
      <c r="N584" s="7">
        <v>0</v>
      </c>
      <c r="O584" s="7">
        <v>0</v>
      </c>
      <c r="P584" s="7">
        <v>0</v>
      </c>
      <c r="Q584" s="7">
        <v>-21.31</v>
      </c>
      <c r="R584" t="s">
        <v>17</v>
      </c>
      <c r="S584" t="s">
        <v>125</v>
      </c>
      <c r="T584" t="s">
        <v>992</v>
      </c>
      <c r="U584" t="s">
        <v>10</v>
      </c>
    </row>
    <row r="585" spans="1:21" x14ac:dyDescent="0.25">
      <c r="A585" t="s">
        <v>0</v>
      </c>
      <c r="B585" t="s">
        <v>11</v>
      </c>
      <c r="C585" t="s">
        <v>1263</v>
      </c>
      <c r="D585" t="s">
        <v>1264</v>
      </c>
      <c r="E585" t="s">
        <v>1364</v>
      </c>
      <c r="F585" t="s">
        <v>171</v>
      </c>
      <c r="G585" t="s">
        <v>1365</v>
      </c>
      <c r="H585" s="2">
        <v>44711</v>
      </c>
      <c r="I585" s="2">
        <v>44713</v>
      </c>
      <c r="J585" s="2">
        <v>44737</v>
      </c>
      <c r="K585" s="2">
        <v>44803</v>
      </c>
      <c r="L585" t="s">
        <v>7</v>
      </c>
      <c r="M585" s="7">
        <v>-748.61</v>
      </c>
      <c r="N585" s="7">
        <v>0</v>
      </c>
      <c r="O585" s="7">
        <v>0</v>
      </c>
      <c r="P585" s="7">
        <v>0</v>
      </c>
      <c r="Q585" s="7">
        <v>-748.61</v>
      </c>
      <c r="R585" t="s">
        <v>17</v>
      </c>
      <c r="S585" t="s">
        <v>125</v>
      </c>
      <c r="T585" t="s">
        <v>992</v>
      </c>
      <c r="U585" t="s">
        <v>10</v>
      </c>
    </row>
    <row r="586" spans="1:21" x14ac:dyDescent="0.25">
      <c r="A586" t="s">
        <v>0</v>
      </c>
      <c r="B586" t="s">
        <v>11</v>
      </c>
      <c r="C586" t="s">
        <v>1263</v>
      </c>
      <c r="D586" t="s">
        <v>1264</v>
      </c>
      <c r="E586" t="s">
        <v>1366</v>
      </c>
      <c r="F586" t="s">
        <v>171</v>
      </c>
      <c r="G586" t="s">
        <v>1367</v>
      </c>
      <c r="H586" s="2">
        <v>44705</v>
      </c>
      <c r="I586" s="2">
        <v>44732</v>
      </c>
      <c r="J586" s="2">
        <v>44737</v>
      </c>
      <c r="K586" s="2">
        <v>44822</v>
      </c>
      <c r="L586" t="s">
        <v>7</v>
      </c>
      <c r="M586" s="7">
        <v>-144.82</v>
      </c>
      <c r="N586" s="7">
        <v>0</v>
      </c>
      <c r="O586" s="7">
        <v>0</v>
      </c>
      <c r="P586" s="7">
        <v>0</v>
      </c>
      <c r="Q586" s="7">
        <v>-144.82</v>
      </c>
      <c r="R586" t="s">
        <v>17</v>
      </c>
      <c r="S586" t="s">
        <v>125</v>
      </c>
      <c r="T586" t="s">
        <v>992</v>
      </c>
      <c r="U586" t="s">
        <v>10</v>
      </c>
    </row>
    <row r="587" spans="1:21" x14ac:dyDescent="0.25">
      <c r="A587" t="s">
        <v>0</v>
      </c>
      <c r="B587" t="s">
        <v>41</v>
      </c>
      <c r="C587" t="s">
        <v>1263</v>
      </c>
      <c r="D587" t="s">
        <v>1264</v>
      </c>
      <c r="E587" t="s">
        <v>1368</v>
      </c>
      <c r="F587" t="s">
        <v>171</v>
      </c>
      <c r="G587" t="s">
        <v>1369</v>
      </c>
      <c r="H587" s="2">
        <v>44705</v>
      </c>
      <c r="I587" s="2">
        <v>44732</v>
      </c>
      <c r="J587" s="2">
        <v>44737</v>
      </c>
      <c r="K587" s="2">
        <v>44822</v>
      </c>
      <c r="L587" t="s">
        <v>7</v>
      </c>
      <c r="M587" s="7">
        <v>-150.44999999999999</v>
      </c>
      <c r="N587" s="7">
        <v>0</v>
      </c>
      <c r="O587" s="7">
        <v>0</v>
      </c>
      <c r="P587" s="7">
        <v>0</v>
      </c>
      <c r="Q587" s="7">
        <v>-150.44999999999999</v>
      </c>
      <c r="R587" t="s">
        <v>47</v>
      </c>
      <c r="S587" t="s">
        <v>125</v>
      </c>
      <c r="T587" t="s">
        <v>992</v>
      </c>
      <c r="U587" t="s">
        <v>10</v>
      </c>
    </row>
    <row r="588" spans="1:21" x14ac:dyDescent="0.25">
      <c r="A588" t="s">
        <v>0</v>
      </c>
      <c r="B588" t="s">
        <v>41</v>
      </c>
      <c r="C588" t="s">
        <v>1263</v>
      </c>
      <c r="D588" t="s">
        <v>1264</v>
      </c>
      <c r="E588" t="s">
        <v>1370</v>
      </c>
      <c r="F588" t="s">
        <v>21</v>
      </c>
      <c r="G588" t="s">
        <v>1371</v>
      </c>
      <c r="H588" s="2">
        <v>44704</v>
      </c>
      <c r="I588" s="2">
        <v>44732</v>
      </c>
      <c r="J588" s="2">
        <v>44737</v>
      </c>
      <c r="K588" s="2">
        <v>44822</v>
      </c>
      <c r="L588" t="s">
        <v>7</v>
      </c>
      <c r="M588" s="7">
        <v>-40.97</v>
      </c>
      <c r="N588" s="7">
        <v>0</v>
      </c>
      <c r="O588" s="7">
        <v>0</v>
      </c>
      <c r="P588" s="7">
        <v>0</v>
      </c>
      <c r="Q588" s="7">
        <v>-40.97</v>
      </c>
      <c r="R588" t="s">
        <v>47</v>
      </c>
      <c r="S588" t="s">
        <v>125</v>
      </c>
      <c r="T588" t="s">
        <v>992</v>
      </c>
      <c r="U588" t="s">
        <v>10</v>
      </c>
    </row>
    <row r="589" spans="1:21" x14ac:dyDescent="0.25">
      <c r="A589" t="s">
        <v>0</v>
      </c>
      <c r="B589" t="s">
        <v>41</v>
      </c>
      <c r="C589" t="s">
        <v>1263</v>
      </c>
      <c r="D589" t="s">
        <v>1264</v>
      </c>
      <c r="E589" t="s">
        <v>1372</v>
      </c>
      <c r="F589" t="s">
        <v>171</v>
      </c>
      <c r="G589" t="s">
        <v>1373</v>
      </c>
      <c r="H589" s="2">
        <v>44705</v>
      </c>
      <c r="I589" s="2">
        <v>44732</v>
      </c>
      <c r="J589" s="2">
        <v>44737</v>
      </c>
      <c r="K589" s="2">
        <v>44822</v>
      </c>
      <c r="L589" t="s">
        <v>7</v>
      </c>
      <c r="M589" s="7">
        <v>-81.23</v>
      </c>
      <c r="N589" s="7">
        <v>0</v>
      </c>
      <c r="O589" s="7">
        <v>0</v>
      </c>
      <c r="P589" s="7">
        <v>0</v>
      </c>
      <c r="Q589" s="7">
        <v>-81.23</v>
      </c>
      <c r="R589" t="s">
        <v>47</v>
      </c>
      <c r="S589" t="s">
        <v>125</v>
      </c>
      <c r="T589" t="s">
        <v>992</v>
      </c>
      <c r="U589" t="s">
        <v>10</v>
      </c>
    </row>
    <row r="590" spans="1:21" x14ac:dyDescent="0.25">
      <c r="A590" t="s">
        <v>0</v>
      </c>
      <c r="B590" t="s">
        <v>11</v>
      </c>
      <c r="C590" t="s">
        <v>1263</v>
      </c>
      <c r="D590" t="s">
        <v>1264</v>
      </c>
      <c r="E590" t="s">
        <v>1374</v>
      </c>
      <c r="F590" t="s">
        <v>21</v>
      </c>
      <c r="G590" t="s">
        <v>1375</v>
      </c>
      <c r="H590" s="2">
        <v>44735</v>
      </c>
      <c r="I590" s="2">
        <v>44735</v>
      </c>
      <c r="J590" s="2">
        <v>44741</v>
      </c>
      <c r="K590" s="2">
        <v>44825</v>
      </c>
      <c r="L590" t="s">
        <v>7</v>
      </c>
      <c r="M590" s="7">
        <v>-117.22</v>
      </c>
      <c r="N590" s="7">
        <v>0</v>
      </c>
      <c r="O590" s="7">
        <v>0</v>
      </c>
      <c r="P590" s="7">
        <v>0</v>
      </c>
      <c r="Q590" s="7">
        <v>-117.22</v>
      </c>
      <c r="R590" t="s">
        <v>17</v>
      </c>
      <c r="S590" t="s">
        <v>125</v>
      </c>
      <c r="T590" t="s">
        <v>992</v>
      </c>
      <c r="U590" t="s">
        <v>10</v>
      </c>
    </row>
    <row r="591" spans="1:21" x14ac:dyDescent="0.25">
      <c r="A591" t="s">
        <v>0</v>
      </c>
      <c r="B591" t="s">
        <v>11</v>
      </c>
      <c r="C591" t="s">
        <v>1263</v>
      </c>
      <c r="D591" t="s">
        <v>1264</v>
      </c>
      <c r="E591" t="s">
        <v>1376</v>
      </c>
      <c r="F591" t="s">
        <v>21</v>
      </c>
      <c r="G591" t="s">
        <v>1377</v>
      </c>
      <c r="H591" s="2">
        <v>44728</v>
      </c>
      <c r="I591" s="2">
        <v>44728</v>
      </c>
      <c r="J591" s="2">
        <v>44742</v>
      </c>
      <c r="K591" s="2">
        <v>44818</v>
      </c>
      <c r="L591" t="s">
        <v>7</v>
      </c>
      <c r="M591" s="7">
        <v>-452.88</v>
      </c>
      <c r="N591" s="7">
        <v>0</v>
      </c>
      <c r="O591" s="7">
        <v>0</v>
      </c>
      <c r="P591" s="7">
        <v>0</v>
      </c>
      <c r="Q591" s="7">
        <v>-452.88</v>
      </c>
      <c r="R591" t="s">
        <v>17</v>
      </c>
      <c r="S591" t="s">
        <v>125</v>
      </c>
      <c r="T591" t="s">
        <v>992</v>
      </c>
      <c r="U591" t="s">
        <v>10</v>
      </c>
    </row>
    <row r="592" spans="1:21" x14ac:dyDescent="0.25">
      <c r="A592" t="s">
        <v>0</v>
      </c>
      <c r="B592" t="s">
        <v>11</v>
      </c>
      <c r="C592" t="s">
        <v>1263</v>
      </c>
      <c r="D592" t="s">
        <v>1264</v>
      </c>
      <c r="E592" t="s">
        <v>1378</v>
      </c>
      <c r="F592" t="s">
        <v>171</v>
      </c>
      <c r="G592" t="s">
        <v>1379</v>
      </c>
      <c r="H592" s="2">
        <v>44727</v>
      </c>
      <c r="I592" s="2">
        <v>44728</v>
      </c>
      <c r="J592" s="2">
        <v>44742</v>
      </c>
      <c r="K592" s="2">
        <v>44818</v>
      </c>
      <c r="L592" t="s">
        <v>7</v>
      </c>
      <c r="M592" s="7">
        <v>-16.739999999999998</v>
      </c>
      <c r="N592" s="7">
        <v>0</v>
      </c>
      <c r="O592" s="7">
        <v>0</v>
      </c>
      <c r="P592" s="7">
        <v>0</v>
      </c>
      <c r="Q592" s="7">
        <v>-16.739999999999998</v>
      </c>
      <c r="R592" t="s">
        <v>17</v>
      </c>
      <c r="S592" t="s">
        <v>125</v>
      </c>
      <c r="T592" t="s">
        <v>992</v>
      </c>
      <c r="U592" t="s">
        <v>10</v>
      </c>
    </row>
    <row r="593" spans="1:21" x14ac:dyDescent="0.25">
      <c r="A593" t="s">
        <v>0</v>
      </c>
      <c r="B593" t="s">
        <v>11</v>
      </c>
      <c r="C593" t="s">
        <v>1263</v>
      </c>
      <c r="D593" t="s">
        <v>1264</v>
      </c>
      <c r="E593" t="s">
        <v>1380</v>
      </c>
      <c r="F593" t="s">
        <v>21</v>
      </c>
      <c r="G593" t="s">
        <v>1381</v>
      </c>
      <c r="H593" s="2">
        <v>44727</v>
      </c>
      <c r="I593" s="2">
        <v>44728</v>
      </c>
      <c r="J593" s="2">
        <v>44742</v>
      </c>
      <c r="K593" s="2">
        <v>44818</v>
      </c>
      <c r="L593" t="s">
        <v>7</v>
      </c>
      <c r="M593" s="7">
        <v>-540.86</v>
      </c>
      <c r="N593" s="7">
        <v>0</v>
      </c>
      <c r="O593" s="7">
        <v>0</v>
      </c>
      <c r="P593" s="7">
        <v>0</v>
      </c>
      <c r="Q593" s="7">
        <v>-540.86</v>
      </c>
      <c r="R593" t="s">
        <v>17</v>
      </c>
      <c r="S593" t="s">
        <v>125</v>
      </c>
      <c r="T593" t="s">
        <v>992</v>
      </c>
      <c r="U593" t="s">
        <v>10</v>
      </c>
    </row>
    <row r="594" spans="1:21" x14ac:dyDescent="0.25">
      <c r="A594" t="s">
        <v>0</v>
      </c>
      <c r="B594" t="s">
        <v>41</v>
      </c>
      <c r="C594" t="s">
        <v>1263</v>
      </c>
      <c r="D594" t="s">
        <v>1264</v>
      </c>
      <c r="E594" t="s">
        <v>1382</v>
      </c>
      <c r="F594" t="s">
        <v>21</v>
      </c>
      <c r="G594" t="s">
        <v>1383</v>
      </c>
      <c r="H594" s="2">
        <v>44728</v>
      </c>
      <c r="I594" s="2">
        <v>44735</v>
      </c>
      <c r="J594" s="2">
        <v>44742</v>
      </c>
      <c r="K594" s="2">
        <v>44825</v>
      </c>
      <c r="L594" t="s">
        <v>7</v>
      </c>
      <c r="M594" s="7">
        <v>-137.59</v>
      </c>
      <c r="N594" s="7">
        <v>0</v>
      </c>
      <c r="O594" s="7">
        <v>0</v>
      </c>
      <c r="P594" s="7">
        <v>0</v>
      </c>
      <c r="Q594" s="7">
        <v>-137.59</v>
      </c>
      <c r="R594" t="s">
        <v>47</v>
      </c>
      <c r="S594" t="s">
        <v>125</v>
      </c>
      <c r="T594" t="s">
        <v>992</v>
      </c>
      <c r="U594" t="s">
        <v>10</v>
      </c>
    </row>
    <row r="595" spans="1:21" x14ac:dyDescent="0.25">
      <c r="A595" t="s">
        <v>0</v>
      </c>
      <c r="B595" t="s">
        <v>41</v>
      </c>
      <c r="C595" t="s">
        <v>1263</v>
      </c>
      <c r="D595" t="s">
        <v>1264</v>
      </c>
      <c r="E595" t="s">
        <v>1384</v>
      </c>
      <c r="F595" t="s">
        <v>21</v>
      </c>
      <c r="G595" t="s">
        <v>1385</v>
      </c>
      <c r="H595" s="2">
        <v>44728</v>
      </c>
      <c r="I595" s="2">
        <v>44728</v>
      </c>
      <c r="J595" s="2">
        <v>44742</v>
      </c>
      <c r="K595" s="2">
        <v>44818</v>
      </c>
      <c r="L595" t="s">
        <v>7</v>
      </c>
      <c r="M595" s="7">
        <v>-259.85000000000002</v>
      </c>
      <c r="N595" s="7">
        <v>0</v>
      </c>
      <c r="O595" s="7">
        <v>0</v>
      </c>
      <c r="P595" s="7">
        <v>0</v>
      </c>
      <c r="Q595" s="7">
        <v>-259.85000000000002</v>
      </c>
      <c r="R595" t="s">
        <v>47</v>
      </c>
      <c r="S595" t="s">
        <v>125</v>
      </c>
      <c r="T595" t="s">
        <v>992</v>
      </c>
      <c r="U595" t="s">
        <v>10</v>
      </c>
    </row>
    <row r="596" spans="1:21" x14ac:dyDescent="0.25">
      <c r="A596" t="s">
        <v>0</v>
      </c>
      <c r="B596" t="s">
        <v>41</v>
      </c>
      <c r="C596" t="s">
        <v>1263</v>
      </c>
      <c r="D596" t="s">
        <v>1264</v>
      </c>
      <c r="E596" t="s">
        <v>1386</v>
      </c>
      <c r="F596" t="s">
        <v>171</v>
      </c>
      <c r="G596" t="s">
        <v>1387</v>
      </c>
      <c r="H596" s="2">
        <v>44728</v>
      </c>
      <c r="I596" s="2">
        <v>44728</v>
      </c>
      <c r="J596" s="2">
        <v>44742</v>
      </c>
      <c r="K596" s="2">
        <v>44818</v>
      </c>
      <c r="L596" t="s">
        <v>7</v>
      </c>
      <c r="M596" s="7">
        <v>-54.84</v>
      </c>
      <c r="N596" s="7">
        <v>0</v>
      </c>
      <c r="O596" s="7">
        <v>0</v>
      </c>
      <c r="P596" s="7">
        <v>0</v>
      </c>
      <c r="Q596" s="7">
        <v>-54.84</v>
      </c>
      <c r="R596" t="s">
        <v>47</v>
      </c>
      <c r="S596" t="s">
        <v>125</v>
      </c>
      <c r="T596" t="s">
        <v>992</v>
      </c>
      <c r="U596" t="s">
        <v>10</v>
      </c>
    </row>
    <row r="597" spans="1:21" x14ac:dyDescent="0.25">
      <c r="A597" t="s">
        <v>0</v>
      </c>
      <c r="B597" t="s">
        <v>41</v>
      </c>
      <c r="C597" t="s">
        <v>1263</v>
      </c>
      <c r="D597" t="s">
        <v>1264</v>
      </c>
      <c r="E597" t="s">
        <v>1388</v>
      </c>
      <c r="F597" t="s">
        <v>21</v>
      </c>
      <c r="G597" t="s">
        <v>1389</v>
      </c>
      <c r="H597" s="2">
        <v>44728</v>
      </c>
      <c r="I597" s="2">
        <v>44728</v>
      </c>
      <c r="J597" s="2">
        <v>44742</v>
      </c>
      <c r="K597" s="2">
        <v>44818</v>
      </c>
      <c r="L597" t="s">
        <v>7</v>
      </c>
      <c r="M597" s="7">
        <v>-130.84</v>
      </c>
      <c r="N597" s="7">
        <v>0</v>
      </c>
      <c r="O597" s="7">
        <v>0</v>
      </c>
      <c r="P597" s="7">
        <v>0</v>
      </c>
      <c r="Q597" s="7">
        <v>-130.84</v>
      </c>
      <c r="R597" t="s">
        <v>47</v>
      </c>
      <c r="S597" t="s">
        <v>125</v>
      </c>
      <c r="T597" t="s">
        <v>992</v>
      </c>
      <c r="U597" t="s">
        <v>10</v>
      </c>
    </row>
    <row r="598" spans="1:21" x14ac:dyDescent="0.25">
      <c r="A598" t="s">
        <v>0</v>
      </c>
      <c r="B598" t="s">
        <v>41</v>
      </c>
      <c r="C598" t="s">
        <v>1263</v>
      </c>
      <c r="D598" t="s">
        <v>1264</v>
      </c>
      <c r="E598" t="s">
        <v>1390</v>
      </c>
      <c r="F598" t="s">
        <v>171</v>
      </c>
      <c r="G598" t="s">
        <v>1391</v>
      </c>
      <c r="H598" s="2">
        <v>44727</v>
      </c>
      <c r="I598" s="2">
        <v>44728</v>
      </c>
      <c r="J598" s="2">
        <v>44742</v>
      </c>
      <c r="K598" s="2">
        <v>44818</v>
      </c>
      <c r="L598" t="s">
        <v>7</v>
      </c>
      <c r="M598" s="7">
        <v>-246.78</v>
      </c>
      <c r="N598" s="7">
        <v>0</v>
      </c>
      <c r="O598" s="7">
        <v>0</v>
      </c>
      <c r="P598" s="7">
        <v>0</v>
      </c>
      <c r="Q598" s="7">
        <v>-246.78</v>
      </c>
      <c r="R598" t="s">
        <v>47</v>
      </c>
      <c r="S598" t="s">
        <v>125</v>
      </c>
      <c r="T598" t="s">
        <v>992</v>
      </c>
      <c r="U598" t="s">
        <v>10</v>
      </c>
    </row>
    <row r="599" spans="1:21" x14ac:dyDescent="0.25">
      <c r="A599" t="s">
        <v>0</v>
      </c>
      <c r="B599" t="s">
        <v>139</v>
      </c>
      <c r="C599" t="s">
        <v>1263</v>
      </c>
      <c r="D599" t="s">
        <v>1264</v>
      </c>
      <c r="E599" t="s">
        <v>1392</v>
      </c>
      <c r="F599" t="s">
        <v>21</v>
      </c>
      <c r="G599" t="s">
        <v>1393</v>
      </c>
      <c r="H599" s="2">
        <v>44735</v>
      </c>
      <c r="I599" s="2">
        <v>44735</v>
      </c>
      <c r="J599" s="2">
        <v>44742</v>
      </c>
      <c r="K599" s="2">
        <v>44825</v>
      </c>
      <c r="L599" t="s">
        <v>7</v>
      </c>
      <c r="M599" s="7">
        <v>-795.37</v>
      </c>
      <c r="N599" s="7">
        <v>0</v>
      </c>
      <c r="O599" s="7">
        <v>0</v>
      </c>
      <c r="P599" s="7">
        <v>0</v>
      </c>
      <c r="Q599" s="7">
        <v>-795.37</v>
      </c>
      <c r="R599" t="s">
        <v>144</v>
      </c>
      <c r="S599" t="s">
        <v>125</v>
      </c>
      <c r="T599" t="s">
        <v>992</v>
      </c>
      <c r="U599" t="s">
        <v>10</v>
      </c>
    </row>
    <row r="600" spans="1:21" x14ac:dyDescent="0.25">
      <c r="A600" t="s">
        <v>0</v>
      </c>
      <c r="B600" t="s">
        <v>11</v>
      </c>
      <c r="C600" t="s">
        <v>1263</v>
      </c>
      <c r="D600" t="s">
        <v>1264</v>
      </c>
      <c r="E600" t="s">
        <v>1394</v>
      </c>
      <c r="F600" t="s">
        <v>21</v>
      </c>
      <c r="G600" t="s">
        <v>1395</v>
      </c>
      <c r="H600" s="2">
        <v>44740</v>
      </c>
      <c r="I600" s="2">
        <v>44740</v>
      </c>
      <c r="J600" s="2">
        <v>44742</v>
      </c>
      <c r="K600" s="2">
        <v>44830</v>
      </c>
      <c r="L600" t="s">
        <v>7</v>
      </c>
      <c r="M600" s="7">
        <v>-358.05</v>
      </c>
      <c r="N600" s="7">
        <v>0</v>
      </c>
      <c r="O600" s="7">
        <v>0</v>
      </c>
      <c r="P600" s="7">
        <v>0</v>
      </c>
      <c r="Q600" s="7">
        <v>-358.05</v>
      </c>
      <c r="R600" t="s">
        <v>17</v>
      </c>
      <c r="S600" t="s">
        <v>125</v>
      </c>
      <c r="T600" t="s">
        <v>992</v>
      </c>
      <c r="U600" t="s">
        <v>10</v>
      </c>
    </row>
    <row r="601" spans="1:21" x14ac:dyDescent="0.25">
      <c r="A601" t="s">
        <v>0</v>
      </c>
      <c r="B601" t="s">
        <v>11</v>
      </c>
      <c r="C601" t="s">
        <v>1263</v>
      </c>
      <c r="D601" t="s">
        <v>1264</v>
      </c>
      <c r="E601" t="s">
        <v>1396</v>
      </c>
      <c r="F601" t="s">
        <v>21</v>
      </c>
      <c r="G601" t="s">
        <v>1397</v>
      </c>
      <c r="H601" s="2">
        <v>44739</v>
      </c>
      <c r="I601" s="2">
        <v>44739</v>
      </c>
      <c r="J601" s="2">
        <v>44742</v>
      </c>
      <c r="K601" s="2">
        <v>44829</v>
      </c>
      <c r="L601" t="s">
        <v>7</v>
      </c>
      <c r="M601" s="7">
        <v>-835.45</v>
      </c>
      <c r="N601" s="7">
        <v>0</v>
      </c>
      <c r="O601" s="7">
        <v>0</v>
      </c>
      <c r="P601" s="7">
        <v>0</v>
      </c>
      <c r="Q601" s="7">
        <v>-835.45</v>
      </c>
      <c r="R601" t="s">
        <v>17</v>
      </c>
      <c r="S601" t="s">
        <v>125</v>
      </c>
      <c r="T601" t="s">
        <v>992</v>
      </c>
      <c r="U601" t="s">
        <v>10</v>
      </c>
    </row>
    <row r="602" spans="1:21" x14ac:dyDescent="0.25">
      <c r="A602" t="s">
        <v>0</v>
      </c>
      <c r="B602" t="s">
        <v>11</v>
      </c>
      <c r="C602" t="s">
        <v>1263</v>
      </c>
      <c r="D602" t="s">
        <v>1264</v>
      </c>
      <c r="E602" t="s">
        <v>1398</v>
      </c>
      <c r="F602" t="s">
        <v>21</v>
      </c>
      <c r="G602" t="s">
        <v>1399</v>
      </c>
      <c r="H602" s="2">
        <v>44736</v>
      </c>
      <c r="I602" s="2">
        <v>44737</v>
      </c>
      <c r="J602" s="2">
        <v>44742</v>
      </c>
      <c r="K602" s="2">
        <v>44827</v>
      </c>
      <c r="L602" t="s">
        <v>7</v>
      </c>
      <c r="M602" s="7">
        <v>-655.73</v>
      </c>
      <c r="N602" s="7">
        <v>0</v>
      </c>
      <c r="O602" s="7">
        <v>0</v>
      </c>
      <c r="P602" s="7">
        <v>0</v>
      </c>
      <c r="Q602" s="7">
        <v>-655.73</v>
      </c>
      <c r="R602" t="s">
        <v>17</v>
      </c>
      <c r="S602" t="s">
        <v>125</v>
      </c>
      <c r="T602" t="s">
        <v>992</v>
      </c>
      <c r="U602" t="s">
        <v>10</v>
      </c>
    </row>
    <row r="603" spans="1:21" x14ac:dyDescent="0.25">
      <c r="A603" t="s">
        <v>0</v>
      </c>
      <c r="B603" t="s">
        <v>11</v>
      </c>
      <c r="C603" t="s">
        <v>1263</v>
      </c>
      <c r="D603" t="s">
        <v>1264</v>
      </c>
      <c r="E603" t="s">
        <v>1400</v>
      </c>
      <c r="F603" t="s">
        <v>15</v>
      </c>
      <c r="G603" t="s">
        <v>1401</v>
      </c>
      <c r="H603" s="2">
        <v>44737</v>
      </c>
      <c r="I603" s="2">
        <v>44737</v>
      </c>
      <c r="J603" s="2">
        <v>44742</v>
      </c>
      <c r="K603" s="2">
        <v>44827</v>
      </c>
      <c r="L603" t="s">
        <v>7</v>
      </c>
      <c r="M603" s="7">
        <v>-322.89</v>
      </c>
      <c r="N603" s="7">
        <v>0</v>
      </c>
      <c r="O603" s="7">
        <v>0</v>
      </c>
      <c r="P603" s="7">
        <v>0</v>
      </c>
      <c r="Q603" s="7">
        <v>-322.89</v>
      </c>
      <c r="R603" t="s">
        <v>17</v>
      </c>
      <c r="S603" t="s">
        <v>125</v>
      </c>
      <c r="T603" t="s">
        <v>992</v>
      </c>
      <c r="U603" t="s">
        <v>10</v>
      </c>
    </row>
    <row r="604" spans="1:21" x14ac:dyDescent="0.25">
      <c r="A604" t="s">
        <v>0</v>
      </c>
      <c r="B604" t="s">
        <v>41</v>
      </c>
      <c r="C604" t="s">
        <v>1402</v>
      </c>
      <c r="D604" t="s">
        <v>1403</v>
      </c>
      <c r="E604" t="s">
        <v>1404</v>
      </c>
      <c r="F604" t="s">
        <v>21</v>
      </c>
      <c r="G604" t="s">
        <v>1405</v>
      </c>
      <c r="H604" s="2">
        <v>44681</v>
      </c>
      <c r="I604" s="2">
        <v>44691</v>
      </c>
      <c r="J604" s="2">
        <v>44703</v>
      </c>
      <c r="K604" s="2">
        <v>44721</v>
      </c>
      <c r="L604" t="s">
        <v>57</v>
      </c>
      <c r="M604" s="7">
        <v>0</v>
      </c>
      <c r="N604" s="7">
        <v>-8799.86</v>
      </c>
      <c r="O604" s="7">
        <v>0</v>
      </c>
      <c r="P604" s="7">
        <v>0</v>
      </c>
      <c r="Q604" s="7">
        <v>-8799.86</v>
      </c>
      <c r="R604" t="s">
        <v>47</v>
      </c>
      <c r="S604" t="s">
        <v>367</v>
      </c>
      <c r="T604" t="s">
        <v>368</v>
      </c>
      <c r="U604" t="s">
        <v>10</v>
      </c>
    </row>
    <row r="605" spans="1:21" x14ac:dyDescent="0.25">
      <c r="A605" t="s">
        <v>0</v>
      </c>
      <c r="B605" t="s">
        <v>41</v>
      </c>
      <c r="C605" t="s">
        <v>1402</v>
      </c>
      <c r="D605" t="s">
        <v>1403</v>
      </c>
      <c r="E605" t="s">
        <v>1406</v>
      </c>
      <c r="F605" t="s">
        <v>21</v>
      </c>
      <c r="G605" t="s">
        <v>1407</v>
      </c>
      <c r="H605" s="2">
        <v>44693</v>
      </c>
      <c r="I605" s="2">
        <v>44711</v>
      </c>
      <c r="J605" s="2">
        <v>44712</v>
      </c>
      <c r="K605" s="2">
        <v>44741</v>
      </c>
      <c r="L605" t="s">
        <v>57</v>
      </c>
      <c r="M605" s="7">
        <v>0</v>
      </c>
      <c r="N605" s="7">
        <v>-2896.23</v>
      </c>
      <c r="O605" s="7">
        <v>0</v>
      </c>
      <c r="P605" s="7">
        <v>0</v>
      </c>
      <c r="Q605" s="7">
        <v>-2896.23</v>
      </c>
      <c r="R605" t="s">
        <v>47</v>
      </c>
      <c r="S605" t="s">
        <v>367</v>
      </c>
      <c r="T605" t="s">
        <v>368</v>
      </c>
      <c r="U605" t="s">
        <v>10</v>
      </c>
    </row>
    <row r="606" spans="1:21" x14ac:dyDescent="0.25">
      <c r="A606" t="s">
        <v>0</v>
      </c>
      <c r="B606" t="s">
        <v>41</v>
      </c>
      <c r="C606" t="s">
        <v>1402</v>
      </c>
      <c r="D606" t="s">
        <v>1403</v>
      </c>
      <c r="E606" t="s">
        <v>1408</v>
      </c>
      <c r="F606" t="s">
        <v>21</v>
      </c>
      <c r="G606" t="s">
        <v>1409</v>
      </c>
      <c r="H606" s="2">
        <v>44693</v>
      </c>
      <c r="I606" s="2">
        <v>44711</v>
      </c>
      <c r="J606" s="2">
        <v>44712</v>
      </c>
      <c r="K606" s="2">
        <v>44741</v>
      </c>
      <c r="L606" t="s">
        <v>57</v>
      </c>
      <c r="M606" s="7">
        <v>0</v>
      </c>
      <c r="N606" s="7">
        <v>-640.85</v>
      </c>
      <c r="O606" s="7">
        <v>0</v>
      </c>
      <c r="P606" s="7">
        <v>0</v>
      </c>
      <c r="Q606" s="7">
        <v>-640.85</v>
      </c>
      <c r="R606" t="s">
        <v>47</v>
      </c>
      <c r="S606" t="s">
        <v>367</v>
      </c>
      <c r="T606" t="s">
        <v>368</v>
      </c>
      <c r="U606" t="s">
        <v>10</v>
      </c>
    </row>
    <row r="607" spans="1:21" x14ac:dyDescent="0.25">
      <c r="A607" t="s">
        <v>0</v>
      </c>
      <c r="B607" t="s">
        <v>41</v>
      </c>
      <c r="C607" t="s">
        <v>1402</v>
      </c>
      <c r="D607" t="s">
        <v>1403</v>
      </c>
      <c r="E607" t="s">
        <v>1410</v>
      </c>
      <c r="F607" t="s">
        <v>21</v>
      </c>
      <c r="G607" t="s">
        <v>1411</v>
      </c>
      <c r="H607" s="2">
        <v>44716</v>
      </c>
      <c r="I607" s="2">
        <v>44725</v>
      </c>
      <c r="J607" s="2">
        <v>44742</v>
      </c>
      <c r="K607" s="2">
        <v>44755</v>
      </c>
      <c r="L607" t="s">
        <v>57</v>
      </c>
      <c r="M607" s="7">
        <v>-1885.48</v>
      </c>
      <c r="N607" s="7">
        <v>0</v>
      </c>
      <c r="O607" s="7">
        <v>0</v>
      </c>
      <c r="P607" s="7">
        <v>0</v>
      </c>
      <c r="Q607" s="7">
        <v>-1885.48</v>
      </c>
      <c r="R607" t="s">
        <v>47</v>
      </c>
      <c r="S607" t="s">
        <v>367</v>
      </c>
      <c r="T607" t="s">
        <v>368</v>
      </c>
      <c r="U607" t="s">
        <v>1412</v>
      </c>
    </row>
    <row r="608" spans="1:21" x14ac:dyDescent="0.25">
      <c r="A608" t="s">
        <v>0</v>
      </c>
      <c r="B608" t="s">
        <v>41</v>
      </c>
      <c r="C608" t="s">
        <v>1402</v>
      </c>
      <c r="D608" t="s">
        <v>1403</v>
      </c>
      <c r="E608" t="s">
        <v>1413</v>
      </c>
      <c r="F608" t="s">
        <v>21</v>
      </c>
      <c r="G608" t="s">
        <v>1414</v>
      </c>
      <c r="H608" s="2">
        <v>44685</v>
      </c>
      <c r="I608" s="2">
        <v>44725</v>
      </c>
      <c r="J608" s="2">
        <v>44742</v>
      </c>
      <c r="K608" s="2">
        <v>44755</v>
      </c>
      <c r="L608" t="s">
        <v>57</v>
      </c>
      <c r="M608" s="7">
        <v>-605.80999999999995</v>
      </c>
      <c r="N608" s="7">
        <v>0</v>
      </c>
      <c r="O608" s="7">
        <v>0</v>
      </c>
      <c r="P608" s="7">
        <v>0</v>
      </c>
      <c r="Q608" s="7">
        <v>-605.80999999999995</v>
      </c>
      <c r="R608" t="s">
        <v>47</v>
      </c>
      <c r="S608" t="s">
        <v>367</v>
      </c>
      <c r="T608" t="s">
        <v>368</v>
      </c>
      <c r="U608" t="s">
        <v>10</v>
      </c>
    </row>
    <row r="609" spans="1:21" x14ac:dyDescent="0.25">
      <c r="A609" t="s">
        <v>0</v>
      </c>
      <c r="B609" t="s">
        <v>41</v>
      </c>
      <c r="C609" t="s">
        <v>1402</v>
      </c>
      <c r="D609" t="s">
        <v>1403</v>
      </c>
      <c r="E609" t="s">
        <v>1415</v>
      </c>
      <c r="F609" t="s">
        <v>21</v>
      </c>
      <c r="G609" t="s">
        <v>1416</v>
      </c>
      <c r="H609" s="2">
        <v>44704</v>
      </c>
      <c r="I609" s="2">
        <v>44742</v>
      </c>
      <c r="J609" s="2">
        <v>44742</v>
      </c>
      <c r="K609" s="2">
        <v>44772</v>
      </c>
      <c r="L609" t="s">
        <v>57</v>
      </c>
      <c r="M609" s="7">
        <v>-4945</v>
      </c>
      <c r="N609" s="7">
        <v>0</v>
      </c>
      <c r="O609" s="7">
        <v>0</v>
      </c>
      <c r="P609" s="7">
        <v>0</v>
      </c>
      <c r="Q609" s="7">
        <v>-4945</v>
      </c>
      <c r="R609" t="s">
        <v>47</v>
      </c>
      <c r="S609" t="s">
        <v>367</v>
      </c>
      <c r="T609" t="s">
        <v>368</v>
      </c>
      <c r="U609" t="s">
        <v>10</v>
      </c>
    </row>
    <row r="610" spans="1:21" x14ac:dyDescent="0.25">
      <c r="A610" t="s">
        <v>0</v>
      </c>
      <c r="B610" t="s">
        <v>11</v>
      </c>
      <c r="C610" t="s">
        <v>1417</v>
      </c>
      <c r="D610" t="s">
        <v>1418</v>
      </c>
      <c r="E610" t="s">
        <v>1422</v>
      </c>
      <c r="F610" t="s">
        <v>171</v>
      </c>
      <c r="G610" t="s">
        <v>1423</v>
      </c>
      <c r="H610" s="2">
        <v>44608</v>
      </c>
      <c r="I610" s="2">
        <v>44608</v>
      </c>
      <c r="J610" s="2">
        <v>44620</v>
      </c>
      <c r="K610" s="2">
        <v>44728</v>
      </c>
      <c r="L610" t="s">
        <v>1421</v>
      </c>
      <c r="M610" s="7">
        <v>0</v>
      </c>
      <c r="N610" s="7">
        <v>-280.20999999999998</v>
      </c>
      <c r="O610" s="7">
        <v>0</v>
      </c>
      <c r="P610" s="7">
        <v>0</v>
      </c>
      <c r="Q610" s="7">
        <v>-280.20999999999998</v>
      </c>
      <c r="R610" t="s">
        <v>17</v>
      </c>
      <c r="S610" t="s">
        <v>18</v>
      </c>
      <c r="T610" t="s">
        <v>231</v>
      </c>
      <c r="U610" t="s">
        <v>10</v>
      </c>
    </row>
    <row r="611" spans="1:21" x14ac:dyDescent="0.25">
      <c r="A611" t="s">
        <v>0</v>
      </c>
      <c r="B611" t="s">
        <v>11</v>
      </c>
      <c r="C611" t="s">
        <v>1417</v>
      </c>
      <c r="D611" t="s">
        <v>1418</v>
      </c>
      <c r="E611" t="s">
        <v>1436</v>
      </c>
      <c r="F611" t="s">
        <v>171</v>
      </c>
      <c r="G611" t="s">
        <v>1437</v>
      </c>
      <c r="H611" s="2">
        <v>44678</v>
      </c>
      <c r="I611" s="2">
        <v>44678</v>
      </c>
      <c r="J611" s="2">
        <v>44681</v>
      </c>
      <c r="K611" s="2">
        <v>44798</v>
      </c>
      <c r="L611" t="s">
        <v>1421</v>
      </c>
      <c r="M611" s="7">
        <v>-1556.07</v>
      </c>
      <c r="N611" s="7">
        <v>0</v>
      </c>
      <c r="O611" s="7">
        <v>0</v>
      </c>
      <c r="P611" s="7">
        <v>0</v>
      </c>
      <c r="Q611" s="7">
        <v>-1556.07</v>
      </c>
      <c r="R611" t="s">
        <v>17</v>
      </c>
      <c r="S611" t="s">
        <v>18</v>
      </c>
      <c r="T611" t="s">
        <v>231</v>
      </c>
      <c r="U611" t="s">
        <v>10</v>
      </c>
    </row>
    <row r="612" spans="1:21" x14ac:dyDescent="0.25">
      <c r="A612" t="s">
        <v>0</v>
      </c>
      <c r="B612" t="s">
        <v>11</v>
      </c>
      <c r="C612" t="s">
        <v>1417</v>
      </c>
      <c r="D612" t="s">
        <v>1418</v>
      </c>
      <c r="E612" t="s">
        <v>1442</v>
      </c>
      <c r="F612" t="s">
        <v>171</v>
      </c>
      <c r="G612" t="s">
        <v>1443</v>
      </c>
      <c r="H612" s="2">
        <v>44720</v>
      </c>
      <c r="I612" s="2">
        <v>44720</v>
      </c>
      <c r="J612" s="2">
        <v>44737</v>
      </c>
      <c r="K612" s="2">
        <v>44840</v>
      </c>
      <c r="L612" t="s">
        <v>1421</v>
      </c>
      <c r="M612" s="7">
        <v>-373.05</v>
      </c>
      <c r="N612" s="7">
        <v>0</v>
      </c>
      <c r="O612" s="7">
        <v>0</v>
      </c>
      <c r="P612" s="7">
        <v>0</v>
      </c>
      <c r="Q612" s="7">
        <v>-373.05</v>
      </c>
      <c r="R612" t="s">
        <v>17</v>
      </c>
      <c r="S612" t="s">
        <v>18</v>
      </c>
      <c r="T612" t="s">
        <v>231</v>
      </c>
      <c r="U612" t="s">
        <v>10</v>
      </c>
    </row>
    <row r="613" spans="1:21" x14ac:dyDescent="0.25">
      <c r="A613" t="s">
        <v>0</v>
      </c>
      <c r="B613" t="s">
        <v>41</v>
      </c>
      <c r="C613" t="s">
        <v>1450</v>
      </c>
      <c r="D613" t="s">
        <v>1451</v>
      </c>
      <c r="E613" t="s">
        <v>1452</v>
      </c>
      <c r="F613" t="s">
        <v>21</v>
      </c>
      <c r="G613" t="s">
        <v>1453</v>
      </c>
      <c r="H613" s="2">
        <v>44620</v>
      </c>
      <c r="I613" s="2">
        <v>44649</v>
      </c>
      <c r="J613" s="2">
        <v>44650</v>
      </c>
      <c r="K613" s="2">
        <v>44739</v>
      </c>
      <c r="L613" t="s">
        <v>7</v>
      </c>
      <c r="M613" s="7">
        <v>0</v>
      </c>
      <c r="N613" s="7">
        <v>-1276.74</v>
      </c>
      <c r="O613" s="7">
        <v>0</v>
      </c>
      <c r="P613" s="7">
        <v>0</v>
      </c>
      <c r="Q613" s="7">
        <v>-1276.74</v>
      </c>
      <c r="R613" t="s">
        <v>47</v>
      </c>
      <c r="S613" t="s">
        <v>1027</v>
      </c>
      <c r="T613" t="s">
        <v>188</v>
      </c>
      <c r="U613" t="s">
        <v>10</v>
      </c>
    </row>
    <row r="614" spans="1:21" x14ac:dyDescent="0.25">
      <c r="A614" t="s">
        <v>0</v>
      </c>
      <c r="B614" t="s">
        <v>41</v>
      </c>
      <c r="C614" t="s">
        <v>1450</v>
      </c>
      <c r="D614" t="s">
        <v>1451</v>
      </c>
      <c r="E614" t="s">
        <v>1454</v>
      </c>
      <c r="F614" t="s">
        <v>21</v>
      </c>
      <c r="G614" t="s">
        <v>1455</v>
      </c>
      <c r="H614" s="2">
        <v>44651</v>
      </c>
      <c r="I614" s="2">
        <v>44681</v>
      </c>
      <c r="J614" s="2">
        <v>44681</v>
      </c>
      <c r="K614" s="2">
        <v>44771</v>
      </c>
      <c r="L614" t="s">
        <v>7</v>
      </c>
      <c r="M614" s="7">
        <v>-1467</v>
      </c>
      <c r="N614" s="7">
        <v>0</v>
      </c>
      <c r="O614" s="7">
        <v>0</v>
      </c>
      <c r="P614" s="7">
        <v>0</v>
      </c>
      <c r="Q614" s="7">
        <v>-1467</v>
      </c>
      <c r="R614" t="s">
        <v>47</v>
      </c>
      <c r="S614" t="s">
        <v>1027</v>
      </c>
      <c r="T614" t="s">
        <v>188</v>
      </c>
      <c r="U614" t="s">
        <v>10</v>
      </c>
    </row>
    <row r="615" spans="1:21" x14ac:dyDescent="0.25">
      <c r="A615" t="s">
        <v>0</v>
      </c>
      <c r="B615" t="s">
        <v>41</v>
      </c>
      <c r="C615" t="s">
        <v>1450</v>
      </c>
      <c r="D615" t="s">
        <v>1451</v>
      </c>
      <c r="E615" t="s">
        <v>1456</v>
      </c>
      <c r="F615" t="s">
        <v>21</v>
      </c>
      <c r="G615" t="s">
        <v>1457</v>
      </c>
      <c r="H615" s="2">
        <v>44681</v>
      </c>
      <c r="I615" s="2">
        <v>44712</v>
      </c>
      <c r="J615" s="2">
        <v>44712</v>
      </c>
      <c r="K615" s="2">
        <v>44802</v>
      </c>
      <c r="L615" t="s">
        <v>7</v>
      </c>
      <c r="M615" s="7">
        <v>-1994.99</v>
      </c>
      <c r="N615" s="7">
        <v>0</v>
      </c>
      <c r="O615" s="7">
        <v>0</v>
      </c>
      <c r="P615" s="7">
        <v>0</v>
      </c>
      <c r="Q615" s="7">
        <v>-1994.99</v>
      </c>
      <c r="R615" t="s">
        <v>47</v>
      </c>
      <c r="S615" t="s">
        <v>1027</v>
      </c>
      <c r="T615" t="s">
        <v>188</v>
      </c>
      <c r="U615" t="s">
        <v>10</v>
      </c>
    </row>
    <row r="616" spans="1:21" x14ac:dyDescent="0.25">
      <c r="A616" t="s">
        <v>0</v>
      </c>
      <c r="B616" t="s">
        <v>41</v>
      </c>
      <c r="C616" t="s">
        <v>1450</v>
      </c>
      <c r="D616" t="s">
        <v>1451</v>
      </c>
      <c r="E616" t="s">
        <v>1458</v>
      </c>
      <c r="F616" t="s">
        <v>21</v>
      </c>
      <c r="G616" t="s">
        <v>879</v>
      </c>
      <c r="H616" s="2">
        <v>44712</v>
      </c>
      <c r="I616" s="2">
        <v>44742</v>
      </c>
      <c r="J616" s="2">
        <v>44742</v>
      </c>
      <c r="K616" s="2">
        <v>44832</v>
      </c>
      <c r="L616" t="s">
        <v>7</v>
      </c>
      <c r="M616" s="7">
        <v>-1956.85</v>
      </c>
      <c r="N616" s="7">
        <v>0</v>
      </c>
      <c r="O616" s="7">
        <v>0</v>
      </c>
      <c r="P616" s="7">
        <v>0</v>
      </c>
      <c r="Q616" s="7">
        <v>-1956.85</v>
      </c>
      <c r="R616" t="s">
        <v>47</v>
      </c>
      <c r="S616" t="s">
        <v>1027</v>
      </c>
      <c r="T616" t="s">
        <v>188</v>
      </c>
      <c r="U616" t="s">
        <v>10</v>
      </c>
    </row>
    <row r="617" spans="1:21" x14ac:dyDescent="0.25">
      <c r="A617" t="s">
        <v>0</v>
      </c>
      <c r="B617" t="s">
        <v>41</v>
      </c>
      <c r="C617" t="s">
        <v>1450</v>
      </c>
      <c r="D617" t="s">
        <v>1451</v>
      </c>
      <c r="E617" t="s">
        <v>1459</v>
      </c>
      <c r="F617" t="s">
        <v>21</v>
      </c>
      <c r="G617" t="s">
        <v>1460</v>
      </c>
      <c r="H617" s="2">
        <v>44742</v>
      </c>
      <c r="I617" s="2">
        <v>44742</v>
      </c>
      <c r="J617" s="2">
        <v>44742</v>
      </c>
      <c r="K617" s="2">
        <v>44832</v>
      </c>
      <c r="L617" t="s">
        <v>7</v>
      </c>
      <c r="M617" s="7">
        <v>-1841.88</v>
      </c>
      <c r="N617" s="7">
        <v>0</v>
      </c>
      <c r="O617" s="7">
        <v>0</v>
      </c>
      <c r="P617" s="7">
        <v>0</v>
      </c>
      <c r="Q617" s="7">
        <v>-1841.88</v>
      </c>
      <c r="R617" t="s">
        <v>47</v>
      </c>
      <c r="S617" t="s">
        <v>1027</v>
      </c>
      <c r="T617" t="s">
        <v>188</v>
      </c>
      <c r="U617" t="s">
        <v>10</v>
      </c>
    </row>
    <row r="618" spans="1:21" x14ac:dyDescent="0.25">
      <c r="A618" t="s">
        <v>0</v>
      </c>
      <c r="B618" t="s">
        <v>11</v>
      </c>
      <c r="C618" t="s">
        <v>1461</v>
      </c>
      <c r="D618" t="s">
        <v>1462</v>
      </c>
      <c r="E618" t="s">
        <v>1463</v>
      </c>
      <c r="F618" t="s">
        <v>10</v>
      </c>
      <c r="G618" t="s">
        <v>10</v>
      </c>
      <c r="H618" s="2">
        <v>44012</v>
      </c>
      <c r="I618" s="2">
        <v>44043</v>
      </c>
      <c r="J618" s="2">
        <v>44012</v>
      </c>
      <c r="K618" s="2">
        <v>44043</v>
      </c>
      <c r="L618" t="s">
        <v>10</v>
      </c>
      <c r="M618" s="7">
        <v>0</v>
      </c>
      <c r="N618" s="7">
        <v>0</v>
      </c>
      <c r="O618" s="7">
        <v>0</v>
      </c>
      <c r="P618" s="7">
        <v>2776.04</v>
      </c>
      <c r="Q618" s="7">
        <v>2776.04</v>
      </c>
      <c r="R618" t="s">
        <v>17</v>
      </c>
      <c r="S618" t="s">
        <v>1005</v>
      </c>
      <c r="T618" t="s">
        <v>231</v>
      </c>
      <c r="U618" t="s">
        <v>10</v>
      </c>
    </row>
    <row r="619" spans="1:21" x14ac:dyDescent="0.25">
      <c r="A619" t="s">
        <v>0</v>
      </c>
      <c r="B619" t="s">
        <v>41</v>
      </c>
      <c r="C619" t="s">
        <v>1464</v>
      </c>
      <c r="D619" t="s">
        <v>1465</v>
      </c>
      <c r="E619" t="s">
        <v>1466</v>
      </c>
      <c r="F619" t="s">
        <v>21</v>
      </c>
      <c r="G619" t="s">
        <v>1467</v>
      </c>
      <c r="H619" s="2">
        <v>44731</v>
      </c>
      <c r="I619" s="2">
        <v>44731</v>
      </c>
      <c r="J619" s="2">
        <v>44733</v>
      </c>
      <c r="K619" s="2">
        <v>44821</v>
      </c>
      <c r="L619" t="s">
        <v>7</v>
      </c>
      <c r="M619" s="7">
        <v>-1056.96</v>
      </c>
      <c r="N619" s="7">
        <v>0</v>
      </c>
      <c r="O619" s="7">
        <v>0</v>
      </c>
      <c r="P619" s="7">
        <v>0</v>
      </c>
      <c r="Q619" s="7">
        <v>-1056.96</v>
      </c>
      <c r="R619" t="s">
        <v>47</v>
      </c>
      <c r="S619" t="s">
        <v>145</v>
      </c>
      <c r="T619" t="s">
        <v>1468</v>
      </c>
      <c r="U619" t="s">
        <v>10</v>
      </c>
    </row>
    <row r="620" spans="1:21" x14ac:dyDescent="0.25">
      <c r="A620" t="s">
        <v>0</v>
      </c>
      <c r="B620" t="s">
        <v>41</v>
      </c>
      <c r="C620" t="s">
        <v>1464</v>
      </c>
      <c r="D620" t="s">
        <v>1465</v>
      </c>
      <c r="E620" t="s">
        <v>1469</v>
      </c>
      <c r="F620" t="s">
        <v>21</v>
      </c>
      <c r="G620" t="s">
        <v>1470</v>
      </c>
      <c r="H620" s="2">
        <v>44731</v>
      </c>
      <c r="I620" s="2">
        <v>44731</v>
      </c>
      <c r="J620" s="2">
        <v>44741</v>
      </c>
      <c r="K620" s="2">
        <v>44821</v>
      </c>
      <c r="L620" t="s">
        <v>7</v>
      </c>
      <c r="M620" s="7">
        <v>-75.7</v>
      </c>
      <c r="N620" s="7">
        <v>0</v>
      </c>
      <c r="O620" s="7">
        <v>0</v>
      </c>
      <c r="P620" s="7">
        <v>0</v>
      </c>
      <c r="Q620" s="7">
        <v>-75.7</v>
      </c>
      <c r="R620" t="s">
        <v>47</v>
      </c>
      <c r="S620" t="s">
        <v>145</v>
      </c>
      <c r="T620" t="s">
        <v>1468</v>
      </c>
      <c r="U620" t="s">
        <v>10</v>
      </c>
    </row>
    <row r="621" spans="1:21" x14ac:dyDescent="0.25">
      <c r="A621" t="s">
        <v>0</v>
      </c>
      <c r="B621" t="s">
        <v>11</v>
      </c>
      <c r="C621" t="s">
        <v>1471</v>
      </c>
      <c r="D621" t="s">
        <v>1472</v>
      </c>
      <c r="E621" t="s">
        <v>1473</v>
      </c>
      <c r="F621" t="s">
        <v>15</v>
      </c>
      <c r="G621" t="s">
        <v>1474</v>
      </c>
      <c r="H621" s="2">
        <v>44713</v>
      </c>
      <c r="I621" s="2">
        <v>44713</v>
      </c>
      <c r="J621" s="2">
        <v>44724</v>
      </c>
      <c r="K621" s="2">
        <v>44773</v>
      </c>
      <c r="L621" t="s">
        <v>46</v>
      </c>
      <c r="M621" s="7">
        <v>-51.82</v>
      </c>
      <c r="N621" s="7">
        <v>0</v>
      </c>
      <c r="O621" s="7">
        <v>0</v>
      </c>
      <c r="P621" s="7">
        <v>0</v>
      </c>
      <c r="Q621" s="7">
        <v>-51.82</v>
      </c>
      <c r="R621" t="s">
        <v>17</v>
      </c>
      <c r="S621" t="s">
        <v>1005</v>
      </c>
      <c r="T621" t="s">
        <v>188</v>
      </c>
      <c r="U621" t="s">
        <v>10</v>
      </c>
    </row>
    <row r="622" spans="1:21" x14ac:dyDescent="0.25">
      <c r="A622" t="s">
        <v>0</v>
      </c>
      <c r="B622" t="s">
        <v>11</v>
      </c>
      <c r="C622" t="s">
        <v>1471</v>
      </c>
      <c r="D622" t="s">
        <v>1472</v>
      </c>
      <c r="E622" t="s">
        <v>1475</v>
      </c>
      <c r="F622" t="s">
        <v>21</v>
      </c>
      <c r="G622" t="s">
        <v>1476</v>
      </c>
      <c r="H622" s="2">
        <v>44713</v>
      </c>
      <c r="I622" s="2">
        <v>44713</v>
      </c>
      <c r="J622" s="2">
        <v>44724</v>
      </c>
      <c r="K622" s="2">
        <v>44803</v>
      </c>
      <c r="L622" t="s">
        <v>7</v>
      </c>
      <c r="M622" s="7">
        <v>-49.34</v>
      </c>
      <c r="N622" s="7">
        <v>0</v>
      </c>
      <c r="O622" s="7">
        <v>0</v>
      </c>
      <c r="P622" s="7">
        <v>0</v>
      </c>
      <c r="Q622" s="7">
        <v>-49.34</v>
      </c>
      <c r="R622" t="s">
        <v>17</v>
      </c>
      <c r="S622" t="s">
        <v>1005</v>
      </c>
      <c r="T622" t="s">
        <v>188</v>
      </c>
      <c r="U622" t="s">
        <v>10</v>
      </c>
    </row>
    <row r="623" spans="1:21" x14ac:dyDescent="0.25">
      <c r="A623" t="s">
        <v>0</v>
      </c>
      <c r="B623" t="s">
        <v>11</v>
      </c>
      <c r="C623" t="s">
        <v>1477</v>
      </c>
      <c r="D623" t="s">
        <v>1478</v>
      </c>
      <c r="E623" t="s">
        <v>1479</v>
      </c>
      <c r="F623" t="s">
        <v>21</v>
      </c>
      <c r="G623" t="s">
        <v>1480</v>
      </c>
      <c r="H623" s="2">
        <v>44658</v>
      </c>
      <c r="I623" s="2">
        <v>44732</v>
      </c>
      <c r="J623" s="2">
        <v>44737</v>
      </c>
      <c r="K623" s="2">
        <v>44792</v>
      </c>
      <c r="L623" t="s">
        <v>46</v>
      </c>
      <c r="M623" s="7">
        <v>-139.68</v>
      </c>
      <c r="N623" s="7">
        <v>0</v>
      </c>
      <c r="O623" s="7">
        <v>0</v>
      </c>
      <c r="P623" s="7">
        <v>0</v>
      </c>
      <c r="Q623" s="7">
        <v>-139.68</v>
      </c>
      <c r="R623" t="s">
        <v>17</v>
      </c>
      <c r="S623" t="s">
        <v>125</v>
      </c>
      <c r="T623" t="s">
        <v>1481</v>
      </c>
      <c r="U623" t="s">
        <v>10</v>
      </c>
    </row>
    <row r="624" spans="1:21" x14ac:dyDescent="0.25">
      <c r="A624" t="s">
        <v>0</v>
      </c>
      <c r="B624" t="s">
        <v>41</v>
      </c>
      <c r="C624" t="s">
        <v>1482</v>
      </c>
      <c r="D624" t="s">
        <v>1483</v>
      </c>
      <c r="E624" t="s">
        <v>1484</v>
      </c>
      <c r="F624" t="s">
        <v>21</v>
      </c>
      <c r="G624" t="s">
        <v>1485</v>
      </c>
      <c r="H624" s="2">
        <v>44712</v>
      </c>
      <c r="I624" s="2">
        <v>44712</v>
      </c>
      <c r="J624" s="2">
        <v>44712</v>
      </c>
      <c r="K624" s="2">
        <v>44742</v>
      </c>
      <c r="L624" t="s">
        <v>57</v>
      </c>
      <c r="M624" s="7">
        <v>0</v>
      </c>
      <c r="N624" s="7">
        <v>-6088.97</v>
      </c>
      <c r="O624" s="7">
        <v>0</v>
      </c>
      <c r="P624" s="7">
        <v>0</v>
      </c>
      <c r="Q624" s="7">
        <v>-6088.97</v>
      </c>
      <c r="R624" t="s">
        <v>47</v>
      </c>
      <c r="S624" t="s">
        <v>1486</v>
      </c>
      <c r="T624" t="s">
        <v>1486</v>
      </c>
      <c r="U624" t="s">
        <v>10</v>
      </c>
    </row>
    <row r="625" spans="1:21" x14ac:dyDescent="0.25">
      <c r="A625" t="s">
        <v>0</v>
      </c>
      <c r="B625" t="s">
        <v>41</v>
      </c>
      <c r="C625" t="s">
        <v>1482</v>
      </c>
      <c r="D625" t="s">
        <v>1483</v>
      </c>
      <c r="E625" t="s">
        <v>1487</v>
      </c>
      <c r="F625" t="s">
        <v>5</v>
      </c>
      <c r="G625" t="s">
        <v>1488</v>
      </c>
      <c r="H625" s="2">
        <v>44712</v>
      </c>
      <c r="I625" s="2">
        <v>44732</v>
      </c>
      <c r="J625" s="2">
        <v>44733</v>
      </c>
      <c r="K625" s="2">
        <v>44762</v>
      </c>
      <c r="L625" t="s">
        <v>57</v>
      </c>
      <c r="M625" s="7">
        <v>-1169.6500000000001</v>
      </c>
      <c r="N625" s="7">
        <v>0</v>
      </c>
      <c r="O625" s="7">
        <v>0</v>
      </c>
      <c r="P625" s="7">
        <v>0</v>
      </c>
      <c r="Q625" s="7">
        <v>-1169.6500000000001</v>
      </c>
      <c r="R625" t="s">
        <v>47</v>
      </c>
      <c r="S625" t="s">
        <v>1486</v>
      </c>
      <c r="T625" t="s">
        <v>1486</v>
      </c>
      <c r="U625" t="s">
        <v>10</v>
      </c>
    </row>
    <row r="626" spans="1:21" x14ac:dyDescent="0.25">
      <c r="A626" t="s">
        <v>0</v>
      </c>
      <c r="B626" t="s">
        <v>41</v>
      </c>
      <c r="C626" t="s">
        <v>1482</v>
      </c>
      <c r="D626" t="s">
        <v>1483</v>
      </c>
      <c r="E626" t="s">
        <v>1489</v>
      </c>
      <c r="F626" t="s">
        <v>5</v>
      </c>
      <c r="G626" t="s">
        <v>1490</v>
      </c>
      <c r="H626" s="2">
        <v>44742</v>
      </c>
      <c r="I626" s="2">
        <v>44742</v>
      </c>
      <c r="J626" s="2">
        <v>44742</v>
      </c>
      <c r="K626" s="2">
        <v>44772</v>
      </c>
      <c r="L626" t="s">
        <v>57</v>
      </c>
      <c r="M626" s="7">
        <v>-1115.23</v>
      </c>
      <c r="N626" s="7">
        <v>0</v>
      </c>
      <c r="O626" s="7">
        <v>0</v>
      </c>
      <c r="P626" s="7">
        <v>0</v>
      </c>
      <c r="Q626" s="7">
        <v>-1115.23</v>
      </c>
      <c r="R626" t="s">
        <v>47</v>
      </c>
      <c r="S626" t="s">
        <v>1486</v>
      </c>
      <c r="T626" t="s">
        <v>1486</v>
      </c>
      <c r="U626" t="s">
        <v>10</v>
      </c>
    </row>
    <row r="627" spans="1:21" x14ac:dyDescent="0.25">
      <c r="A627" t="s">
        <v>0</v>
      </c>
      <c r="B627" t="s">
        <v>41</v>
      </c>
      <c r="C627" t="s">
        <v>1482</v>
      </c>
      <c r="D627" t="s">
        <v>1483</v>
      </c>
      <c r="E627" t="s">
        <v>1491</v>
      </c>
      <c r="F627" t="s">
        <v>21</v>
      </c>
      <c r="G627" t="s">
        <v>1492</v>
      </c>
      <c r="H627" s="2">
        <v>44742</v>
      </c>
      <c r="I627" s="2">
        <v>44742</v>
      </c>
      <c r="J627" s="2">
        <v>44742</v>
      </c>
      <c r="K627" s="2">
        <v>44772</v>
      </c>
      <c r="L627" t="s">
        <v>57</v>
      </c>
      <c r="M627" s="7">
        <v>-5828.02</v>
      </c>
      <c r="N627" s="7">
        <v>0</v>
      </c>
      <c r="O627" s="7">
        <v>0</v>
      </c>
      <c r="P627" s="7">
        <v>0</v>
      </c>
      <c r="Q627" s="7">
        <v>-5828.02</v>
      </c>
      <c r="R627" t="s">
        <v>47</v>
      </c>
      <c r="S627" t="s">
        <v>1486</v>
      </c>
      <c r="T627" t="s">
        <v>1486</v>
      </c>
      <c r="U627" t="s">
        <v>10</v>
      </c>
    </row>
    <row r="628" spans="1:21" x14ac:dyDescent="0.25">
      <c r="A628" t="s">
        <v>0</v>
      </c>
      <c r="B628" t="s">
        <v>11</v>
      </c>
      <c r="C628" t="s">
        <v>1493</v>
      </c>
      <c r="D628" t="s">
        <v>1494</v>
      </c>
      <c r="E628" t="s">
        <v>1495</v>
      </c>
      <c r="F628" t="s">
        <v>10</v>
      </c>
      <c r="G628" t="s">
        <v>1496</v>
      </c>
      <c r="H628" s="2">
        <v>44713</v>
      </c>
      <c r="I628" s="2">
        <v>44713</v>
      </c>
      <c r="J628" s="2">
        <v>44713</v>
      </c>
      <c r="K628" s="2">
        <v>44713</v>
      </c>
      <c r="L628" t="s">
        <v>10</v>
      </c>
      <c r="M628" s="7">
        <v>0</v>
      </c>
      <c r="N628" s="7">
        <v>9.8000000000000007</v>
      </c>
      <c r="O628" s="7">
        <v>0</v>
      </c>
      <c r="P628" s="7">
        <v>0</v>
      </c>
      <c r="Q628" s="7">
        <v>9.8000000000000007</v>
      </c>
      <c r="R628" t="s">
        <v>17</v>
      </c>
      <c r="S628" t="s">
        <v>244</v>
      </c>
      <c r="T628" t="s">
        <v>19</v>
      </c>
      <c r="U628" t="s">
        <v>10</v>
      </c>
    </row>
    <row r="629" spans="1:21" x14ac:dyDescent="0.25">
      <c r="A629" t="s">
        <v>0</v>
      </c>
      <c r="B629" t="s">
        <v>41</v>
      </c>
      <c r="C629" t="s">
        <v>1493</v>
      </c>
      <c r="D629" t="s">
        <v>1494</v>
      </c>
      <c r="E629" t="s">
        <v>1497</v>
      </c>
      <c r="F629" t="s">
        <v>15</v>
      </c>
      <c r="G629" t="s">
        <v>1498</v>
      </c>
      <c r="H629" s="2">
        <v>44681</v>
      </c>
      <c r="I629" s="2">
        <v>44712</v>
      </c>
      <c r="J629" s="2">
        <v>44712</v>
      </c>
      <c r="K629" s="2">
        <v>44802</v>
      </c>
      <c r="L629" t="s">
        <v>7</v>
      </c>
      <c r="M629" s="7">
        <v>-2138.0300000000002</v>
      </c>
      <c r="N629" s="7">
        <v>0</v>
      </c>
      <c r="O629" s="7">
        <v>0</v>
      </c>
      <c r="P629" s="7">
        <v>0</v>
      </c>
      <c r="Q629" s="7">
        <v>-2138.0300000000002</v>
      </c>
      <c r="R629" t="s">
        <v>47</v>
      </c>
      <c r="S629" t="s">
        <v>244</v>
      </c>
      <c r="T629" t="s">
        <v>19</v>
      </c>
      <c r="U629" t="s">
        <v>10</v>
      </c>
    </row>
    <row r="630" spans="1:21" x14ac:dyDescent="0.25">
      <c r="A630" t="s">
        <v>0</v>
      </c>
      <c r="B630" t="s">
        <v>41</v>
      </c>
      <c r="C630" t="s">
        <v>1493</v>
      </c>
      <c r="D630" t="s">
        <v>1494</v>
      </c>
      <c r="E630" t="s">
        <v>1499</v>
      </c>
      <c r="F630" t="s">
        <v>15</v>
      </c>
      <c r="G630" t="s">
        <v>1500</v>
      </c>
      <c r="H630" s="2">
        <v>44651</v>
      </c>
      <c r="I630" s="2">
        <v>44712</v>
      </c>
      <c r="J630" s="2">
        <v>44712</v>
      </c>
      <c r="K630" s="2">
        <v>44802</v>
      </c>
      <c r="L630" t="s">
        <v>7</v>
      </c>
      <c r="M630" s="7">
        <v>-2198.7800000000002</v>
      </c>
      <c r="N630" s="7">
        <v>0</v>
      </c>
      <c r="O630" s="7">
        <v>0</v>
      </c>
      <c r="P630" s="7">
        <v>0</v>
      </c>
      <c r="Q630" s="7">
        <v>-2198.7800000000002</v>
      </c>
      <c r="R630" t="s">
        <v>47</v>
      </c>
      <c r="S630" t="s">
        <v>244</v>
      </c>
      <c r="T630" t="s">
        <v>19</v>
      </c>
      <c r="U630" t="s">
        <v>10</v>
      </c>
    </row>
    <row r="631" spans="1:21" x14ac:dyDescent="0.25">
      <c r="A631" t="s">
        <v>0</v>
      </c>
      <c r="B631" t="s">
        <v>41</v>
      </c>
      <c r="C631" t="s">
        <v>1493</v>
      </c>
      <c r="D631" t="s">
        <v>1494</v>
      </c>
      <c r="E631" t="s">
        <v>1501</v>
      </c>
      <c r="F631" t="s">
        <v>15</v>
      </c>
      <c r="G631" t="s">
        <v>1502</v>
      </c>
      <c r="H631" s="2">
        <v>44620</v>
      </c>
      <c r="I631" s="2">
        <v>44712</v>
      </c>
      <c r="J631" s="2">
        <v>44712</v>
      </c>
      <c r="K631" s="2">
        <v>44802</v>
      </c>
      <c r="L631" t="s">
        <v>7</v>
      </c>
      <c r="M631" s="7">
        <v>-2131.9499999999998</v>
      </c>
      <c r="N631" s="7">
        <v>0</v>
      </c>
      <c r="O631" s="7">
        <v>0</v>
      </c>
      <c r="P631" s="7">
        <v>0</v>
      </c>
      <c r="Q631" s="7">
        <v>-2131.9499999999998</v>
      </c>
      <c r="R631" t="s">
        <v>47</v>
      </c>
      <c r="S631" t="s">
        <v>244</v>
      </c>
      <c r="T631" t="s">
        <v>19</v>
      </c>
      <c r="U631" t="s">
        <v>10</v>
      </c>
    </row>
    <row r="632" spans="1:21" x14ac:dyDescent="0.25">
      <c r="A632" t="s">
        <v>0</v>
      </c>
      <c r="B632" t="s">
        <v>41</v>
      </c>
      <c r="C632" t="s">
        <v>1493</v>
      </c>
      <c r="D632" t="s">
        <v>1494</v>
      </c>
      <c r="E632" t="s">
        <v>1503</v>
      </c>
      <c r="F632" t="s">
        <v>15</v>
      </c>
      <c r="G632" t="s">
        <v>1504</v>
      </c>
      <c r="H632" s="2">
        <v>44592</v>
      </c>
      <c r="I632" s="2">
        <v>44712</v>
      </c>
      <c r="J632" s="2">
        <v>44712</v>
      </c>
      <c r="K632" s="2">
        <v>44802</v>
      </c>
      <c r="L632" t="s">
        <v>7</v>
      </c>
      <c r="M632" s="7">
        <v>-2493.0300000000002</v>
      </c>
      <c r="N632" s="7">
        <v>0</v>
      </c>
      <c r="O632" s="7">
        <v>0</v>
      </c>
      <c r="P632" s="7">
        <v>0</v>
      </c>
      <c r="Q632" s="7">
        <v>-2493.0300000000002</v>
      </c>
      <c r="R632" t="s">
        <v>47</v>
      </c>
      <c r="S632" t="s">
        <v>244</v>
      </c>
      <c r="T632" t="s">
        <v>19</v>
      </c>
      <c r="U632" t="s">
        <v>10</v>
      </c>
    </row>
    <row r="633" spans="1:21" x14ac:dyDescent="0.25">
      <c r="A633" t="s">
        <v>0</v>
      </c>
      <c r="B633" t="s">
        <v>41</v>
      </c>
      <c r="C633" t="s">
        <v>1505</v>
      </c>
      <c r="D633" t="s">
        <v>1506</v>
      </c>
      <c r="E633" t="s">
        <v>1507</v>
      </c>
      <c r="F633" t="s">
        <v>21</v>
      </c>
      <c r="G633" t="s">
        <v>1508</v>
      </c>
      <c r="H633" s="2">
        <v>44734</v>
      </c>
      <c r="I633" s="2">
        <v>44742</v>
      </c>
      <c r="J633" s="2">
        <v>44742</v>
      </c>
      <c r="K633" s="2">
        <v>44772</v>
      </c>
      <c r="L633" t="s">
        <v>57</v>
      </c>
      <c r="M633" s="7">
        <v>-2907.46</v>
      </c>
      <c r="N633" s="7">
        <v>0</v>
      </c>
      <c r="O633" s="7">
        <v>0</v>
      </c>
      <c r="P633" s="7">
        <v>0</v>
      </c>
      <c r="Q633" s="7">
        <v>-2907.46</v>
      </c>
      <c r="R633" t="s">
        <v>47</v>
      </c>
      <c r="S633" t="s">
        <v>844</v>
      </c>
      <c r="T633" t="s">
        <v>845</v>
      </c>
      <c r="U633" t="s">
        <v>10</v>
      </c>
    </row>
    <row r="634" spans="1:21" x14ac:dyDescent="0.25">
      <c r="A634" t="s">
        <v>0</v>
      </c>
      <c r="B634" t="s">
        <v>11</v>
      </c>
      <c r="C634" t="s">
        <v>1509</v>
      </c>
      <c r="D634" t="s">
        <v>1510</v>
      </c>
      <c r="E634" t="s">
        <v>1511</v>
      </c>
      <c r="F634" t="s">
        <v>171</v>
      </c>
      <c r="G634" t="s">
        <v>1512</v>
      </c>
      <c r="H634" s="2">
        <v>44648</v>
      </c>
      <c r="I634" s="2">
        <v>44648</v>
      </c>
      <c r="J634" s="2">
        <v>44651</v>
      </c>
      <c r="K634" s="2">
        <v>44738</v>
      </c>
      <c r="L634" t="s">
        <v>7</v>
      </c>
      <c r="M634" s="7">
        <v>0</v>
      </c>
      <c r="N634" s="7">
        <v>-196.17</v>
      </c>
      <c r="O634" s="7">
        <v>0</v>
      </c>
      <c r="P634" s="7">
        <v>0</v>
      </c>
      <c r="Q634" s="7">
        <v>-196.17</v>
      </c>
      <c r="R634" t="s">
        <v>17</v>
      </c>
      <c r="S634" t="s">
        <v>58</v>
      </c>
      <c r="T634" t="s">
        <v>992</v>
      </c>
      <c r="U634" t="s">
        <v>10</v>
      </c>
    </row>
    <row r="635" spans="1:21" x14ac:dyDescent="0.25">
      <c r="A635" t="s">
        <v>0</v>
      </c>
      <c r="B635" t="s">
        <v>11</v>
      </c>
      <c r="C635" t="s">
        <v>1513</v>
      </c>
      <c r="D635" t="s">
        <v>1514</v>
      </c>
      <c r="E635" t="s">
        <v>1515</v>
      </c>
      <c r="F635" t="s">
        <v>21</v>
      </c>
      <c r="G635" t="s">
        <v>1516</v>
      </c>
      <c r="H635" s="2">
        <v>44699</v>
      </c>
      <c r="I635" s="2">
        <v>44699</v>
      </c>
      <c r="J635" s="2">
        <v>44706</v>
      </c>
      <c r="K635" s="2">
        <v>44759</v>
      </c>
      <c r="L635" t="s">
        <v>46</v>
      </c>
      <c r="M635" s="7">
        <v>-1124.71</v>
      </c>
      <c r="N635" s="7">
        <v>0</v>
      </c>
      <c r="O635" s="7">
        <v>0</v>
      </c>
      <c r="P635" s="7">
        <v>0</v>
      </c>
      <c r="Q635" s="7">
        <v>-1124.71</v>
      </c>
      <c r="R635" t="s">
        <v>17</v>
      </c>
      <c r="S635" t="s">
        <v>33</v>
      </c>
      <c r="T635" t="s">
        <v>33</v>
      </c>
      <c r="U635" t="s">
        <v>10</v>
      </c>
    </row>
    <row r="636" spans="1:21" x14ac:dyDescent="0.25">
      <c r="A636" t="s">
        <v>0</v>
      </c>
      <c r="B636" t="s">
        <v>11</v>
      </c>
      <c r="C636" t="s">
        <v>1513</v>
      </c>
      <c r="D636" t="s">
        <v>1514</v>
      </c>
      <c r="E636" t="s">
        <v>1517</v>
      </c>
      <c r="F636" t="s">
        <v>15</v>
      </c>
      <c r="G636" t="s">
        <v>1518</v>
      </c>
      <c r="H636" s="2">
        <v>44699</v>
      </c>
      <c r="I636" s="2">
        <v>44699</v>
      </c>
      <c r="J636" s="2">
        <v>44706</v>
      </c>
      <c r="K636" s="2">
        <v>44759</v>
      </c>
      <c r="L636" t="s">
        <v>46</v>
      </c>
      <c r="M636" s="7">
        <v>-1346</v>
      </c>
      <c r="N636" s="7">
        <v>0</v>
      </c>
      <c r="O636" s="7">
        <v>0</v>
      </c>
      <c r="P636" s="7">
        <v>0</v>
      </c>
      <c r="Q636" s="7">
        <v>-1346</v>
      </c>
      <c r="R636" t="s">
        <v>17</v>
      </c>
      <c r="S636" t="s">
        <v>33</v>
      </c>
      <c r="T636" t="s">
        <v>33</v>
      </c>
      <c r="U636" t="s">
        <v>10</v>
      </c>
    </row>
    <row r="637" spans="1:21" x14ac:dyDescent="0.25">
      <c r="A637" t="s">
        <v>0</v>
      </c>
      <c r="B637" t="s">
        <v>11</v>
      </c>
      <c r="C637" t="s">
        <v>1513</v>
      </c>
      <c r="D637" t="s">
        <v>1514</v>
      </c>
      <c r="E637" t="s">
        <v>1519</v>
      </c>
      <c r="F637" t="s">
        <v>21</v>
      </c>
      <c r="G637" t="s">
        <v>1520</v>
      </c>
      <c r="H637" s="2">
        <v>44699</v>
      </c>
      <c r="I637" s="2">
        <v>44699</v>
      </c>
      <c r="J637" s="2">
        <v>44707</v>
      </c>
      <c r="K637" s="2">
        <v>44759</v>
      </c>
      <c r="L637" t="s">
        <v>46</v>
      </c>
      <c r="M637" s="7">
        <v>-387.38</v>
      </c>
      <c r="N637" s="7">
        <v>0</v>
      </c>
      <c r="O637" s="7">
        <v>0</v>
      </c>
      <c r="P637" s="7">
        <v>0</v>
      </c>
      <c r="Q637" s="7">
        <v>-387.38</v>
      </c>
      <c r="R637" t="s">
        <v>17</v>
      </c>
      <c r="S637" t="s">
        <v>33</v>
      </c>
      <c r="T637" t="s">
        <v>33</v>
      </c>
      <c r="U637" t="s">
        <v>10</v>
      </c>
    </row>
    <row r="638" spans="1:21" x14ac:dyDescent="0.25">
      <c r="A638" t="s">
        <v>0</v>
      </c>
      <c r="B638" t="s">
        <v>11</v>
      </c>
      <c r="C638" t="s">
        <v>1513</v>
      </c>
      <c r="D638" t="s">
        <v>1514</v>
      </c>
      <c r="E638" t="s">
        <v>1521</v>
      </c>
      <c r="F638" t="s">
        <v>21</v>
      </c>
      <c r="G638" t="s">
        <v>1522</v>
      </c>
      <c r="H638" s="2">
        <v>44714</v>
      </c>
      <c r="I638" s="2">
        <v>44719</v>
      </c>
      <c r="J638" s="2">
        <v>44728</v>
      </c>
      <c r="K638" s="2">
        <v>44779</v>
      </c>
      <c r="L638" t="s">
        <v>46</v>
      </c>
      <c r="M638" s="7">
        <v>-563.80999999999995</v>
      </c>
      <c r="N638" s="7">
        <v>0</v>
      </c>
      <c r="O638" s="7">
        <v>0</v>
      </c>
      <c r="P638" s="7">
        <v>0</v>
      </c>
      <c r="Q638" s="7">
        <v>-563.80999999999995</v>
      </c>
      <c r="R638" t="s">
        <v>17</v>
      </c>
      <c r="S638" t="s">
        <v>33</v>
      </c>
      <c r="T638" t="s">
        <v>33</v>
      </c>
      <c r="U638" t="s">
        <v>10</v>
      </c>
    </row>
    <row r="639" spans="1:21" x14ac:dyDescent="0.25">
      <c r="A639" t="s">
        <v>0</v>
      </c>
      <c r="B639" t="s">
        <v>11</v>
      </c>
      <c r="C639" t="s">
        <v>1513</v>
      </c>
      <c r="D639" t="s">
        <v>1514</v>
      </c>
      <c r="E639" t="s">
        <v>1523</v>
      </c>
      <c r="F639" t="s">
        <v>21</v>
      </c>
      <c r="G639" t="s">
        <v>1524</v>
      </c>
      <c r="H639" s="2">
        <v>44714</v>
      </c>
      <c r="I639" s="2">
        <v>44718</v>
      </c>
      <c r="J639" s="2">
        <v>44728</v>
      </c>
      <c r="K639" s="2">
        <v>44778</v>
      </c>
      <c r="L639" t="s">
        <v>46</v>
      </c>
      <c r="M639" s="7">
        <v>-1007.81</v>
      </c>
      <c r="N639" s="7">
        <v>0</v>
      </c>
      <c r="O639" s="7">
        <v>0</v>
      </c>
      <c r="P639" s="7">
        <v>0</v>
      </c>
      <c r="Q639" s="7">
        <v>-1007.81</v>
      </c>
      <c r="R639" t="s">
        <v>17</v>
      </c>
      <c r="S639" t="s">
        <v>33</v>
      </c>
      <c r="T639" t="s">
        <v>33</v>
      </c>
      <c r="U639" t="s">
        <v>10</v>
      </c>
    </row>
    <row r="640" spans="1:21" x14ac:dyDescent="0.25">
      <c r="A640" t="s">
        <v>0</v>
      </c>
      <c r="B640" t="s">
        <v>11</v>
      </c>
      <c r="C640" t="s">
        <v>1513</v>
      </c>
      <c r="D640" t="s">
        <v>1514</v>
      </c>
      <c r="E640" t="s">
        <v>1525</v>
      </c>
      <c r="F640" t="s">
        <v>21</v>
      </c>
      <c r="G640" t="s">
        <v>1526</v>
      </c>
      <c r="H640" s="2">
        <v>44714</v>
      </c>
      <c r="I640" s="2">
        <v>44718</v>
      </c>
      <c r="J640" s="2">
        <v>44728</v>
      </c>
      <c r="K640" s="2">
        <v>44778</v>
      </c>
      <c r="L640" t="s">
        <v>46</v>
      </c>
      <c r="M640" s="7">
        <v>-1633.77</v>
      </c>
      <c r="N640" s="7">
        <v>0</v>
      </c>
      <c r="O640" s="7">
        <v>0</v>
      </c>
      <c r="P640" s="7">
        <v>0</v>
      </c>
      <c r="Q640" s="7">
        <v>-1633.77</v>
      </c>
      <c r="R640" t="s">
        <v>17</v>
      </c>
      <c r="S640" t="s">
        <v>33</v>
      </c>
      <c r="T640" t="s">
        <v>33</v>
      </c>
      <c r="U640" t="s">
        <v>10</v>
      </c>
    </row>
    <row r="641" spans="1:21" x14ac:dyDescent="0.25">
      <c r="A641" t="s">
        <v>0</v>
      </c>
      <c r="B641" t="s">
        <v>11</v>
      </c>
      <c r="C641" t="s">
        <v>1513</v>
      </c>
      <c r="D641" t="s">
        <v>1514</v>
      </c>
      <c r="E641" t="s">
        <v>1527</v>
      </c>
      <c r="F641" t="s">
        <v>21</v>
      </c>
      <c r="G641" t="s">
        <v>1528</v>
      </c>
      <c r="H641" s="2">
        <v>44714</v>
      </c>
      <c r="I641" s="2">
        <v>44718</v>
      </c>
      <c r="J641" s="2">
        <v>44728</v>
      </c>
      <c r="K641" s="2">
        <v>44778</v>
      </c>
      <c r="L641" t="s">
        <v>46</v>
      </c>
      <c r="M641" s="7">
        <v>-696.35</v>
      </c>
      <c r="N641" s="7">
        <v>0</v>
      </c>
      <c r="O641" s="7">
        <v>0</v>
      </c>
      <c r="P641" s="7">
        <v>0</v>
      </c>
      <c r="Q641" s="7">
        <v>-696.35</v>
      </c>
      <c r="R641" t="s">
        <v>17</v>
      </c>
      <c r="S641" t="s">
        <v>33</v>
      </c>
      <c r="T641" t="s">
        <v>33</v>
      </c>
      <c r="U641" t="s">
        <v>10</v>
      </c>
    </row>
    <row r="642" spans="1:21" x14ac:dyDescent="0.25">
      <c r="A642" t="s">
        <v>0</v>
      </c>
      <c r="B642" t="s">
        <v>11</v>
      </c>
      <c r="C642" t="s">
        <v>1513</v>
      </c>
      <c r="D642" t="s">
        <v>1514</v>
      </c>
      <c r="E642" t="s">
        <v>1529</v>
      </c>
      <c r="F642" t="s">
        <v>21</v>
      </c>
      <c r="G642" t="s">
        <v>1530</v>
      </c>
      <c r="H642" s="2">
        <v>44714</v>
      </c>
      <c r="I642" s="2">
        <v>44716</v>
      </c>
      <c r="J642" s="2">
        <v>44728</v>
      </c>
      <c r="K642" s="2">
        <v>44776</v>
      </c>
      <c r="L642" t="s">
        <v>46</v>
      </c>
      <c r="M642" s="7">
        <v>-1601.88</v>
      </c>
      <c r="N642" s="7">
        <v>0</v>
      </c>
      <c r="O642" s="7">
        <v>0</v>
      </c>
      <c r="P642" s="7">
        <v>0</v>
      </c>
      <c r="Q642" s="7">
        <v>-1601.88</v>
      </c>
      <c r="R642" t="s">
        <v>17</v>
      </c>
      <c r="S642" t="s">
        <v>33</v>
      </c>
      <c r="T642" t="s">
        <v>33</v>
      </c>
      <c r="U642" t="s">
        <v>10</v>
      </c>
    </row>
    <row r="643" spans="1:21" x14ac:dyDescent="0.25">
      <c r="A643" t="s">
        <v>0</v>
      </c>
      <c r="B643" t="s">
        <v>11</v>
      </c>
      <c r="C643" t="s">
        <v>1531</v>
      </c>
      <c r="D643" t="s">
        <v>1532</v>
      </c>
      <c r="E643" t="s">
        <v>1533</v>
      </c>
      <c r="F643" t="s">
        <v>21</v>
      </c>
      <c r="G643" t="s">
        <v>1534</v>
      </c>
      <c r="H643" s="2">
        <v>44658</v>
      </c>
      <c r="I643" s="2">
        <v>44655</v>
      </c>
      <c r="J643" s="2">
        <v>44674</v>
      </c>
      <c r="K643" s="2">
        <v>44715</v>
      </c>
      <c r="L643" t="s">
        <v>46</v>
      </c>
      <c r="M643" s="7">
        <v>0</v>
      </c>
      <c r="N643" s="7">
        <v>-339.89</v>
      </c>
      <c r="O643" s="7">
        <v>0</v>
      </c>
      <c r="P643" s="7">
        <v>0</v>
      </c>
      <c r="Q643" s="7">
        <v>-339.89</v>
      </c>
      <c r="R643" t="s">
        <v>17</v>
      </c>
      <c r="S643" t="s">
        <v>145</v>
      </c>
      <c r="T643" t="s">
        <v>199</v>
      </c>
      <c r="U643" t="s">
        <v>10</v>
      </c>
    </row>
    <row r="644" spans="1:21" x14ac:dyDescent="0.25">
      <c r="A644" t="s">
        <v>0</v>
      </c>
      <c r="B644" t="s">
        <v>139</v>
      </c>
      <c r="C644" t="s">
        <v>1531</v>
      </c>
      <c r="D644" t="s">
        <v>1532</v>
      </c>
      <c r="E644" t="s">
        <v>1535</v>
      </c>
      <c r="F644" t="s">
        <v>21</v>
      </c>
      <c r="G644" t="s">
        <v>1536</v>
      </c>
      <c r="H644" s="2">
        <v>44661</v>
      </c>
      <c r="I644" s="2">
        <v>44661</v>
      </c>
      <c r="J644" s="2">
        <v>44677</v>
      </c>
      <c r="K644" s="2">
        <v>44721</v>
      </c>
      <c r="L644" t="s">
        <v>46</v>
      </c>
      <c r="M644" s="7">
        <v>0</v>
      </c>
      <c r="N644" s="7">
        <v>-102.64</v>
      </c>
      <c r="O644" s="7">
        <v>0</v>
      </c>
      <c r="P644" s="7">
        <v>0</v>
      </c>
      <c r="Q644" s="7">
        <v>-102.64</v>
      </c>
      <c r="R644" t="s">
        <v>144</v>
      </c>
      <c r="S644" t="s">
        <v>145</v>
      </c>
      <c r="T644" t="s">
        <v>199</v>
      </c>
      <c r="U644" t="s">
        <v>10</v>
      </c>
    </row>
    <row r="645" spans="1:21" x14ac:dyDescent="0.25">
      <c r="A645" t="s">
        <v>0</v>
      </c>
      <c r="B645" t="s">
        <v>139</v>
      </c>
      <c r="C645" t="s">
        <v>1531</v>
      </c>
      <c r="D645" t="s">
        <v>1532</v>
      </c>
      <c r="E645" t="s">
        <v>1537</v>
      </c>
      <c r="F645" t="s">
        <v>21</v>
      </c>
      <c r="G645" t="s">
        <v>1538</v>
      </c>
      <c r="H645" s="2">
        <v>44718</v>
      </c>
      <c r="I645" s="2">
        <v>44732</v>
      </c>
      <c r="J645" s="2">
        <v>44737</v>
      </c>
      <c r="K645" s="2">
        <v>44792</v>
      </c>
      <c r="L645" t="s">
        <v>46</v>
      </c>
      <c r="M645" s="7">
        <v>-662.02</v>
      </c>
      <c r="N645" s="7">
        <v>0</v>
      </c>
      <c r="O645" s="7">
        <v>0</v>
      </c>
      <c r="P645" s="7">
        <v>0</v>
      </c>
      <c r="Q645" s="7">
        <v>-662.02</v>
      </c>
      <c r="R645" t="s">
        <v>144</v>
      </c>
      <c r="S645" t="s">
        <v>145</v>
      </c>
      <c r="T645" t="s">
        <v>199</v>
      </c>
      <c r="U645" t="s">
        <v>10</v>
      </c>
    </row>
    <row r="646" spans="1:21" x14ac:dyDescent="0.25">
      <c r="A646" t="s">
        <v>0</v>
      </c>
      <c r="B646" t="s">
        <v>11</v>
      </c>
      <c r="C646" t="s">
        <v>1539</v>
      </c>
      <c r="D646" t="s">
        <v>1540</v>
      </c>
      <c r="E646" t="s">
        <v>1541</v>
      </c>
      <c r="F646" t="s">
        <v>21</v>
      </c>
      <c r="G646" t="s">
        <v>1542</v>
      </c>
      <c r="H646" s="2">
        <v>44720</v>
      </c>
      <c r="I646" s="2">
        <v>44720</v>
      </c>
      <c r="J646" s="2">
        <v>44737</v>
      </c>
      <c r="K646" s="2">
        <v>44810</v>
      </c>
      <c r="L646" t="s">
        <v>7</v>
      </c>
      <c r="M646" s="7">
        <v>-783.4</v>
      </c>
      <c r="N646" s="7">
        <v>0</v>
      </c>
      <c r="O646" s="7">
        <v>0</v>
      </c>
      <c r="P646" s="7">
        <v>0</v>
      </c>
      <c r="Q646" s="7">
        <v>-783.4</v>
      </c>
      <c r="R646" t="s">
        <v>17</v>
      </c>
      <c r="S646" t="s">
        <v>991</v>
      </c>
      <c r="T646" t="s">
        <v>1543</v>
      </c>
      <c r="U646" t="s">
        <v>10</v>
      </c>
    </row>
    <row r="647" spans="1:21" x14ac:dyDescent="0.25">
      <c r="A647" t="s">
        <v>0</v>
      </c>
      <c r="B647" t="s">
        <v>11</v>
      </c>
      <c r="C647" t="s">
        <v>1544</v>
      </c>
      <c r="D647" t="s">
        <v>1545</v>
      </c>
      <c r="E647" t="s">
        <v>1546</v>
      </c>
      <c r="F647" t="s">
        <v>15</v>
      </c>
      <c r="G647" t="s">
        <v>1547</v>
      </c>
      <c r="H647" s="2">
        <v>44664</v>
      </c>
      <c r="I647" s="2">
        <v>44674</v>
      </c>
      <c r="J647" s="2">
        <v>44711</v>
      </c>
      <c r="K647" s="2">
        <v>44734</v>
      </c>
      <c r="L647" t="s">
        <v>46</v>
      </c>
      <c r="M647" s="7">
        <v>0</v>
      </c>
      <c r="N647" s="7">
        <v>-50.62</v>
      </c>
      <c r="O647" s="7">
        <v>0</v>
      </c>
      <c r="P647" s="7">
        <v>0</v>
      </c>
      <c r="Q647" s="7">
        <v>-50.62</v>
      </c>
      <c r="R647" t="s">
        <v>17</v>
      </c>
      <c r="S647" t="s">
        <v>93</v>
      </c>
      <c r="T647" t="s">
        <v>94</v>
      </c>
      <c r="U647" t="s">
        <v>10</v>
      </c>
    </row>
    <row r="648" spans="1:21" x14ac:dyDescent="0.25">
      <c r="A648" t="s">
        <v>0</v>
      </c>
      <c r="B648" t="s">
        <v>11</v>
      </c>
      <c r="C648" t="s">
        <v>1544</v>
      </c>
      <c r="D648" t="s">
        <v>1545</v>
      </c>
      <c r="E648" t="s">
        <v>1548</v>
      </c>
      <c r="F648" t="s">
        <v>15</v>
      </c>
      <c r="G648" t="s">
        <v>1549</v>
      </c>
      <c r="H648" s="2">
        <v>44664</v>
      </c>
      <c r="I648" s="2">
        <v>44674</v>
      </c>
      <c r="J648" s="2">
        <v>44711</v>
      </c>
      <c r="K648" s="2">
        <v>44734</v>
      </c>
      <c r="L648" t="s">
        <v>46</v>
      </c>
      <c r="M648" s="7">
        <v>0</v>
      </c>
      <c r="N648" s="7">
        <v>-25.21</v>
      </c>
      <c r="O648" s="7">
        <v>0</v>
      </c>
      <c r="P648" s="7">
        <v>0</v>
      </c>
      <c r="Q648" s="7">
        <v>-25.21</v>
      </c>
      <c r="R648" t="s">
        <v>17</v>
      </c>
      <c r="S648" t="s">
        <v>93</v>
      </c>
      <c r="T648" t="s">
        <v>94</v>
      </c>
      <c r="U648" t="s">
        <v>10</v>
      </c>
    </row>
    <row r="649" spans="1:21" x14ac:dyDescent="0.25">
      <c r="A649" t="s">
        <v>0</v>
      </c>
      <c r="B649" t="s">
        <v>11</v>
      </c>
      <c r="C649" t="s">
        <v>1544</v>
      </c>
      <c r="D649" t="s">
        <v>1545</v>
      </c>
      <c r="E649" t="s">
        <v>1550</v>
      </c>
      <c r="F649" t="s">
        <v>15</v>
      </c>
      <c r="G649" t="s">
        <v>1551</v>
      </c>
      <c r="H649" s="2">
        <v>44664</v>
      </c>
      <c r="I649" s="2">
        <v>44674</v>
      </c>
      <c r="J649" s="2">
        <v>44711</v>
      </c>
      <c r="K649" s="2">
        <v>44734</v>
      </c>
      <c r="L649" t="s">
        <v>46</v>
      </c>
      <c r="M649" s="7">
        <v>0</v>
      </c>
      <c r="N649" s="7">
        <v>-2.31</v>
      </c>
      <c r="O649" s="7">
        <v>0</v>
      </c>
      <c r="P649" s="7">
        <v>0</v>
      </c>
      <c r="Q649" s="7">
        <v>-2.31</v>
      </c>
      <c r="R649" t="s">
        <v>17</v>
      </c>
      <c r="S649" t="s">
        <v>93</v>
      </c>
      <c r="T649" t="s">
        <v>94</v>
      </c>
      <c r="U649" t="s">
        <v>10</v>
      </c>
    </row>
    <row r="650" spans="1:21" x14ac:dyDescent="0.25">
      <c r="A650" t="s">
        <v>0</v>
      </c>
      <c r="B650" t="s">
        <v>11</v>
      </c>
      <c r="C650" t="s">
        <v>1544</v>
      </c>
      <c r="D650" t="s">
        <v>1545</v>
      </c>
      <c r="E650" t="s">
        <v>1552</v>
      </c>
      <c r="F650" t="s">
        <v>15</v>
      </c>
      <c r="G650" t="s">
        <v>1553</v>
      </c>
      <c r="H650" s="2">
        <v>44664</v>
      </c>
      <c r="I650" s="2">
        <v>44674</v>
      </c>
      <c r="J650" s="2">
        <v>44711</v>
      </c>
      <c r="K650" s="2">
        <v>44734</v>
      </c>
      <c r="L650" t="s">
        <v>46</v>
      </c>
      <c r="M650" s="7">
        <v>0</v>
      </c>
      <c r="N650" s="7">
        <v>-21.19</v>
      </c>
      <c r="O650" s="7">
        <v>0</v>
      </c>
      <c r="P650" s="7">
        <v>0</v>
      </c>
      <c r="Q650" s="7">
        <v>-21.19</v>
      </c>
      <c r="R650" t="s">
        <v>17</v>
      </c>
      <c r="S650" t="s">
        <v>93</v>
      </c>
      <c r="T650" t="s">
        <v>94</v>
      </c>
      <c r="U650" t="s">
        <v>10</v>
      </c>
    </row>
    <row r="651" spans="1:21" x14ac:dyDescent="0.25">
      <c r="A651" t="s">
        <v>0</v>
      </c>
      <c r="B651" t="s">
        <v>11</v>
      </c>
      <c r="C651" t="s">
        <v>1544</v>
      </c>
      <c r="D651" t="s">
        <v>1545</v>
      </c>
      <c r="E651" t="s">
        <v>1554</v>
      </c>
      <c r="F651" t="s">
        <v>15</v>
      </c>
      <c r="G651" t="s">
        <v>1555</v>
      </c>
      <c r="H651" s="2">
        <v>44664</v>
      </c>
      <c r="I651" s="2">
        <v>44674</v>
      </c>
      <c r="J651" s="2">
        <v>44711</v>
      </c>
      <c r="K651" s="2">
        <v>44734</v>
      </c>
      <c r="L651" t="s">
        <v>46</v>
      </c>
      <c r="M651" s="7">
        <v>0</v>
      </c>
      <c r="N651" s="7">
        <v>-1.1599999999999999</v>
      </c>
      <c r="O651" s="7">
        <v>0</v>
      </c>
      <c r="P651" s="7">
        <v>0</v>
      </c>
      <c r="Q651" s="7">
        <v>-1.1599999999999999</v>
      </c>
      <c r="R651" t="s">
        <v>17</v>
      </c>
      <c r="S651" t="s">
        <v>93</v>
      </c>
      <c r="T651" t="s">
        <v>94</v>
      </c>
      <c r="U651" t="s">
        <v>10</v>
      </c>
    </row>
    <row r="652" spans="1:21" x14ac:dyDescent="0.25">
      <c r="A652" t="s">
        <v>0</v>
      </c>
      <c r="B652" t="s">
        <v>11</v>
      </c>
      <c r="C652" t="s">
        <v>1544</v>
      </c>
      <c r="D652" t="s">
        <v>1545</v>
      </c>
      <c r="E652" t="s">
        <v>1556</v>
      </c>
      <c r="F652" t="s">
        <v>15</v>
      </c>
      <c r="G652" t="s">
        <v>1557</v>
      </c>
      <c r="H652" s="2">
        <v>44664</v>
      </c>
      <c r="I652" s="2">
        <v>44674</v>
      </c>
      <c r="J652" s="2">
        <v>44711</v>
      </c>
      <c r="K652" s="2">
        <v>44734</v>
      </c>
      <c r="L652" t="s">
        <v>46</v>
      </c>
      <c r="M652" s="7">
        <v>0</v>
      </c>
      <c r="N652" s="7">
        <v>-536.87</v>
      </c>
      <c r="O652" s="7">
        <v>0</v>
      </c>
      <c r="P652" s="7">
        <v>0</v>
      </c>
      <c r="Q652" s="7">
        <v>-536.87</v>
      </c>
      <c r="R652" t="s">
        <v>17</v>
      </c>
      <c r="S652" t="s">
        <v>93</v>
      </c>
      <c r="T652" t="s">
        <v>94</v>
      </c>
      <c r="U652" t="s">
        <v>10</v>
      </c>
    </row>
    <row r="653" spans="1:21" x14ac:dyDescent="0.25">
      <c r="A653" t="s">
        <v>0</v>
      </c>
      <c r="B653" t="s">
        <v>11</v>
      </c>
      <c r="C653" t="s">
        <v>1544</v>
      </c>
      <c r="D653" t="s">
        <v>1545</v>
      </c>
      <c r="E653" t="s">
        <v>1558</v>
      </c>
      <c r="F653" t="s">
        <v>15</v>
      </c>
      <c r="G653" t="s">
        <v>1559</v>
      </c>
      <c r="H653" s="2">
        <v>44663</v>
      </c>
      <c r="I653" s="2">
        <v>44674</v>
      </c>
      <c r="J653" s="2">
        <v>44711</v>
      </c>
      <c r="K653" s="2">
        <v>44734</v>
      </c>
      <c r="L653" t="s">
        <v>46</v>
      </c>
      <c r="M653" s="7">
        <v>0</v>
      </c>
      <c r="N653" s="7">
        <v>-49.98</v>
      </c>
      <c r="O653" s="7">
        <v>0</v>
      </c>
      <c r="P653" s="7">
        <v>0</v>
      </c>
      <c r="Q653" s="7">
        <v>-49.98</v>
      </c>
      <c r="R653" t="s">
        <v>17</v>
      </c>
      <c r="S653" t="s">
        <v>93</v>
      </c>
      <c r="T653" t="s">
        <v>94</v>
      </c>
      <c r="U653" t="s">
        <v>10</v>
      </c>
    </row>
    <row r="654" spans="1:21" x14ac:dyDescent="0.25">
      <c r="A654" t="s">
        <v>0</v>
      </c>
      <c r="B654" t="s">
        <v>11</v>
      </c>
      <c r="C654" t="s">
        <v>1544</v>
      </c>
      <c r="D654" t="s">
        <v>1545</v>
      </c>
      <c r="E654" t="s">
        <v>1560</v>
      </c>
      <c r="F654" t="s">
        <v>15</v>
      </c>
      <c r="G654" t="s">
        <v>1561</v>
      </c>
      <c r="H654" s="2">
        <v>44663</v>
      </c>
      <c r="I654" s="2">
        <v>44674</v>
      </c>
      <c r="J654" s="2">
        <v>44711</v>
      </c>
      <c r="K654" s="2">
        <v>44734</v>
      </c>
      <c r="L654" t="s">
        <v>46</v>
      </c>
      <c r="M654" s="7">
        <v>0</v>
      </c>
      <c r="N654" s="7">
        <v>-762.22</v>
      </c>
      <c r="O654" s="7">
        <v>0</v>
      </c>
      <c r="P654" s="7">
        <v>0</v>
      </c>
      <c r="Q654" s="7">
        <v>-762.22</v>
      </c>
      <c r="R654" t="s">
        <v>17</v>
      </c>
      <c r="S654" t="s">
        <v>93</v>
      </c>
      <c r="T654" t="s">
        <v>94</v>
      </c>
      <c r="U654" t="s">
        <v>10</v>
      </c>
    </row>
    <row r="655" spans="1:21" x14ac:dyDescent="0.25">
      <c r="A655" t="s">
        <v>0</v>
      </c>
      <c r="B655" t="s">
        <v>11</v>
      </c>
      <c r="C655" t="s">
        <v>1544</v>
      </c>
      <c r="D655" t="s">
        <v>1545</v>
      </c>
      <c r="E655" t="s">
        <v>1562</v>
      </c>
      <c r="F655" t="s">
        <v>15</v>
      </c>
      <c r="G655" t="s">
        <v>1563</v>
      </c>
      <c r="H655" s="2">
        <v>44665</v>
      </c>
      <c r="I655" s="2">
        <v>44674</v>
      </c>
      <c r="J655" s="2">
        <v>44711</v>
      </c>
      <c r="K655" s="2">
        <v>44734</v>
      </c>
      <c r="L655" t="s">
        <v>46</v>
      </c>
      <c r="M655" s="7">
        <v>0</v>
      </c>
      <c r="N655" s="7">
        <v>-801.24</v>
      </c>
      <c r="O655" s="7">
        <v>0</v>
      </c>
      <c r="P655" s="7">
        <v>0</v>
      </c>
      <c r="Q655" s="7">
        <v>-801.24</v>
      </c>
      <c r="R655" t="s">
        <v>17</v>
      </c>
      <c r="S655" t="s">
        <v>93</v>
      </c>
      <c r="T655" t="s">
        <v>94</v>
      </c>
      <c r="U655" t="s">
        <v>10</v>
      </c>
    </row>
    <row r="656" spans="1:21" x14ac:dyDescent="0.25">
      <c r="A656" t="s">
        <v>0</v>
      </c>
      <c r="B656" t="s">
        <v>11</v>
      </c>
      <c r="C656" t="s">
        <v>1544</v>
      </c>
      <c r="D656" t="s">
        <v>1545</v>
      </c>
      <c r="E656" t="s">
        <v>1564</v>
      </c>
      <c r="F656" t="s">
        <v>15</v>
      </c>
      <c r="G656" t="s">
        <v>1565</v>
      </c>
      <c r="H656" s="2">
        <v>44663</v>
      </c>
      <c r="I656" s="2">
        <v>44674</v>
      </c>
      <c r="J656" s="2">
        <v>44711</v>
      </c>
      <c r="K656" s="2">
        <v>44734</v>
      </c>
      <c r="L656" t="s">
        <v>46</v>
      </c>
      <c r="M656" s="7">
        <v>0</v>
      </c>
      <c r="N656" s="7">
        <v>-42.47</v>
      </c>
      <c r="O656" s="7">
        <v>0</v>
      </c>
      <c r="P656" s="7">
        <v>0</v>
      </c>
      <c r="Q656" s="7">
        <v>-42.47</v>
      </c>
      <c r="R656" t="s">
        <v>17</v>
      </c>
      <c r="S656" t="s">
        <v>93</v>
      </c>
      <c r="T656" t="s">
        <v>94</v>
      </c>
      <c r="U656" t="s">
        <v>10</v>
      </c>
    </row>
    <row r="657" spans="1:21" x14ac:dyDescent="0.25">
      <c r="A657" t="s">
        <v>0</v>
      </c>
      <c r="B657" t="s">
        <v>11</v>
      </c>
      <c r="C657" t="s">
        <v>1544</v>
      </c>
      <c r="D657" t="s">
        <v>1545</v>
      </c>
      <c r="E657" t="s">
        <v>1566</v>
      </c>
      <c r="F657" t="s">
        <v>15</v>
      </c>
      <c r="G657" t="s">
        <v>1567</v>
      </c>
      <c r="H657" s="2">
        <v>44663</v>
      </c>
      <c r="I657" s="2">
        <v>44674</v>
      </c>
      <c r="J657" s="2">
        <v>44711</v>
      </c>
      <c r="K657" s="2">
        <v>44734</v>
      </c>
      <c r="L657" t="s">
        <v>46</v>
      </c>
      <c r="M657" s="7">
        <v>0</v>
      </c>
      <c r="N657" s="7">
        <v>-9.0299999999999994</v>
      </c>
      <c r="O657" s="7">
        <v>0</v>
      </c>
      <c r="P657" s="7">
        <v>0</v>
      </c>
      <c r="Q657" s="7">
        <v>-9.0299999999999994</v>
      </c>
      <c r="R657" t="s">
        <v>17</v>
      </c>
      <c r="S657" t="s">
        <v>93</v>
      </c>
      <c r="T657" t="s">
        <v>94</v>
      </c>
      <c r="U657" t="s">
        <v>10</v>
      </c>
    </row>
    <row r="658" spans="1:21" x14ac:dyDescent="0.25">
      <c r="A658" t="s">
        <v>0</v>
      </c>
      <c r="B658" t="s">
        <v>11</v>
      </c>
      <c r="C658" t="s">
        <v>1544</v>
      </c>
      <c r="D658" t="s">
        <v>1545</v>
      </c>
      <c r="E658" t="s">
        <v>1568</v>
      </c>
      <c r="F658" t="s">
        <v>15</v>
      </c>
      <c r="G658" t="s">
        <v>1569</v>
      </c>
      <c r="H658" s="2">
        <v>44665</v>
      </c>
      <c r="I658" s="2">
        <v>44674</v>
      </c>
      <c r="J658" s="2">
        <v>44711</v>
      </c>
      <c r="K658" s="2">
        <v>44734</v>
      </c>
      <c r="L658" t="s">
        <v>46</v>
      </c>
      <c r="M658" s="7">
        <v>0</v>
      </c>
      <c r="N658" s="7">
        <v>-31.41</v>
      </c>
      <c r="O658" s="7">
        <v>0</v>
      </c>
      <c r="P658" s="7">
        <v>0</v>
      </c>
      <c r="Q658" s="7">
        <v>-31.41</v>
      </c>
      <c r="R658" t="s">
        <v>17</v>
      </c>
      <c r="S658" t="s">
        <v>93</v>
      </c>
      <c r="T658" t="s">
        <v>94</v>
      </c>
      <c r="U658" t="s">
        <v>10</v>
      </c>
    </row>
    <row r="659" spans="1:21" x14ac:dyDescent="0.25">
      <c r="A659" t="s">
        <v>0</v>
      </c>
      <c r="B659" t="s">
        <v>11</v>
      </c>
      <c r="C659" t="s">
        <v>1544</v>
      </c>
      <c r="D659" t="s">
        <v>1545</v>
      </c>
      <c r="E659" t="s">
        <v>1570</v>
      </c>
      <c r="F659" t="s">
        <v>15</v>
      </c>
      <c r="G659" t="s">
        <v>1571</v>
      </c>
      <c r="H659" s="2">
        <v>44662</v>
      </c>
      <c r="I659" s="2">
        <v>44674</v>
      </c>
      <c r="J659" s="2">
        <v>44711</v>
      </c>
      <c r="K659" s="2">
        <v>44734</v>
      </c>
      <c r="L659" t="s">
        <v>46</v>
      </c>
      <c r="M659" s="7">
        <v>0</v>
      </c>
      <c r="N659" s="7">
        <v>-227.4</v>
      </c>
      <c r="O659" s="7">
        <v>0</v>
      </c>
      <c r="P659" s="7">
        <v>0</v>
      </c>
      <c r="Q659" s="7">
        <v>-227.4</v>
      </c>
      <c r="R659" t="s">
        <v>17</v>
      </c>
      <c r="S659" t="s">
        <v>93</v>
      </c>
      <c r="T659" t="s">
        <v>94</v>
      </c>
      <c r="U659" t="s">
        <v>10</v>
      </c>
    </row>
    <row r="660" spans="1:21" x14ac:dyDescent="0.25">
      <c r="A660" t="s">
        <v>0</v>
      </c>
      <c r="B660" t="s">
        <v>11</v>
      </c>
      <c r="C660" t="s">
        <v>1544</v>
      </c>
      <c r="D660" t="s">
        <v>1545</v>
      </c>
      <c r="E660" t="s">
        <v>1572</v>
      </c>
      <c r="F660" t="s">
        <v>15</v>
      </c>
      <c r="G660" t="s">
        <v>1573</v>
      </c>
      <c r="H660" s="2">
        <v>44662</v>
      </c>
      <c r="I660" s="2">
        <v>44674</v>
      </c>
      <c r="J660" s="2">
        <v>44711</v>
      </c>
      <c r="K660" s="2">
        <v>44734</v>
      </c>
      <c r="L660" t="s">
        <v>46</v>
      </c>
      <c r="M660" s="7">
        <v>0</v>
      </c>
      <c r="N660" s="7">
        <v>-5.46</v>
      </c>
      <c r="O660" s="7">
        <v>0</v>
      </c>
      <c r="P660" s="7">
        <v>0</v>
      </c>
      <c r="Q660" s="7">
        <v>-5.46</v>
      </c>
      <c r="R660" t="s">
        <v>17</v>
      </c>
      <c r="S660" t="s">
        <v>93</v>
      </c>
      <c r="T660" t="s">
        <v>94</v>
      </c>
      <c r="U660" t="s">
        <v>10</v>
      </c>
    </row>
    <row r="661" spans="1:21" x14ac:dyDescent="0.25">
      <c r="A661" t="s">
        <v>0</v>
      </c>
      <c r="B661" t="s">
        <v>11</v>
      </c>
      <c r="C661" t="s">
        <v>1544</v>
      </c>
      <c r="D661" t="s">
        <v>1545</v>
      </c>
      <c r="E661" t="s">
        <v>1574</v>
      </c>
      <c r="F661" t="s">
        <v>15</v>
      </c>
      <c r="G661" t="s">
        <v>1575</v>
      </c>
      <c r="H661" s="2">
        <v>44663</v>
      </c>
      <c r="I661" s="2">
        <v>44674</v>
      </c>
      <c r="J661" s="2">
        <v>44711</v>
      </c>
      <c r="K661" s="2">
        <v>44734</v>
      </c>
      <c r="L661" t="s">
        <v>46</v>
      </c>
      <c r="M661" s="7">
        <v>0</v>
      </c>
      <c r="N661" s="7">
        <v>-73.489999999999995</v>
      </c>
      <c r="O661" s="7">
        <v>0</v>
      </c>
      <c r="P661" s="7">
        <v>0</v>
      </c>
      <c r="Q661" s="7">
        <v>-73.489999999999995</v>
      </c>
      <c r="R661" t="s">
        <v>17</v>
      </c>
      <c r="S661" t="s">
        <v>93</v>
      </c>
      <c r="T661" t="s">
        <v>94</v>
      </c>
      <c r="U661" t="s">
        <v>10</v>
      </c>
    </row>
    <row r="662" spans="1:21" x14ac:dyDescent="0.25">
      <c r="A662" t="s">
        <v>0</v>
      </c>
      <c r="B662" t="s">
        <v>11</v>
      </c>
      <c r="C662" t="s">
        <v>1544</v>
      </c>
      <c r="D662" t="s">
        <v>1545</v>
      </c>
      <c r="E662" t="s">
        <v>1576</v>
      </c>
      <c r="F662" t="s">
        <v>15</v>
      </c>
      <c r="G662" t="s">
        <v>1577</v>
      </c>
      <c r="H662" s="2">
        <v>44665</v>
      </c>
      <c r="I662" s="2">
        <v>44674</v>
      </c>
      <c r="J662" s="2">
        <v>44711</v>
      </c>
      <c r="K662" s="2">
        <v>44734</v>
      </c>
      <c r="L662" t="s">
        <v>46</v>
      </c>
      <c r="M662" s="7">
        <v>0</v>
      </c>
      <c r="N662" s="7">
        <v>-50.01</v>
      </c>
      <c r="O662" s="7">
        <v>0</v>
      </c>
      <c r="P662" s="7">
        <v>0</v>
      </c>
      <c r="Q662" s="7">
        <v>-50.01</v>
      </c>
      <c r="R662" t="s">
        <v>17</v>
      </c>
      <c r="S662" t="s">
        <v>93</v>
      </c>
      <c r="T662" t="s">
        <v>94</v>
      </c>
      <c r="U662" t="s">
        <v>10</v>
      </c>
    </row>
    <row r="663" spans="1:21" x14ac:dyDescent="0.25">
      <c r="A663" t="s">
        <v>0</v>
      </c>
      <c r="B663" t="s">
        <v>11</v>
      </c>
      <c r="C663" t="s">
        <v>1544</v>
      </c>
      <c r="D663" t="s">
        <v>1545</v>
      </c>
      <c r="E663" t="s">
        <v>1578</v>
      </c>
      <c r="F663" t="s">
        <v>15</v>
      </c>
      <c r="G663" t="s">
        <v>1579</v>
      </c>
      <c r="H663" s="2">
        <v>44665</v>
      </c>
      <c r="I663" s="2">
        <v>44674</v>
      </c>
      <c r="J663" s="2">
        <v>44711</v>
      </c>
      <c r="K663" s="2">
        <v>44734</v>
      </c>
      <c r="L663" t="s">
        <v>46</v>
      </c>
      <c r="M663" s="7">
        <v>0</v>
      </c>
      <c r="N663" s="7">
        <v>-2.89</v>
      </c>
      <c r="O663" s="7">
        <v>0</v>
      </c>
      <c r="P663" s="7">
        <v>0</v>
      </c>
      <c r="Q663" s="7">
        <v>-2.89</v>
      </c>
      <c r="R663" t="s">
        <v>17</v>
      </c>
      <c r="S663" t="s">
        <v>93</v>
      </c>
      <c r="T663" t="s">
        <v>94</v>
      </c>
      <c r="U663" t="s">
        <v>10</v>
      </c>
    </row>
    <row r="664" spans="1:21" x14ac:dyDescent="0.25">
      <c r="A664" t="s">
        <v>0</v>
      </c>
      <c r="B664" t="s">
        <v>11</v>
      </c>
      <c r="C664" t="s">
        <v>1544</v>
      </c>
      <c r="D664" t="s">
        <v>1545</v>
      </c>
      <c r="E664" t="s">
        <v>1580</v>
      </c>
      <c r="F664" t="s">
        <v>15</v>
      </c>
      <c r="G664" t="s">
        <v>1581</v>
      </c>
      <c r="H664" s="2">
        <v>44663</v>
      </c>
      <c r="I664" s="2">
        <v>44674</v>
      </c>
      <c r="J664" s="2">
        <v>44711</v>
      </c>
      <c r="K664" s="2">
        <v>44734</v>
      </c>
      <c r="L664" t="s">
        <v>46</v>
      </c>
      <c r="M664" s="7">
        <v>0</v>
      </c>
      <c r="N664" s="7">
        <v>-26.77</v>
      </c>
      <c r="O664" s="7">
        <v>0</v>
      </c>
      <c r="P664" s="7">
        <v>0</v>
      </c>
      <c r="Q664" s="7">
        <v>-26.77</v>
      </c>
      <c r="R664" t="s">
        <v>17</v>
      </c>
      <c r="S664" t="s">
        <v>93</v>
      </c>
      <c r="T664" t="s">
        <v>94</v>
      </c>
      <c r="U664" t="s">
        <v>10</v>
      </c>
    </row>
    <row r="665" spans="1:21" x14ac:dyDescent="0.25">
      <c r="A665" t="s">
        <v>0</v>
      </c>
      <c r="B665" t="s">
        <v>11</v>
      </c>
      <c r="C665" t="s">
        <v>1544</v>
      </c>
      <c r="D665" t="s">
        <v>1545</v>
      </c>
      <c r="E665" t="s">
        <v>1582</v>
      </c>
      <c r="F665" t="s">
        <v>15</v>
      </c>
      <c r="G665" t="s">
        <v>1583</v>
      </c>
      <c r="H665" s="2">
        <v>44658</v>
      </c>
      <c r="I665" s="2">
        <v>44674</v>
      </c>
      <c r="J665" s="2">
        <v>44711</v>
      </c>
      <c r="K665" s="2">
        <v>44734</v>
      </c>
      <c r="L665" t="s">
        <v>46</v>
      </c>
      <c r="M665" s="7">
        <v>0</v>
      </c>
      <c r="N665" s="7">
        <v>-269.86</v>
      </c>
      <c r="O665" s="7">
        <v>0</v>
      </c>
      <c r="P665" s="7">
        <v>0</v>
      </c>
      <c r="Q665" s="7">
        <v>-269.86</v>
      </c>
      <c r="R665" t="s">
        <v>17</v>
      </c>
      <c r="S665" t="s">
        <v>93</v>
      </c>
      <c r="T665" t="s">
        <v>94</v>
      </c>
      <c r="U665" t="s">
        <v>10</v>
      </c>
    </row>
    <row r="666" spans="1:21" x14ac:dyDescent="0.25">
      <c r="A666" t="s">
        <v>0</v>
      </c>
      <c r="B666" t="s">
        <v>11</v>
      </c>
      <c r="C666" t="s">
        <v>1544</v>
      </c>
      <c r="D666" t="s">
        <v>1545</v>
      </c>
      <c r="E666" t="s">
        <v>1584</v>
      </c>
      <c r="F666" t="s">
        <v>15</v>
      </c>
      <c r="G666" t="s">
        <v>1585</v>
      </c>
      <c r="H666" s="2">
        <v>44662</v>
      </c>
      <c r="I666" s="2">
        <v>44674</v>
      </c>
      <c r="J666" s="2">
        <v>44711</v>
      </c>
      <c r="K666" s="2">
        <v>44734</v>
      </c>
      <c r="L666" t="s">
        <v>46</v>
      </c>
      <c r="M666" s="7">
        <v>0</v>
      </c>
      <c r="N666" s="7">
        <v>-215.73</v>
      </c>
      <c r="O666" s="7">
        <v>0</v>
      </c>
      <c r="P666" s="7">
        <v>0</v>
      </c>
      <c r="Q666" s="7">
        <v>-215.73</v>
      </c>
      <c r="R666" t="s">
        <v>17</v>
      </c>
      <c r="S666" t="s">
        <v>93</v>
      </c>
      <c r="T666" t="s">
        <v>94</v>
      </c>
      <c r="U666" t="s">
        <v>10</v>
      </c>
    </row>
    <row r="667" spans="1:21" x14ac:dyDescent="0.25">
      <c r="A667" t="s">
        <v>0</v>
      </c>
      <c r="B667" t="s">
        <v>11</v>
      </c>
      <c r="C667" t="s">
        <v>1544</v>
      </c>
      <c r="D667" t="s">
        <v>1545</v>
      </c>
      <c r="E667" t="s">
        <v>1586</v>
      </c>
      <c r="F667" t="s">
        <v>15</v>
      </c>
      <c r="G667" t="s">
        <v>1587</v>
      </c>
      <c r="H667" s="2">
        <v>44664</v>
      </c>
      <c r="I667" s="2">
        <v>44674</v>
      </c>
      <c r="J667" s="2">
        <v>44711</v>
      </c>
      <c r="K667" s="2">
        <v>44734</v>
      </c>
      <c r="L667" t="s">
        <v>46</v>
      </c>
      <c r="M667" s="7">
        <v>0</v>
      </c>
      <c r="N667" s="7">
        <v>-8.7200000000000006</v>
      </c>
      <c r="O667" s="7">
        <v>0</v>
      </c>
      <c r="P667" s="7">
        <v>0</v>
      </c>
      <c r="Q667" s="7">
        <v>-8.7200000000000006</v>
      </c>
      <c r="R667" t="s">
        <v>17</v>
      </c>
      <c r="S667" t="s">
        <v>93</v>
      </c>
      <c r="T667" t="s">
        <v>94</v>
      </c>
      <c r="U667" t="s">
        <v>10</v>
      </c>
    </row>
    <row r="668" spans="1:21" x14ac:dyDescent="0.25">
      <c r="A668" t="s">
        <v>0</v>
      </c>
      <c r="B668" t="s">
        <v>11</v>
      </c>
      <c r="C668" t="s">
        <v>1544</v>
      </c>
      <c r="D668" t="s">
        <v>1545</v>
      </c>
      <c r="E668" t="s">
        <v>1588</v>
      </c>
      <c r="F668" t="s">
        <v>15</v>
      </c>
      <c r="G668" t="s">
        <v>1589</v>
      </c>
      <c r="H668" s="2">
        <v>44664</v>
      </c>
      <c r="I668" s="2">
        <v>44674</v>
      </c>
      <c r="J668" s="2">
        <v>44711</v>
      </c>
      <c r="K668" s="2">
        <v>44734</v>
      </c>
      <c r="L668" t="s">
        <v>46</v>
      </c>
      <c r="M668" s="7">
        <v>0</v>
      </c>
      <c r="N668" s="7">
        <v>-199.28</v>
      </c>
      <c r="O668" s="7">
        <v>0</v>
      </c>
      <c r="P668" s="7">
        <v>0</v>
      </c>
      <c r="Q668" s="7">
        <v>-199.28</v>
      </c>
      <c r="R668" t="s">
        <v>17</v>
      </c>
      <c r="S668" t="s">
        <v>93</v>
      </c>
      <c r="T668" t="s">
        <v>94</v>
      </c>
      <c r="U668" t="s">
        <v>10</v>
      </c>
    </row>
    <row r="669" spans="1:21" x14ac:dyDescent="0.25">
      <c r="A669" t="s">
        <v>0</v>
      </c>
      <c r="B669" t="s">
        <v>11</v>
      </c>
      <c r="C669" t="s">
        <v>1544</v>
      </c>
      <c r="D669" t="s">
        <v>1545</v>
      </c>
      <c r="E669" t="s">
        <v>1590</v>
      </c>
      <c r="F669" t="s">
        <v>15</v>
      </c>
      <c r="G669" t="s">
        <v>1591</v>
      </c>
      <c r="H669" s="2">
        <v>44661</v>
      </c>
      <c r="I669" s="2">
        <v>44674</v>
      </c>
      <c r="J669" s="2">
        <v>44711</v>
      </c>
      <c r="K669" s="2">
        <v>44734</v>
      </c>
      <c r="L669" t="s">
        <v>46</v>
      </c>
      <c r="M669" s="7">
        <v>0</v>
      </c>
      <c r="N669" s="7">
        <v>-50.96</v>
      </c>
      <c r="O669" s="7">
        <v>0</v>
      </c>
      <c r="P669" s="7">
        <v>0</v>
      </c>
      <c r="Q669" s="7">
        <v>-50.96</v>
      </c>
      <c r="R669" t="s">
        <v>17</v>
      </c>
      <c r="S669" t="s">
        <v>93</v>
      </c>
      <c r="T669" t="s">
        <v>94</v>
      </c>
      <c r="U669" t="s">
        <v>10</v>
      </c>
    </row>
    <row r="670" spans="1:21" x14ac:dyDescent="0.25">
      <c r="A670" t="s">
        <v>0</v>
      </c>
      <c r="B670" t="s">
        <v>11</v>
      </c>
      <c r="C670" t="s">
        <v>1544</v>
      </c>
      <c r="D670" t="s">
        <v>1545</v>
      </c>
      <c r="E670" t="s">
        <v>1592</v>
      </c>
      <c r="F670" t="s">
        <v>15</v>
      </c>
      <c r="G670" t="s">
        <v>1593</v>
      </c>
      <c r="H670" s="2">
        <v>44658</v>
      </c>
      <c r="I670" s="2">
        <v>44674</v>
      </c>
      <c r="J670" s="2">
        <v>44711</v>
      </c>
      <c r="K670" s="2">
        <v>44734</v>
      </c>
      <c r="L670" t="s">
        <v>46</v>
      </c>
      <c r="M670" s="7">
        <v>0</v>
      </c>
      <c r="N670" s="7">
        <v>-45.45</v>
      </c>
      <c r="O670" s="7">
        <v>0</v>
      </c>
      <c r="P670" s="7">
        <v>0</v>
      </c>
      <c r="Q670" s="7">
        <v>-45.45</v>
      </c>
      <c r="R670" t="s">
        <v>17</v>
      </c>
      <c r="S670" t="s">
        <v>93</v>
      </c>
      <c r="T670" t="s">
        <v>94</v>
      </c>
      <c r="U670" t="s">
        <v>10</v>
      </c>
    </row>
    <row r="671" spans="1:21" x14ac:dyDescent="0.25">
      <c r="A671" t="s">
        <v>0</v>
      </c>
      <c r="B671" t="s">
        <v>11</v>
      </c>
      <c r="C671" t="s">
        <v>1544</v>
      </c>
      <c r="D671" t="s">
        <v>1545</v>
      </c>
      <c r="E671" t="s">
        <v>1594</v>
      </c>
      <c r="F671" t="s">
        <v>15</v>
      </c>
      <c r="G671" t="s">
        <v>1595</v>
      </c>
      <c r="H671" s="2">
        <v>44661</v>
      </c>
      <c r="I671" s="2">
        <v>44674</v>
      </c>
      <c r="J671" s="2">
        <v>44711</v>
      </c>
      <c r="K671" s="2">
        <v>44734</v>
      </c>
      <c r="L671" t="s">
        <v>46</v>
      </c>
      <c r="M671" s="7">
        <v>0</v>
      </c>
      <c r="N671" s="7">
        <v>-26.86</v>
      </c>
      <c r="O671" s="7">
        <v>0</v>
      </c>
      <c r="P671" s="7">
        <v>0</v>
      </c>
      <c r="Q671" s="7">
        <v>-26.86</v>
      </c>
      <c r="R671" t="s">
        <v>17</v>
      </c>
      <c r="S671" t="s">
        <v>93</v>
      </c>
      <c r="T671" t="s">
        <v>94</v>
      </c>
      <c r="U671" t="s">
        <v>10</v>
      </c>
    </row>
    <row r="672" spans="1:21" x14ac:dyDescent="0.25">
      <c r="A672" t="s">
        <v>0</v>
      </c>
      <c r="B672" t="s">
        <v>11</v>
      </c>
      <c r="C672" t="s">
        <v>1544</v>
      </c>
      <c r="D672" t="s">
        <v>1545</v>
      </c>
      <c r="E672" t="s">
        <v>1596</v>
      </c>
      <c r="F672" t="s">
        <v>15</v>
      </c>
      <c r="G672" t="s">
        <v>1597</v>
      </c>
      <c r="H672" s="2">
        <v>44661</v>
      </c>
      <c r="I672" s="2">
        <v>44674</v>
      </c>
      <c r="J672" s="2">
        <v>44711</v>
      </c>
      <c r="K672" s="2">
        <v>44734</v>
      </c>
      <c r="L672" t="s">
        <v>46</v>
      </c>
      <c r="M672" s="7">
        <v>0</v>
      </c>
      <c r="N672" s="7">
        <v>-11.82</v>
      </c>
      <c r="O672" s="7">
        <v>0</v>
      </c>
      <c r="P672" s="7">
        <v>0</v>
      </c>
      <c r="Q672" s="7">
        <v>-11.82</v>
      </c>
      <c r="R672" t="s">
        <v>17</v>
      </c>
      <c r="S672" t="s">
        <v>93</v>
      </c>
      <c r="T672" t="s">
        <v>94</v>
      </c>
      <c r="U672" t="s">
        <v>10</v>
      </c>
    </row>
    <row r="673" spans="1:21" x14ac:dyDescent="0.25">
      <c r="A673" t="s">
        <v>0</v>
      </c>
      <c r="B673" t="s">
        <v>11</v>
      </c>
      <c r="C673" t="s">
        <v>1544</v>
      </c>
      <c r="D673" t="s">
        <v>1545</v>
      </c>
      <c r="E673" t="s">
        <v>1598</v>
      </c>
      <c r="F673" t="s">
        <v>15</v>
      </c>
      <c r="G673" t="s">
        <v>1599</v>
      </c>
      <c r="H673" s="2">
        <v>44661</v>
      </c>
      <c r="I673" s="2">
        <v>44674</v>
      </c>
      <c r="J673" s="2">
        <v>44711</v>
      </c>
      <c r="K673" s="2">
        <v>44734</v>
      </c>
      <c r="L673" t="s">
        <v>46</v>
      </c>
      <c r="M673" s="7">
        <v>0</v>
      </c>
      <c r="N673" s="7">
        <v>-218.12</v>
      </c>
      <c r="O673" s="7">
        <v>0</v>
      </c>
      <c r="P673" s="7">
        <v>0</v>
      </c>
      <c r="Q673" s="7">
        <v>-218.12</v>
      </c>
      <c r="R673" t="s">
        <v>17</v>
      </c>
      <c r="S673" t="s">
        <v>93</v>
      </c>
      <c r="T673" t="s">
        <v>94</v>
      </c>
      <c r="U673" t="s">
        <v>10</v>
      </c>
    </row>
    <row r="674" spans="1:21" x14ac:dyDescent="0.25">
      <c r="A674" t="s">
        <v>0</v>
      </c>
      <c r="B674" t="s">
        <v>11</v>
      </c>
      <c r="C674" t="s">
        <v>1544</v>
      </c>
      <c r="D674" t="s">
        <v>1545</v>
      </c>
      <c r="E674" t="s">
        <v>1600</v>
      </c>
      <c r="F674" t="s">
        <v>15</v>
      </c>
      <c r="G674" t="s">
        <v>1601</v>
      </c>
      <c r="H674" s="2">
        <v>44662</v>
      </c>
      <c r="I674" s="2">
        <v>44674</v>
      </c>
      <c r="J674" s="2">
        <v>44711</v>
      </c>
      <c r="K674" s="2">
        <v>44734</v>
      </c>
      <c r="L674" t="s">
        <v>46</v>
      </c>
      <c r="M674" s="7">
        <v>0</v>
      </c>
      <c r="N674" s="7">
        <v>-301.7</v>
      </c>
      <c r="O674" s="7">
        <v>0</v>
      </c>
      <c r="P674" s="7">
        <v>0</v>
      </c>
      <c r="Q674" s="7">
        <v>-301.7</v>
      </c>
      <c r="R674" t="s">
        <v>17</v>
      </c>
      <c r="S674" t="s">
        <v>93</v>
      </c>
      <c r="T674" t="s">
        <v>94</v>
      </c>
      <c r="U674" t="s">
        <v>10</v>
      </c>
    </row>
    <row r="675" spans="1:21" x14ac:dyDescent="0.25">
      <c r="A675" t="s">
        <v>0</v>
      </c>
      <c r="B675" t="s">
        <v>11</v>
      </c>
      <c r="C675" t="s">
        <v>1544</v>
      </c>
      <c r="D675" t="s">
        <v>1545</v>
      </c>
      <c r="E675" t="s">
        <v>1602</v>
      </c>
      <c r="F675" t="s">
        <v>15</v>
      </c>
      <c r="G675" t="s">
        <v>1603</v>
      </c>
      <c r="H675" s="2">
        <v>44663</v>
      </c>
      <c r="I675" s="2">
        <v>44674</v>
      </c>
      <c r="J675" s="2">
        <v>44711</v>
      </c>
      <c r="K675" s="2">
        <v>44734</v>
      </c>
      <c r="L675" t="s">
        <v>46</v>
      </c>
      <c r="M675" s="7">
        <v>0</v>
      </c>
      <c r="N675" s="7">
        <v>-104.71</v>
      </c>
      <c r="O675" s="7">
        <v>0</v>
      </c>
      <c r="P675" s="7">
        <v>0</v>
      </c>
      <c r="Q675" s="7">
        <v>-104.71</v>
      </c>
      <c r="R675" t="s">
        <v>17</v>
      </c>
      <c r="S675" t="s">
        <v>93</v>
      </c>
      <c r="T675" t="s">
        <v>94</v>
      </c>
      <c r="U675" t="s">
        <v>10</v>
      </c>
    </row>
    <row r="676" spans="1:21" x14ac:dyDescent="0.25">
      <c r="A676" t="s">
        <v>0</v>
      </c>
      <c r="B676" t="s">
        <v>11</v>
      </c>
      <c r="C676" t="s">
        <v>1544</v>
      </c>
      <c r="D676" t="s">
        <v>1545</v>
      </c>
      <c r="E676" t="s">
        <v>1604</v>
      </c>
      <c r="F676" t="s">
        <v>15</v>
      </c>
      <c r="G676" t="s">
        <v>1605</v>
      </c>
      <c r="H676" s="2">
        <v>44663</v>
      </c>
      <c r="I676" s="2">
        <v>44674</v>
      </c>
      <c r="J676" s="2">
        <v>44711</v>
      </c>
      <c r="K676" s="2">
        <v>44734</v>
      </c>
      <c r="L676" t="s">
        <v>46</v>
      </c>
      <c r="M676" s="7">
        <v>0</v>
      </c>
      <c r="N676" s="7">
        <v>-20.05</v>
      </c>
      <c r="O676" s="7">
        <v>0</v>
      </c>
      <c r="P676" s="7">
        <v>0</v>
      </c>
      <c r="Q676" s="7">
        <v>-20.05</v>
      </c>
      <c r="R676" t="s">
        <v>17</v>
      </c>
      <c r="S676" t="s">
        <v>93</v>
      </c>
      <c r="T676" t="s">
        <v>94</v>
      </c>
      <c r="U676" t="s">
        <v>10</v>
      </c>
    </row>
    <row r="677" spans="1:21" x14ac:dyDescent="0.25">
      <c r="A677" t="s">
        <v>0</v>
      </c>
      <c r="B677" t="s">
        <v>11</v>
      </c>
      <c r="C677" t="s">
        <v>1544</v>
      </c>
      <c r="D677" t="s">
        <v>1545</v>
      </c>
      <c r="E677" t="s">
        <v>1606</v>
      </c>
      <c r="F677" t="s">
        <v>15</v>
      </c>
      <c r="G677" t="s">
        <v>1607</v>
      </c>
      <c r="H677" s="2">
        <v>44665</v>
      </c>
      <c r="I677" s="2">
        <v>44674</v>
      </c>
      <c r="J677" s="2">
        <v>44711</v>
      </c>
      <c r="K677" s="2">
        <v>44734</v>
      </c>
      <c r="L677" t="s">
        <v>46</v>
      </c>
      <c r="M677" s="7">
        <v>0</v>
      </c>
      <c r="N677" s="7">
        <v>-528.05999999999995</v>
      </c>
      <c r="O677" s="7">
        <v>0</v>
      </c>
      <c r="P677" s="7">
        <v>0</v>
      </c>
      <c r="Q677" s="7">
        <v>-528.05999999999995</v>
      </c>
      <c r="R677" t="s">
        <v>17</v>
      </c>
      <c r="S677" t="s">
        <v>93</v>
      </c>
      <c r="T677" t="s">
        <v>94</v>
      </c>
      <c r="U677" t="s">
        <v>10</v>
      </c>
    </row>
    <row r="678" spans="1:21" x14ac:dyDescent="0.25">
      <c r="A678" t="s">
        <v>0</v>
      </c>
      <c r="B678" t="s">
        <v>11</v>
      </c>
      <c r="C678" t="s">
        <v>1544</v>
      </c>
      <c r="D678" t="s">
        <v>1545</v>
      </c>
      <c r="E678" t="s">
        <v>1608</v>
      </c>
      <c r="F678" t="s">
        <v>15</v>
      </c>
      <c r="G678" t="s">
        <v>1609</v>
      </c>
      <c r="H678" s="2">
        <v>44665</v>
      </c>
      <c r="I678" s="2">
        <v>44674</v>
      </c>
      <c r="J678" s="2">
        <v>44711</v>
      </c>
      <c r="K678" s="2">
        <v>44734</v>
      </c>
      <c r="L678" t="s">
        <v>46</v>
      </c>
      <c r="M678" s="7">
        <v>0</v>
      </c>
      <c r="N678" s="7">
        <v>-16.38</v>
      </c>
      <c r="O678" s="7">
        <v>0</v>
      </c>
      <c r="P678" s="7">
        <v>0</v>
      </c>
      <c r="Q678" s="7">
        <v>-16.38</v>
      </c>
      <c r="R678" t="s">
        <v>17</v>
      </c>
      <c r="S678" t="s">
        <v>93</v>
      </c>
      <c r="T678" t="s">
        <v>94</v>
      </c>
      <c r="U678" t="s">
        <v>10</v>
      </c>
    </row>
    <row r="679" spans="1:21" x14ac:dyDescent="0.25">
      <c r="A679" t="s">
        <v>0</v>
      </c>
      <c r="B679" t="s">
        <v>11</v>
      </c>
      <c r="C679" t="s">
        <v>1544</v>
      </c>
      <c r="D679" t="s">
        <v>1545</v>
      </c>
      <c r="E679" t="s">
        <v>1610</v>
      </c>
      <c r="F679" t="s">
        <v>15</v>
      </c>
      <c r="G679" t="s">
        <v>1611</v>
      </c>
      <c r="H679" s="2">
        <v>44658</v>
      </c>
      <c r="I679" s="2">
        <v>44674</v>
      </c>
      <c r="J679" s="2">
        <v>44711</v>
      </c>
      <c r="K679" s="2">
        <v>44734</v>
      </c>
      <c r="L679" t="s">
        <v>46</v>
      </c>
      <c r="M679" s="7">
        <v>0</v>
      </c>
      <c r="N679" s="7">
        <v>-3.05</v>
      </c>
      <c r="O679" s="7">
        <v>0</v>
      </c>
      <c r="P679" s="7">
        <v>0</v>
      </c>
      <c r="Q679" s="7">
        <v>-3.05</v>
      </c>
      <c r="R679" t="s">
        <v>17</v>
      </c>
      <c r="S679" t="s">
        <v>93</v>
      </c>
      <c r="T679" t="s">
        <v>94</v>
      </c>
      <c r="U679" t="s">
        <v>10</v>
      </c>
    </row>
    <row r="680" spans="1:21" x14ac:dyDescent="0.25">
      <c r="A680" t="s">
        <v>0</v>
      </c>
      <c r="B680" t="s">
        <v>11</v>
      </c>
      <c r="C680" t="s">
        <v>1544</v>
      </c>
      <c r="D680" t="s">
        <v>1545</v>
      </c>
      <c r="E680" t="s">
        <v>1612</v>
      </c>
      <c r="F680" t="s">
        <v>15</v>
      </c>
      <c r="G680" t="s">
        <v>1613</v>
      </c>
      <c r="H680" s="2">
        <v>44658</v>
      </c>
      <c r="I680" s="2">
        <v>44674</v>
      </c>
      <c r="J680" s="2">
        <v>44711</v>
      </c>
      <c r="K680" s="2">
        <v>44734</v>
      </c>
      <c r="L680" t="s">
        <v>46</v>
      </c>
      <c r="M680" s="7">
        <v>0</v>
      </c>
      <c r="N680" s="7">
        <v>-199.4</v>
      </c>
      <c r="O680" s="7">
        <v>0</v>
      </c>
      <c r="P680" s="7">
        <v>0</v>
      </c>
      <c r="Q680" s="7">
        <v>-199.4</v>
      </c>
      <c r="R680" t="s">
        <v>17</v>
      </c>
      <c r="S680" t="s">
        <v>93</v>
      </c>
      <c r="T680" t="s">
        <v>94</v>
      </c>
      <c r="U680" t="s">
        <v>10</v>
      </c>
    </row>
    <row r="681" spans="1:21" x14ac:dyDescent="0.25">
      <c r="A681" t="s">
        <v>0</v>
      </c>
      <c r="B681" t="s">
        <v>11</v>
      </c>
      <c r="C681" t="s">
        <v>1544</v>
      </c>
      <c r="D681" t="s">
        <v>1545</v>
      </c>
      <c r="E681" t="s">
        <v>1614</v>
      </c>
      <c r="F681" t="s">
        <v>15</v>
      </c>
      <c r="G681" t="s">
        <v>1615</v>
      </c>
      <c r="H681" s="2">
        <v>44658</v>
      </c>
      <c r="I681" s="2">
        <v>44674</v>
      </c>
      <c r="J681" s="2">
        <v>44711</v>
      </c>
      <c r="K681" s="2">
        <v>44734</v>
      </c>
      <c r="L681" t="s">
        <v>46</v>
      </c>
      <c r="M681" s="7">
        <v>0</v>
      </c>
      <c r="N681" s="7">
        <v>-50.38</v>
      </c>
      <c r="O681" s="7">
        <v>0</v>
      </c>
      <c r="P681" s="7">
        <v>0</v>
      </c>
      <c r="Q681" s="7">
        <v>-50.38</v>
      </c>
      <c r="R681" t="s">
        <v>17</v>
      </c>
      <c r="S681" t="s">
        <v>93</v>
      </c>
      <c r="T681" t="s">
        <v>94</v>
      </c>
      <c r="U681" t="s">
        <v>10</v>
      </c>
    </row>
    <row r="682" spans="1:21" x14ac:dyDescent="0.25">
      <c r="A682" t="s">
        <v>0</v>
      </c>
      <c r="B682" t="s">
        <v>11</v>
      </c>
      <c r="C682" t="s">
        <v>1544</v>
      </c>
      <c r="D682" t="s">
        <v>1545</v>
      </c>
      <c r="E682" t="s">
        <v>1616</v>
      </c>
      <c r="F682" t="s">
        <v>15</v>
      </c>
      <c r="G682" t="s">
        <v>1617</v>
      </c>
      <c r="H682" s="2">
        <v>44658</v>
      </c>
      <c r="I682" s="2">
        <v>44674</v>
      </c>
      <c r="J682" s="2">
        <v>44711</v>
      </c>
      <c r="K682" s="2">
        <v>44734</v>
      </c>
      <c r="L682" t="s">
        <v>46</v>
      </c>
      <c r="M682" s="7">
        <v>0</v>
      </c>
      <c r="N682" s="7">
        <v>-48.67</v>
      </c>
      <c r="O682" s="7">
        <v>0</v>
      </c>
      <c r="P682" s="7">
        <v>0</v>
      </c>
      <c r="Q682" s="7">
        <v>-48.67</v>
      </c>
      <c r="R682" t="s">
        <v>17</v>
      </c>
      <c r="S682" t="s">
        <v>93</v>
      </c>
      <c r="T682" t="s">
        <v>94</v>
      </c>
      <c r="U682" t="s">
        <v>10</v>
      </c>
    </row>
    <row r="683" spans="1:21" x14ac:dyDescent="0.25">
      <c r="A683" t="s">
        <v>0</v>
      </c>
      <c r="B683" t="s">
        <v>11</v>
      </c>
      <c r="C683" t="s">
        <v>1544</v>
      </c>
      <c r="D683" t="s">
        <v>1545</v>
      </c>
      <c r="E683" t="s">
        <v>1618</v>
      </c>
      <c r="F683" t="s">
        <v>15</v>
      </c>
      <c r="G683" t="s">
        <v>1619</v>
      </c>
      <c r="H683" s="2">
        <v>44660</v>
      </c>
      <c r="I683" s="2">
        <v>44674</v>
      </c>
      <c r="J683" s="2">
        <v>44711</v>
      </c>
      <c r="K683" s="2">
        <v>44734</v>
      </c>
      <c r="L683" t="s">
        <v>46</v>
      </c>
      <c r="M683" s="7">
        <v>0</v>
      </c>
      <c r="N683" s="7">
        <v>-51.51</v>
      </c>
      <c r="O683" s="7">
        <v>0</v>
      </c>
      <c r="P683" s="7">
        <v>0</v>
      </c>
      <c r="Q683" s="7">
        <v>-51.51</v>
      </c>
      <c r="R683" t="s">
        <v>17</v>
      </c>
      <c r="S683" t="s">
        <v>93</v>
      </c>
      <c r="T683" t="s">
        <v>94</v>
      </c>
      <c r="U683" t="s">
        <v>10</v>
      </c>
    </row>
    <row r="684" spans="1:21" x14ac:dyDescent="0.25">
      <c r="A684" t="s">
        <v>0</v>
      </c>
      <c r="B684" t="s">
        <v>11</v>
      </c>
      <c r="C684" t="s">
        <v>1544</v>
      </c>
      <c r="D684" t="s">
        <v>1545</v>
      </c>
      <c r="E684" t="s">
        <v>1620</v>
      </c>
      <c r="F684" t="s">
        <v>15</v>
      </c>
      <c r="G684" t="s">
        <v>1621</v>
      </c>
      <c r="H684" s="2">
        <v>44661</v>
      </c>
      <c r="I684" s="2">
        <v>44674</v>
      </c>
      <c r="J684" s="2">
        <v>44711</v>
      </c>
      <c r="K684" s="2">
        <v>44734</v>
      </c>
      <c r="L684" t="s">
        <v>46</v>
      </c>
      <c r="M684" s="7">
        <v>0</v>
      </c>
      <c r="N684" s="7">
        <v>-47.63</v>
      </c>
      <c r="O684" s="7">
        <v>0</v>
      </c>
      <c r="P684" s="7">
        <v>0</v>
      </c>
      <c r="Q684" s="7">
        <v>-47.63</v>
      </c>
      <c r="R684" t="s">
        <v>17</v>
      </c>
      <c r="S684" t="s">
        <v>93</v>
      </c>
      <c r="T684" t="s">
        <v>94</v>
      </c>
      <c r="U684" t="s">
        <v>10</v>
      </c>
    </row>
    <row r="685" spans="1:21" x14ac:dyDescent="0.25">
      <c r="A685" t="s">
        <v>0</v>
      </c>
      <c r="B685" t="s">
        <v>11</v>
      </c>
      <c r="C685" t="s">
        <v>1544</v>
      </c>
      <c r="D685" t="s">
        <v>1545</v>
      </c>
      <c r="E685" t="s">
        <v>1622</v>
      </c>
      <c r="F685" t="s">
        <v>15</v>
      </c>
      <c r="G685" t="s">
        <v>1623</v>
      </c>
      <c r="H685" s="2">
        <v>44655</v>
      </c>
      <c r="I685" s="2">
        <v>44674</v>
      </c>
      <c r="J685" s="2">
        <v>44711</v>
      </c>
      <c r="K685" s="2">
        <v>44734</v>
      </c>
      <c r="L685" t="s">
        <v>46</v>
      </c>
      <c r="M685" s="7">
        <v>0</v>
      </c>
      <c r="N685" s="7">
        <v>-264.83999999999997</v>
      </c>
      <c r="O685" s="7">
        <v>0</v>
      </c>
      <c r="P685" s="7">
        <v>0</v>
      </c>
      <c r="Q685" s="7">
        <v>-264.83999999999997</v>
      </c>
      <c r="R685" t="s">
        <v>17</v>
      </c>
      <c r="S685" t="s">
        <v>93</v>
      </c>
      <c r="T685" t="s">
        <v>94</v>
      </c>
      <c r="U685" t="s">
        <v>10</v>
      </c>
    </row>
    <row r="686" spans="1:21" x14ac:dyDescent="0.25">
      <c r="A686" t="s">
        <v>0</v>
      </c>
      <c r="B686" t="s">
        <v>11</v>
      </c>
      <c r="C686" t="s">
        <v>1544</v>
      </c>
      <c r="D686" t="s">
        <v>1545</v>
      </c>
      <c r="E686" t="s">
        <v>1624</v>
      </c>
      <c r="F686" t="s">
        <v>15</v>
      </c>
      <c r="G686" t="s">
        <v>1625</v>
      </c>
      <c r="H686" s="2">
        <v>44655</v>
      </c>
      <c r="I686" s="2">
        <v>44674</v>
      </c>
      <c r="J686" s="2">
        <v>44711</v>
      </c>
      <c r="K686" s="2">
        <v>44734</v>
      </c>
      <c r="L686" t="s">
        <v>46</v>
      </c>
      <c r="M686" s="7">
        <v>0</v>
      </c>
      <c r="N686" s="7">
        <v>-83.6</v>
      </c>
      <c r="O686" s="7">
        <v>0</v>
      </c>
      <c r="P686" s="7">
        <v>0</v>
      </c>
      <c r="Q686" s="7">
        <v>-83.6</v>
      </c>
      <c r="R686" t="s">
        <v>17</v>
      </c>
      <c r="S686" t="s">
        <v>93</v>
      </c>
      <c r="T686" t="s">
        <v>94</v>
      </c>
      <c r="U686" t="s">
        <v>10</v>
      </c>
    </row>
    <row r="687" spans="1:21" x14ac:dyDescent="0.25">
      <c r="A687" t="s">
        <v>0</v>
      </c>
      <c r="B687" t="s">
        <v>11</v>
      </c>
      <c r="C687" t="s">
        <v>1544</v>
      </c>
      <c r="D687" t="s">
        <v>1545</v>
      </c>
      <c r="E687" t="s">
        <v>1626</v>
      </c>
      <c r="F687" t="s">
        <v>15</v>
      </c>
      <c r="G687" t="s">
        <v>1627</v>
      </c>
      <c r="H687" s="2">
        <v>44657</v>
      </c>
      <c r="I687" s="2">
        <v>44674</v>
      </c>
      <c r="J687" s="2">
        <v>44711</v>
      </c>
      <c r="K687" s="2">
        <v>44734</v>
      </c>
      <c r="L687" t="s">
        <v>46</v>
      </c>
      <c r="M687" s="7">
        <v>0</v>
      </c>
      <c r="N687" s="7">
        <v>-52.64</v>
      </c>
      <c r="O687" s="7">
        <v>0</v>
      </c>
      <c r="P687" s="7">
        <v>0</v>
      </c>
      <c r="Q687" s="7">
        <v>-52.64</v>
      </c>
      <c r="R687" t="s">
        <v>17</v>
      </c>
      <c r="S687" t="s">
        <v>93</v>
      </c>
      <c r="T687" t="s">
        <v>94</v>
      </c>
      <c r="U687" t="s">
        <v>10</v>
      </c>
    </row>
    <row r="688" spans="1:21" x14ac:dyDescent="0.25">
      <c r="A688" t="s">
        <v>0</v>
      </c>
      <c r="B688" t="s">
        <v>11</v>
      </c>
      <c r="C688" t="s">
        <v>1544</v>
      </c>
      <c r="D688" t="s">
        <v>1545</v>
      </c>
      <c r="E688" t="s">
        <v>1628</v>
      </c>
      <c r="F688" t="s">
        <v>15</v>
      </c>
      <c r="G688" t="s">
        <v>1629</v>
      </c>
      <c r="H688" s="2">
        <v>44657</v>
      </c>
      <c r="I688" s="2">
        <v>44674</v>
      </c>
      <c r="J688" s="2">
        <v>44711</v>
      </c>
      <c r="K688" s="2">
        <v>44734</v>
      </c>
      <c r="L688" t="s">
        <v>46</v>
      </c>
      <c r="M688" s="7">
        <v>0</v>
      </c>
      <c r="N688" s="7">
        <v>-27.31</v>
      </c>
      <c r="O688" s="7">
        <v>0</v>
      </c>
      <c r="P688" s="7">
        <v>0</v>
      </c>
      <c r="Q688" s="7">
        <v>-27.31</v>
      </c>
      <c r="R688" t="s">
        <v>17</v>
      </c>
      <c r="S688" t="s">
        <v>93</v>
      </c>
      <c r="T688" t="s">
        <v>94</v>
      </c>
      <c r="U688" t="s">
        <v>10</v>
      </c>
    </row>
    <row r="689" spans="1:21" x14ac:dyDescent="0.25">
      <c r="A689" t="s">
        <v>0</v>
      </c>
      <c r="B689" t="s">
        <v>11</v>
      </c>
      <c r="C689" t="s">
        <v>1544</v>
      </c>
      <c r="D689" t="s">
        <v>1545</v>
      </c>
      <c r="E689" t="s">
        <v>1630</v>
      </c>
      <c r="F689" t="s">
        <v>15</v>
      </c>
      <c r="G689" t="s">
        <v>1631</v>
      </c>
      <c r="H689" s="2">
        <v>44655</v>
      </c>
      <c r="I689" s="2">
        <v>44674</v>
      </c>
      <c r="J689" s="2">
        <v>44711</v>
      </c>
      <c r="K689" s="2">
        <v>44734</v>
      </c>
      <c r="L689" t="s">
        <v>46</v>
      </c>
      <c r="M689" s="7">
        <v>0</v>
      </c>
      <c r="N689" s="7">
        <v>-27.54</v>
      </c>
      <c r="O689" s="7">
        <v>0</v>
      </c>
      <c r="P689" s="7">
        <v>0</v>
      </c>
      <c r="Q689" s="7">
        <v>-27.54</v>
      </c>
      <c r="R689" t="s">
        <v>17</v>
      </c>
      <c r="S689" t="s">
        <v>93</v>
      </c>
      <c r="T689" t="s">
        <v>94</v>
      </c>
      <c r="U689" t="s">
        <v>10</v>
      </c>
    </row>
    <row r="690" spans="1:21" x14ac:dyDescent="0.25">
      <c r="A690" t="s">
        <v>0</v>
      </c>
      <c r="B690" t="s">
        <v>11</v>
      </c>
      <c r="C690" t="s">
        <v>1544</v>
      </c>
      <c r="D690" t="s">
        <v>1545</v>
      </c>
      <c r="E690" t="s">
        <v>1632</v>
      </c>
      <c r="F690" t="s">
        <v>15</v>
      </c>
      <c r="G690" t="s">
        <v>1633</v>
      </c>
      <c r="H690" s="2">
        <v>44655</v>
      </c>
      <c r="I690" s="2">
        <v>44674</v>
      </c>
      <c r="J690" s="2">
        <v>44711</v>
      </c>
      <c r="K690" s="2">
        <v>44734</v>
      </c>
      <c r="L690" t="s">
        <v>46</v>
      </c>
      <c r="M690" s="7">
        <v>0</v>
      </c>
      <c r="N690" s="7">
        <v>-23.4</v>
      </c>
      <c r="O690" s="7">
        <v>0</v>
      </c>
      <c r="P690" s="7">
        <v>0</v>
      </c>
      <c r="Q690" s="7">
        <v>-23.4</v>
      </c>
      <c r="R690" t="s">
        <v>17</v>
      </c>
      <c r="S690" t="s">
        <v>93</v>
      </c>
      <c r="T690" t="s">
        <v>94</v>
      </c>
      <c r="U690" t="s">
        <v>10</v>
      </c>
    </row>
    <row r="691" spans="1:21" x14ac:dyDescent="0.25">
      <c r="A691" t="s">
        <v>0</v>
      </c>
      <c r="B691" t="s">
        <v>11</v>
      </c>
      <c r="C691" t="s">
        <v>1544</v>
      </c>
      <c r="D691" t="s">
        <v>1545</v>
      </c>
      <c r="E691" t="s">
        <v>1634</v>
      </c>
      <c r="F691" t="s">
        <v>15</v>
      </c>
      <c r="G691" t="s">
        <v>1635</v>
      </c>
      <c r="H691" s="2">
        <v>44660</v>
      </c>
      <c r="I691" s="2">
        <v>44674</v>
      </c>
      <c r="J691" s="2">
        <v>44711</v>
      </c>
      <c r="K691" s="2">
        <v>44734</v>
      </c>
      <c r="L691" t="s">
        <v>46</v>
      </c>
      <c r="M691" s="7">
        <v>0</v>
      </c>
      <c r="N691" s="7">
        <v>-208.52</v>
      </c>
      <c r="O691" s="7">
        <v>0</v>
      </c>
      <c r="P691" s="7">
        <v>0</v>
      </c>
      <c r="Q691" s="7">
        <v>-208.52</v>
      </c>
      <c r="R691" t="s">
        <v>17</v>
      </c>
      <c r="S691" t="s">
        <v>93</v>
      </c>
      <c r="T691" t="s">
        <v>94</v>
      </c>
      <c r="U691" t="s">
        <v>10</v>
      </c>
    </row>
    <row r="692" spans="1:21" x14ac:dyDescent="0.25">
      <c r="A692" t="s">
        <v>0</v>
      </c>
      <c r="B692" t="s">
        <v>11</v>
      </c>
      <c r="C692" t="s">
        <v>1544</v>
      </c>
      <c r="D692" t="s">
        <v>1545</v>
      </c>
      <c r="E692" t="s">
        <v>1636</v>
      </c>
      <c r="F692" t="s">
        <v>15</v>
      </c>
      <c r="G692" t="s">
        <v>1637</v>
      </c>
      <c r="H692" s="2">
        <v>44660</v>
      </c>
      <c r="I692" s="2">
        <v>44674</v>
      </c>
      <c r="J692" s="2">
        <v>44711</v>
      </c>
      <c r="K692" s="2">
        <v>44734</v>
      </c>
      <c r="L692" t="s">
        <v>46</v>
      </c>
      <c r="M692" s="7">
        <v>0</v>
      </c>
      <c r="N692" s="7">
        <v>-26.12</v>
      </c>
      <c r="O692" s="7">
        <v>0</v>
      </c>
      <c r="P692" s="7">
        <v>0</v>
      </c>
      <c r="Q692" s="7">
        <v>-26.12</v>
      </c>
      <c r="R692" t="s">
        <v>17</v>
      </c>
      <c r="S692" t="s">
        <v>93</v>
      </c>
      <c r="T692" t="s">
        <v>94</v>
      </c>
      <c r="U692" t="s">
        <v>10</v>
      </c>
    </row>
    <row r="693" spans="1:21" x14ac:dyDescent="0.25">
      <c r="A693" t="s">
        <v>0</v>
      </c>
      <c r="B693" t="s">
        <v>11</v>
      </c>
      <c r="C693" t="s">
        <v>1544</v>
      </c>
      <c r="D693" t="s">
        <v>1545</v>
      </c>
      <c r="E693" t="s">
        <v>1638</v>
      </c>
      <c r="F693" t="s">
        <v>15</v>
      </c>
      <c r="G693" t="s">
        <v>1639</v>
      </c>
      <c r="H693" s="2">
        <v>44656</v>
      </c>
      <c r="I693" s="2">
        <v>44674</v>
      </c>
      <c r="J693" s="2">
        <v>44711</v>
      </c>
      <c r="K693" s="2">
        <v>44734</v>
      </c>
      <c r="L693" t="s">
        <v>46</v>
      </c>
      <c r="M693" s="7">
        <v>0</v>
      </c>
      <c r="N693" s="7">
        <v>-639.83000000000004</v>
      </c>
      <c r="O693" s="7">
        <v>0</v>
      </c>
      <c r="P693" s="7">
        <v>0</v>
      </c>
      <c r="Q693" s="7">
        <v>-639.83000000000004</v>
      </c>
      <c r="R693" t="s">
        <v>17</v>
      </c>
      <c r="S693" t="s">
        <v>93</v>
      </c>
      <c r="T693" t="s">
        <v>94</v>
      </c>
      <c r="U693" t="s">
        <v>10</v>
      </c>
    </row>
    <row r="694" spans="1:21" x14ac:dyDescent="0.25">
      <c r="A694" t="s">
        <v>0</v>
      </c>
      <c r="B694" t="s">
        <v>11</v>
      </c>
      <c r="C694" t="s">
        <v>1544</v>
      </c>
      <c r="D694" t="s">
        <v>1545</v>
      </c>
      <c r="E694" t="s">
        <v>1640</v>
      </c>
      <c r="F694" t="s">
        <v>15</v>
      </c>
      <c r="G694" t="s">
        <v>1641</v>
      </c>
      <c r="H694" s="2">
        <v>44662</v>
      </c>
      <c r="I694" s="2">
        <v>44674</v>
      </c>
      <c r="J694" s="2">
        <v>44711</v>
      </c>
      <c r="K694" s="2">
        <v>44734</v>
      </c>
      <c r="L694" t="s">
        <v>46</v>
      </c>
      <c r="M694" s="7">
        <v>0</v>
      </c>
      <c r="N694" s="7">
        <v>-657.04</v>
      </c>
      <c r="O694" s="7">
        <v>0</v>
      </c>
      <c r="P694" s="7">
        <v>0</v>
      </c>
      <c r="Q694" s="7">
        <v>-657.04</v>
      </c>
      <c r="R694" t="s">
        <v>17</v>
      </c>
      <c r="S694" t="s">
        <v>93</v>
      </c>
      <c r="T694" t="s">
        <v>94</v>
      </c>
      <c r="U694" t="s">
        <v>10</v>
      </c>
    </row>
    <row r="695" spans="1:21" x14ac:dyDescent="0.25">
      <c r="A695" t="s">
        <v>0</v>
      </c>
      <c r="B695" t="s">
        <v>11</v>
      </c>
      <c r="C695" t="s">
        <v>1544</v>
      </c>
      <c r="D695" t="s">
        <v>1545</v>
      </c>
      <c r="E695" t="s">
        <v>1642</v>
      </c>
      <c r="F695" t="s">
        <v>15</v>
      </c>
      <c r="G695" t="s">
        <v>1643</v>
      </c>
      <c r="H695" s="2">
        <v>44653</v>
      </c>
      <c r="I695" s="2">
        <v>44674</v>
      </c>
      <c r="J695" s="2">
        <v>44711</v>
      </c>
      <c r="K695" s="2">
        <v>44734</v>
      </c>
      <c r="L695" t="s">
        <v>46</v>
      </c>
      <c r="M695" s="7">
        <v>0</v>
      </c>
      <c r="N695" s="7">
        <v>-249.45</v>
      </c>
      <c r="O695" s="7">
        <v>0</v>
      </c>
      <c r="P695" s="7">
        <v>0</v>
      </c>
      <c r="Q695" s="7">
        <v>-249.45</v>
      </c>
      <c r="R695" t="s">
        <v>17</v>
      </c>
      <c r="S695" t="s">
        <v>93</v>
      </c>
      <c r="T695" t="s">
        <v>94</v>
      </c>
      <c r="U695" t="s">
        <v>10</v>
      </c>
    </row>
    <row r="696" spans="1:21" x14ac:dyDescent="0.25">
      <c r="A696" t="s">
        <v>0</v>
      </c>
      <c r="B696" t="s">
        <v>11</v>
      </c>
      <c r="C696" t="s">
        <v>1544</v>
      </c>
      <c r="D696" t="s">
        <v>1545</v>
      </c>
      <c r="E696" t="s">
        <v>1644</v>
      </c>
      <c r="F696" t="s">
        <v>15</v>
      </c>
      <c r="G696" t="s">
        <v>1645</v>
      </c>
      <c r="H696" s="2">
        <v>44664</v>
      </c>
      <c r="I696" s="2">
        <v>44674</v>
      </c>
      <c r="J696" s="2">
        <v>44711</v>
      </c>
      <c r="K696" s="2">
        <v>44734</v>
      </c>
      <c r="L696" t="s">
        <v>46</v>
      </c>
      <c r="M696" s="7">
        <v>0</v>
      </c>
      <c r="N696" s="7">
        <v>-737.13</v>
      </c>
      <c r="O696" s="7">
        <v>0</v>
      </c>
      <c r="P696" s="7">
        <v>0</v>
      </c>
      <c r="Q696" s="7">
        <v>-737.13</v>
      </c>
      <c r="R696" t="s">
        <v>17</v>
      </c>
      <c r="S696" t="s">
        <v>93</v>
      </c>
      <c r="T696" t="s">
        <v>94</v>
      </c>
      <c r="U696" t="s">
        <v>10</v>
      </c>
    </row>
    <row r="697" spans="1:21" x14ac:dyDescent="0.25">
      <c r="A697" t="s">
        <v>0</v>
      </c>
      <c r="B697" t="s">
        <v>11</v>
      </c>
      <c r="C697" t="s">
        <v>1544</v>
      </c>
      <c r="D697" t="s">
        <v>1545</v>
      </c>
      <c r="E697" t="s">
        <v>1646</v>
      </c>
      <c r="F697" t="s">
        <v>15</v>
      </c>
      <c r="G697" t="s">
        <v>1647</v>
      </c>
      <c r="H697" s="2">
        <v>44653</v>
      </c>
      <c r="I697" s="2">
        <v>44674</v>
      </c>
      <c r="J697" s="2">
        <v>44711</v>
      </c>
      <c r="K697" s="2">
        <v>44734</v>
      </c>
      <c r="L697" t="s">
        <v>46</v>
      </c>
      <c r="M697" s="7">
        <v>0</v>
      </c>
      <c r="N697" s="7">
        <v>-331.72</v>
      </c>
      <c r="O697" s="7">
        <v>0</v>
      </c>
      <c r="P697" s="7">
        <v>0</v>
      </c>
      <c r="Q697" s="7">
        <v>-331.72</v>
      </c>
      <c r="R697" t="s">
        <v>17</v>
      </c>
      <c r="S697" t="s">
        <v>93</v>
      </c>
      <c r="T697" t="s">
        <v>94</v>
      </c>
      <c r="U697" t="s">
        <v>10</v>
      </c>
    </row>
    <row r="698" spans="1:21" x14ac:dyDescent="0.25">
      <c r="A698" t="s">
        <v>0</v>
      </c>
      <c r="B698" t="s">
        <v>11</v>
      </c>
      <c r="C698" t="s">
        <v>1544</v>
      </c>
      <c r="D698" t="s">
        <v>1545</v>
      </c>
      <c r="E698" t="s">
        <v>1648</v>
      </c>
      <c r="F698" t="s">
        <v>15</v>
      </c>
      <c r="G698" t="s">
        <v>1649</v>
      </c>
      <c r="H698" s="2">
        <v>44660</v>
      </c>
      <c r="I698" s="2">
        <v>44674</v>
      </c>
      <c r="J698" s="2">
        <v>44711</v>
      </c>
      <c r="K698" s="2">
        <v>44734</v>
      </c>
      <c r="L698" t="s">
        <v>46</v>
      </c>
      <c r="M698" s="7">
        <v>0</v>
      </c>
      <c r="N698" s="7">
        <v>-46.95</v>
      </c>
      <c r="O698" s="7">
        <v>0</v>
      </c>
      <c r="P698" s="7">
        <v>0</v>
      </c>
      <c r="Q698" s="7">
        <v>-46.95</v>
      </c>
      <c r="R698" t="s">
        <v>17</v>
      </c>
      <c r="S698" t="s">
        <v>93</v>
      </c>
      <c r="T698" t="s">
        <v>94</v>
      </c>
      <c r="U698" t="s">
        <v>10</v>
      </c>
    </row>
    <row r="699" spans="1:21" x14ac:dyDescent="0.25">
      <c r="A699" t="s">
        <v>0</v>
      </c>
      <c r="B699" t="s">
        <v>11</v>
      </c>
      <c r="C699" t="s">
        <v>1544</v>
      </c>
      <c r="D699" t="s">
        <v>1545</v>
      </c>
      <c r="E699" t="s">
        <v>1650</v>
      </c>
      <c r="F699" t="s">
        <v>15</v>
      </c>
      <c r="G699" t="s">
        <v>1651</v>
      </c>
      <c r="H699" s="2">
        <v>44664</v>
      </c>
      <c r="I699" s="2">
        <v>44674</v>
      </c>
      <c r="J699" s="2">
        <v>44711</v>
      </c>
      <c r="K699" s="2">
        <v>44734</v>
      </c>
      <c r="L699" t="s">
        <v>46</v>
      </c>
      <c r="M699" s="7">
        <v>0</v>
      </c>
      <c r="N699" s="7">
        <v>-811.16</v>
      </c>
      <c r="O699" s="7">
        <v>0</v>
      </c>
      <c r="P699" s="7">
        <v>0</v>
      </c>
      <c r="Q699" s="7">
        <v>-811.16</v>
      </c>
      <c r="R699" t="s">
        <v>17</v>
      </c>
      <c r="S699" t="s">
        <v>93</v>
      </c>
      <c r="T699" t="s">
        <v>94</v>
      </c>
      <c r="U699" t="s">
        <v>10</v>
      </c>
    </row>
    <row r="700" spans="1:21" x14ac:dyDescent="0.25">
      <c r="A700" t="s">
        <v>0</v>
      </c>
      <c r="B700" t="s">
        <v>11</v>
      </c>
      <c r="C700" t="s">
        <v>1544</v>
      </c>
      <c r="D700" t="s">
        <v>1545</v>
      </c>
      <c r="E700" t="s">
        <v>1652</v>
      </c>
      <c r="F700" t="s">
        <v>15</v>
      </c>
      <c r="G700" t="s">
        <v>1653</v>
      </c>
      <c r="H700" s="2">
        <v>44664</v>
      </c>
      <c r="I700" s="2">
        <v>44674</v>
      </c>
      <c r="J700" s="2">
        <v>44711</v>
      </c>
      <c r="K700" s="2">
        <v>44734</v>
      </c>
      <c r="L700" t="s">
        <v>46</v>
      </c>
      <c r="M700" s="7">
        <v>0</v>
      </c>
      <c r="N700" s="7">
        <v>-548.86</v>
      </c>
      <c r="O700" s="7">
        <v>0</v>
      </c>
      <c r="P700" s="7">
        <v>0</v>
      </c>
      <c r="Q700" s="7">
        <v>-548.86</v>
      </c>
      <c r="R700" t="s">
        <v>17</v>
      </c>
      <c r="S700" t="s">
        <v>93</v>
      </c>
      <c r="T700" t="s">
        <v>94</v>
      </c>
      <c r="U700" t="s">
        <v>10</v>
      </c>
    </row>
    <row r="701" spans="1:21" x14ac:dyDescent="0.25">
      <c r="A701" t="s">
        <v>0</v>
      </c>
      <c r="B701" t="s">
        <v>11</v>
      </c>
      <c r="C701" t="s">
        <v>1544</v>
      </c>
      <c r="D701" t="s">
        <v>1545</v>
      </c>
      <c r="E701" t="s">
        <v>1654</v>
      </c>
      <c r="F701" t="s">
        <v>15</v>
      </c>
      <c r="G701" t="s">
        <v>1655</v>
      </c>
      <c r="H701" s="2">
        <v>44661</v>
      </c>
      <c r="I701" s="2">
        <v>44674</v>
      </c>
      <c r="J701" s="2">
        <v>44711</v>
      </c>
      <c r="K701" s="2">
        <v>44734</v>
      </c>
      <c r="L701" t="s">
        <v>46</v>
      </c>
      <c r="M701" s="7">
        <v>0</v>
      </c>
      <c r="N701" s="7">
        <v>-256.08999999999997</v>
      </c>
      <c r="O701" s="7">
        <v>0</v>
      </c>
      <c r="P701" s="7">
        <v>0</v>
      </c>
      <c r="Q701" s="7">
        <v>-256.08999999999997</v>
      </c>
      <c r="R701" t="s">
        <v>17</v>
      </c>
      <c r="S701" t="s">
        <v>93</v>
      </c>
      <c r="T701" t="s">
        <v>94</v>
      </c>
      <c r="U701" t="s">
        <v>10</v>
      </c>
    </row>
    <row r="702" spans="1:21" x14ac:dyDescent="0.25">
      <c r="A702" t="s">
        <v>0</v>
      </c>
      <c r="B702" t="s">
        <v>11</v>
      </c>
      <c r="C702" t="s">
        <v>1544</v>
      </c>
      <c r="D702" t="s">
        <v>1545</v>
      </c>
      <c r="E702" t="s">
        <v>1656</v>
      </c>
      <c r="F702" t="s">
        <v>15</v>
      </c>
      <c r="G702" t="s">
        <v>1657</v>
      </c>
      <c r="H702" s="2">
        <v>44662</v>
      </c>
      <c r="I702" s="2">
        <v>44674</v>
      </c>
      <c r="J702" s="2">
        <v>44711</v>
      </c>
      <c r="K702" s="2">
        <v>44734</v>
      </c>
      <c r="L702" t="s">
        <v>46</v>
      </c>
      <c r="M702" s="7">
        <v>0</v>
      </c>
      <c r="N702" s="7">
        <v>-244.99</v>
      </c>
      <c r="O702" s="7">
        <v>0</v>
      </c>
      <c r="P702" s="7">
        <v>0</v>
      </c>
      <c r="Q702" s="7">
        <v>-244.99</v>
      </c>
      <c r="R702" t="s">
        <v>17</v>
      </c>
      <c r="S702" t="s">
        <v>93</v>
      </c>
      <c r="T702" t="s">
        <v>94</v>
      </c>
      <c r="U702" t="s">
        <v>10</v>
      </c>
    </row>
    <row r="703" spans="1:21" x14ac:dyDescent="0.25">
      <c r="A703" t="s">
        <v>0</v>
      </c>
      <c r="B703" t="s">
        <v>11</v>
      </c>
      <c r="C703" t="s">
        <v>1544</v>
      </c>
      <c r="D703" t="s">
        <v>1545</v>
      </c>
      <c r="E703" t="s">
        <v>1658</v>
      </c>
      <c r="F703" t="s">
        <v>15</v>
      </c>
      <c r="G703" t="s">
        <v>1659</v>
      </c>
      <c r="H703" s="2">
        <v>44662</v>
      </c>
      <c r="I703" s="2">
        <v>44674</v>
      </c>
      <c r="J703" s="2">
        <v>44711</v>
      </c>
      <c r="K703" s="2">
        <v>44734</v>
      </c>
      <c r="L703" t="s">
        <v>46</v>
      </c>
      <c r="M703" s="7">
        <v>0</v>
      </c>
      <c r="N703" s="7">
        <v>-41.35</v>
      </c>
      <c r="O703" s="7">
        <v>0</v>
      </c>
      <c r="P703" s="7">
        <v>0</v>
      </c>
      <c r="Q703" s="7">
        <v>-41.35</v>
      </c>
      <c r="R703" t="s">
        <v>17</v>
      </c>
      <c r="S703" t="s">
        <v>93</v>
      </c>
      <c r="T703" t="s">
        <v>94</v>
      </c>
      <c r="U703" t="s">
        <v>10</v>
      </c>
    </row>
    <row r="704" spans="1:21" x14ac:dyDescent="0.25">
      <c r="A704" t="s">
        <v>0</v>
      </c>
      <c r="B704" t="s">
        <v>11</v>
      </c>
      <c r="C704" t="s">
        <v>1544</v>
      </c>
      <c r="D704" t="s">
        <v>1545</v>
      </c>
      <c r="E704" t="s">
        <v>1660</v>
      </c>
      <c r="F704" t="s">
        <v>15</v>
      </c>
      <c r="G704" t="s">
        <v>1661</v>
      </c>
      <c r="H704" s="2">
        <v>44655</v>
      </c>
      <c r="I704" s="2">
        <v>44674</v>
      </c>
      <c r="J704" s="2">
        <v>44711</v>
      </c>
      <c r="K704" s="2">
        <v>44734</v>
      </c>
      <c r="L704" t="s">
        <v>46</v>
      </c>
      <c r="M704" s="7">
        <v>0</v>
      </c>
      <c r="N704" s="7">
        <v>-500.99</v>
      </c>
      <c r="O704" s="7">
        <v>0</v>
      </c>
      <c r="P704" s="7">
        <v>0</v>
      </c>
      <c r="Q704" s="7">
        <v>-500.99</v>
      </c>
      <c r="R704" t="s">
        <v>17</v>
      </c>
      <c r="S704" t="s">
        <v>93</v>
      </c>
      <c r="T704" t="s">
        <v>94</v>
      </c>
      <c r="U704" t="s">
        <v>10</v>
      </c>
    </row>
    <row r="705" spans="1:21" x14ac:dyDescent="0.25">
      <c r="A705" t="s">
        <v>0</v>
      </c>
      <c r="B705" t="s">
        <v>11</v>
      </c>
      <c r="C705" t="s">
        <v>1544</v>
      </c>
      <c r="D705" t="s">
        <v>1545</v>
      </c>
      <c r="E705" t="s">
        <v>1662</v>
      </c>
      <c r="F705" t="s">
        <v>15</v>
      </c>
      <c r="G705" t="s">
        <v>1663</v>
      </c>
      <c r="H705" s="2">
        <v>44657</v>
      </c>
      <c r="I705" s="2">
        <v>44674</v>
      </c>
      <c r="J705" s="2">
        <v>44711</v>
      </c>
      <c r="K705" s="2">
        <v>44734</v>
      </c>
      <c r="L705" t="s">
        <v>46</v>
      </c>
      <c r="M705" s="7">
        <v>0</v>
      </c>
      <c r="N705" s="7">
        <v>-566.76</v>
      </c>
      <c r="O705" s="7">
        <v>0</v>
      </c>
      <c r="P705" s="7">
        <v>0</v>
      </c>
      <c r="Q705" s="7">
        <v>-566.76</v>
      </c>
      <c r="R705" t="s">
        <v>17</v>
      </c>
      <c r="S705" t="s">
        <v>93</v>
      </c>
      <c r="T705" t="s">
        <v>94</v>
      </c>
      <c r="U705" t="s">
        <v>10</v>
      </c>
    </row>
    <row r="706" spans="1:21" x14ac:dyDescent="0.25">
      <c r="A706" t="s">
        <v>0</v>
      </c>
      <c r="B706" t="s">
        <v>11</v>
      </c>
      <c r="C706" t="s">
        <v>1544</v>
      </c>
      <c r="D706" t="s">
        <v>1545</v>
      </c>
      <c r="E706" t="s">
        <v>1664</v>
      </c>
      <c r="F706" t="s">
        <v>15</v>
      </c>
      <c r="G706" t="s">
        <v>1665</v>
      </c>
      <c r="H706" s="2">
        <v>44658</v>
      </c>
      <c r="I706" s="2">
        <v>44674</v>
      </c>
      <c r="J706" s="2">
        <v>44711</v>
      </c>
      <c r="K706" s="2">
        <v>44734</v>
      </c>
      <c r="L706" t="s">
        <v>46</v>
      </c>
      <c r="M706" s="7">
        <v>0</v>
      </c>
      <c r="N706" s="7">
        <v>-215.26</v>
      </c>
      <c r="O706" s="7">
        <v>0</v>
      </c>
      <c r="P706" s="7">
        <v>0</v>
      </c>
      <c r="Q706" s="7">
        <v>-215.26</v>
      </c>
      <c r="R706" t="s">
        <v>17</v>
      </c>
      <c r="S706" t="s">
        <v>93</v>
      </c>
      <c r="T706" t="s">
        <v>94</v>
      </c>
      <c r="U706" t="s">
        <v>10</v>
      </c>
    </row>
    <row r="707" spans="1:21" x14ac:dyDescent="0.25">
      <c r="A707" t="s">
        <v>0</v>
      </c>
      <c r="B707" t="s">
        <v>11</v>
      </c>
      <c r="C707" t="s">
        <v>1544</v>
      </c>
      <c r="D707" t="s">
        <v>1545</v>
      </c>
      <c r="E707" t="s">
        <v>1666</v>
      </c>
      <c r="F707" t="s">
        <v>15</v>
      </c>
      <c r="G707" t="s">
        <v>1667</v>
      </c>
      <c r="H707" s="2">
        <v>44657</v>
      </c>
      <c r="I707" s="2">
        <v>44674</v>
      </c>
      <c r="J707" s="2">
        <v>44711</v>
      </c>
      <c r="K707" s="2">
        <v>44734</v>
      </c>
      <c r="L707" t="s">
        <v>46</v>
      </c>
      <c r="M707" s="7">
        <v>0</v>
      </c>
      <c r="N707" s="7">
        <v>-80.31</v>
      </c>
      <c r="O707" s="7">
        <v>0</v>
      </c>
      <c r="P707" s="7">
        <v>0</v>
      </c>
      <c r="Q707" s="7">
        <v>-80.31</v>
      </c>
      <c r="R707" t="s">
        <v>17</v>
      </c>
      <c r="S707" t="s">
        <v>93</v>
      </c>
      <c r="T707" t="s">
        <v>94</v>
      </c>
      <c r="U707" t="s">
        <v>10</v>
      </c>
    </row>
    <row r="708" spans="1:21" x14ac:dyDescent="0.25">
      <c r="A708" t="s">
        <v>0</v>
      </c>
      <c r="B708" t="s">
        <v>11</v>
      </c>
      <c r="C708" t="s">
        <v>1544</v>
      </c>
      <c r="D708" t="s">
        <v>1545</v>
      </c>
      <c r="E708" t="s">
        <v>1668</v>
      </c>
      <c r="F708" t="s">
        <v>15</v>
      </c>
      <c r="G708" t="s">
        <v>1669</v>
      </c>
      <c r="H708" s="2">
        <v>44658</v>
      </c>
      <c r="I708" s="2">
        <v>44674</v>
      </c>
      <c r="J708" s="2">
        <v>44711</v>
      </c>
      <c r="K708" s="2">
        <v>44734</v>
      </c>
      <c r="L708" t="s">
        <v>46</v>
      </c>
      <c r="M708" s="7">
        <v>0</v>
      </c>
      <c r="N708" s="7">
        <v>-315.02</v>
      </c>
      <c r="O708" s="7">
        <v>0</v>
      </c>
      <c r="P708" s="7">
        <v>0</v>
      </c>
      <c r="Q708" s="7">
        <v>-315.02</v>
      </c>
      <c r="R708" t="s">
        <v>17</v>
      </c>
      <c r="S708" t="s">
        <v>93</v>
      </c>
      <c r="T708" t="s">
        <v>94</v>
      </c>
      <c r="U708" t="s">
        <v>10</v>
      </c>
    </row>
    <row r="709" spans="1:21" x14ac:dyDescent="0.25">
      <c r="A709" t="s">
        <v>0</v>
      </c>
      <c r="B709" t="s">
        <v>11</v>
      </c>
      <c r="C709" t="s">
        <v>1544</v>
      </c>
      <c r="D709" t="s">
        <v>1545</v>
      </c>
      <c r="E709" t="s">
        <v>1670</v>
      </c>
      <c r="F709" t="s">
        <v>15</v>
      </c>
      <c r="G709" t="s">
        <v>1671</v>
      </c>
      <c r="H709" s="2">
        <v>44664</v>
      </c>
      <c r="I709" s="2">
        <v>44674</v>
      </c>
      <c r="J709" s="2">
        <v>44711</v>
      </c>
      <c r="K709" s="2">
        <v>44734</v>
      </c>
      <c r="L709" t="s">
        <v>46</v>
      </c>
      <c r="M709" s="7">
        <v>0</v>
      </c>
      <c r="N709" s="7">
        <v>-46.38</v>
      </c>
      <c r="O709" s="7">
        <v>0</v>
      </c>
      <c r="P709" s="7">
        <v>0</v>
      </c>
      <c r="Q709" s="7">
        <v>-46.38</v>
      </c>
      <c r="R709" t="s">
        <v>17</v>
      </c>
      <c r="S709" t="s">
        <v>93</v>
      </c>
      <c r="T709" t="s">
        <v>94</v>
      </c>
      <c r="U709" t="s">
        <v>10</v>
      </c>
    </row>
    <row r="710" spans="1:21" x14ac:dyDescent="0.25">
      <c r="A710" t="s">
        <v>0</v>
      </c>
      <c r="B710" t="s">
        <v>11</v>
      </c>
      <c r="C710" t="s">
        <v>1544</v>
      </c>
      <c r="D710" t="s">
        <v>1545</v>
      </c>
      <c r="E710" t="s">
        <v>1672</v>
      </c>
      <c r="F710" t="s">
        <v>15</v>
      </c>
      <c r="G710" t="s">
        <v>1673</v>
      </c>
      <c r="H710" s="2">
        <v>44664</v>
      </c>
      <c r="I710" s="2">
        <v>44674</v>
      </c>
      <c r="J710" s="2">
        <v>44711</v>
      </c>
      <c r="K710" s="2">
        <v>44734</v>
      </c>
      <c r="L710" t="s">
        <v>46</v>
      </c>
      <c r="M710" s="7">
        <v>0</v>
      </c>
      <c r="N710" s="7">
        <v>-30.74</v>
      </c>
      <c r="O710" s="7">
        <v>0</v>
      </c>
      <c r="P710" s="7">
        <v>0</v>
      </c>
      <c r="Q710" s="7">
        <v>-30.74</v>
      </c>
      <c r="R710" t="s">
        <v>17</v>
      </c>
      <c r="S710" t="s">
        <v>93</v>
      </c>
      <c r="T710" t="s">
        <v>94</v>
      </c>
      <c r="U710" t="s">
        <v>10</v>
      </c>
    </row>
    <row r="711" spans="1:21" x14ac:dyDescent="0.25">
      <c r="A711" t="s">
        <v>0</v>
      </c>
      <c r="B711" t="s">
        <v>11</v>
      </c>
      <c r="C711" t="s">
        <v>1544</v>
      </c>
      <c r="D711" t="s">
        <v>1545</v>
      </c>
      <c r="E711" t="s">
        <v>1674</v>
      </c>
      <c r="F711" t="s">
        <v>15</v>
      </c>
      <c r="G711" t="s">
        <v>1675</v>
      </c>
      <c r="H711" s="2">
        <v>44664</v>
      </c>
      <c r="I711" s="2">
        <v>44674</v>
      </c>
      <c r="J711" s="2">
        <v>44711</v>
      </c>
      <c r="K711" s="2">
        <v>44734</v>
      </c>
      <c r="L711" t="s">
        <v>46</v>
      </c>
      <c r="M711" s="7">
        <v>0</v>
      </c>
      <c r="N711" s="7">
        <v>-32.47</v>
      </c>
      <c r="O711" s="7">
        <v>0</v>
      </c>
      <c r="P711" s="7">
        <v>0</v>
      </c>
      <c r="Q711" s="7">
        <v>-32.47</v>
      </c>
      <c r="R711" t="s">
        <v>17</v>
      </c>
      <c r="S711" t="s">
        <v>93</v>
      </c>
      <c r="T711" t="s">
        <v>94</v>
      </c>
      <c r="U711" t="s">
        <v>10</v>
      </c>
    </row>
    <row r="712" spans="1:21" x14ac:dyDescent="0.25">
      <c r="A712" t="s">
        <v>0</v>
      </c>
      <c r="B712" t="s">
        <v>11</v>
      </c>
      <c r="C712" t="s">
        <v>1544</v>
      </c>
      <c r="D712" t="s">
        <v>1545</v>
      </c>
      <c r="E712" t="s">
        <v>1676</v>
      </c>
      <c r="F712" t="s">
        <v>15</v>
      </c>
      <c r="G712" t="s">
        <v>1677</v>
      </c>
      <c r="H712" s="2">
        <v>44656</v>
      </c>
      <c r="I712" s="2">
        <v>44674</v>
      </c>
      <c r="J712" s="2">
        <v>44711</v>
      </c>
      <c r="K712" s="2">
        <v>44734</v>
      </c>
      <c r="L712" t="s">
        <v>46</v>
      </c>
      <c r="M712" s="7">
        <v>0</v>
      </c>
      <c r="N712" s="7">
        <v>-198.09</v>
      </c>
      <c r="O712" s="7">
        <v>0</v>
      </c>
      <c r="P712" s="7">
        <v>0</v>
      </c>
      <c r="Q712" s="7">
        <v>-198.09</v>
      </c>
      <c r="R712" t="s">
        <v>17</v>
      </c>
      <c r="S712" t="s">
        <v>93</v>
      </c>
      <c r="T712" t="s">
        <v>94</v>
      </c>
      <c r="U712" t="s">
        <v>10</v>
      </c>
    </row>
    <row r="713" spans="1:21" x14ac:dyDescent="0.25">
      <c r="A713" t="s">
        <v>0</v>
      </c>
      <c r="B713" t="s">
        <v>11</v>
      </c>
      <c r="C713" t="s">
        <v>1544</v>
      </c>
      <c r="D713" t="s">
        <v>1545</v>
      </c>
      <c r="E713" t="s">
        <v>1678</v>
      </c>
      <c r="F713" t="s">
        <v>21</v>
      </c>
      <c r="G713" t="s">
        <v>1679</v>
      </c>
      <c r="H713" s="2">
        <v>44667</v>
      </c>
      <c r="I713" s="2">
        <v>44679</v>
      </c>
      <c r="J713" s="2">
        <v>44711</v>
      </c>
      <c r="K713" s="2">
        <v>44739</v>
      </c>
      <c r="L713" t="s">
        <v>46</v>
      </c>
      <c r="M713" s="7">
        <v>0</v>
      </c>
      <c r="N713" s="7">
        <v>-95.7</v>
      </c>
      <c r="O713" s="7">
        <v>0</v>
      </c>
      <c r="P713" s="7">
        <v>0</v>
      </c>
      <c r="Q713" s="7">
        <v>-95.7</v>
      </c>
      <c r="R713" t="s">
        <v>17</v>
      </c>
      <c r="S713" t="s">
        <v>93</v>
      </c>
      <c r="T713" t="s">
        <v>94</v>
      </c>
      <c r="U713" t="s">
        <v>10</v>
      </c>
    </row>
    <row r="714" spans="1:21" x14ac:dyDescent="0.25">
      <c r="A714" t="s">
        <v>0</v>
      </c>
      <c r="B714" t="s">
        <v>11</v>
      </c>
      <c r="C714" t="s">
        <v>1544</v>
      </c>
      <c r="D714" t="s">
        <v>1545</v>
      </c>
      <c r="E714" t="s">
        <v>1680</v>
      </c>
      <c r="F714" t="s">
        <v>21</v>
      </c>
      <c r="G714" t="s">
        <v>1681</v>
      </c>
      <c r="H714" s="2">
        <v>44671</v>
      </c>
      <c r="I714" s="2">
        <v>44679</v>
      </c>
      <c r="J714" s="2">
        <v>44711</v>
      </c>
      <c r="K714" s="2">
        <v>44739</v>
      </c>
      <c r="L714" t="s">
        <v>46</v>
      </c>
      <c r="M714" s="7">
        <v>0</v>
      </c>
      <c r="N714" s="7">
        <v>-490.06</v>
      </c>
      <c r="O714" s="7">
        <v>0</v>
      </c>
      <c r="P714" s="7">
        <v>0</v>
      </c>
      <c r="Q714" s="7">
        <v>-490.06</v>
      </c>
      <c r="R714" t="s">
        <v>17</v>
      </c>
      <c r="S714" t="s">
        <v>93</v>
      </c>
      <c r="T714" t="s">
        <v>94</v>
      </c>
      <c r="U714" t="s">
        <v>10</v>
      </c>
    </row>
    <row r="715" spans="1:21" x14ac:dyDescent="0.25">
      <c r="A715" t="s">
        <v>0</v>
      </c>
      <c r="B715" t="s">
        <v>11</v>
      </c>
      <c r="C715" t="s">
        <v>1544</v>
      </c>
      <c r="D715" t="s">
        <v>1545</v>
      </c>
      <c r="E715" t="s">
        <v>1682</v>
      </c>
      <c r="F715" t="s">
        <v>21</v>
      </c>
      <c r="G715" t="s">
        <v>1683</v>
      </c>
      <c r="H715" s="2">
        <v>44662</v>
      </c>
      <c r="I715" s="2">
        <v>44679</v>
      </c>
      <c r="J715" s="2">
        <v>44711</v>
      </c>
      <c r="K715" s="2">
        <v>44739</v>
      </c>
      <c r="L715" t="s">
        <v>46</v>
      </c>
      <c r="M715" s="7">
        <v>0</v>
      </c>
      <c r="N715" s="7">
        <v>-1185.8</v>
      </c>
      <c r="O715" s="7">
        <v>0</v>
      </c>
      <c r="P715" s="7">
        <v>0</v>
      </c>
      <c r="Q715" s="7">
        <v>-1185.8</v>
      </c>
      <c r="R715" t="s">
        <v>17</v>
      </c>
      <c r="S715" t="s">
        <v>93</v>
      </c>
      <c r="T715" t="s">
        <v>94</v>
      </c>
      <c r="U715" t="s">
        <v>10</v>
      </c>
    </row>
    <row r="716" spans="1:21" x14ac:dyDescent="0.25">
      <c r="A716" t="s">
        <v>0</v>
      </c>
      <c r="B716" t="s">
        <v>11</v>
      </c>
      <c r="C716" t="s">
        <v>1544</v>
      </c>
      <c r="D716" t="s">
        <v>1545</v>
      </c>
      <c r="E716" t="s">
        <v>1684</v>
      </c>
      <c r="F716" t="s">
        <v>21</v>
      </c>
      <c r="G716" t="s">
        <v>1685</v>
      </c>
      <c r="H716" s="2">
        <v>44663</v>
      </c>
      <c r="I716" s="2">
        <v>44679</v>
      </c>
      <c r="J716" s="2">
        <v>44711</v>
      </c>
      <c r="K716" s="2">
        <v>44739</v>
      </c>
      <c r="L716" t="s">
        <v>46</v>
      </c>
      <c r="M716" s="7">
        <v>0</v>
      </c>
      <c r="N716" s="7">
        <v>-929.34</v>
      </c>
      <c r="O716" s="7">
        <v>0</v>
      </c>
      <c r="P716" s="7">
        <v>0</v>
      </c>
      <c r="Q716" s="7">
        <v>-929.34</v>
      </c>
      <c r="R716" t="s">
        <v>17</v>
      </c>
      <c r="S716" t="s">
        <v>93</v>
      </c>
      <c r="T716" t="s">
        <v>94</v>
      </c>
      <c r="U716" t="s">
        <v>10</v>
      </c>
    </row>
    <row r="717" spans="1:21" x14ac:dyDescent="0.25">
      <c r="A717" t="s">
        <v>0</v>
      </c>
      <c r="B717" t="s">
        <v>11</v>
      </c>
      <c r="C717" t="s">
        <v>1544</v>
      </c>
      <c r="D717" t="s">
        <v>1545</v>
      </c>
      <c r="E717" t="s">
        <v>1686</v>
      </c>
      <c r="F717" t="s">
        <v>21</v>
      </c>
      <c r="G717" t="s">
        <v>1687</v>
      </c>
      <c r="H717" s="2">
        <v>44664</v>
      </c>
      <c r="I717" s="2">
        <v>44679</v>
      </c>
      <c r="J717" s="2">
        <v>44711</v>
      </c>
      <c r="K717" s="2">
        <v>44739</v>
      </c>
      <c r="L717" t="s">
        <v>46</v>
      </c>
      <c r="M717" s="7">
        <v>0</v>
      </c>
      <c r="N717" s="7">
        <v>-329.83</v>
      </c>
      <c r="O717" s="7">
        <v>0</v>
      </c>
      <c r="P717" s="7">
        <v>0</v>
      </c>
      <c r="Q717" s="7">
        <v>-329.83</v>
      </c>
      <c r="R717" t="s">
        <v>17</v>
      </c>
      <c r="S717" t="s">
        <v>93</v>
      </c>
      <c r="T717" t="s">
        <v>94</v>
      </c>
      <c r="U717" t="s">
        <v>10</v>
      </c>
    </row>
    <row r="718" spans="1:21" x14ac:dyDescent="0.25">
      <c r="A718" t="s">
        <v>0</v>
      </c>
      <c r="B718" t="s">
        <v>11</v>
      </c>
      <c r="C718" t="s">
        <v>1544</v>
      </c>
      <c r="D718" t="s">
        <v>1545</v>
      </c>
      <c r="E718" t="s">
        <v>1688</v>
      </c>
      <c r="F718" t="s">
        <v>21</v>
      </c>
      <c r="G718" t="s">
        <v>1689</v>
      </c>
      <c r="H718" s="2">
        <v>44667</v>
      </c>
      <c r="I718" s="2">
        <v>44679</v>
      </c>
      <c r="J718" s="2">
        <v>44711</v>
      </c>
      <c r="K718" s="2">
        <v>44739</v>
      </c>
      <c r="L718" t="s">
        <v>46</v>
      </c>
      <c r="M718" s="7">
        <v>0</v>
      </c>
      <c r="N718" s="7">
        <v>-88.67</v>
      </c>
      <c r="O718" s="7">
        <v>0</v>
      </c>
      <c r="P718" s="7">
        <v>0</v>
      </c>
      <c r="Q718" s="7">
        <v>-88.67</v>
      </c>
      <c r="R718" t="s">
        <v>17</v>
      </c>
      <c r="S718" t="s">
        <v>93</v>
      </c>
      <c r="T718" t="s">
        <v>94</v>
      </c>
      <c r="U718" t="s">
        <v>10</v>
      </c>
    </row>
    <row r="719" spans="1:21" x14ac:dyDescent="0.25">
      <c r="A719" t="s">
        <v>0</v>
      </c>
      <c r="B719" t="s">
        <v>11</v>
      </c>
      <c r="C719" t="s">
        <v>1544</v>
      </c>
      <c r="D719" t="s">
        <v>1545</v>
      </c>
      <c r="E719" t="s">
        <v>1690</v>
      </c>
      <c r="F719" t="s">
        <v>21</v>
      </c>
      <c r="G719" t="s">
        <v>1691</v>
      </c>
      <c r="H719" s="2">
        <v>44667</v>
      </c>
      <c r="I719" s="2">
        <v>44679</v>
      </c>
      <c r="J719" s="2">
        <v>44711</v>
      </c>
      <c r="K719" s="2">
        <v>44739</v>
      </c>
      <c r="L719" t="s">
        <v>46</v>
      </c>
      <c r="M719" s="7">
        <v>0</v>
      </c>
      <c r="N719" s="7">
        <v>-95.56</v>
      </c>
      <c r="O719" s="7">
        <v>0</v>
      </c>
      <c r="P719" s="7">
        <v>0</v>
      </c>
      <c r="Q719" s="7">
        <v>-95.56</v>
      </c>
      <c r="R719" t="s">
        <v>17</v>
      </c>
      <c r="S719" t="s">
        <v>93</v>
      </c>
      <c r="T719" t="s">
        <v>94</v>
      </c>
      <c r="U719" t="s">
        <v>10</v>
      </c>
    </row>
    <row r="720" spans="1:21" x14ac:dyDescent="0.25">
      <c r="A720" t="s">
        <v>0</v>
      </c>
      <c r="B720" t="s">
        <v>11</v>
      </c>
      <c r="C720" t="s">
        <v>1544</v>
      </c>
      <c r="D720" t="s">
        <v>1545</v>
      </c>
      <c r="E720" t="s">
        <v>1692</v>
      </c>
      <c r="F720" t="s">
        <v>21</v>
      </c>
      <c r="G720" t="s">
        <v>1693</v>
      </c>
      <c r="H720" s="2">
        <v>44672</v>
      </c>
      <c r="I720" s="2">
        <v>44679</v>
      </c>
      <c r="J720" s="2">
        <v>44711</v>
      </c>
      <c r="K720" s="2">
        <v>44739</v>
      </c>
      <c r="L720" t="s">
        <v>46</v>
      </c>
      <c r="M720" s="7">
        <v>0</v>
      </c>
      <c r="N720" s="7">
        <v>-22.39</v>
      </c>
      <c r="O720" s="7">
        <v>0</v>
      </c>
      <c r="P720" s="7">
        <v>0</v>
      </c>
      <c r="Q720" s="7">
        <v>-22.39</v>
      </c>
      <c r="R720" t="s">
        <v>17</v>
      </c>
      <c r="S720" t="s">
        <v>93</v>
      </c>
      <c r="T720" t="s">
        <v>94</v>
      </c>
      <c r="U720" t="s">
        <v>10</v>
      </c>
    </row>
    <row r="721" spans="1:21" x14ac:dyDescent="0.25">
      <c r="A721" t="s">
        <v>0</v>
      </c>
      <c r="B721" t="s">
        <v>11</v>
      </c>
      <c r="C721" t="s">
        <v>1544</v>
      </c>
      <c r="D721" t="s">
        <v>1545</v>
      </c>
      <c r="E721" t="s">
        <v>1694</v>
      </c>
      <c r="F721" t="s">
        <v>21</v>
      </c>
      <c r="G721" t="s">
        <v>1695</v>
      </c>
      <c r="H721" s="2">
        <v>44672</v>
      </c>
      <c r="I721" s="2">
        <v>44679</v>
      </c>
      <c r="J721" s="2">
        <v>44711</v>
      </c>
      <c r="K721" s="2">
        <v>44739</v>
      </c>
      <c r="L721" t="s">
        <v>46</v>
      </c>
      <c r="M721" s="7">
        <v>0</v>
      </c>
      <c r="N721" s="7">
        <v>-111.23</v>
      </c>
      <c r="O721" s="7">
        <v>0</v>
      </c>
      <c r="P721" s="7">
        <v>0</v>
      </c>
      <c r="Q721" s="7">
        <v>-111.23</v>
      </c>
      <c r="R721" t="s">
        <v>17</v>
      </c>
      <c r="S721" t="s">
        <v>93</v>
      </c>
      <c r="T721" t="s">
        <v>94</v>
      </c>
      <c r="U721" t="s">
        <v>10</v>
      </c>
    </row>
    <row r="722" spans="1:21" x14ac:dyDescent="0.25">
      <c r="A722" t="s">
        <v>0</v>
      </c>
      <c r="B722" t="s">
        <v>11</v>
      </c>
      <c r="C722" t="s">
        <v>1544</v>
      </c>
      <c r="D722" t="s">
        <v>1545</v>
      </c>
      <c r="E722" t="s">
        <v>1696</v>
      </c>
      <c r="F722" t="s">
        <v>21</v>
      </c>
      <c r="G722" t="s">
        <v>1697</v>
      </c>
      <c r="H722" s="2">
        <v>44670</v>
      </c>
      <c r="I722" s="2">
        <v>44679</v>
      </c>
      <c r="J722" s="2">
        <v>44711</v>
      </c>
      <c r="K722" s="2">
        <v>44739</v>
      </c>
      <c r="L722" t="s">
        <v>46</v>
      </c>
      <c r="M722" s="7">
        <v>0</v>
      </c>
      <c r="N722" s="7">
        <v>-170.23</v>
      </c>
      <c r="O722" s="7">
        <v>0</v>
      </c>
      <c r="P722" s="7">
        <v>0</v>
      </c>
      <c r="Q722" s="7">
        <v>-170.23</v>
      </c>
      <c r="R722" t="s">
        <v>17</v>
      </c>
      <c r="S722" t="s">
        <v>93</v>
      </c>
      <c r="T722" t="s">
        <v>94</v>
      </c>
      <c r="U722" t="s">
        <v>10</v>
      </c>
    </row>
    <row r="723" spans="1:21" x14ac:dyDescent="0.25">
      <c r="A723" t="s">
        <v>0</v>
      </c>
      <c r="B723" t="s">
        <v>11</v>
      </c>
      <c r="C723" t="s">
        <v>1544</v>
      </c>
      <c r="D723" t="s">
        <v>1545</v>
      </c>
      <c r="E723" t="s">
        <v>1698</v>
      </c>
      <c r="F723" t="s">
        <v>21</v>
      </c>
      <c r="G723" t="s">
        <v>1699</v>
      </c>
      <c r="H723" s="2">
        <v>44672</v>
      </c>
      <c r="I723" s="2">
        <v>44679</v>
      </c>
      <c r="J723" s="2">
        <v>44711</v>
      </c>
      <c r="K723" s="2">
        <v>44739</v>
      </c>
      <c r="L723" t="s">
        <v>46</v>
      </c>
      <c r="M723" s="7">
        <v>0</v>
      </c>
      <c r="N723" s="7">
        <v>-273.14</v>
      </c>
      <c r="O723" s="7">
        <v>0</v>
      </c>
      <c r="P723" s="7">
        <v>0</v>
      </c>
      <c r="Q723" s="7">
        <v>-273.14</v>
      </c>
      <c r="R723" t="s">
        <v>17</v>
      </c>
      <c r="S723" t="s">
        <v>93</v>
      </c>
      <c r="T723" t="s">
        <v>94</v>
      </c>
      <c r="U723" t="s">
        <v>10</v>
      </c>
    </row>
    <row r="724" spans="1:21" x14ac:dyDescent="0.25">
      <c r="A724" t="s">
        <v>0</v>
      </c>
      <c r="B724" t="s">
        <v>11</v>
      </c>
      <c r="C724" t="s">
        <v>1544</v>
      </c>
      <c r="D724" t="s">
        <v>1545</v>
      </c>
      <c r="E724" t="s">
        <v>1700</v>
      </c>
      <c r="F724" t="s">
        <v>21</v>
      </c>
      <c r="G724" t="s">
        <v>1701</v>
      </c>
      <c r="H724" s="2">
        <v>44667</v>
      </c>
      <c r="I724" s="2">
        <v>44679</v>
      </c>
      <c r="J724" s="2">
        <v>44711</v>
      </c>
      <c r="K724" s="2">
        <v>44739</v>
      </c>
      <c r="L724" t="s">
        <v>46</v>
      </c>
      <c r="M724" s="7">
        <v>0</v>
      </c>
      <c r="N724" s="7">
        <v>-165.39</v>
      </c>
      <c r="O724" s="7">
        <v>0</v>
      </c>
      <c r="P724" s="7">
        <v>0</v>
      </c>
      <c r="Q724" s="7">
        <v>-165.39</v>
      </c>
      <c r="R724" t="s">
        <v>17</v>
      </c>
      <c r="S724" t="s">
        <v>93</v>
      </c>
      <c r="T724" t="s">
        <v>94</v>
      </c>
      <c r="U724" t="s">
        <v>10</v>
      </c>
    </row>
    <row r="725" spans="1:21" x14ac:dyDescent="0.25">
      <c r="A725" t="s">
        <v>0</v>
      </c>
      <c r="B725" t="s">
        <v>11</v>
      </c>
      <c r="C725" t="s">
        <v>1544</v>
      </c>
      <c r="D725" t="s">
        <v>1545</v>
      </c>
      <c r="E725" t="s">
        <v>1702</v>
      </c>
      <c r="F725" t="s">
        <v>21</v>
      </c>
      <c r="G725" t="s">
        <v>1703</v>
      </c>
      <c r="H725" s="2">
        <v>44664</v>
      </c>
      <c r="I725" s="2">
        <v>44679</v>
      </c>
      <c r="J725" s="2">
        <v>44711</v>
      </c>
      <c r="K725" s="2">
        <v>44739</v>
      </c>
      <c r="L725" t="s">
        <v>46</v>
      </c>
      <c r="M725" s="7">
        <v>0</v>
      </c>
      <c r="N725" s="7">
        <v>-76.760000000000005</v>
      </c>
      <c r="O725" s="7">
        <v>0</v>
      </c>
      <c r="P725" s="7">
        <v>0</v>
      </c>
      <c r="Q725" s="7">
        <v>-76.760000000000005</v>
      </c>
      <c r="R725" t="s">
        <v>17</v>
      </c>
      <c r="S725" t="s">
        <v>93</v>
      </c>
      <c r="T725" t="s">
        <v>94</v>
      </c>
      <c r="U725" t="s">
        <v>10</v>
      </c>
    </row>
    <row r="726" spans="1:21" x14ac:dyDescent="0.25">
      <c r="A726" t="s">
        <v>0</v>
      </c>
      <c r="B726" t="s">
        <v>11</v>
      </c>
      <c r="C726" t="s">
        <v>1544</v>
      </c>
      <c r="D726" t="s">
        <v>1545</v>
      </c>
      <c r="E726" t="s">
        <v>1704</v>
      </c>
      <c r="F726" t="s">
        <v>21</v>
      </c>
      <c r="G726" t="s">
        <v>1705</v>
      </c>
      <c r="H726" s="2">
        <v>44663</v>
      </c>
      <c r="I726" s="2">
        <v>44679</v>
      </c>
      <c r="J726" s="2">
        <v>44711</v>
      </c>
      <c r="K726" s="2">
        <v>44739</v>
      </c>
      <c r="L726" t="s">
        <v>46</v>
      </c>
      <c r="M726" s="7">
        <v>0</v>
      </c>
      <c r="N726" s="7">
        <v>-22.72</v>
      </c>
      <c r="O726" s="7">
        <v>0</v>
      </c>
      <c r="P726" s="7">
        <v>0</v>
      </c>
      <c r="Q726" s="7">
        <v>-22.72</v>
      </c>
      <c r="R726" t="s">
        <v>17</v>
      </c>
      <c r="S726" t="s">
        <v>93</v>
      </c>
      <c r="T726" t="s">
        <v>94</v>
      </c>
      <c r="U726" t="s">
        <v>10</v>
      </c>
    </row>
    <row r="727" spans="1:21" x14ac:dyDescent="0.25">
      <c r="A727" t="s">
        <v>0</v>
      </c>
      <c r="B727" t="s">
        <v>11</v>
      </c>
      <c r="C727" t="s">
        <v>1544</v>
      </c>
      <c r="D727" t="s">
        <v>1545</v>
      </c>
      <c r="E727" t="s">
        <v>1706</v>
      </c>
      <c r="F727" t="s">
        <v>21</v>
      </c>
      <c r="G727" t="s">
        <v>1707</v>
      </c>
      <c r="H727" s="2">
        <v>44664</v>
      </c>
      <c r="I727" s="2">
        <v>44679</v>
      </c>
      <c r="J727" s="2">
        <v>44711</v>
      </c>
      <c r="K727" s="2">
        <v>44739</v>
      </c>
      <c r="L727" t="s">
        <v>46</v>
      </c>
      <c r="M727" s="7">
        <v>0</v>
      </c>
      <c r="N727" s="7">
        <v>-127.63</v>
      </c>
      <c r="O727" s="7">
        <v>0</v>
      </c>
      <c r="P727" s="7">
        <v>0</v>
      </c>
      <c r="Q727" s="7">
        <v>-127.63</v>
      </c>
      <c r="R727" t="s">
        <v>17</v>
      </c>
      <c r="S727" t="s">
        <v>93</v>
      </c>
      <c r="T727" t="s">
        <v>94</v>
      </c>
      <c r="U727" t="s">
        <v>10</v>
      </c>
    </row>
    <row r="728" spans="1:21" x14ac:dyDescent="0.25">
      <c r="A728" t="s">
        <v>0</v>
      </c>
      <c r="B728" t="s">
        <v>11</v>
      </c>
      <c r="C728" t="s">
        <v>1544</v>
      </c>
      <c r="D728" t="s">
        <v>1545</v>
      </c>
      <c r="E728" t="s">
        <v>1708</v>
      </c>
      <c r="F728" t="s">
        <v>21</v>
      </c>
      <c r="G728" t="s">
        <v>1709</v>
      </c>
      <c r="H728" s="2">
        <v>44662</v>
      </c>
      <c r="I728" s="2">
        <v>44679</v>
      </c>
      <c r="J728" s="2">
        <v>44711</v>
      </c>
      <c r="K728" s="2">
        <v>44739</v>
      </c>
      <c r="L728" t="s">
        <v>46</v>
      </c>
      <c r="M728" s="7">
        <v>0</v>
      </c>
      <c r="N728" s="7">
        <v>-60.28</v>
      </c>
      <c r="O728" s="7">
        <v>0</v>
      </c>
      <c r="P728" s="7">
        <v>0</v>
      </c>
      <c r="Q728" s="7">
        <v>-60.28</v>
      </c>
      <c r="R728" t="s">
        <v>17</v>
      </c>
      <c r="S728" t="s">
        <v>93</v>
      </c>
      <c r="T728" t="s">
        <v>94</v>
      </c>
      <c r="U728" t="s">
        <v>10</v>
      </c>
    </row>
    <row r="729" spans="1:21" x14ac:dyDescent="0.25">
      <c r="A729" t="s">
        <v>0</v>
      </c>
      <c r="B729" t="s">
        <v>11</v>
      </c>
      <c r="C729" t="s">
        <v>1544</v>
      </c>
      <c r="D729" t="s">
        <v>1545</v>
      </c>
      <c r="E729" t="s">
        <v>1710</v>
      </c>
      <c r="F729" t="s">
        <v>21</v>
      </c>
      <c r="G729" t="s">
        <v>1711</v>
      </c>
      <c r="H729" s="2">
        <v>44662</v>
      </c>
      <c r="I729" s="2">
        <v>44679</v>
      </c>
      <c r="J729" s="2">
        <v>44711</v>
      </c>
      <c r="K729" s="2">
        <v>44739</v>
      </c>
      <c r="L729" t="s">
        <v>46</v>
      </c>
      <c r="M729" s="7">
        <v>0</v>
      </c>
      <c r="N729" s="7">
        <v>-22.38</v>
      </c>
      <c r="O729" s="7">
        <v>0</v>
      </c>
      <c r="P729" s="7">
        <v>0</v>
      </c>
      <c r="Q729" s="7">
        <v>-22.38</v>
      </c>
      <c r="R729" t="s">
        <v>17</v>
      </c>
      <c r="S729" t="s">
        <v>93</v>
      </c>
      <c r="T729" t="s">
        <v>94</v>
      </c>
      <c r="U729" t="s">
        <v>10</v>
      </c>
    </row>
    <row r="730" spans="1:21" x14ac:dyDescent="0.25">
      <c r="A730" t="s">
        <v>0</v>
      </c>
      <c r="B730" t="s">
        <v>11</v>
      </c>
      <c r="C730" t="s">
        <v>1544</v>
      </c>
      <c r="D730" t="s">
        <v>1545</v>
      </c>
      <c r="E730" t="s">
        <v>1712</v>
      </c>
      <c r="F730" t="s">
        <v>21</v>
      </c>
      <c r="G730" t="s">
        <v>1713</v>
      </c>
      <c r="H730" s="2">
        <v>44664</v>
      </c>
      <c r="I730" s="2">
        <v>44679</v>
      </c>
      <c r="J730" s="2">
        <v>44711</v>
      </c>
      <c r="K730" s="2">
        <v>44739</v>
      </c>
      <c r="L730" t="s">
        <v>46</v>
      </c>
      <c r="M730" s="7">
        <v>0</v>
      </c>
      <c r="N730" s="7">
        <v>-22.96</v>
      </c>
      <c r="O730" s="7">
        <v>0</v>
      </c>
      <c r="P730" s="7">
        <v>0</v>
      </c>
      <c r="Q730" s="7">
        <v>-22.96</v>
      </c>
      <c r="R730" t="s">
        <v>17</v>
      </c>
      <c r="S730" t="s">
        <v>93</v>
      </c>
      <c r="T730" t="s">
        <v>94</v>
      </c>
      <c r="U730" t="s">
        <v>10</v>
      </c>
    </row>
    <row r="731" spans="1:21" x14ac:dyDescent="0.25">
      <c r="A731" t="s">
        <v>0</v>
      </c>
      <c r="B731" t="s">
        <v>11</v>
      </c>
      <c r="C731" t="s">
        <v>1544</v>
      </c>
      <c r="D731" t="s">
        <v>1545</v>
      </c>
      <c r="E731" t="s">
        <v>1714</v>
      </c>
      <c r="F731" t="s">
        <v>21</v>
      </c>
      <c r="G731" t="s">
        <v>1715</v>
      </c>
      <c r="H731" s="2">
        <v>44670</v>
      </c>
      <c r="I731" s="2">
        <v>44679</v>
      </c>
      <c r="J731" s="2">
        <v>44711</v>
      </c>
      <c r="K731" s="2">
        <v>44739</v>
      </c>
      <c r="L731" t="s">
        <v>46</v>
      </c>
      <c r="M731" s="7">
        <v>0</v>
      </c>
      <c r="N731" s="7">
        <v>-69.489999999999995</v>
      </c>
      <c r="O731" s="7">
        <v>0</v>
      </c>
      <c r="P731" s="7">
        <v>0</v>
      </c>
      <c r="Q731" s="7">
        <v>-69.489999999999995</v>
      </c>
      <c r="R731" t="s">
        <v>17</v>
      </c>
      <c r="S731" t="s">
        <v>93</v>
      </c>
      <c r="T731" t="s">
        <v>94</v>
      </c>
      <c r="U731" t="s">
        <v>10</v>
      </c>
    </row>
    <row r="732" spans="1:21" x14ac:dyDescent="0.25">
      <c r="A732" t="s">
        <v>0</v>
      </c>
      <c r="B732" t="s">
        <v>11</v>
      </c>
      <c r="C732" t="s">
        <v>1544</v>
      </c>
      <c r="D732" t="s">
        <v>1545</v>
      </c>
      <c r="E732" t="s">
        <v>1716</v>
      </c>
      <c r="F732" t="s">
        <v>21</v>
      </c>
      <c r="G732" t="s">
        <v>1717</v>
      </c>
      <c r="H732" s="2">
        <v>44672</v>
      </c>
      <c r="I732" s="2">
        <v>44679</v>
      </c>
      <c r="J732" s="2">
        <v>44711</v>
      </c>
      <c r="K732" s="2">
        <v>44739</v>
      </c>
      <c r="L732" t="s">
        <v>46</v>
      </c>
      <c r="M732" s="7">
        <v>0</v>
      </c>
      <c r="N732" s="7">
        <v>-22.38</v>
      </c>
      <c r="O732" s="7">
        <v>0</v>
      </c>
      <c r="P732" s="7">
        <v>0</v>
      </c>
      <c r="Q732" s="7">
        <v>-22.38</v>
      </c>
      <c r="R732" t="s">
        <v>17</v>
      </c>
      <c r="S732" t="s">
        <v>93</v>
      </c>
      <c r="T732" t="s">
        <v>94</v>
      </c>
      <c r="U732" t="s">
        <v>10</v>
      </c>
    </row>
    <row r="733" spans="1:21" x14ac:dyDescent="0.25">
      <c r="A733" t="s">
        <v>0</v>
      </c>
      <c r="B733" t="s">
        <v>11</v>
      </c>
      <c r="C733" t="s">
        <v>1544</v>
      </c>
      <c r="D733" t="s">
        <v>1545</v>
      </c>
      <c r="E733" t="s">
        <v>1718</v>
      </c>
      <c r="F733" t="s">
        <v>21</v>
      </c>
      <c r="G733" t="s">
        <v>1719</v>
      </c>
      <c r="H733" s="2">
        <v>44657</v>
      </c>
      <c r="I733" s="2">
        <v>44679</v>
      </c>
      <c r="J733" s="2">
        <v>44711</v>
      </c>
      <c r="K733" s="2">
        <v>44739</v>
      </c>
      <c r="L733" t="s">
        <v>46</v>
      </c>
      <c r="M733" s="7">
        <v>0</v>
      </c>
      <c r="N733" s="7">
        <v>-1261.55</v>
      </c>
      <c r="O733" s="7">
        <v>0</v>
      </c>
      <c r="P733" s="7">
        <v>0</v>
      </c>
      <c r="Q733" s="7">
        <v>-1261.55</v>
      </c>
      <c r="R733" t="s">
        <v>17</v>
      </c>
      <c r="S733" t="s">
        <v>93</v>
      </c>
      <c r="T733" t="s">
        <v>94</v>
      </c>
      <c r="U733" t="s">
        <v>10</v>
      </c>
    </row>
    <row r="734" spans="1:21" x14ac:dyDescent="0.25">
      <c r="A734" t="s">
        <v>0</v>
      </c>
      <c r="B734" t="s">
        <v>11</v>
      </c>
      <c r="C734" t="s">
        <v>1544</v>
      </c>
      <c r="D734" t="s">
        <v>1545</v>
      </c>
      <c r="E734" t="s">
        <v>1720</v>
      </c>
      <c r="F734" t="s">
        <v>21</v>
      </c>
      <c r="G734" t="s">
        <v>1721</v>
      </c>
      <c r="H734" s="2">
        <v>44661</v>
      </c>
      <c r="I734" s="2">
        <v>44679</v>
      </c>
      <c r="J734" s="2">
        <v>44711</v>
      </c>
      <c r="K734" s="2">
        <v>44739</v>
      </c>
      <c r="L734" t="s">
        <v>46</v>
      </c>
      <c r="M734" s="7">
        <v>0</v>
      </c>
      <c r="N734" s="7">
        <v>-965.94</v>
      </c>
      <c r="O734" s="7">
        <v>0</v>
      </c>
      <c r="P734" s="7">
        <v>0</v>
      </c>
      <c r="Q734" s="7">
        <v>-965.94</v>
      </c>
      <c r="R734" t="s">
        <v>17</v>
      </c>
      <c r="S734" t="s">
        <v>93</v>
      </c>
      <c r="T734" t="s">
        <v>94</v>
      </c>
      <c r="U734" t="s">
        <v>10</v>
      </c>
    </row>
    <row r="735" spans="1:21" x14ac:dyDescent="0.25">
      <c r="A735" t="s">
        <v>0</v>
      </c>
      <c r="B735" t="s">
        <v>11</v>
      </c>
      <c r="C735" t="s">
        <v>1544</v>
      </c>
      <c r="D735" t="s">
        <v>1545</v>
      </c>
      <c r="E735" t="s">
        <v>1722</v>
      </c>
      <c r="F735" t="s">
        <v>21</v>
      </c>
      <c r="G735" t="s">
        <v>1723</v>
      </c>
      <c r="H735" s="2">
        <v>44672</v>
      </c>
      <c r="I735" s="2">
        <v>44679</v>
      </c>
      <c r="J735" s="2">
        <v>44711</v>
      </c>
      <c r="K735" s="2">
        <v>44739</v>
      </c>
      <c r="L735" t="s">
        <v>46</v>
      </c>
      <c r="M735" s="7">
        <v>0</v>
      </c>
      <c r="N735" s="7">
        <v>-22.67</v>
      </c>
      <c r="O735" s="7">
        <v>0</v>
      </c>
      <c r="P735" s="7">
        <v>0</v>
      </c>
      <c r="Q735" s="7">
        <v>-22.67</v>
      </c>
      <c r="R735" t="s">
        <v>17</v>
      </c>
      <c r="S735" t="s">
        <v>93</v>
      </c>
      <c r="T735" t="s">
        <v>94</v>
      </c>
      <c r="U735" t="s">
        <v>10</v>
      </c>
    </row>
    <row r="736" spans="1:21" x14ac:dyDescent="0.25">
      <c r="A736" t="s">
        <v>0</v>
      </c>
      <c r="B736" t="s">
        <v>11</v>
      </c>
      <c r="C736" t="s">
        <v>1544</v>
      </c>
      <c r="D736" t="s">
        <v>1545</v>
      </c>
      <c r="E736" t="s">
        <v>1724</v>
      </c>
      <c r="F736" t="s">
        <v>21</v>
      </c>
      <c r="G736" t="s">
        <v>1725</v>
      </c>
      <c r="H736" s="2">
        <v>44665</v>
      </c>
      <c r="I736" s="2">
        <v>44679</v>
      </c>
      <c r="J736" s="2">
        <v>44711</v>
      </c>
      <c r="K736" s="2">
        <v>44739</v>
      </c>
      <c r="L736" t="s">
        <v>46</v>
      </c>
      <c r="M736" s="7">
        <v>0</v>
      </c>
      <c r="N736" s="7">
        <v>-339.28</v>
      </c>
      <c r="O736" s="7">
        <v>0</v>
      </c>
      <c r="P736" s="7">
        <v>0</v>
      </c>
      <c r="Q736" s="7">
        <v>-339.28</v>
      </c>
      <c r="R736" t="s">
        <v>17</v>
      </c>
      <c r="S736" t="s">
        <v>93</v>
      </c>
      <c r="T736" t="s">
        <v>94</v>
      </c>
      <c r="U736" t="s">
        <v>10</v>
      </c>
    </row>
    <row r="737" spans="1:21" x14ac:dyDescent="0.25">
      <c r="A737" t="s">
        <v>0</v>
      </c>
      <c r="B737" t="s">
        <v>11</v>
      </c>
      <c r="C737" t="s">
        <v>1544</v>
      </c>
      <c r="D737" t="s">
        <v>1545</v>
      </c>
      <c r="E737" t="s">
        <v>1726</v>
      </c>
      <c r="F737" t="s">
        <v>21</v>
      </c>
      <c r="G737" t="s">
        <v>1727</v>
      </c>
      <c r="H737" s="2">
        <v>44655</v>
      </c>
      <c r="I737" s="2">
        <v>44679</v>
      </c>
      <c r="J737" s="2">
        <v>44711</v>
      </c>
      <c r="K737" s="2">
        <v>44739</v>
      </c>
      <c r="L737" t="s">
        <v>46</v>
      </c>
      <c r="M737" s="7">
        <v>0</v>
      </c>
      <c r="N737" s="7">
        <v>-123.24</v>
      </c>
      <c r="O737" s="7">
        <v>0</v>
      </c>
      <c r="P737" s="7">
        <v>0</v>
      </c>
      <c r="Q737" s="7">
        <v>-123.24</v>
      </c>
      <c r="R737" t="s">
        <v>17</v>
      </c>
      <c r="S737" t="s">
        <v>93</v>
      </c>
      <c r="T737" t="s">
        <v>94</v>
      </c>
      <c r="U737" t="s">
        <v>10</v>
      </c>
    </row>
    <row r="738" spans="1:21" x14ac:dyDescent="0.25">
      <c r="A738" t="s">
        <v>0</v>
      </c>
      <c r="B738" t="s">
        <v>11</v>
      </c>
      <c r="C738" t="s">
        <v>1544</v>
      </c>
      <c r="D738" t="s">
        <v>1545</v>
      </c>
      <c r="E738" t="s">
        <v>1728</v>
      </c>
      <c r="F738" t="s">
        <v>21</v>
      </c>
      <c r="G738" t="s">
        <v>1729</v>
      </c>
      <c r="H738" s="2">
        <v>44655</v>
      </c>
      <c r="I738" s="2">
        <v>44679</v>
      </c>
      <c r="J738" s="2">
        <v>44711</v>
      </c>
      <c r="K738" s="2">
        <v>44739</v>
      </c>
      <c r="L738" t="s">
        <v>46</v>
      </c>
      <c r="M738" s="7">
        <v>0</v>
      </c>
      <c r="N738" s="7">
        <v>-77.92</v>
      </c>
      <c r="O738" s="7">
        <v>0</v>
      </c>
      <c r="P738" s="7">
        <v>0</v>
      </c>
      <c r="Q738" s="7">
        <v>-77.92</v>
      </c>
      <c r="R738" t="s">
        <v>17</v>
      </c>
      <c r="S738" t="s">
        <v>93</v>
      </c>
      <c r="T738" t="s">
        <v>94</v>
      </c>
      <c r="U738" t="s">
        <v>10</v>
      </c>
    </row>
    <row r="739" spans="1:21" x14ac:dyDescent="0.25">
      <c r="A739" t="s">
        <v>0</v>
      </c>
      <c r="B739" t="s">
        <v>11</v>
      </c>
      <c r="C739" t="s">
        <v>1544</v>
      </c>
      <c r="D739" t="s">
        <v>1545</v>
      </c>
      <c r="E739" t="s">
        <v>1730</v>
      </c>
      <c r="F739" t="s">
        <v>21</v>
      </c>
      <c r="G739" t="s">
        <v>1731</v>
      </c>
      <c r="H739" s="2">
        <v>44655</v>
      </c>
      <c r="I739" s="2">
        <v>44679</v>
      </c>
      <c r="J739" s="2">
        <v>44711</v>
      </c>
      <c r="K739" s="2">
        <v>44739</v>
      </c>
      <c r="L739" t="s">
        <v>46</v>
      </c>
      <c r="M739" s="7">
        <v>0</v>
      </c>
      <c r="N739" s="7">
        <v>-74.599999999999994</v>
      </c>
      <c r="O739" s="7">
        <v>0</v>
      </c>
      <c r="P739" s="7">
        <v>0</v>
      </c>
      <c r="Q739" s="7">
        <v>-74.599999999999994</v>
      </c>
      <c r="R739" t="s">
        <v>17</v>
      </c>
      <c r="S739" t="s">
        <v>93</v>
      </c>
      <c r="T739" t="s">
        <v>94</v>
      </c>
      <c r="U739" t="s">
        <v>10</v>
      </c>
    </row>
    <row r="740" spans="1:21" x14ac:dyDescent="0.25">
      <c r="A740" t="s">
        <v>0</v>
      </c>
      <c r="B740" t="s">
        <v>11</v>
      </c>
      <c r="C740" t="s">
        <v>1544</v>
      </c>
      <c r="D740" t="s">
        <v>1545</v>
      </c>
      <c r="E740" t="s">
        <v>1732</v>
      </c>
      <c r="F740" t="s">
        <v>21</v>
      </c>
      <c r="G740" t="s">
        <v>1733</v>
      </c>
      <c r="H740" s="2">
        <v>44655</v>
      </c>
      <c r="I740" s="2">
        <v>44679</v>
      </c>
      <c r="J740" s="2">
        <v>44711</v>
      </c>
      <c r="K740" s="2">
        <v>44739</v>
      </c>
      <c r="L740" t="s">
        <v>46</v>
      </c>
      <c r="M740" s="7">
        <v>0</v>
      </c>
      <c r="N740" s="7">
        <v>-78.319999999999993</v>
      </c>
      <c r="O740" s="7">
        <v>0</v>
      </c>
      <c r="P740" s="7">
        <v>0</v>
      </c>
      <c r="Q740" s="7">
        <v>-78.319999999999993</v>
      </c>
      <c r="R740" t="s">
        <v>17</v>
      </c>
      <c r="S740" t="s">
        <v>93</v>
      </c>
      <c r="T740" t="s">
        <v>94</v>
      </c>
      <c r="U740" t="s">
        <v>10</v>
      </c>
    </row>
    <row r="741" spans="1:21" x14ac:dyDescent="0.25">
      <c r="A741" t="s">
        <v>0</v>
      </c>
      <c r="B741" t="s">
        <v>11</v>
      </c>
      <c r="C741" t="s">
        <v>1544</v>
      </c>
      <c r="D741" t="s">
        <v>1545</v>
      </c>
      <c r="E741" t="s">
        <v>1734</v>
      </c>
      <c r="F741" t="s">
        <v>21</v>
      </c>
      <c r="G741" t="s">
        <v>1735</v>
      </c>
      <c r="H741" s="2">
        <v>44662</v>
      </c>
      <c r="I741" s="2">
        <v>44679</v>
      </c>
      <c r="J741" s="2">
        <v>44711</v>
      </c>
      <c r="K741" s="2">
        <v>44739</v>
      </c>
      <c r="L741" t="s">
        <v>46</v>
      </c>
      <c r="M741" s="7">
        <v>0</v>
      </c>
      <c r="N741" s="7">
        <v>-23.25</v>
      </c>
      <c r="O741" s="7">
        <v>0</v>
      </c>
      <c r="P741" s="7">
        <v>0</v>
      </c>
      <c r="Q741" s="7">
        <v>-23.25</v>
      </c>
      <c r="R741" t="s">
        <v>17</v>
      </c>
      <c r="S741" t="s">
        <v>93</v>
      </c>
      <c r="T741" t="s">
        <v>94</v>
      </c>
      <c r="U741" t="s">
        <v>10</v>
      </c>
    </row>
    <row r="742" spans="1:21" x14ac:dyDescent="0.25">
      <c r="A742" t="s">
        <v>0</v>
      </c>
      <c r="B742" t="s">
        <v>11</v>
      </c>
      <c r="C742" t="s">
        <v>1544</v>
      </c>
      <c r="D742" t="s">
        <v>1545</v>
      </c>
      <c r="E742" t="s">
        <v>1736</v>
      </c>
      <c r="F742" t="s">
        <v>21</v>
      </c>
      <c r="G742" t="s">
        <v>1737</v>
      </c>
      <c r="H742" s="2">
        <v>44663</v>
      </c>
      <c r="I742" s="2">
        <v>44679</v>
      </c>
      <c r="J742" s="2">
        <v>44711</v>
      </c>
      <c r="K742" s="2">
        <v>44739</v>
      </c>
      <c r="L742" t="s">
        <v>46</v>
      </c>
      <c r="M742" s="7">
        <v>0</v>
      </c>
      <c r="N742" s="7">
        <v>-74.42</v>
      </c>
      <c r="O742" s="7">
        <v>0</v>
      </c>
      <c r="P742" s="7">
        <v>0</v>
      </c>
      <c r="Q742" s="7">
        <v>-74.42</v>
      </c>
      <c r="R742" t="s">
        <v>17</v>
      </c>
      <c r="S742" t="s">
        <v>93</v>
      </c>
      <c r="T742" t="s">
        <v>94</v>
      </c>
      <c r="U742" t="s">
        <v>10</v>
      </c>
    </row>
    <row r="743" spans="1:21" x14ac:dyDescent="0.25">
      <c r="A743" t="s">
        <v>0</v>
      </c>
      <c r="B743" t="s">
        <v>11</v>
      </c>
      <c r="C743" t="s">
        <v>1544</v>
      </c>
      <c r="D743" t="s">
        <v>1545</v>
      </c>
      <c r="E743" t="s">
        <v>1738</v>
      </c>
      <c r="F743" t="s">
        <v>21</v>
      </c>
      <c r="G743" t="s">
        <v>1739</v>
      </c>
      <c r="H743" s="2">
        <v>44662</v>
      </c>
      <c r="I743" s="2">
        <v>44679</v>
      </c>
      <c r="J743" s="2">
        <v>44711</v>
      </c>
      <c r="K743" s="2">
        <v>44739</v>
      </c>
      <c r="L743" t="s">
        <v>46</v>
      </c>
      <c r="M743" s="7">
        <v>0</v>
      </c>
      <c r="N743" s="7">
        <v>-43.58</v>
      </c>
      <c r="O743" s="7">
        <v>0</v>
      </c>
      <c r="P743" s="7">
        <v>0</v>
      </c>
      <c r="Q743" s="7">
        <v>-43.58</v>
      </c>
      <c r="R743" t="s">
        <v>17</v>
      </c>
      <c r="S743" t="s">
        <v>93</v>
      </c>
      <c r="T743" t="s">
        <v>94</v>
      </c>
      <c r="U743" t="s">
        <v>10</v>
      </c>
    </row>
    <row r="744" spans="1:21" x14ac:dyDescent="0.25">
      <c r="A744" t="s">
        <v>0</v>
      </c>
      <c r="B744" t="s">
        <v>11</v>
      </c>
      <c r="C744" t="s">
        <v>1544</v>
      </c>
      <c r="D744" t="s">
        <v>1545</v>
      </c>
      <c r="E744" t="s">
        <v>1740</v>
      </c>
      <c r="F744" t="s">
        <v>21</v>
      </c>
      <c r="G744" t="s">
        <v>1741</v>
      </c>
      <c r="H744" s="2">
        <v>44664</v>
      </c>
      <c r="I744" s="2">
        <v>44679</v>
      </c>
      <c r="J744" s="2">
        <v>44711</v>
      </c>
      <c r="K744" s="2">
        <v>44739</v>
      </c>
      <c r="L744" t="s">
        <v>46</v>
      </c>
      <c r="M744" s="7">
        <v>0</v>
      </c>
      <c r="N744" s="7">
        <v>-69.2</v>
      </c>
      <c r="O744" s="7">
        <v>0</v>
      </c>
      <c r="P744" s="7">
        <v>0</v>
      </c>
      <c r="Q744" s="7">
        <v>-69.2</v>
      </c>
      <c r="R744" t="s">
        <v>17</v>
      </c>
      <c r="S744" t="s">
        <v>93</v>
      </c>
      <c r="T744" t="s">
        <v>94</v>
      </c>
      <c r="U744" t="s">
        <v>10</v>
      </c>
    </row>
    <row r="745" spans="1:21" x14ac:dyDescent="0.25">
      <c r="A745" t="s">
        <v>0</v>
      </c>
      <c r="B745" t="s">
        <v>11</v>
      </c>
      <c r="C745" t="s">
        <v>1544</v>
      </c>
      <c r="D745" t="s">
        <v>1545</v>
      </c>
      <c r="E745" t="s">
        <v>1742</v>
      </c>
      <c r="F745" t="s">
        <v>21</v>
      </c>
      <c r="G745" t="s">
        <v>1743</v>
      </c>
      <c r="H745" s="2">
        <v>44664</v>
      </c>
      <c r="I745" s="2">
        <v>44679</v>
      </c>
      <c r="J745" s="2">
        <v>44711</v>
      </c>
      <c r="K745" s="2">
        <v>44739</v>
      </c>
      <c r="L745" t="s">
        <v>46</v>
      </c>
      <c r="M745" s="7">
        <v>0</v>
      </c>
      <c r="N745" s="7">
        <v>-34.5</v>
      </c>
      <c r="O745" s="7">
        <v>0</v>
      </c>
      <c r="P745" s="7">
        <v>0</v>
      </c>
      <c r="Q745" s="7">
        <v>-34.5</v>
      </c>
      <c r="R745" t="s">
        <v>17</v>
      </c>
      <c r="S745" t="s">
        <v>93</v>
      </c>
      <c r="T745" t="s">
        <v>94</v>
      </c>
      <c r="U745" t="s">
        <v>10</v>
      </c>
    </row>
    <row r="746" spans="1:21" x14ac:dyDescent="0.25">
      <c r="A746" t="s">
        <v>0</v>
      </c>
      <c r="B746" t="s">
        <v>11</v>
      </c>
      <c r="C746" t="s">
        <v>1544</v>
      </c>
      <c r="D746" t="s">
        <v>1545</v>
      </c>
      <c r="E746" t="s">
        <v>1744</v>
      </c>
      <c r="F746" t="s">
        <v>21</v>
      </c>
      <c r="G746" t="s">
        <v>1745</v>
      </c>
      <c r="H746" s="2">
        <v>44670</v>
      </c>
      <c r="I746" s="2">
        <v>44679</v>
      </c>
      <c r="J746" s="2">
        <v>44711</v>
      </c>
      <c r="K746" s="2">
        <v>44739</v>
      </c>
      <c r="L746" t="s">
        <v>46</v>
      </c>
      <c r="M746" s="7">
        <v>0</v>
      </c>
      <c r="N746" s="7">
        <v>-22.38</v>
      </c>
      <c r="O746" s="7">
        <v>0</v>
      </c>
      <c r="P746" s="7">
        <v>0</v>
      </c>
      <c r="Q746" s="7">
        <v>-22.38</v>
      </c>
      <c r="R746" t="s">
        <v>17</v>
      </c>
      <c r="S746" t="s">
        <v>93</v>
      </c>
      <c r="T746" t="s">
        <v>94</v>
      </c>
      <c r="U746" t="s">
        <v>10</v>
      </c>
    </row>
    <row r="747" spans="1:21" x14ac:dyDescent="0.25">
      <c r="A747" t="s">
        <v>0</v>
      </c>
      <c r="B747" t="s">
        <v>11</v>
      </c>
      <c r="C747" t="s">
        <v>1544</v>
      </c>
      <c r="D747" t="s">
        <v>1545</v>
      </c>
      <c r="E747" t="s">
        <v>1746</v>
      </c>
      <c r="F747" t="s">
        <v>21</v>
      </c>
      <c r="G747" t="s">
        <v>1747</v>
      </c>
      <c r="H747" s="2">
        <v>44671</v>
      </c>
      <c r="I747" s="2">
        <v>44679</v>
      </c>
      <c r="J747" s="2">
        <v>44711</v>
      </c>
      <c r="K747" s="2">
        <v>44739</v>
      </c>
      <c r="L747" t="s">
        <v>46</v>
      </c>
      <c r="M747" s="7">
        <v>0</v>
      </c>
      <c r="N747" s="7">
        <v>-123.99</v>
      </c>
      <c r="O747" s="7">
        <v>0</v>
      </c>
      <c r="P747" s="7">
        <v>0</v>
      </c>
      <c r="Q747" s="7">
        <v>-123.99</v>
      </c>
      <c r="R747" t="s">
        <v>17</v>
      </c>
      <c r="S747" t="s">
        <v>93</v>
      </c>
      <c r="T747" t="s">
        <v>94</v>
      </c>
      <c r="U747" t="s">
        <v>10</v>
      </c>
    </row>
    <row r="748" spans="1:21" x14ac:dyDescent="0.25">
      <c r="A748" t="s">
        <v>0</v>
      </c>
      <c r="B748" t="s">
        <v>11</v>
      </c>
      <c r="C748" t="s">
        <v>1544</v>
      </c>
      <c r="D748" t="s">
        <v>1545</v>
      </c>
      <c r="E748" t="s">
        <v>1748</v>
      </c>
      <c r="F748" t="s">
        <v>21</v>
      </c>
      <c r="G748" t="s">
        <v>1749</v>
      </c>
      <c r="H748" s="2">
        <v>44672</v>
      </c>
      <c r="I748" s="2">
        <v>44679</v>
      </c>
      <c r="J748" s="2">
        <v>44711</v>
      </c>
      <c r="K748" s="2">
        <v>44739</v>
      </c>
      <c r="L748" t="s">
        <v>46</v>
      </c>
      <c r="M748" s="7">
        <v>0</v>
      </c>
      <c r="N748" s="7">
        <v>-22.38</v>
      </c>
      <c r="O748" s="7">
        <v>0</v>
      </c>
      <c r="P748" s="7">
        <v>0</v>
      </c>
      <c r="Q748" s="7">
        <v>-22.38</v>
      </c>
      <c r="R748" t="s">
        <v>17</v>
      </c>
      <c r="S748" t="s">
        <v>93</v>
      </c>
      <c r="T748" t="s">
        <v>94</v>
      </c>
      <c r="U748" t="s">
        <v>10</v>
      </c>
    </row>
    <row r="749" spans="1:21" x14ac:dyDescent="0.25">
      <c r="A749" t="s">
        <v>0</v>
      </c>
      <c r="B749" t="s">
        <v>11</v>
      </c>
      <c r="C749" t="s">
        <v>1544</v>
      </c>
      <c r="D749" t="s">
        <v>1545</v>
      </c>
      <c r="E749" t="s">
        <v>1750</v>
      </c>
      <c r="F749" t="s">
        <v>21</v>
      </c>
      <c r="G749" t="s">
        <v>1751</v>
      </c>
      <c r="H749" s="2">
        <v>44670</v>
      </c>
      <c r="I749" s="2">
        <v>44679</v>
      </c>
      <c r="J749" s="2">
        <v>44711</v>
      </c>
      <c r="K749" s="2">
        <v>44739</v>
      </c>
      <c r="L749" t="s">
        <v>46</v>
      </c>
      <c r="M749" s="7">
        <v>0</v>
      </c>
      <c r="N749" s="7">
        <v>-24.86</v>
      </c>
      <c r="O749" s="7">
        <v>0</v>
      </c>
      <c r="P749" s="7">
        <v>0</v>
      </c>
      <c r="Q749" s="7">
        <v>-24.86</v>
      </c>
      <c r="R749" t="s">
        <v>17</v>
      </c>
      <c r="S749" t="s">
        <v>93</v>
      </c>
      <c r="T749" t="s">
        <v>94</v>
      </c>
      <c r="U749" t="s">
        <v>10</v>
      </c>
    </row>
    <row r="750" spans="1:21" x14ac:dyDescent="0.25">
      <c r="A750" t="s">
        <v>0</v>
      </c>
      <c r="B750" t="s">
        <v>11</v>
      </c>
      <c r="C750" t="s">
        <v>1544</v>
      </c>
      <c r="D750" t="s">
        <v>1545</v>
      </c>
      <c r="E750" t="s">
        <v>1752</v>
      </c>
      <c r="F750" t="s">
        <v>21</v>
      </c>
      <c r="G750" t="s">
        <v>1753</v>
      </c>
      <c r="H750" s="2">
        <v>44663</v>
      </c>
      <c r="I750" s="2">
        <v>44679</v>
      </c>
      <c r="J750" s="2">
        <v>44711</v>
      </c>
      <c r="K750" s="2">
        <v>44739</v>
      </c>
      <c r="L750" t="s">
        <v>46</v>
      </c>
      <c r="M750" s="7">
        <v>0</v>
      </c>
      <c r="N750" s="7">
        <v>-388.45</v>
      </c>
      <c r="O750" s="7">
        <v>0</v>
      </c>
      <c r="P750" s="7">
        <v>0</v>
      </c>
      <c r="Q750" s="7">
        <v>-388.45</v>
      </c>
      <c r="R750" t="s">
        <v>17</v>
      </c>
      <c r="S750" t="s">
        <v>93</v>
      </c>
      <c r="T750" t="s">
        <v>94</v>
      </c>
      <c r="U750" t="s">
        <v>10</v>
      </c>
    </row>
    <row r="751" spans="1:21" x14ac:dyDescent="0.25">
      <c r="A751" t="s">
        <v>0</v>
      </c>
      <c r="B751" t="s">
        <v>11</v>
      </c>
      <c r="C751" t="s">
        <v>1544</v>
      </c>
      <c r="D751" t="s">
        <v>1545</v>
      </c>
      <c r="E751" t="s">
        <v>1754</v>
      </c>
      <c r="F751" t="s">
        <v>21</v>
      </c>
      <c r="G751" t="s">
        <v>1755</v>
      </c>
      <c r="H751" s="2">
        <v>44669</v>
      </c>
      <c r="I751" s="2">
        <v>44679</v>
      </c>
      <c r="J751" s="2">
        <v>44711</v>
      </c>
      <c r="K751" s="2">
        <v>44739</v>
      </c>
      <c r="L751" t="s">
        <v>46</v>
      </c>
      <c r="M751" s="7">
        <v>0</v>
      </c>
      <c r="N751" s="7">
        <v>-690.61</v>
      </c>
      <c r="O751" s="7">
        <v>0</v>
      </c>
      <c r="P751" s="7">
        <v>0</v>
      </c>
      <c r="Q751" s="7">
        <v>-690.61</v>
      </c>
      <c r="R751" t="s">
        <v>17</v>
      </c>
      <c r="S751" t="s">
        <v>93</v>
      </c>
      <c r="T751" t="s">
        <v>94</v>
      </c>
      <c r="U751" t="s">
        <v>10</v>
      </c>
    </row>
    <row r="752" spans="1:21" x14ac:dyDescent="0.25">
      <c r="A752" t="s">
        <v>0</v>
      </c>
      <c r="B752" t="s">
        <v>11</v>
      </c>
      <c r="C752" t="s">
        <v>1544</v>
      </c>
      <c r="D752" t="s">
        <v>1545</v>
      </c>
      <c r="E752" t="s">
        <v>1756</v>
      </c>
      <c r="F752" t="s">
        <v>21</v>
      </c>
      <c r="G752" t="s">
        <v>1757</v>
      </c>
      <c r="H752" s="2">
        <v>44669</v>
      </c>
      <c r="I752" s="2">
        <v>44679</v>
      </c>
      <c r="J752" s="2">
        <v>44711</v>
      </c>
      <c r="K752" s="2">
        <v>44739</v>
      </c>
      <c r="L752" t="s">
        <v>46</v>
      </c>
      <c r="M752" s="7">
        <v>0</v>
      </c>
      <c r="N752" s="7">
        <v>-1188.23</v>
      </c>
      <c r="O752" s="7">
        <v>0</v>
      </c>
      <c r="P752" s="7">
        <v>0</v>
      </c>
      <c r="Q752" s="7">
        <v>-1188.23</v>
      </c>
      <c r="R752" t="s">
        <v>17</v>
      </c>
      <c r="S752" t="s">
        <v>93</v>
      </c>
      <c r="T752" t="s">
        <v>94</v>
      </c>
      <c r="U752" t="s">
        <v>10</v>
      </c>
    </row>
    <row r="753" spans="1:21" x14ac:dyDescent="0.25">
      <c r="A753" t="s">
        <v>0</v>
      </c>
      <c r="B753" t="s">
        <v>11</v>
      </c>
      <c r="C753" t="s">
        <v>1544</v>
      </c>
      <c r="D753" t="s">
        <v>1545</v>
      </c>
      <c r="E753" t="s">
        <v>1758</v>
      </c>
      <c r="F753" t="s">
        <v>21</v>
      </c>
      <c r="G753" t="s">
        <v>1759</v>
      </c>
      <c r="H753" s="2">
        <v>44669</v>
      </c>
      <c r="I753" s="2">
        <v>44679</v>
      </c>
      <c r="J753" s="2">
        <v>44711</v>
      </c>
      <c r="K753" s="2">
        <v>44739</v>
      </c>
      <c r="L753" t="s">
        <v>46</v>
      </c>
      <c r="M753" s="7">
        <v>0</v>
      </c>
      <c r="N753" s="7">
        <v>-245.63</v>
      </c>
      <c r="O753" s="7">
        <v>0</v>
      </c>
      <c r="P753" s="7">
        <v>0</v>
      </c>
      <c r="Q753" s="7">
        <v>-245.63</v>
      </c>
      <c r="R753" t="s">
        <v>17</v>
      </c>
      <c r="S753" t="s">
        <v>93</v>
      </c>
      <c r="T753" t="s">
        <v>94</v>
      </c>
      <c r="U753" t="s">
        <v>10</v>
      </c>
    </row>
    <row r="754" spans="1:21" x14ac:dyDescent="0.25">
      <c r="A754" t="s">
        <v>0</v>
      </c>
      <c r="B754" t="s">
        <v>11</v>
      </c>
      <c r="C754" t="s">
        <v>1544</v>
      </c>
      <c r="D754" t="s">
        <v>1545</v>
      </c>
      <c r="E754" t="s">
        <v>1760</v>
      </c>
      <c r="F754" t="s">
        <v>21</v>
      </c>
      <c r="G754" t="s">
        <v>1761</v>
      </c>
      <c r="H754" s="2">
        <v>44669</v>
      </c>
      <c r="I754" s="2">
        <v>44679</v>
      </c>
      <c r="J754" s="2">
        <v>44711</v>
      </c>
      <c r="K754" s="2">
        <v>44739</v>
      </c>
      <c r="L754" t="s">
        <v>46</v>
      </c>
      <c r="M754" s="7">
        <v>0</v>
      </c>
      <c r="N754" s="7">
        <v>-782.69</v>
      </c>
      <c r="O754" s="7">
        <v>0</v>
      </c>
      <c r="P754" s="7">
        <v>0</v>
      </c>
      <c r="Q754" s="7">
        <v>-782.69</v>
      </c>
      <c r="R754" t="s">
        <v>17</v>
      </c>
      <c r="S754" t="s">
        <v>93</v>
      </c>
      <c r="T754" t="s">
        <v>94</v>
      </c>
      <c r="U754" t="s">
        <v>10</v>
      </c>
    </row>
    <row r="755" spans="1:21" x14ac:dyDescent="0.25">
      <c r="A755" t="s">
        <v>0</v>
      </c>
      <c r="B755" t="s">
        <v>11</v>
      </c>
      <c r="C755" t="s">
        <v>1544</v>
      </c>
      <c r="D755" t="s">
        <v>1545</v>
      </c>
      <c r="E755" t="s">
        <v>1762</v>
      </c>
      <c r="F755" t="s">
        <v>21</v>
      </c>
      <c r="G755" t="s">
        <v>1763</v>
      </c>
      <c r="H755" s="2">
        <v>44670</v>
      </c>
      <c r="I755" s="2">
        <v>44679</v>
      </c>
      <c r="J755" s="2">
        <v>44711</v>
      </c>
      <c r="K755" s="2">
        <v>44739</v>
      </c>
      <c r="L755" t="s">
        <v>46</v>
      </c>
      <c r="M755" s="7">
        <v>0</v>
      </c>
      <c r="N755" s="7">
        <v>-789.04</v>
      </c>
      <c r="O755" s="7">
        <v>0</v>
      </c>
      <c r="P755" s="7">
        <v>0</v>
      </c>
      <c r="Q755" s="7">
        <v>-789.04</v>
      </c>
      <c r="R755" t="s">
        <v>17</v>
      </c>
      <c r="S755" t="s">
        <v>93</v>
      </c>
      <c r="T755" t="s">
        <v>94</v>
      </c>
      <c r="U755" t="s">
        <v>10</v>
      </c>
    </row>
    <row r="756" spans="1:21" x14ac:dyDescent="0.25">
      <c r="A756" t="s">
        <v>0</v>
      </c>
      <c r="B756" t="s">
        <v>11</v>
      </c>
      <c r="C756" t="s">
        <v>1544</v>
      </c>
      <c r="D756" t="s">
        <v>1545</v>
      </c>
      <c r="E756" t="s">
        <v>1764</v>
      </c>
      <c r="F756" t="s">
        <v>21</v>
      </c>
      <c r="G756" t="s">
        <v>1765</v>
      </c>
      <c r="H756" s="2">
        <v>44668</v>
      </c>
      <c r="I756" s="2">
        <v>44674</v>
      </c>
      <c r="J756" s="2">
        <v>44711</v>
      </c>
      <c r="K756" s="2">
        <v>44734</v>
      </c>
      <c r="L756" t="s">
        <v>46</v>
      </c>
      <c r="M756" s="7">
        <v>0</v>
      </c>
      <c r="N756" s="7">
        <v>-479.97</v>
      </c>
      <c r="O756" s="7">
        <v>0</v>
      </c>
      <c r="P756" s="7">
        <v>0</v>
      </c>
      <c r="Q756" s="7">
        <v>-479.97</v>
      </c>
      <c r="R756" t="s">
        <v>17</v>
      </c>
      <c r="S756" t="s">
        <v>93</v>
      </c>
      <c r="T756" t="s">
        <v>94</v>
      </c>
      <c r="U756" t="s">
        <v>10</v>
      </c>
    </row>
    <row r="757" spans="1:21" x14ac:dyDescent="0.25">
      <c r="A757" t="s">
        <v>0</v>
      </c>
      <c r="B757" t="s">
        <v>11</v>
      </c>
      <c r="C757" t="s">
        <v>1544</v>
      </c>
      <c r="D757" t="s">
        <v>1545</v>
      </c>
      <c r="E757" t="s">
        <v>1766</v>
      </c>
      <c r="F757" t="s">
        <v>21</v>
      </c>
      <c r="G757" t="s">
        <v>1767</v>
      </c>
      <c r="H757" s="2">
        <v>44656</v>
      </c>
      <c r="I757" s="2">
        <v>44674</v>
      </c>
      <c r="J757" s="2">
        <v>44711</v>
      </c>
      <c r="K757" s="2">
        <v>44734</v>
      </c>
      <c r="L757" t="s">
        <v>46</v>
      </c>
      <c r="M757" s="7">
        <v>0</v>
      </c>
      <c r="N757" s="7">
        <v>-1233.18</v>
      </c>
      <c r="O757" s="7">
        <v>0</v>
      </c>
      <c r="P757" s="7">
        <v>0</v>
      </c>
      <c r="Q757" s="7">
        <v>-1233.18</v>
      </c>
      <c r="R757" t="s">
        <v>17</v>
      </c>
      <c r="S757" t="s">
        <v>93</v>
      </c>
      <c r="T757" t="s">
        <v>94</v>
      </c>
      <c r="U757" t="s">
        <v>10</v>
      </c>
    </row>
    <row r="758" spans="1:21" x14ac:dyDescent="0.25">
      <c r="A758" t="s">
        <v>0</v>
      </c>
      <c r="B758" t="s">
        <v>11</v>
      </c>
      <c r="C758" t="s">
        <v>1544</v>
      </c>
      <c r="D758" t="s">
        <v>1545</v>
      </c>
      <c r="E758" t="s">
        <v>1768</v>
      </c>
      <c r="F758" t="s">
        <v>21</v>
      </c>
      <c r="G758" t="s">
        <v>1769</v>
      </c>
      <c r="H758" s="2">
        <v>44663</v>
      </c>
      <c r="I758" s="2">
        <v>44674</v>
      </c>
      <c r="J758" s="2">
        <v>44711</v>
      </c>
      <c r="K758" s="2">
        <v>44734</v>
      </c>
      <c r="L758" t="s">
        <v>46</v>
      </c>
      <c r="M758" s="7">
        <v>0</v>
      </c>
      <c r="N758" s="7">
        <v>-939.77</v>
      </c>
      <c r="O758" s="7">
        <v>0</v>
      </c>
      <c r="P758" s="7">
        <v>0</v>
      </c>
      <c r="Q758" s="7">
        <v>-939.77</v>
      </c>
      <c r="R758" t="s">
        <v>17</v>
      </c>
      <c r="S758" t="s">
        <v>93</v>
      </c>
      <c r="T758" t="s">
        <v>94</v>
      </c>
      <c r="U758" t="s">
        <v>10</v>
      </c>
    </row>
    <row r="759" spans="1:21" x14ac:dyDescent="0.25">
      <c r="A759" t="s">
        <v>0</v>
      </c>
      <c r="B759" t="s">
        <v>11</v>
      </c>
      <c r="C759" t="s">
        <v>1544</v>
      </c>
      <c r="D759" t="s">
        <v>1545</v>
      </c>
      <c r="E759" t="s">
        <v>1770</v>
      </c>
      <c r="F759" t="s">
        <v>21</v>
      </c>
      <c r="G759" t="s">
        <v>1771</v>
      </c>
      <c r="H759" s="2">
        <v>44664</v>
      </c>
      <c r="I759" s="2">
        <v>44674</v>
      </c>
      <c r="J759" s="2">
        <v>44711</v>
      </c>
      <c r="K759" s="2">
        <v>44734</v>
      </c>
      <c r="L759" t="s">
        <v>46</v>
      </c>
      <c r="M759" s="7">
        <v>0</v>
      </c>
      <c r="N759" s="7">
        <v>-525.16999999999996</v>
      </c>
      <c r="O759" s="7">
        <v>0</v>
      </c>
      <c r="P759" s="7">
        <v>0</v>
      </c>
      <c r="Q759" s="7">
        <v>-525.16999999999996</v>
      </c>
      <c r="R759" t="s">
        <v>17</v>
      </c>
      <c r="S759" t="s">
        <v>93</v>
      </c>
      <c r="T759" t="s">
        <v>94</v>
      </c>
      <c r="U759" t="s">
        <v>10</v>
      </c>
    </row>
    <row r="760" spans="1:21" x14ac:dyDescent="0.25">
      <c r="A760" t="s">
        <v>0</v>
      </c>
      <c r="B760" t="s">
        <v>11</v>
      </c>
      <c r="C760" t="s">
        <v>1544</v>
      </c>
      <c r="D760" t="s">
        <v>1545</v>
      </c>
      <c r="E760" t="s">
        <v>1772</v>
      </c>
      <c r="F760" t="s">
        <v>21</v>
      </c>
      <c r="G760" t="s">
        <v>1773</v>
      </c>
      <c r="H760" s="2">
        <v>44664</v>
      </c>
      <c r="I760" s="2">
        <v>44674</v>
      </c>
      <c r="J760" s="2">
        <v>44711</v>
      </c>
      <c r="K760" s="2">
        <v>44734</v>
      </c>
      <c r="L760" t="s">
        <v>46</v>
      </c>
      <c r="M760" s="7">
        <v>0</v>
      </c>
      <c r="N760" s="7">
        <v>-263.83</v>
      </c>
      <c r="O760" s="7">
        <v>0</v>
      </c>
      <c r="P760" s="7">
        <v>0</v>
      </c>
      <c r="Q760" s="7">
        <v>-263.83</v>
      </c>
      <c r="R760" t="s">
        <v>17</v>
      </c>
      <c r="S760" t="s">
        <v>93</v>
      </c>
      <c r="T760" t="s">
        <v>94</v>
      </c>
      <c r="U760" t="s">
        <v>10</v>
      </c>
    </row>
    <row r="761" spans="1:21" x14ac:dyDescent="0.25">
      <c r="A761" t="s">
        <v>0</v>
      </c>
      <c r="B761" t="s">
        <v>11</v>
      </c>
      <c r="C761" t="s">
        <v>1544</v>
      </c>
      <c r="D761" t="s">
        <v>1545</v>
      </c>
      <c r="E761" t="s">
        <v>1774</v>
      </c>
      <c r="F761" t="s">
        <v>21</v>
      </c>
      <c r="G761" t="s">
        <v>1775</v>
      </c>
      <c r="H761" s="2">
        <v>44654</v>
      </c>
      <c r="I761" s="2">
        <v>44674</v>
      </c>
      <c r="J761" s="2">
        <v>44711</v>
      </c>
      <c r="K761" s="2">
        <v>44734</v>
      </c>
      <c r="L761" t="s">
        <v>46</v>
      </c>
      <c r="M761" s="7">
        <v>0</v>
      </c>
      <c r="N761" s="7">
        <v>-27.28</v>
      </c>
      <c r="O761" s="7">
        <v>0</v>
      </c>
      <c r="P761" s="7">
        <v>0</v>
      </c>
      <c r="Q761" s="7">
        <v>-27.28</v>
      </c>
      <c r="R761" t="s">
        <v>17</v>
      </c>
      <c r="S761" t="s">
        <v>93</v>
      </c>
      <c r="T761" t="s">
        <v>94</v>
      </c>
      <c r="U761" t="s">
        <v>10</v>
      </c>
    </row>
    <row r="762" spans="1:21" x14ac:dyDescent="0.25">
      <c r="A762" t="s">
        <v>0</v>
      </c>
      <c r="B762" t="s">
        <v>11</v>
      </c>
      <c r="C762" t="s">
        <v>1544</v>
      </c>
      <c r="D762" t="s">
        <v>1545</v>
      </c>
      <c r="E762" t="s">
        <v>1776</v>
      </c>
      <c r="F762" t="s">
        <v>21</v>
      </c>
      <c r="G762" t="s">
        <v>1777</v>
      </c>
      <c r="H762" s="2">
        <v>44664</v>
      </c>
      <c r="I762" s="2">
        <v>44674</v>
      </c>
      <c r="J762" s="2">
        <v>44711</v>
      </c>
      <c r="K762" s="2">
        <v>44734</v>
      </c>
      <c r="L762" t="s">
        <v>46</v>
      </c>
      <c r="M762" s="7">
        <v>0</v>
      </c>
      <c r="N762" s="7">
        <v>-20.46</v>
      </c>
      <c r="O762" s="7">
        <v>0</v>
      </c>
      <c r="P762" s="7">
        <v>0</v>
      </c>
      <c r="Q762" s="7">
        <v>-20.46</v>
      </c>
      <c r="R762" t="s">
        <v>17</v>
      </c>
      <c r="S762" t="s">
        <v>93</v>
      </c>
      <c r="T762" t="s">
        <v>94</v>
      </c>
      <c r="U762" t="s">
        <v>10</v>
      </c>
    </row>
    <row r="763" spans="1:21" x14ac:dyDescent="0.25">
      <c r="A763" t="s">
        <v>0</v>
      </c>
      <c r="B763" t="s">
        <v>11</v>
      </c>
      <c r="C763" t="s">
        <v>1544</v>
      </c>
      <c r="D763" t="s">
        <v>1545</v>
      </c>
      <c r="E763" t="s">
        <v>1778</v>
      </c>
      <c r="F763" t="s">
        <v>21</v>
      </c>
      <c r="G763" t="s">
        <v>1779</v>
      </c>
      <c r="H763" s="2">
        <v>44664</v>
      </c>
      <c r="I763" s="2">
        <v>44674</v>
      </c>
      <c r="J763" s="2">
        <v>44711</v>
      </c>
      <c r="K763" s="2">
        <v>44734</v>
      </c>
      <c r="L763" t="s">
        <v>46</v>
      </c>
      <c r="M763" s="7">
        <v>0</v>
      </c>
      <c r="N763" s="7">
        <v>-26.53</v>
      </c>
      <c r="O763" s="7">
        <v>0</v>
      </c>
      <c r="P763" s="7">
        <v>0</v>
      </c>
      <c r="Q763" s="7">
        <v>-26.53</v>
      </c>
      <c r="R763" t="s">
        <v>17</v>
      </c>
      <c r="S763" t="s">
        <v>93</v>
      </c>
      <c r="T763" t="s">
        <v>94</v>
      </c>
      <c r="U763" t="s">
        <v>10</v>
      </c>
    </row>
    <row r="764" spans="1:21" x14ac:dyDescent="0.25">
      <c r="A764" t="s">
        <v>0</v>
      </c>
      <c r="B764" t="s">
        <v>11</v>
      </c>
      <c r="C764" t="s">
        <v>1544</v>
      </c>
      <c r="D764" t="s">
        <v>1545</v>
      </c>
      <c r="E764" t="s">
        <v>1780</v>
      </c>
      <c r="F764" t="s">
        <v>21</v>
      </c>
      <c r="G764" t="s">
        <v>1781</v>
      </c>
      <c r="H764" s="2">
        <v>44672</v>
      </c>
      <c r="I764" s="2">
        <v>44674</v>
      </c>
      <c r="J764" s="2">
        <v>44711</v>
      </c>
      <c r="K764" s="2">
        <v>44734</v>
      </c>
      <c r="L764" t="s">
        <v>46</v>
      </c>
      <c r="M764" s="7">
        <v>0</v>
      </c>
      <c r="N764" s="7">
        <v>-87.86</v>
      </c>
      <c r="O764" s="7">
        <v>0</v>
      </c>
      <c r="P764" s="7">
        <v>0</v>
      </c>
      <c r="Q764" s="7">
        <v>-87.86</v>
      </c>
      <c r="R764" t="s">
        <v>17</v>
      </c>
      <c r="S764" t="s">
        <v>93</v>
      </c>
      <c r="T764" t="s">
        <v>94</v>
      </c>
      <c r="U764" t="s">
        <v>10</v>
      </c>
    </row>
    <row r="765" spans="1:21" x14ac:dyDescent="0.25">
      <c r="A765" t="s">
        <v>0</v>
      </c>
      <c r="B765" t="s">
        <v>11</v>
      </c>
      <c r="C765" t="s">
        <v>1544</v>
      </c>
      <c r="D765" t="s">
        <v>1545</v>
      </c>
      <c r="E765" t="s">
        <v>1782</v>
      </c>
      <c r="F765" t="s">
        <v>21</v>
      </c>
      <c r="G765" t="s">
        <v>1783</v>
      </c>
      <c r="H765" s="2">
        <v>44657</v>
      </c>
      <c r="I765" s="2">
        <v>44674</v>
      </c>
      <c r="J765" s="2">
        <v>44711</v>
      </c>
      <c r="K765" s="2">
        <v>44734</v>
      </c>
      <c r="L765" t="s">
        <v>46</v>
      </c>
      <c r="M765" s="7">
        <v>0</v>
      </c>
      <c r="N765" s="7">
        <v>-20.23</v>
      </c>
      <c r="O765" s="7">
        <v>0</v>
      </c>
      <c r="P765" s="7">
        <v>0</v>
      </c>
      <c r="Q765" s="7">
        <v>-20.23</v>
      </c>
      <c r="R765" t="s">
        <v>17</v>
      </c>
      <c r="S765" t="s">
        <v>93</v>
      </c>
      <c r="T765" t="s">
        <v>94</v>
      </c>
      <c r="U765" t="s">
        <v>10</v>
      </c>
    </row>
    <row r="766" spans="1:21" x14ac:dyDescent="0.25">
      <c r="A766" t="s">
        <v>0</v>
      </c>
      <c r="B766" t="s">
        <v>11</v>
      </c>
      <c r="C766" t="s">
        <v>1544</v>
      </c>
      <c r="D766" t="s">
        <v>1545</v>
      </c>
      <c r="E766" t="s">
        <v>1784</v>
      </c>
      <c r="F766" t="s">
        <v>21</v>
      </c>
      <c r="G766" t="s">
        <v>1785</v>
      </c>
      <c r="H766" s="2">
        <v>44667</v>
      </c>
      <c r="I766" s="2">
        <v>44674</v>
      </c>
      <c r="J766" s="2">
        <v>44711</v>
      </c>
      <c r="K766" s="2">
        <v>44734</v>
      </c>
      <c r="L766" t="s">
        <v>46</v>
      </c>
      <c r="M766" s="7">
        <v>0</v>
      </c>
      <c r="N766" s="7">
        <v>-20.98</v>
      </c>
      <c r="O766" s="7">
        <v>0</v>
      </c>
      <c r="P766" s="7">
        <v>0</v>
      </c>
      <c r="Q766" s="7">
        <v>-20.98</v>
      </c>
      <c r="R766" t="s">
        <v>17</v>
      </c>
      <c r="S766" t="s">
        <v>93</v>
      </c>
      <c r="T766" t="s">
        <v>94</v>
      </c>
      <c r="U766" t="s">
        <v>10</v>
      </c>
    </row>
    <row r="767" spans="1:21" x14ac:dyDescent="0.25">
      <c r="A767" t="s">
        <v>0</v>
      </c>
      <c r="B767" t="s">
        <v>11</v>
      </c>
      <c r="C767" t="s">
        <v>1544</v>
      </c>
      <c r="D767" t="s">
        <v>1545</v>
      </c>
      <c r="E767" t="s">
        <v>1786</v>
      </c>
      <c r="F767" t="s">
        <v>21</v>
      </c>
      <c r="G767" t="s">
        <v>1787</v>
      </c>
      <c r="H767" s="2">
        <v>44664</v>
      </c>
      <c r="I767" s="2">
        <v>44674</v>
      </c>
      <c r="J767" s="2">
        <v>44711</v>
      </c>
      <c r="K767" s="2">
        <v>44734</v>
      </c>
      <c r="L767" t="s">
        <v>46</v>
      </c>
      <c r="M767" s="7">
        <v>0</v>
      </c>
      <c r="N767" s="7">
        <v>-37.25</v>
      </c>
      <c r="O767" s="7">
        <v>0</v>
      </c>
      <c r="P767" s="7">
        <v>0</v>
      </c>
      <c r="Q767" s="7">
        <v>-37.25</v>
      </c>
      <c r="R767" t="s">
        <v>17</v>
      </c>
      <c r="S767" t="s">
        <v>93</v>
      </c>
      <c r="T767" t="s">
        <v>94</v>
      </c>
      <c r="U767" t="s">
        <v>10</v>
      </c>
    </row>
    <row r="768" spans="1:21" x14ac:dyDescent="0.25">
      <c r="A768" t="s">
        <v>0</v>
      </c>
      <c r="B768" t="s">
        <v>11</v>
      </c>
      <c r="C768" t="s">
        <v>1544</v>
      </c>
      <c r="D768" t="s">
        <v>1545</v>
      </c>
      <c r="E768" t="s">
        <v>1788</v>
      </c>
      <c r="F768" t="s">
        <v>21</v>
      </c>
      <c r="G768" t="s">
        <v>1789</v>
      </c>
      <c r="H768" s="2">
        <v>44663</v>
      </c>
      <c r="I768" s="2">
        <v>44674</v>
      </c>
      <c r="J768" s="2">
        <v>44711</v>
      </c>
      <c r="K768" s="2">
        <v>44734</v>
      </c>
      <c r="L768" t="s">
        <v>46</v>
      </c>
      <c r="M768" s="7">
        <v>0</v>
      </c>
      <c r="N768" s="7">
        <v>-20.64</v>
      </c>
      <c r="O768" s="7">
        <v>0</v>
      </c>
      <c r="P768" s="7">
        <v>0</v>
      </c>
      <c r="Q768" s="7">
        <v>-20.64</v>
      </c>
      <c r="R768" t="s">
        <v>17</v>
      </c>
      <c r="S768" t="s">
        <v>93</v>
      </c>
      <c r="T768" t="s">
        <v>94</v>
      </c>
      <c r="U768" t="s">
        <v>10</v>
      </c>
    </row>
    <row r="769" spans="1:21" x14ac:dyDescent="0.25">
      <c r="A769" t="s">
        <v>0</v>
      </c>
      <c r="B769" t="s">
        <v>11</v>
      </c>
      <c r="C769" t="s">
        <v>1544</v>
      </c>
      <c r="D769" t="s">
        <v>1545</v>
      </c>
      <c r="E769" t="s">
        <v>1790</v>
      </c>
      <c r="F769" t="s">
        <v>21</v>
      </c>
      <c r="G769" t="s">
        <v>1791</v>
      </c>
      <c r="H769" s="2">
        <v>44655</v>
      </c>
      <c r="I769" s="2">
        <v>44674</v>
      </c>
      <c r="J769" s="2">
        <v>44711</v>
      </c>
      <c r="K769" s="2">
        <v>44734</v>
      </c>
      <c r="L769" t="s">
        <v>46</v>
      </c>
      <c r="M769" s="7">
        <v>0</v>
      </c>
      <c r="N769" s="7">
        <v>-22.67</v>
      </c>
      <c r="O769" s="7">
        <v>0</v>
      </c>
      <c r="P769" s="7">
        <v>0</v>
      </c>
      <c r="Q769" s="7">
        <v>-22.67</v>
      </c>
      <c r="R769" t="s">
        <v>17</v>
      </c>
      <c r="S769" t="s">
        <v>93</v>
      </c>
      <c r="T769" t="s">
        <v>94</v>
      </c>
      <c r="U769" t="s">
        <v>10</v>
      </c>
    </row>
    <row r="770" spans="1:21" x14ac:dyDescent="0.25">
      <c r="A770" t="s">
        <v>0</v>
      </c>
      <c r="B770" t="s">
        <v>11</v>
      </c>
      <c r="C770" t="s">
        <v>1544</v>
      </c>
      <c r="D770" t="s">
        <v>1545</v>
      </c>
      <c r="E770" t="s">
        <v>1792</v>
      </c>
      <c r="F770" t="s">
        <v>21</v>
      </c>
      <c r="G770" t="s">
        <v>1793</v>
      </c>
      <c r="H770" s="2">
        <v>44653</v>
      </c>
      <c r="I770" s="2">
        <v>44674</v>
      </c>
      <c r="J770" s="2">
        <v>44711</v>
      </c>
      <c r="K770" s="2">
        <v>44734</v>
      </c>
      <c r="L770" t="s">
        <v>46</v>
      </c>
      <c r="M770" s="7">
        <v>0</v>
      </c>
      <c r="N770" s="7">
        <v>-28.24</v>
      </c>
      <c r="O770" s="7">
        <v>0</v>
      </c>
      <c r="P770" s="7">
        <v>0</v>
      </c>
      <c r="Q770" s="7">
        <v>-28.24</v>
      </c>
      <c r="R770" t="s">
        <v>17</v>
      </c>
      <c r="S770" t="s">
        <v>93</v>
      </c>
      <c r="T770" t="s">
        <v>94</v>
      </c>
      <c r="U770" t="s">
        <v>10</v>
      </c>
    </row>
    <row r="771" spans="1:21" x14ac:dyDescent="0.25">
      <c r="A771" t="s">
        <v>0</v>
      </c>
      <c r="B771" t="s">
        <v>11</v>
      </c>
      <c r="C771" t="s">
        <v>1544</v>
      </c>
      <c r="D771" t="s">
        <v>1545</v>
      </c>
      <c r="E771" t="s">
        <v>1794</v>
      </c>
      <c r="F771" t="s">
        <v>21</v>
      </c>
      <c r="G771" t="s">
        <v>1795</v>
      </c>
      <c r="H771" s="2">
        <v>44667</v>
      </c>
      <c r="I771" s="2">
        <v>44674</v>
      </c>
      <c r="J771" s="2">
        <v>44711</v>
      </c>
      <c r="K771" s="2">
        <v>44734</v>
      </c>
      <c r="L771" t="s">
        <v>46</v>
      </c>
      <c r="M771" s="7">
        <v>0</v>
      </c>
      <c r="N771" s="7">
        <v>-1388.91</v>
      </c>
      <c r="O771" s="7">
        <v>0</v>
      </c>
      <c r="P771" s="7">
        <v>0</v>
      </c>
      <c r="Q771" s="7">
        <v>-1388.91</v>
      </c>
      <c r="R771" t="s">
        <v>17</v>
      </c>
      <c r="S771" t="s">
        <v>93</v>
      </c>
      <c r="T771" t="s">
        <v>94</v>
      </c>
      <c r="U771" t="s">
        <v>10</v>
      </c>
    </row>
    <row r="772" spans="1:21" x14ac:dyDescent="0.25">
      <c r="A772" t="s">
        <v>0</v>
      </c>
      <c r="B772" t="s">
        <v>11</v>
      </c>
      <c r="C772" t="s">
        <v>1544</v>
      </c>
      <c r="D772" t="s">
        <v>1545</v>
      </c>
      <c r="E772" t="s">
        <v>1796</v>
      </c>
      <c r="F772" t="s">
        <v>21</v>
      </c>
      <c r="G772" t="s">
        <v>1797</v>
      </c>
      <c r="H772" s="2">
        <v>44670</v>
      </c>
      <c r="I772" s="2">
        <v>44691</v>
      </c>
      <c r="J772" s="2">
        <v>44711</v>
      </c>
      <c r="K772" s="2">
        <v>44751</v>
      </c>
      <c r="L772" t="s">
        <v>46</v>
      </c>
      <c r="M772" s="7">
        <v>-95.28</v>
      </c>
      <c r="N772" s="7">
        <v>0</v>
      </c>
      <c r="O772" s="7">
        <v>0</v>
      </c>
      <c r="P772" s="7">
        <v>0</v>
      </c>
      <c r="Q772" s="7">
        <v>-95.28</v>
      </c>
      <c r="R772" t="s">
        <v>17</v>
      </c>
      <c r="S772" t="s">
        <v>93</v>
      </c>
      <c r="T772" t="s">
        <v>94</v>
      </c>
      <c r="U772" t="s">
        <v>10</v>
      </c>
    </row>
    <row r="773" spans="1:21" x14ac:dyDescent="0.25">
      <c r="A773" t="s">
        <v>0</v>
      </c>
      <c r="B773" t="s">
        <v>11</v>
      </c>
      <c r="C773" t="s">
        <v>1544</v>
      </c>
      <c r="D773" t="s">
        <v>1545</v>
      </c>
      <c r="E773" t="s">
        <v>1798</v>
      </c>
      <c r="F773" t="s">
        <v>21</v>
      </c>
      <c r="G773" t="s">
        <v>1799</v>
      </c>
      <c r="H773" s="2">
        <v>44669</v>
      </c>
      <c r="I773" s="2">
        <v>44691</v>
      </c>
      <c r="J773" s="2">
        <v>44711</v>
      </c>
      <c r="K773" s="2">
        <v>44751</v>
      </c>
      <c r="L773" t="s">
        <v>46</v>
      </c>
      <c r="M773" s="7">
        <v>-129.6</v>
      </c>
      <c r="N773" s="7">
        <v>0</v>
      </c>
      <c r="O773" s="7">
        <v>0</v>
      </c>
      <c r="P773" s="7">
        <v>0</v>
      </c>
      <c r="Q773" s="7">
        <v>-129.6</v>
      </c>
      <c r="R773" t="s">
        <v>17</v>
      </c>
      <c r="S773" t="s">
        <v>93</v>
      </c>
      <c r="T773" t="s">
        <v>94</v>
      </c>
      <c r="U773" t="s">
        <v>10</v>
      </c>
    </row>
    <row r="774" spans="1:21" x14ac:dyDescent="0.25">
      <c r="A774" t="s">
        <v>0</v>
      </c>
      <c r="B774" t="s">
        <v>11</v>
      </c>
      <c r="C774" t="s">
        <v>1544</v>
      </c>
      <c r="D774" t="s">
        <v>1545</v>
      </c>
      <c r="E774" t="s">
        <v>1800</v>
      </c>
      <c r="F774" t="s">
        <v>21</v>
      </c>
      <c r="G774" t="s">
        <v>1801</v>
      </c>
      <c r="H774" s="2">
        <v>44660</v>
      </c>
      <c r="I774" s="2">
        <v>44691</v>
      </c>
      <c r="J774" s="2">
        <v>44711</v>
      </c>
      <c r="K774" s="2">
        <v>44751</v>
      </c>
      <c r="L774" t="s">
        <v>46</v>
      </c>
      <c r="M774" s="7">
        <v>-56.53</v>
      </c>
      <c r="N774" s="7">
        <v>0</v>
      </c>
      <c r="O774" s="7">
        <v>0</v>
      </c>
      <c r="P774" s="7">
        <v>0</v>
      </c>
      <c r="Q774" s="7">
        <v>-56.53</v>
      </c>
      <c r="R774" t="s">
        <v>17</v>
      </c>
      <c r="S774" t="s">
        <v>93</v>
      </c>
      <c r="T774" t="s">
        <v>94</v>
      </c>
      <c r="U774" t="s">
        <v>10</v>
      </c>
    </row>
    <row r="775" spans="1:21" x14ac:dyDescent="0.25">
      <c r="A775" t="s">
        <v>0</v>
      </c>
      <c r="B775" t="s">
        <v>11</v>
      </c>
      <c r="C775" t="s">
        <v>1544</v>
      </c>
      <c r="D775" t="s">
        <v>1545</v>
      </c>
      <c r="E775" t="s">
        <v>1802</v>
      </c>
      <c r="F775" t="s">
        <v>21</v>
      </c>
      <c r="G775" t="s">
        <v>1803</v>
      </c>
      <c r="H775" s="2">
        <v>44670</v>
      </c>
      <c r="I775" s="2">
        <v>44691</v>
      </c>
      <c r="J775" s="2">
        <v>44711</v>
      </c>
      <c r="K775" s="2">
        <v>44751</v>
      </c>
      <c r="L775" t="s">
        <v>46</v>
      </c>
      <c r="M775" s="7">
        <v>-61.16</v>
      </c>
      <c r="N775" s="7">
        <v>0</v>
      </c>
      <c r="O775" s="7">
        <v>0</v>
      </c>
      <c r="P775" s="7">
        <v>0</v>
      </c>
      <c r="Q775" s="7">
        <v>-61.16</v>
      </c>
      <c r="R775" t="s">
        <v>17</v>
      </c>
      <c r="S775" t="s">
        <v>93</v>
      </c>
      <c r="T775" t="s">
        <v>94</v>
      </c>
      <c r="U775" t="s">
        <v>10</v>
      </c>
    </row>
    <row r="776" spans="1:21" x14ac:dyDescent="0.25">
      <c r="A776" t="s">
        <v>0</v>
      </c>
      <c r="B776" t="s">
        <v>11</v>
      </c>
      <c r="C776" t="s">
        <v>1544</v>
      </c>
      <c r="D776" t="s">
        <v>1545</v>
      </c>
      <c r="E776" t="s">
        <v>1804</v>
      </c>
      <c r="F776" t="s">
        <v>21</v>
      </c>
      <c r="G776" t="s">
        <v>1805</v>
      </c>
      <c r="H776" s="2">
        <v>44672</v>
      </c>
      <c r="I776" s="2">
        <v>44691</v>
      </c>
      <c r="J776" s="2">
        <v>44711</v>
      </c>
      <c r="K776" s="2">
        <v>44751</v>
      </c>
      <c r="L776" t="s">
        <v>46</v>
      </c>
      <c r="M776" s="7">
        <v>-22.08</v>
      </c>
      <c r="N776" s="7">
        <v>0</v>
      </c>
      <c r="O776" s="7">
        <v>0</v>
      </c>
      <c r="P776" s="7">
        <v>0</v>
      </c>
      <c r="Q776" s="7">
        <v>-22.08</v>
      </c>
      <c r="R776" t="s">
        <v>17</v>
      </c>
      <c r="S776" t="s">
        <v>93</v>
      </c>
      <c r="T776" t="s">
        <v>94</v>
      </c>
      <c r="U776" t="s">
        <v>10</v>
      </c>
    </row>
    <row r="777" spans="1:21" x14ac:dyDescent="0.25">
      <c r="A777" t="s">
        <v>0</v>
      </c>
      <c r="B777" t="s">
        <v>11</v>
      </c>
      <c r="C777" t="s">
        <v>1544</v>
      </c>
      <c r="D777" t="s">
        <v>1545</v>
      </c>
      <c r="E777" t="s">
        <v>1806</v>
      </c>
      <c r="F777" t="s">
        <v>21</v>
      </c>
      <c r="G777" t="s">
        <v>1807</v>
      </c>
      <c r="H777" s="2">
        <v>44669</v>
      </c>
      <c r="I777" s="2">
        <v>44691</v>
      </c>
      <c r="J777" s="2">
        <v>44711</v>
      </c>
      <c r="K777" s="2">
        <v>44751</v>
      </c>
      <c r="L777" t="s">
        <v>46</v>
      </c>
      <c r="M777" s="7">
        <v>-20.58</v>
      </c>
      <c r="N777" s="7">
        <v>0</v>
      </c>
      <c r="O777" s="7">
        <v>0</v>
      </c>
      <c r="P777" s="7">
        <v>0</v>
      </c>
      <c r="Q777" s="7">
        <v>-20.58</v>
      </c>
      <c r="R777" t="s">
        <v>17</v>
      </c>
      <c r="S777" t="s">
        <v>93</v>
      </c>
      <c r="T777" t="s">
        <v>94</v>
      </c>
      <c r="U777" t="s">
        <v>10</v>
      </c>
    </row>
    <row r="778" spans="1:21" x14ac:dyDescent="0.25">
      <c r="A778" t="s">
        <v>0</v>
      </c>
      <c r="B778" t="s">
        <v>11</v>
      </c>
      <c r="C778" t="s">
        <v>1544</v>
      </c>
      <c r="D778" t="s">
        <v>1545</v>
      </c>
      <c r="E778" t="s">
        <v>1808</v>
      </c>
      <c r="F778" t="s">
        <v>21</v>
      </c>
      <c r="G778" t="s">
        <v>1809</v>
      </c>
      <c r="H778" s="2">
        <v>44675</v>
      </c>
      <c r="I778" s="2">
        <v>44691</v>
      </c>
      <c r="J778" s="2">
        <v>44711</v>
      </c>
      <c r="K778" s="2">
        <v>44751</v>
      </c>
      <c r="L778" t="s">
        <v>46</v>
      </c>
      <c r="M778" s="7">
        <v>-30.72</v>
      </c>
      <c r="N778" s="7">
        <v>0</v>
      </c>
      <c r="O778" s="7">
        <v>0</v>
      </c>
      <c r="P778" s="7">
        <v>0</v>
      </c>
      <c r="Q778" s="7">
        <v>-30.72</v>
      </c>
      <c r="R778" t="s">
        <v>17</v>
      </c>
      <c r="S778" t="s">
        <v>93</v>
      </c>
      <c r="T778" t="s">
        <v>94</v>
      </c>
      <c r="U778" t="s">
        <v>10</v>
      </c>
    </row>
    <row r="779" spans="1:21" x14ac:dyDescent="0.25">
      <c r="A779" t="s">
        <v>0</v>
      </c>
      <c r="B779" t="s">
        <v>11</v>
      </c>
      <c r="C779" t="s">
        <v>1544</v>
      </c>
      <c r="D779" t="s">
        <v>1545</v>
      </c>
      <c r="E779" t="s">
        <v>1810</v>
      </c>
      <c r="F779" t="s">
        <v>21</v>
      </c>
      <c r="G779" t="s">
        <v>1811</v>
      </c>
      <c r="H779" s="2">
        <v>44669</v>
      </c>
      <c r="I779" s="2">
        <v>44691</v>
      </c>
      <c r="J779" s="2">
        <v>44711</v>
      </c>
      <c r="K779" s="2">
        <v>44751</v>
      </c>
      <c r="L779" t="s">
        <v>46</v>
      </c>
      <c r="M779" s="7">
        <v>-20.64</v>
      </c>
      <c r="N779" s="7">
        <v>0</v>
      </c>
      <c r="O779" s="7">
        <v>0</v>
      </c>
      <c r="P779" s="7">
        <v>0</v>
      </c>
      <c r="Q779" s="7">
        <v>-20.64</v>
      </c>
      <c r="R779" t="s">
        <v>17</v>
      </c>
      <c r="S779" t="s">
        <v>93</v>
      </c>
      <c r="T779" t="s">
        <v>94</v>
      </c>
      <c r="U779" t="s">
        <v>10</v>
      </c>
    </row>
    <row r="780" spans="1:21" x14ac:dyDescent="0.25">
      <c r="A780" t="s">
        <v>0</v>
      </c>
      <c r="B780" t="s">
        <v>11</v>
      </c>
      <c r="C780" t="s">
        <v>1544</v>
      </c>
      <c r="D780" t="s">
        <v>1545</v>
      </c>
      <c r="E780" t="s">
        <v>1812</v>
      </c>
      <c r="F780" t="s">
        <v>21</v>
      </c>
      <c r="G780" t="s">
        <v>1813</v>
      </c>
      <c r="H780" s="2">
        <v>44676</v>
      </c>
      <c r="I780" s="2">
        <v>44691</v>
      </c>
      <c r="J780" s="2">
        <v>44711</v>
      </c>
      <c r="K780" s="2">
        <v>44751</v>
      </c>
      <c r="L780" t="s">
        <v>46</v>
      </c>
      <c r="M780" s="7">
        <v>-39.700000000000003</v>
      </c>
      <c r="N780" s="7">
        <v>0</v>
      </c>
      <c r="O780" s="7">
        <v>0</v>
      </c>
      <c r="P780" s="7">
        <v>0</v>
      </c>
      <c r="Q780" s="7">
        <v>-39.700000000000003</v>
      </c>
      <c r="R780" t="s">
        <v>17</v>
      </c>
      <c r="S780" t="s">
        <v>93</v>
      </c>
      <c r="T780" t="s">
        <v>94</v>
      </c>
      <c r="U780" t="s">
        <v>10</v>
      </c>
    </row>
    <row r="781" spans="1:21" x14ac:dyDescent="0.25">
      <c r="A781" t="s">
        <v>0</v>
      </c>
      <c r="B781" t="s">
        <v>11</v>
      </c>
      <c r="C781" t="s">
        <v>1544</v>
      </c>
      <c r="D781" t="s">
        <v>1545</v>
      </c>
      <c r="E781" t="s">
        <v>1814</v>
      </c>
      <c r="F781" t="s">
        <v>21</v>
      </c>
      <c r="G781" t="s">
        <v>1815</v>
      </c>
      <c r="H781" s="2">
        <v>44676</v>
      </c>
      <c r="I781" s="2">
        <v>44691</v>
      </c>
      <c r="J781" s="2">
        <v>44711</v>
      </c>
      <c r="K781" s="2">
        <v>44751</v>
      </c>
      <c r="L781" t="s">
        <v>46</v>
      </c>
      <c r="M781" s="7">
        <v>-23.72</v>
      </c>
      <c r="N781" s="7">
        <v>0</v>
      </c>
      <c r="O781" s="7">
        <v>0</v>
      </c>
      <c r="P781" s="7">
        <v>0</v>
      </c>
      <c r="Q781" s="7">
        <v>-23.72</v>
      </c>
      <c r="R781" t="s">
        <v>17</v>
      </c>
      <c r="S781" t="s">
        <v>93</v>
      </c>
      <c r="T781" t="s">
        <v>94</v>
      </c>
      <c r="U781" t="s">
        <v>10</v>
      </c>
    </row>
    <row r="782" spans="1:21" x14ac:dyDescent="0.25">
      <c r="A782" t="s">
        <v>0</v>
      </c>
      <c r="B782" t="s">
        <v>11</v>
      </c>
      <c r="C782" t="s">
        <v>1544</v>
      </c>
      <c r="D782" t="s">
        <v>1545</v>
      </c>
      <c r="E782" t="s">
        <v>1816</v>
      </c>
      <c r="F782" t="s">
        <v>21</v>
      </c>
      <c r="G782" t="s">
        <v>1817</v>
      </c>
      <c r="H782" s="2">
        <v>44676</v>
      </c>
      <c r="I782" s="2">
        <v>44691</v>
      </c>
      <c r="J782" s="2">
        <v>44711</v>
      </c>
      <c r="K782" s="2">
        <v>44751</v>
      </c>
      <c r="L782" t="s">
        <v>46</v>
      </c>
      <c r="M782" s="7">
        <v>-22.39</v>
      </c>
      <c r="N782" s="7">
        <v>0</v>
      </c>
      <c r="O782" s="7">
        <v>0</v>
      </c>
      <c r="P782" s="7">
        <v>0</v>
      </c>
      <c r="Q782" s="7">
        <v>-22.39</v>
      </c>
      <c r="R782" t="s">
        <v>17</v>
      </c>
      <c r="S782" t="s">
        <v>93</v>
      </c>
      <c r="T782" t="s">
        <v>94</v>
      </c>
      <c r="U782" t="s">
        <v>10</v>
      </c>
    </row>
    <row r="783" spans="1:21" x14ac:dyDescent="0.25">
      <c r="A783" t="s">
        <v>0</v>
      </c>
      <c r="B783" t="s">
        <v>11</v>
      </c>
      <c r="C783" t="s">
        <v>1544</v>
      </c>
      <c r="D783" t="s">
        <v>1545</v>
      </c>
      <c r="E783" t="s">
        <v>1818</v>
      </c>
      <c r="F783" t="s">
        <v>21</v>
      </c>
      <c r="G783" t="s">
        <v>1819</v>
      </c>
      <c r="H783" s="2">
        <v>44663</v>
      </c>
      <c r="I783" s="2">
        <v>44691</v>
      </c>
      <c r="J783" s="2">
        <v>44711</v>
      </c>
      <c r="K783" s="2">
        <v>44751</v>
      </c>
      <c r="L783" t="s">
        <v>46</v>
      </c>
      <c r="M783" s="7">
        <v>-85.94</v>
      </c>
      <c r="N783" s="7">
        <v>0</v>
      </c>
      <c r="O783" s="7">
        <v>0</v>
      </c>
      <c r="P783" s="7">
        <v>0</v>
      </c>
      <c r="Q783" s="7">
        <v>-85.94</v>
      </c>
      <c r="R783" t="s">
        <v>17</v>
      </c>
      <c r="S783" t="s">
        <v>93</v>
      </c>
      <c r="T783" t="s">
        <v>94</v>
      </c>
      <c r="U783" t="s">
        <v>10</v>
      </c>
    </row>
    <row r="784" spans="1:21" x14ac:dyDescent="0.25">
      <c r="A784" t="s">
        <v>0</v>
      </c>
      <c r="B784" t="s">
        <v>11</v>
      </c>
      <c r="C784" t="s">
        <v>1544</v>
      </c>
      <c r="D784" t="s">
        <v>1545</v>
      </c>
      <c r="E784" t="s">
        <v>1820</v>
      </c>
      <c r="F784" t="s">
        <v>21</v>
      </c>
      <c r="G784" t="s">
        <v>1821</v>
      </c>
      <c r="H784" s="2">
        <v>44676</v>
      </c>
      <c r="I784" s="2">
        <v>44691</v>
      </c>
      <c r="J784" s="2">
        <v>44711</v>
      </c>
      <c r="K784" s="2">
        <v>44751</v>
      </c>
      <c r="L784" t="s">
        <v>46</v>
      </c>
      <c r="M784" s="7">
        <v>-22.67</v>
      </c>
      <c r="N784" s="7">
        <v>0</v>
      </c>
      <c r="O784" s="7">
        <v>0</v>
      </c>
      <c r="P784" s="7">
        <v>0</v>
      </c>
      <c r="Q784" s="7">
        <v>-22.67</v>
      </c>
      <c r="R784" t="s">
        <v>17</v>
      </c>
      <c r="S784" t="s">
        <v>93</v>
      </c>
      <c r="T784" t="s">
        <v>94</v>
      </c>
      <c r="U784" t="s">
        <v>10</v>
      </c>
    </row>
    <row r="785" spans="1:21" x14ac:dyDescent="0.25">
      <c r="A785" t="s">
        <v>0</v>
      </c>
      <c r="B785" t="s">
        <v>11</v>
      </c>
      <c r="C785" t="s">
        <v>1544</v>
      </c>
      <c r="D785" t="s">
        <v>1545</v>
      </c>
      <c r="E785" t="s">
        <v>1822</v>
      </c>
      <c r="F785" t="s">
        <v>21</v>
      </c>
      <c r="G785" t="s">
        <v>1823</v>
      </c>
      <c r="H785" s="2">
        <v>44657</v>
      </c>
      <c r="I785" s="2">
        <v>44691</v>
      </c>
      <c r="J785" s="2">
        <v>44711</v>
      </c>
      <c r="K785" s="2">
        <v>44751</v>
      </c>
      <c r="L785" t="s">
        <v>46</v>
      </c>
      <c r="M785" s="7">
        <v>-20.23</v>
      </c>
      <c r="N785" s="7">
        <v>0</v>
      </c>
      <c r="O785" s="7">
        <v>0</v>
      </c>
      <c r="P785" s="7">
        <v>0</v>
      </c>
      <c r="Q785" s="7">
        <v>-20.23</v>
      </c>
      <c r="R785" t="s">
        <v>17</v>
      </c>
      <c r="S785" t="s">
        <v>93</v>
      </c>
      <c r="T785" t="s">
        <v>94</v>
      </c>
      <c r="U785" t="s">
        <v>10</v>
      </c>
    </row>
    <row r="786" spans="1:21" x14ac:dyDescent="0.25">
      <c r="A786" t="s">
        <v>0</v>
      </c>
      <c r="B786" t="s">
        <v>11</v>
      </c>
      <c r="C786" t="s">
        <v>1544</v>
      </c>
      <c r="D786" t="s">
        <v>1545</v>
      </c>
      <c r="E786" t="s">
        <v>1824</v>
      </c>
      <c r="F786" t="s">
        <v>21</v>
      </c>
      <c r="G786" t="s">
        <v>1825</v>
      </c>
      <c r="H786" s="2">
        <v>44655</v>
      </c>
      <c r="I786" s="2">
        <v>44691</v>
      </c>
      <c r="J786" s="2">
        <v>44711</v>
      </c>
      <c r="K786" s="2">
        <v>44751</v>
      </c>
      <c r="L786" t="s">
        <v>46</v>
      </c>
      <c r="M786" s="7">
        <v>-20.87</v>
      </c>
      <c r="N786" s="7">
        <v>0</v>
      </c>
      <c r="O786" s="7">
        <v>0</v>
      </c>
      <c r="P786" s="7">
        <v>0</v>
      </c>
      <c r="Q786" s="7">
        <v>-20.87</v>
      </c>
      <c r="R786" t="s">
        <v>17</v>
      </c>
      <c r="S786" t="s">
        <v>93</v>
      </c>
      <c r="T786" t="s">
        <v>94</v>
      </c>
      <c r="U786" t="s">
        <v>10</v>
      </c>
    </row>
    <row r="787" spans="1:21" x14ac:dyDescent="0.25">
      <c r="A787" t="s">
        <v>0</v>
      </c>
      <c r="B787" t="s">
        <v>11</v>
      </c>
      <c r="C787" t="s">
        <v>1544</v>
      </c>
      <c r="D787" t="s">
        <v>1545</v>
      </c>
      <c r="E787" t="s">
        <v>1826</v>
      </c>
      <c r="F787" t="s">
        <v>21</v>
      </c>
      <c r="G787" t="s">
        <v>1827</v>
      </c>
      <c r="H787" s="2">
        <v>44655</v>
      </c>
      <c r="I787" s="2">
        <v>44691</v>
      </c>
      <c r="J787" s="2">
        <v>44711</v>
      </c>
      <c r="K787" s="2">
        <v>44751</v>
      </c>
      <c r="L787" t="s">
        <v>46</v>
      </c>
      <c r="M787" s="7">
        <v>-20.399999999999999</v>
      </c>
      <c r="N787" s="7">
        <v>0</v>
      </c>
      <c r="O787" s="7">
        <v>0</v>
      </c>
      <c r="P787" s="7">
        <v>0</v>
      </c>
      <c r="Q787" s="7">
        <v>-20.399999999999999</v>
      </c>
      <c r="R787" t="s">
        <v>17</v>
      </c>
      <c r="S787" t="s">
        <v>93</v>
      </c>
      <c r="T787" t="s">
        <v>94</v>
      </c>
      <c r="U787" t="s">
        <v>10</v>
      </c>
    </row>
    <row r="788" spans="1:21" x14ac:dyDescent="0.25">
      <c r="A788" t="s">
        <v>0</v>
      </c>
      <c r="B788" t="s">
        <v>11</v>
      </c>
      <c r="C788" t="s">
        <v>1544</v>
      </c>
      <c r="D788" t="s">
        <v>1545</v>
      </c>
      <c r="E788" t="s">
        <v>1828</v>
      </c>
      <c r="F788" t="s">
        <v>21</v>
      </c>
      <c r="G788" t="s">
        <v>1829</v>
      </c>
      <c r="H788" s="2">
        <v>44655</v>
      </c>
      <c r="I788" s="2">
        <v>44691</v>
      </c>
      <c r="J788" s="2">
        <v>44711</v>
      </c>
      <c r="K788" s="2">
        <v>44751</v>
      </c>
      <c r="L788" t="s">
        <v>46</v>
      </c>
      <c r="M788" s="7">
        <v>-31.14</v>
      </c>
      <c r="N788" s="7">
        <v>0</v>
      </c>
      <c r="O788" s="7">
        <v>0</v>
      </c>
      <c r="P788" s="7">
        <v>0</v>
      </c>
      <c r="Q788" s="7">
        <v>-31.14</v>
      </c>
      <c r="R788" t="s">
        <v>17</v>
      </c>
      <c r="S788" t="s">
        <v>93</v>
      </c>
      <c r="T788" t="s">
        <v>94</v>
      </c>
      <c r="U788" t="s">
        <v>10</v>
      </c>
    </row>
    <row r="789" spans="1:21" x14ac:dyDescent="0.25">
      <c r="A789" t="s">
        <v>0</v>
      </c>
      <c r="B789" t="s">
        <v>11</v>
      </c>
      <c r="C789" t="s">
        <v>1544</v>
      </c>
      <c r="D789" t="s">
        <v>1545</v>
      </c>
      <c r="E789" t="s">
        <v>1830</v>
      </c>
      <c r="F789" t="s">
        <v>21</v>
      </c>
      <c r="G789" t="s">
        <v>1831</v>
      </c>
      <c r="H789" s="2">
        <v>44655</v>
      </c>
      <c r="I789" s="2">
        <v>44691</v>
      </c>
      <c r="J789" s="2">
        <v>44711</v>
      </c>
      <c r="K789" s="2">
        <v>44751</v>
      </c>
      <c r="L789" t="s">
        <v>46</v>
      </c>
      <c r="M789" s="7">
        <v>-22.95</v>
      </c>
      <c r="N789" s="7">
        <v>0</v>
      </c>
      <c r="O789" s="7">
        <v>0</v>
      </c>
      <c r="P789" s="7">
        <v>0</v>
      </c>
      <c r="Q789" s="7">
        <v>-22.95</v>
      </c>
      <c r="R789" t="s">
        <v>17</v>
      </c>
      <c r="S789" t="s">
        <v>93</v>
      </c>
      <c r="T789" t="s">
        <v>94</v>
      </c>
      <c r="U789" t="s">
        <v>10</v>
      </c>
    </row>
    <row r="790" spans="1:21" x14ac:dyDescent="0.25">
      <c r="A790" t="s">
        <v>0</v>
      </c>
      <c r="B790" t="s">
        <v>11</v>
      </c>
      <c r="C790" t="s">
        <v>1544</v>
      </c>
      <c r="D790" t="s">
        <v>1545</v>
      </c>
      <c r="E790" t="s">
        <v>1832</v>
      </c>
      <c r="F790" t="s">
        <v>21</v>
      </c>
      <c r="G790" t="s">
        <v>1833</v>
      </c>
      <c r="H790" s="2">
        <v>44656</v>
      </c>
      <c r="I790" s="2">
        <v>44691</v>
      </c>
      <c r="J790" s="2">
        <v>44711</v>
      </c>
      <c r="K790" s="2">
        <v>44751</v>
      </c>
      <c r="L790" t="s">
        <v>46</v>
      </c>
      <c r="M790" s="7">
        <v>-20.64</v>
      </c>
      <c r="N790" s="7">
        <v>0</v>
      </c>
      <c r="O790" s="7">
        <v>0</v>
      </c>
      <c r="P790" s="7">
        <v>0</v>
      </c>
      <c r="Q790" s="7">
        <v>-20.64</v>
      </c>
      <c r="R790" t="s">
        <v>17</v>
      </c>
      <c r="S790" t="s">
        <v>93</v>
      </c>
      <c r="T790" t="s">
        <v>94</v>
      </c>
      <c r="U790" t="s">
        <v>10</v>
      </c>
    </row>
    <row r="791" spans="1:21" x14ac:dyDescent="0.25">
      <c r="A791" t="s">
        <v>0</v>
      </c>
      <c r="B791" t="s">
        <v>11</v>
      </c>
      <c r="C791" t="s">
        <v>1544</v>
      </c>
      <c r="D791" t="s">
        <v>1545</v>
      </c>
      <c r="E791" t="s">
        <v>1834</v>
      </c>
      <c r="F791" t="s">
        <v>21</v>
      </c>
      <c r="G791" t="s">
        <v>1835</v>
      </c>
      <c r="H791" s="2">
        <v>44658</v>
      </c>
      <c r="I791" s="2">
        <v>44691</v>
      </c>
      <c r="J791" s="2">
        <v>44711</v>
      </c>
      <c r="K791" s="2">
        <v>44751</v>
      </c>
      <c r="L791" t="s">
        <v>46</v>
      </c>
      <c r="M791" s="7">
        <v>-55.66</v>
      </c>
      <c r="N791" s="7">
        <v>0</v>
      </c>
      <c r="O791" s="7">
        <v>0</v>
      </c>
      <c r="P791" s="7">
        <v>0</v>
      </c>
      <c r="Q791" s="7">
        <v>-55.66</v>
      </c>
      <c r="R791" t="s">
        <v>17</v>
      </c>
      <c r="S791" t="s">
        <v>93</v>
      </c>
      <c r="T791" t="s">
        <v>94</v>
      </c>
      <c r="U791" t="s">
        <v>10</v>
      </c>
    </row>
    <row r="792" spans="1:21" x14ac:dyDescent="0.25">
      <c r="A792" t="s">
        <v>0</v>
      </c>
      <c r="B792" t="s">
        <v>11</v>
      </c>
      <c r="C792" t="s">
        <v>1544</v>
      </c>
      <c r="D792" t="s">
        <v>1545</v>
      </c>
      <c r="E792" t="s">
        <v>1836</v>
      </c>
      <c r="F792" t="s">
        <v>21</v>
      </c>
      <c r="G792" t="s">
        <v>1837</v>
      </c>
      <c r="H792" s="2">
        <v>44661</v>
      </c>
      <c r="I792" s="2">
        <v>44691</v>
      </c>
      <c r="J792" s="2">
        <v>44711</v>
      </c>
      <c r="K792" s="2">
        <v>44751</v>
      </c>
      <c r="L792" t="s">
        <v>46</v>
      </c>
      <c r="M792" s="7">
        <v>-20.350000000000001</v>
      </c>
      <c r="N792" s="7">
        <v>0</v>
      </c>
      <c r="O792" s="7">
        <v>0</v>
      </c>
      <c r="P792" s="7">
        <v>0</v>
      </c>
      <c r="Q792" s="7">
        <v>-20.350000000000001</v>
      </c>
      <c r="R792" t="s">
        <v>17</v>
      </c>
      <c r="S792" t="s">
        <v>93</v>
      </c>
      <c r="T792" t="s">
        <v>94</v>
      </c>
      <c r="U792" t="s">
        <v>10</v>
      </c>
    </row>
    <row r="793" spans="1:21" x14ac:dyDescent="0.25">
      <c r="A793" t="s">
        <v>0</v>
      </c>
      <c r="B793" t="s">
        <v>11</v>
      </c>
      <c r="C793" t="s">
        <v>1544</v>
      </c>
      <c r="D793" t="s">
        <v>1545</v>
      </c>
      <c r="E793" t="s">
        <v>1838</v>
      </c>
      <c r="F793" t="s">
        <v>21</v>
      </c>
      <c r="G793" t="s">
        <v>1839</v>
      </c>
      <c r="H793" s="2">
        <v>44662</v>
      </c>
      <c r="I793" s="2">
        <v>44691</v>
      </c>
      <c r="J793" s="2">
        <v>44711</v>
      </c>
      <c r="K793" s="2">
        <v>44751</v>
      </c>
      <c r="L793" t="s">
        <v>46</v>
      </c>
      <c r="M793" s="7">
        <v>-20.98</v>
      </c>
      <c r="N793" s="7">
        <v>0</v>
      </c>
      <c r="O793" s="7">
        <v>0</v>
      </c>
      <c r="P793" s="7">
        <v>0</v>
      </c>
      <c r="Q793" s="7">
        <v>-20.98</v>
      </c>
      <c r="R793" t="s">
        <v>17</v>
      </c>
      <c r="S793" t="s">
        <v>93</v>
      </c>
      <c r="T793" t="s">
        <v>94</v>
      </c>
      <c r="U793" t="s">
        <v>10</v>
      </c>
    </row>
    <row r="794" spans="1:21" x14ac:dyDescent="0.25">
      <c r="A794" t="s">
        <v>0</v>
      </c>
      <c r="B794" t="s">
        <v>11</v>
      </c>
      <c r="C794" t="s">
        <v>1544</v>
      </c>
      <c r="D794" t="s">
        <v>1545</v>
      </c>
      <c r="E794" t="s">
        <v>1840</v>
      </c>
      <c r="F794" t="s">
        <v>21</v>
      </c>
      <c r="G794" t="s">
        <v>1841</v>
      </c>
      <c r="H794" s="2">
        <v>44662</v>
      </c>
      <c r="I794" s="2">
        <v>44691</v>
      </c>
      <c r="J794" s="2">
        <v>44711</v>
      </c>
      <c r="K794" s="2">
        <v>44751</v>
      </c>
      <c r="L794" t="s">
        <v>46</v>
      </c>
      <c r="M794" s="7">
        <v>-21.1</v>
      </c>
      <c r="N794" s="7">
        <v>0</v>
      </c>
      <c r="O794" s="7">
        <v>0</v>
      </c>
      <c r="P794" s="7">
        <v>0</v>
      </c>
      <c r="Q794" s="7">
        <v>-21.1</v>
      </c>
      <c r="R794" t="s">
        <v>17</v>
      </c>
      <c r="S794" t="s">
        <v>93</v>
      </c>
      <c r="T794" t="s">
        <v>94</v>
      </c>
      <c r="U794" t="s">
        <v>10</v>
      </c>
    </row>
    <row r="795" spans="1:21" x14ac:dyDescent="0.25">
      <c r="A795" t="s">
        <v>0</v>
      </c>
      <c r="B795" t="s">
        <v>11</v>
      </c>
      <c r="C795" t="s">
        <v>1544</v>
      </c>
      <c r="D795" t="s">
        <v>1545</v>
      </c>
      <c r="E795" t="s">
        <v>1842</v>
      </c>
      <c r="F795" t="s">
        <v>21</v>
      </c>
      <c r="G795" t="s">
        <v>1843</v>
      </c>
      <c r="H795" s="2">
        <v>44662</v>
      </c>
      <c r="I795" s="2">
        <v>44691</v>
      </c>
      <c r="J795" s="2">
        <v>44711</v>
      </c>
      <c r="K795" s="2">
        <v>44751</v>
      </c>
      <c r="L795" t="s">
        <v>46</v>
      </c>
      <c r="M795" s="7">
        <v>-83.39</v>
      </c>
      <c r="N795" s="7">
        <v>0</v>
      </c>
      <c r="O795" s="7">
        <v>0</v>
      </c>
      <c r="P795" s="7">
        <v>0</v>
      </c>
      <c r="Q795" s="7">
        <v>-83.39</v>
      </c>
      <c r="R795" t="s">
        <v>17</v>
      </c>
      <c r="S795" t="s">
        <v>93</v>
      </c>
      <c r="T795" t="s">
        <v>94</v>
      </c>
      <c r="U795" t="s">
        <v>10</v>
      </c>
    </row>
    <row r="796" spans="1:21" x14ac:dyDescent="0.25">
      <c r="A796" t="s">
        <v>0</v>
      </c>
      <c r="B796" t="s">
        <v>11</v>
      </c>
      <c r="C796" t="s">
        <v>1544</v>
      </c>
      <c r="D796" t="s">
        <v>1545</v>
      </c>
      <c r="E796" t="s">
        <v>1844</v>
      </c>
      <c r="F796" t="s">
        <v>21</v>
      </c>
      <c r="G796" t="s">
        <v>1845</v>
      </c>
      <c r="H796" s="2">
        <v>44672</v>
      </c>
      <c r="I796" s="2">
        <v>44691</v>
      </c>
      <c r="J796" s="2">
        <v>44711</v>
      </c>
      <c r="K796" s="2">
        <v>44751</v>
      </c>
      <c r="L796" t="s">
        <v>46</v>
      </c>
      <c r="M796" s="7">
        <v>-21.04</v>
      </c>
      <c r="N796" s="7">
        <v>0</v>
      </c>
      <c r="O796" s="7">
        <v>0</v>
      </c>
      <c r="P796" s="7">
        <v>0</v>
      </c>
      <c r="Q796" s="7">
        <v>-21.04</v>
      </c>
      <c r="R796" t="s">
        <v>17</v>
      </c>
      <c r="S796" t="s">
        <v>93</v>
      </c>
      <c r="T796" t="s">
        <v>94</v>
      </c>
      <c r="U796" t="s">
        <v>10</v>
      </c>
    </row>
    <row r="797" spans="1:21" x14ac:dyDescent="0.25">
      <c r="A797" t="s">
        <v>0</v>
      </c>
      <c r="B797" t="s">
        <v>11</v>
      </c>
      <c r="C797" t="s">
        <v>1544</v>
      </c>
      <c r="D797" t="s">
        <v>1545</v>
      </c>
      <c r="E797" t="s">
        <v>1846</v>
      </c>
      <c r="F797" t="s">
        <v>21</v>
      </c>
      <c r="G797" t="s">
        <v>1847</v>
      </c>
      <c r="H797" s="2">
        <v>44671</v>
      </c>
      <c r="I797" s="2">
        <v>44691</v>
      </c>
      <c r="J797" s="2">
        <v>44711</v>
      </c>
      <c r="K797" s="2">
        <v>44751</v>
      </c>
      <c r="L797" t="s">
        <v>46</v>
      </c>
      <c r="M797" s="7">
        <v>-97.16</v>
      </c>
      <c r="N797" s="7">
        <v>0</v>
      </c>
      <c r="O797" s="7">
        <v>0</v>
      </c>
      <c r="P797" s="7">
        <v>0</v>
      </c>
      <c r="Q797" s="7">
        <v>-97.16</v>
      </c>
      <c r="R797" t="s">
        <v>17</v>
      </c>
      <c r="S797" t="s">
        <v>93</v>
      </c>
      <c r="T797" t="s">
        <v>94</v>
      </c>
      <c r="U797" t="s">
        <v>10</v>
      </c>
    </row>
    <row r="798" spans="1:21" x14ac:dyDescent="0.25">
      <c r="A798" t="s">
        <v>0</v>
      </c>
      <c r="B798" t="s">
        <v>11</v>
      </c>
      <c r="C798" t="s">
        <v>1544</v>
      </c>
      <c r="D798" t="s">
        <v>1545</v>
      </c>
      <c r="E798" t="s">
        <v>1848</v>
      </c>
      <c r="F798" t="s">
        <v>21</v>
      </c>
      <c r="G798" t="s">
        <v>1849</v>
      </c>
      <c r="H798" s="2">
        <v>44671</v>
      </c>
      <c r="I798" s="2">
        <v>44691</v>
      </c>
      <c r="J798" s="2">
        <v>44711</v>
      </c>
      <c r="K798" s="2">
        <v>44751</v>
      </c>
      <c r="L798" t="s">
        <v>46</v>
      </c>
      <c r="M798" s="7">
        <v>-35.08</v>
      </c>
      <c r="N798" s="7">
        <v>0</v>
      </c>
      <c r="O798" s="7">
        <v>0</v>
      </c>
      <c r="P798" s="7">
        <v>0</v>
      </c>
      <c r="Q798" s="7">
        <v>-35.08</v>
      </c>
      <c r="R798" t="s">
        <v>17</v>
      </c>
      <c r="S798" t="s">
        <v>93</v>
      </c>
      <c r="T798" t="s">
        <v>94</v>
      </c>
      <c r="U798" t="s">
        <v>10</v>
      </c>
    </row>
    <row r="799" spans="1:21" x14ac:dyDescent="0.25">
      <c r="A799" t="s">
        <v>0</v>
      </c>
      <c r="B799" t="s">
        <v>11</v>
      </c>
      <c r="C799" t="s">
        <v>1544</v>
      </c>
      <c r="D799" t="s">
        <v>1545</v>
      </c>
      <c r="E799" t="s">
        <v>1850</v>
      </c>
      <c r="F799" t="s">
        <v>21</v>
      </c>
      <c r="G799" t="s">
        <v>1851</v>
      </c>
      <c r="H799" s="2">
        <v>44675</v>
      </c>
      <c r="I799" s="2">
        <v>44691</v>
      </c>
      <c r="J799" s="2">
        <v>44711</v>
      </c>
      <c r="K799" s="2">
        <v>44751</v>
      </c>
      <c r="L799" t="s">
        <v>46</v>
      </c>
      <c r="M799" s="7">
        <v>-87.56</v>
      </c>
      <c r="N799" s="7">
        <v>0</v>
      </c>
      <c r="O799" s="7">
        <v>0</v>
      </c>
      <c r="P799" s="7">
        <v>0</v>
      </c>
      <c r="Q799" s="7">
        <v>-87.56</v>
      </c>
      <c r="R799" t="s">
        <v>17</v>
      </c>
      <c r="S799" t="s">
        <v>93</v>
      </c>
      <c r="T799" t="s">
        <v>94</v>
      </c>
      <c r="U799" t="s">
        <v>10</v>
      </c>
    </row>
    <row r="800" spans="1:21" x14ac:dyDescent="0.25">
      <c r="A800" t="s">
        <v>0</v>
      </c>
      <c r="B800" t="s">
        <v>11</v>
      </c>
      <c r="C800" t="s">
        <v>1544</v>
      </c>
      <c r="D800" t="s">
        <v>1545</v>
      </c>
      <c r="E800" t="s">
        <v>1852</v>
      </c>
      <c r="F800" t="s">
        <v>21</v>
      </c>
      <c r="G800" t="s">
        <v>1853</v>
      </c>
      <c r="H800" s="2">
        <v>44675</v>
      </c>
      <c r="I800" s="2">
        <v>44691</v>
      </c>
      <c r="J800" s="2">
        <v>44711</v>
      </c>
      <c r="K800" s="2">
        <v>44751</v>
      </c>
      <c r="L800" t="s">
        <v>46</v>
      </c>
      <c r="M800" s="7">
        <v>-20.46</v>
      </c>
      <c r="N800" s="7">
        <v>0</v>
      </c>
      <c r="O800" s="7">
        <v>0</v>
      </c>
      <c r="P800" s="7">
        <v>0</v>
      </c>
      <c r="Q800" s="7">
        <v>-20.46</v>
      </c>
      <c r="R800" t="s">
        <v>17</v>
      </c>
      <c r="S800" t="s">
        <v>93</v>
      </c>
      <c r="T800" t="s">
        <v>94</v>
      </c>
      <c r="U800" t="s">
        <v>10</v>
      </c>
    </row>
    <row r="801" spans="1:21" x14ac:dyDescent="0.25">
      <c r="A801" t="s">
        <v>0</v>
      </c>
      <c r="B801" t="s">
        <v>11</v>
      </c>
      <c r="C801" t="s">
        <v>1544</v>
      </c>
      <c r="D801" t="s">
        <v>1545</v>
      </c>
      <c r="E801" t="s">
        <v>1854</v>
      </c>
      <c r="F801" t="s">
        <v>21</v>
      </c>
      <c r="G801" t="s">
        <v>1855</v>
      </c>
      <c r="H801" s="2">
        <v>44675</v>
      </c>
      <c r="I801" s="2">
        <v>44691</v>
      </c>
      <c r="J801" s="2">
        <v>44711</v>
      </c>
      <c r="K801" s="2">
        <v>44751</v>
      </c>
      <c r="L801" t="s">
        <v>46</v>
      </c>
      <c r="M801" s="7">
        <v>-28.66</v>
      </c>
      <c r="N801" s="7">
        <v>0</v>
      </c>
      <c r="O801" s="7">
        <v>0</v>
      </c>
      <c r="P801" s="7">
        <v>0</v>
      </c>
      <c r="Q801" s="7">
        <v>-28.66</v>
      </c>
      <c r="R801" t="s">
        <v>17</v>
      </c>
      <c r="S801" t="s">
        <v>93</v>
      </c>
      <c r="T801" t="s">
        <v>94</v>
      </c>
      <c r="U801" t="s">
        <v>10</v>
      </c>
    </row>
    <row r="802" spans="1:21" x14ac:dyDescent="0.25">
      <c r="A802" t="s">
        <v>0</v>
      </c>
      <c r="B802" t="s">
        <v>11</v>
      </c>
      <c r="C802" t="s">
        <v>1544</v>
      </c>
      <c r="D802" t="s">
        <v>1545</v>
      </c>
      <c r="E802" t="s">
        <v>1856</v>
      </c>
      <c r="F802" t="s">
        <v>21</v>
      </c>
      <c r="G802" t="s">
        <v>1857</v>
      </c>
      <c r="H802" s="2">
        <v>44676</v>
      </c>
      <c r="I802" s="2">
        <v>44691</v>
      </c>
      <c r="J802" s="2">
        <v>44711</v>
      </c>
      <c r="K802" s="2">
        <v>44751</v>
      </c>
      <c r="L802" t="s">
        <v>46</v>
      </c>
      <c r="M802" s="7">
        <v>-21.73</v>
      </c>
      <c r="N802" s="7">
        <v>0</v>
      </c>
      <c r="O802" s="7">
        <v>0</v>
      </c>
      <c r="P802" s="7">
        <v>0</v>
      </c>
      <c r="Q802" s="7">
        <v>-21.73</v>
      </c>
      <c r="R802" t="s">
        <v>17</v>
      </c>
      <c r="S802" t="s">
        <v>93</v>
      </c>
      <c r="T802" t="s">
        <v>94</v>
      </c>
      <c r="U802" t="s">
        <v>10</v>
      </c>
    </row>
    <row r="803" spans="1:21" x14ac:dyDescent="0.25">
      <c r="A803" t="s">
        <v>0</v>
      </c>
      <c r="B803" t="s">
        <v>11</v>
      </c>
      <c r="C803" t="s">
        <v>1544</v>
      </c>
      <c r="D803" t="s">
        <v>1545</v>
      </c>
      <c r="E803" t="s">
        <v>1858</v>
      </c>
      <c r="F803" t="s">
        <v>21</v>
      </c>
      <c r="G803" t="s">
        <v>1859</v>
      </c>
      <c r="H803" s="2">
        <v>44671</v>
      </c>
      <c r="I803" s="2">
        <v>44691</v>
      </c>
      <c r="J803" s="2">
        <v>44711</v>
      </c>
      <c r="K803" s="2">
        <v>44751</v>
      </c>
      <c r="L803" t="s">
        <v>46</v>
      </c>
      <c r="M803" s="7">
        <v>-20.64</v>
      </c>
      <c r="N803" s="7">
        <v>0</v>
      </c>
      <c r="O803" s="7">
        <v>0</v>
      </c>
      <c r="P803" s="7">
        <v>0</v>
      </c>
      <c r="Q803" s="7">
        <v>-20.64</v>
      </c>
      <c r="R803" t="s">
        <v>17</v>
      </c>
      <c r="S803" t="s">
        <v>93</v>
      </c>
      <c r="T803" t="s">
        <v>94</v>
      </c>
      <c r="U803" t="s">
        <v>10</v>
      </c>
    </row>
    <row r="804" spans="1:21" x14ac:dyDescent="0.25">
      <c r="A804" t="s">
        <v>0</v>
      </c>
      <c r="B804" t="s">
        <v>11</v>
      </c>
      <c r="C804" t="s">
        <v>1544</v>
      </c>
      <c r="D804" t="s">
        <v>1545</v>
      </c>
      <c r="E804" t="s">
        <v>1860</v>
      </c>
      <c r="F804" t="s">
        <v>21</v>
      </c>
      <c r="G804" t="s">
        <v>1861</v>
      </c>
      <c r="H804" s="2">
        <v>44670</v>
      </c>
      <c r="I804" s="2">
        <v>44691</v>
      </c>
      <c r="J804" s="2">
        <v>44711</v>
      </c>
      <c r="K804" s="2">
        <v>44751</v>
      </c>
      <c r="L804" t="s">
        <v>46</v>
      </c>
      <c r="M804" s="7">
        <v>-61.46</v>
      </c>
      <c r="N804" s="7">
        <v>0</v>
      </c>
      <c r="O804" s="7">
        <v>0</v>
      </c>
      <c r="P804" s="7">
        <v>0</v>
      </c>
      <c r="Q804" s="7">
        <v>-61.46</v>
      </c>
      <c r="R804" t="s">
        <v>17</v>
      </c>
      <c r="S804" t="s">
        <v>93</v>
      </c>
      <c r="T804" t="s">
        <v>94</v>
      </c>
      <c r="U804" t="s">
        <v>10</v>
      </c>
    </row>
    <row r="805" spans="1:21" x14ac:dyDescent="0.25">
      <c r="A805" t="s">
        <v>0</v>
      </c>
      <c r="B805" t="s">
        <v>11</v>
      </c>
      <c r="C805" t="s">
        <v>1544</v>
      </c>
      <c r="D805" t="s">
        <v>1545</v>
      </c>
      <c r="E805" t="s">
        <v>1862</v>
      </c>
      <c r="F805" t="s">
        <v>21</v>
      </c>
      <c r="G805" t="s">
        <v>1863</v>
      </c>
      <c r="H805" s="2">
        <v>44661</v>
      </c>
      <c r="I805" s="2">
        <v>44691</v>
      </c>
      <c r="J805" s="2">
        <v>44711</v>
      </c>
      <c r="K805" s="2">
        <v>44751</v>
      </c>
      <c r="L805" t="s">
        <v>46</v>
      </c>
      <c r="M805" s="7">
        <v>-93.16</v>
      </c>
      <c r="N805" s="7">
        <v>0</v>
      </c>
      <c r="O805" s="7">
        <v>0</v>
      </c>
      <c r="P805" s="7">
        <v>0</v>
      </c>
      <c r="Q805" s="7">
        <v>-93.16</v>
      </c>
      <c r="R805" t="s">
        <v>17</v>
      </c>
      <c r="S805" t="s">
        <v>93</v>
      </c>
      <c r="T805" t="s">
        <v>94</v>
      </c>
      <c r="U805" t="s">
        <v>10</v>
      </c>
    </row>
    <row r="806" spans="1:21" x14ac:dyDescent="0.25">
      <c r="A806" t="s">
        <v>0</v>
      </c>
      <c r="B806" t="s">
        <v>11</v>
      </c>
      <c r="C806" t="s">
        <v>1544</v>
      </c>
      <c r="D806" t="s">
        <v>1545</v>
      </c>
      <c r="E806" t="s">
        <v>1864</v>
      </c>
      <c r="F806" t="s">
        <v>21</v>
      </c>
      <c r="G806" t="s">
        <v>1865</v>
      </c>
      <c r="H806" s="2">
        <v>44676</v>
      </c>
      <c r="I806" s="2">
        <v>44691</v>
      </c>
      <c r="J806" s="2">
        <v>44711</v>
      </c>
      <c r="K806" s="2">
        <v>44751</v>
      </c>
      <c r="L806" t="s">
        <v>46</v>
      </c>
      <c r="M806" s="7">
        <v>-185.21</v>
      </c>
      <c r="N806" s="7">
        <v>0</v>
      </c>
      <c r="O806" s="7">
        <v>0</v>
      </c>
      <c r="P806" s="7">
        <v>0</v>
      </c>
      <c r="Q806" s="7">
        <v>-185.21</v>
      </c>
      <c r="R806" t="s">
        <v>17</v>
      </c>
      <c r="S806" t="s">
        <v>93</v>
      </c>
      <c r="T806" t="s">
        <v>94</v>
      </c>
      <c r="U806" t="s">
        <v>10</v>
      </c>
    </row>
    <row r="807" spans="1:21" x14ac:dyDescent="0.25">
      <c r="A807" t="s">
        <v>0</v>
      </c>
      <c r="B807" t="s">
        <v>11</v>
      </c>
      <c r="C807" t="s">
        <v>1544</v>
      </c>
      <c r="D807" t="s">
        <v>1545</v>
      </c>
      <c r="E807" t="s">
        <v>1866</v>
      </c>
      <c r="F807" t="s">
        <v>21</v>
      </c>
      <c r="G807" t="s">
        <v>1867</v>
      </c>
      <c r="H807" s="2">
        <v>44675</v>
      </c>
      <c r="I807" s="2">
        <v>44691</v>
      </c>
      <c r="J807" s="2">
        <v>44711</v>
      </c>
      <c r="K807" s="2">
        <v>44751</v>
      </c>
      <c r="L807" t="s">
        <v>46</v>
      </c>
      <c r="M807" s="7">
        <v>-52.98</v>
      </c>
      <c r="N807" s="7">
        <v>0</v>
      </c>
      <c r="O807" s="7">
        <v>0</v>
      </c>
      <c r="P807" s="7">
        <v>0</v>
      </c>
      <c r="Q807" s="7">
        <v>-52.98</v>
      </c>
      <c r="R807" t="s">
        <v>17</v>
      </c>
      <c r="S807" t="s">
        <v>93</v>
      </c>
      <c r="T807" t="s">
        <v>94</v>
      </c>
      <c r="U807" t="s">
        <v>10</v>
      </c>
    </row>
    <row r="808" spans="1:21" x14ac:dyDescent="0.25">
      <c r="A808" t="s">
        <v>0</v>
      </c>
      <c r="B808" t="s">
        <v>11</v>
      </c>
      <c r="C808" t="s">
        <v>1544</v>
      </c>
      <c r="D808" t="s">
        <v>1545</v>
      </c>
      <c r="E808" t="s">
        <v>1868</v>
      </c>
      <c r="F808" t="s">
        <v>21</v>
      </c>
      <c r="G808" t="s">
        <v>1869</v>
      </c>
      <c r="H808" s="2">
        <v>44675</v>
      </c>
      <c r="I808" s="2">
        <v>44691</v>
      </c>
      <c r="J808" s="2">
        <v>44711</v>
      </c>
      <c r="K808" s="2">
        <v>44751</v>
      </c>
      <c r="L808" t="s">
        <v>46</v>
      </c>
      <c r="M808" s="7">
        <v>-24.74</v>
      </c>
      <c r="N808" s="7">
        <v>0</v>
      </c>
      <c r="O808" s="7">
        <v>0</v>
      </c>
      <c r="P808" s="7">
        <v>0</v>
      </c>
      <c r="Q808" s="7">
        <v>-24.74</v>
      </c>
      <c r="R808" t="s">
        <v>17</v>
      </c>
      <c r="S808" t="s">
        <v>93</v>
      </c>
      <c r="T808" t="s">
        <v>94</v>
      </c>
      <c r="U808" t="s">
        <v>10</v>
      </c>
    </row>
    <row r="809" spans="1:21" x14ac:dyDescent="0.25">
      <c r="A809" t="s">
        <v>0</v>
      </c>
      <c r="B809" t="s">
        <v>11</v>
      </c>
      <c r="C809" t="s">
        <v>1544</v>
      </c>
      <c r="D809" t="s">
        <v>1545</v>
      </c>
      <c r="E809" t="s">
        <v>1870</v>
      </c>
      <c r="F809" t="s">
        <v>21</v>
      </c>
      <c r="G809" t="s">
        <v>1871</v>
      </c>
      <c r="H809" s="2">
        <v>44679</v>
      </c>
      <c r="I809" s="2">
        <v>44691</v>
      </c>
      <c r="J809" s="2">
        <v>44711</v>
      </c>
      <c r="K809" s="2">
        <v>44751</v>
      </c>
      <c r="L809" t="s">
        <v>46</v>
      </c>
      <c r="M809" s="7">
        <v>-26.18</v>
      </c>
      <c r="N809" s="7">
        <v>0</v>
      </c>
      <c r="O809" s="7">
        <v>0</v>
      </c>
      <c r="P809" s="7">
        <v>0</v>
      </c>
      <c r="Q809" s="7">
        <v>-26.18</v>
      </c>
      <c r="R809" t="s">
        <v>17</v>
      </c>
      <c r="S809" t="s">
        <v>93</v>
      </c>
      <c r="T809" t="s">
        <v>94</v>
      </c>
      <c r="U809" t="s">
        <v>10</v>
      </c>
    </row>
    <row r="810" spans="1:21" x14ac:dyDescent="0.25">
      <c r="A810" t="s">
        <v>0</v>
      </c>
      <c r="B810" t="s">
        <v>11</v>
      </c>
      <c r="C810" t="s">
        <v>1544</v>
      </c>
      <c r="D810" t="s">
        <v>1545</v>
      </c>
      <c r="E810" t="s">
        <v>1872</v>
      </c>
      <c r="F810" t="s">
        <v>21</v>
      </c>
      <c r="G810" t="s">
        <v>1873</v>
      </c>
      <c r="H810" s="2">
        <v>44679</v>
      </c>
      <c r="I810" s="2">
        <v>44691</v>
      </c>
      <c r="J810" s="2">
        <v>44711</v>
      </c>
      <c r="K810" s="2">
        <v>44751</v>
      </c>
      <c r="L810" t="s">
        <v>46</v>
      </c>
      <c r="M810" s="7">
        <v>-26.18</v>
      </c>
      <c r="N810" s="7">
        <v>0</v>
      </c>
      <c r="O810" s="7">
        <v>0</v>
      </c>
      <c r="P810" s="7">
        <v>0</v>
      </c>
      <c r="Q810" s="7">
        <v>-26.18</v>
      </c>
      <c r="R810" t="s">
        <v>17</v>
      </c>
      <c r="S810" t="s">
        <v>93</v>
      </c>
      <c r="T810" t="s">
        <v>94</v>
      </c>
      <c r="U810" t="s">
        <v>10</v>
      </c>
    </row>
    <row r="811" spans="1:21" x14ac:dyDescent="0.25">
      <c r="A811" t="s">
        <v>0</v>
      </c>
      <c r="B811" t="s">
        <v>11</v>
      </c>
      <c r="C811" t="s">
        <v>1544</v>
      </c>
      <c r="D811" t="s">
        <v>1545</v>
      </c>
      <c r="E811" t="s">
        <v>1874</v>
      </c>
      <c r="F811" t="s">
        <v>21</v>
      </c>
      <c r="G811" t="s">
        <v>1875</v>
      </c>
      <c r="H811" s="2">
        <v>44656</v>
      </c>
      <c r="I811" s="2">
        <v>44691</v>
      </c>
      <c r="J811" s="2">
        <v>44711</v>
      </c>
      <c r="K811" s="2">
        <v>44751</v>
      </c>
      <c r="L811" t="s">
        <v>46</v>
      </c>
      <c r="M811" s="7">
        <v>-56.3</v>
      </c>
      <c r="N811" s="7">
        <v>0</v>
      </c>
      <c r="O811" s="7">
        <v>0</v>
      </c>
      <c r="P811" s="7">
        <v>0</v>
      </c>
      <c r="Q811" s="7">
        <v>-56.3</v>
      </c>
      <c r="R811" t="s">
        <v>17</v>
      </c>
      <c r="S811" t="s">
        <v>93</v>
      </c>
      <c r="T811" t="s">
        <v>94</v>
      </c>
      <c r="U811" t="s">
        <v>10</v>
      </c>
    </row>
    <row r="812" spans="1:21" x14ac:dyDescent="0.25">
      <c r="A812" t="s">
        <v>0</v>
      </c>
      <c r="B812" t="s">
        <v>11</v>
      </c>
      <c r="C812" t="s">
        <v>1544</v>
      </c>
      <c r="D812" t="s">
        <v>1545</v>
      </c>
      <c r="E812" t="s">
        <v>1876</v>
      </c>
      <c r="F812" t="s">
        <v>21</v>
      </c>
      <c r="G812" t="s">
        <v>1877</v>
      </c>
      <c r="H812" s="2">
        <v>44667</v>
      </c>
      <c r="I812" s="2">
        <v>44691</v>
      </c>
      <c r="J812" s="2">
        <v>44711</v>
      </c>
      <c r="K812" s="2">
        <v>44751</v>
      </c>
      <c r="L812" t="s">
        <v>46</v>
      </c>
      <c r="M812" s="7">
        <v>-142.4</v>
      </c>
      <c r="N812" s="7">
        <v>0</v>
      </c>
      <c r="O812" s="7">
        <v>0</v>
      </c>
      <c r="P812" s="7">
        <v>0</v>
      </c>
      <c r="Q812" s="7">
        <v>-142.4</v>
      </c>
      <c r="R812" t="s">
        <v>17</v>
      </c>
      <c r="S812" t="s">
        <v>93</v>
      </c>
      <c r="T812" t="s">
        <v>94</v>
      </c>
      <c r="U812" t="s">
        <v>10</v>
      </c>
    </row>
    <row r="813" spans="1:21" x14ac:dyDescent="0.25">
      <c r="A813" t="s">
        <v>0</v>
      </c>
      <c r="B813" t="s">
        <v>11</v>
      </c>
      <c r="C813" t="s">
        <v>1544</v>
      </c>
      <c r="D813" t="s">
        <v>1545</v>
      </c>
      <c r="E813" t="s">
        <v>1878</v>
      </c>
      <c r="F813" t="s">
        <v>21</v>
      </c>
      <c r="G813" t="s">
        <v>1879</v>
      </c>
      <c r="H813" s="2">
        <v>44672</v>
      </c>
      <c r="I813" s="2">
        <v>44691</v>
      </c>
      <c r="J813" s="2">
        <v>44711</v>
      </c>
      <c r="K813" s="2">
        <v>44751</v>
      </c>
      <c r="L813" t="s">
        <v>46</v>
      </c>
      <c r="M813" s="7">
        <v>-24.69</v>
      </c>
      <c r="N813" s="7">
        <v>0</v>
      </c>
      <c r="O813" s="7">
        <v>0</v>
      </c>
      <c r="P813" s="7">
        <v>0</v>
      </c>
      <c r="Q813" s="7">
        <v>-24.69</v>
      </c>
      <c r="R813" t="s">
        <v>17</v>
      </c>
      <c r="S813" t="s">
        <v>93</v>
      </c>
      <c r="T813" t="s">
        <v>94</v>
      </c>
      <c r="U813" t="s">
        <v>10</v>
      </c>
    </row>
    <row r="814" spans="1:21" x14ac:dyDescent="0.25">
      <c r="A814" t="s">
        <v>0</v>
      </c>
      <c r="B814" t="s">
        <v>11</v>
      </c>
      <c r="C814" t="s">
        <v>1544</v>
      </c>
      <c r="D814" t="s">
        <v>1545</v>
      </c>
      <c r="E814" t="s">
        <v>1880</v>
      </c>
      <c r="F814" t="s">
        <v>21</v>
      </c>
      <c r="G814" t="s">
        <v>1881</v>
      </c>
      <c r="H814" s="2">
        <v>44663</v>
      </c>
      <c r="I814" s="2">
        <v>44691</v>
      </c>
      <c r="J814" s="2">
        <v>44711</v>
      </c>
      <c r="K814" s="2">
        <v>44751</v>
      </c>
      <c r="L814" t="s">
        <v>46</v>
      </c>
      <c r="M814" s="7">
        <v>-27.71</v>
      </c>
      <c r="N814" s="7">
        <v>0</v>
      </c>
      <c r="O814" s="7">
        <v>0</v>
      </c>
      <c r="P814" s="7">
        <v>0</v>
      </c>
      <c r="Q814" s="7">
        <v>-27.71</v>
      </c>
      <c r="R814" t="s">
        <v>17</v>
      </c>
      <c r="S814" t="s">
        <v>93</v>
      </c>
      <c r="T814" t="s">
        <v>94</v>
      </c>
      <c r="U814" t="s">
        <v>10</v>
      </c>
    </row>
    <row r="815" spans="1:21" x14ac:dyDescent="0.25">
      <c r="A815" t="s">
        <v>0</v>
      </c>
      <c r="B815" t="s">
        <v>11</v>
      </c>
      <c r="C815" t="s">
        <v>1544</v>
      </c>
      <c r="D815" t="s">
        <v>1545</v>
      </c>
      <c r="E815" t="s">
        <v>1882</v>
      </c>
      <c r="F815" t="s">
        <v>21</v>
      </c>
      <c r="G815" t="s">
        <v>1883</v>
      </c>
      <c r="H815" s="2">
        <v>44670</v>
      </c>
      <c r="I815" s="2">
        <v>44691</v>
      </c>
      <c r="J815" s="2">
        <v>44711</v>
      </c>
      <c r="K815" s="2">
        <v>44751</v>
      </c>
      <c r="L815" t="s">
        <v>46</v>
      </c>
      <c r="M815" s="7">
        <v>-104.92</v>
      </c>
      <c r="N815" s="7">
        <v>0</v>
      </c>
      <c r="O815" s="7">
        <v>0</v>
      </c>
      <c r="P815" s="7">
        <v>0</v>
      </c>
      <c r="Q815" s="7">
        <v>-104.92</v>
      </c>
      <c r="R815" t="s">
        <v>17</v>
      </c>
      <c r="S815" t="s">
        <v>93</v>
      </c>
      <c r="T815" t="s">
        <v>94</v>
      </c>
      <c r="U815" t="s">
        <v>10</v>
      </c>
    </row>
    <row r="816" spans="1:21" x14ac:dyDescent="0.25">
      <c r="A816" t="s">
        <v>0</v>
      </c>
      <c r="B816" t="s">
        <v>11</v>
      </c>
      <c r="C816" t="s">
        <v>1544</v>
      </c>
      <c r="D816" t="s">
        <v>1545</v>
      </c>
      <c r="E816" t="s">
        <v>1884</v>
      </c>
      <c r="F816" t="s">
        <v>21</v>
      </c>
      <c r="G816" t="s">
        <v>1885</v>
      </c>
      <c r="H816" s="2">
        <v>44672</v>
      </c>
      <c r="I816" s="2">
        <v>44691</v>
      </c>
      <c r="J816" s="2">
        <v>44711</v>
      </c>
      <c r="K816" s="2">
        <v>44751</v>
      </c>
      <c r="L816" t="s">
        <v>46</v>
      </c>
      <c r="M816" s="7">
        <v>-110.71</v>
      </c>
      <c r="N816" s="7">
        <v>0</v>
      </c>
      <c r="O816" s="7">
        <v>0</v>
      </c>
      <c r="P816" s="7">
        <v>0</v>
      </c>
      <c r="Q816" s="7">
        <v>-110.71</v>
      </c>
      <c r="R816" t="s">
        <v>17</v>
      </c>
      <c r="S816" t="s">
        <v>93</v>
      </c>
      <c r="T816" t="s">
        <v>94</v>
      </c>
      <c r="U816" t="s">
        <v>10</v>
      </c>
    </row>
    <row r="817" spans="1:21" x14ac:dyDescent="0.25">
      <c r="A817" t="s">
        <v>0</v>
      </c>
      <c r="B817" t="s">
        <v>11</v>
      </c>
      <c r="C817" t="s">
        <v>1544</v>
      </c>
      <c r="D817" t="s">
        <v>1545</v>
      </c>
      <c r="E817" t="s">
        <v>1886</v>
      </c>
      <c r="F817" t="s">
        <v>21</v>
      </c>
      <c r="G817" t="s">
        <v>1887</v>
      </c>
      <c r="H817" s="2">
        <v>44675</v>
      </c>
      <c r="I817" s="2">
        <v>44691</v>
      </c>
      <c r="J817" s="2">
        <v>44711</v>
      </c>
      <c r="K817" s="2">
        <v>44751</v>
      </c>
      <c r="L817" t="s">
        <v>46</v>
      </c>
      <c r="M817" s="7">
        <v>-62.75</v>
      </c>
      <c r="N817" s="7">
        <v>0</v>
      </c>
      <c r="O817" s="7">
        <v>0</v>
      </c>
      <c r="P817" s="7">
        <v>0</v>
      </c>
      <c r="Q817" s="7">
        <v>-62.75</v>
      </c>
      <c r="R817" t="s">
        <v>17</v>
      </c>
      <c r="S817" t="s">
        <v>93</v>
      </c>
      <c r="T817" t="s">
        <v>94</v>
      </c>
      <c r="U817" t="s">
        <v>10</v>
      </c>
    </row>
    <row r="818" spans="1:21" x14ac:dyDescent="0.25">
      <c r="A818" t="s">
        <v>0</v>
      </c>
      <c r="B818" t="s">
        <v>11</v>
      </c>
      <c r="C818" t="s">
        <v>1544</v>
      </c>
      <c r="D818" t="s">
        <v>1545</v>
      </c>
      <c r="E818" t="s">
        <v>1888</v>
      </c>
      <c r="F818" t="s">
        <v>21</v>
      </c>
      <c r="G818" t="s">
        <v>1889</v>
      </c>
      <c r="H818" s="2">
        <v>44669</v>
      </c>
      <c r="I818" s="2">
        <v>44691</v>
      </c>
      <c r="J818" s="2">
        <v>44711</v>
      </c>
      <c r="K818" s="2">
        <v>44751</v>
      </c>
      <c r="L818" t="s">
        <v>46</v>
      </c>
      <c r="M818" s="7">
        <v>-436.9</v>
      </c>
      <c r="N818" s="7">
        <v>0</v>
      </c>
      <c r="O818" s="7">
        <v>0</v>
      </c>
      <c r="P818" s="7">
        <v>0</v>
      </c>
      <c r="Q818" s="7">
        <v>-436.9</v>
      </c>
      <c r="R818" t="s">
        <v>17</v>
      </c>
      <c r="S818" t="s">
        <v>93</v>
      </c>
      <c r="T818" t="s">
        <v>94</v>
      </c>
      <c r="U818" t="s">
        <v>10</v>
      </c>
    </row>
    <row r="819" spans="1:21" x14ac:dyDescent="0.25">
      <c r="A819" t="s">
        <v>0</v>
      </c>
      <c r="B819" t="s">
        <v>11</v>
      </c>
      <c r="C819" t="s">
        <v>1544</v>
      </c>
      <c r="D819" t="s">
        <v>1545</v>
      </c>
      <c r="E819" t="s">
        <v>1890</v>
      </c>
      <c r="F819" t="s">
        <v>21</v>
      </c>
      <c r="G819" t="s">
        <v>1891</v>
      </c>
      <c r="H819" s="2">
        <v>44680</v>
      </c>
      <c r="I819" s="2">
        <v>44702</v>
      </c>
      <c r="J819" s="2">
        <v>44711</v>
      </c>
      <c r="K819" s="2">
        <v>44762</v>
      </c>
      <c r="L819" t="s">
        <v>46</v>
      </c>
      <c r="M819" s="7">
        <v>-379.16</v>
      </c>
      <c r="N819" s="7">
        <v>0</v>
      </c>
      <c r="O819" s="7">
        <v>0</v>
      </c>
      <c r="P819" s="7">
        <v>0</v>
      </c>
      <c r="Q819" s="7">
        <v>-379.16</v>
      </c>
      <c r="R819" t="s">
        <v>17</v>
      </c>
      <c r="S819" t="s">
        <v>93</v>
      </c>
      <c r="T819" t="s">
        <v>94</v>
      </c>
      <c r="U819" t="s">
        <v>10</v>
      </c>
    </row>
    <row r="820" spans="1:21" x14ac:dyDescent="0.25">
      <c r="A820" t="s">
        <v>0</v>
      </c>
      <c r="B820" t="s">
        <v>11</v>
      </c>
      <c r="C820" t="s">
        <v>1544</v>
      </c>
      <c r="D820" t="s">
        <v>1545</v>
      </c>
      <c r="E820" t="s">
        <v>1892</v>
      </c>
      <c r="F820" t="s">
        <v>21</v>
      </c>
      <c r="G820" t="s">
        <v>1893</v>
      </c>
      <c r="H820" s="2">
        <v>44680</v>
      </c>
      <c r="I820" s="2">
        <v>44702</v>
      </c>
      <c r="J820" s="2">
        <v>44711</v>
      </c>
      <c r="K820" s="2">
        <v>44762</v>
      </c>
      <c r="L820" t="s">
        <v>46</v>
      </c>
      <c r="M820" s="7">
        <v>-858.59</v>
      </c>
      <c r="N820" s="7">
        <v>0</v>
      </c>
      <c r="O820" s="7">
        <v>0</v>
      </c>
      <c r="P820" s="7">
        <v>0</v>
      </c>
      <c r="Q820" s="7">
        <v>-858.59</v>
      </c>
      <c r="R820" t="s">
        <v>17</v>
      </c>
      <c r="S820" t="s">
        <v>93</v>
      </c>
      <c r="T820" t="s">
        <v>94</v>
      </c>
      <c r="U820" t="s">
        <v>10</v>
      </c>
    </row>
    <row r="821" spans="1:21" x14ac:dyDescent="0.25">
      <c r="A821" t="s">
        <v>0</v>
      </c>
      <c r="B821" t="s">
        <v>11</v>
      </c>
      <c r="C821" t="s">
        <v>1544</v>
      </c>
      <c r="D821" t="s">
        <v>1545</v>
      </c>
      <c r="E821" t="s">
        <v>1894</v>
      </c>
      <c r="F821" t="s">
        <v>21</v>
      </c>
      <c r="G821" t="s">
        <v>1895</v>
      </c>
      <c r="H821" s="2">
        <v>44680</v>
      </c>
      <c r="I821" s="2">
        <v>44702</v>
      </c>
      <c r="J821" s="2">
        <v>44711</v>
      </c>
      <c r="K821" s="2">
        <v>44762</v>
      </c>
      <c r="L821" t="s">
        <v>46</v>
      </c>
      <c r="M821" s="7">
        <v>-107.49</v>
      </c>
      <c r="N821" s="7">
        <v>0</v>
      </c>
      <c r="O821" s="7">
        <v>0</v>
      </c>
      <c r="P821" s="7">
        <v>0</v>
      </c>
      <c r="Q821" s="7">
        <v>-107.49</v>
      </c>
      <c r="R821" t="s">
        <v>17</v>
      </c>
      <c r="S821" t="s">
        <v>93</v>
      </c>
      <c r="T821" t="s">
        <v>94</v>
      </c>
      <c r="U821" t="s">
        <v>10</v>
      </c>
    </row>
    <row r="822" spans="1:21" x14ac:dyDescent="0.25">
      <c r="A822" t="s">
        <v>0</v>
      </c>
      <c r="B822" t="s">
        <v>11</v>
      </c>
      <c r="C822" t="s">
        <v>1544</v>
      </c>
      <c r="D822" t="s">
        <v>1545</v>
      </c>
      <c r="E822" t="s">
        <v>1896</v>
      </c>
      <c r="F822" t="s">
        <v>21</v>
      </c>
      <c r="G822" t="s">
        <v>1897</v>
      </c>
      <c r="H822" s="2">
        <v>44679</v>
      </c>
      <c r="I822" s="2">
        <v>44702</v>
      </c>
      <c r="J822" s="2">
        <v>44711</v>
      </c>
      <c r="K822" s="2">
        <v>44762</v>
      </c>
      <c r="L822" t="s">
        <v>46</v>
      </c>
      <c r="M822" s="7">
        <v>-118.64</v>
      </c>
      <c r="N822" s="7">
        <v>0</v>
      </c>
      <c r="O822" s="7">
        <v>0</v>
      </c>
      <c r="P822" s="7">
        <v>0</v>
      </c>
      <c r="Q822" s="7">
        <v>-118.64</v>
      </c>
      <c r="R822" t="s">
        <v>17</v>
      </c>
      <c r="S822" t="s">
        <v>93</v>
      </c>
      <c r="T822" t="s">
        <v>94</v>
      </c>
      <c r="U822" t="s">
        <v>10</v>
      </c>
    </row>
    <row r="823" spans="1:21" x14ac:dyDescent="0.25">
      <c r="A823" t="s">
        <v>0</v>
      </c>
      <c r="B823" t="s">
        <v>11</v>
      </c>
      <c r="C823" t="s">
        <v>1544</v>
      </c>
      <c r="D823" t="s">
        <v>1545</v>
      </c>
      <c r="E823" t="s">
        <v>1898</v>
      </c>
      <c r="F823" t="s">
        <v>21</v>
      </c>
      <c r="G823" t="s">
        <v>1899</v>
      </c>
      <c r="H823" s="2">
        <v>44677</v>
      </c>
      <c r="I823" s="2">
        <v>44702</v>
      </c>
      <c r="J823" s="2">
        <v>44711</v>
      </c>
      <c r="K823" s="2">
        <v>44762</v>
      </c>
      <c r="L823" t="s">
        <v>46</v>
      </c>
      <c r="M823" s="7">
        <v>-109.51</v>
      </c>
      <c r="N823" s="7">
        <v>0</v>
      </c>
      <c r="O823" s="7">
        <v>0</v>
      </c>
      <c r="P823" s="7">
        <v>0</v>
      </c>
      <c r="Q823" s="7">
        <v>-109.51</v>
      </c>
      <c r="R823" t="s">
        <v>17</v>
      </c>
      <c r="S823" t="s">
        <v>93</v>
      </c>
      <c r="T823" t="s">
        <v>94</v>
      </c>
      <c r="U823" t="s">
        <v>10</v>
      </c>
    </row>
    <row r="824" spans="1:21" x14ac:dyDescent="0.25">
      <c r="A824" t="s">
        <v>0</v>
      </c>
      <c r="B824" t="s">
        <v>11</v>
      </c>
      <c r="C824" t="s">
        <v>1544</v>
      </c>
      <c r="D824" t="s">
        <v>1545</v>
      </c>
      <c r="E824" t="s">
        <v>1900</v>
      </c>
      <c r="F824" t="s">
        <v>21</v>
      </c>
      <c r="G824" t="s">
        <v>1901</v>
      </c>
      <c r="H824" s="2">
        <v>44661</v>
      </c>
      <c r="I824" s="2">
        <v>44702</v>
      </c>
      <c r="J824" s="2">
        <v>44711</v>
      </c>
      <c r="K824" s="2">
        <v>44762</v>
      </c>
      <c r="L824" t="s">
        <v>46</v>
      </c>
      <c r="M824" s="7">
        <v>-176.3</v>
      </c>
      <c r="N824" s="7">
        <v>0</v>
      </c>
      <c r="O824" s="7">
        <v>0</v>
      </c>
      <c r="P824" s="7">
        <v>0</v>
      </c>
      <c r="Q824" s="7">
        <v>-176.3</v>
      </c>
      <c r="R824" t="s">
        <v>17</v>
      </c>
      <c r="S824" t="s">
        <v>93</v>
      </c>
      <c r="T824" t="s">
        <v>94</v>
      </c>
      <c r="U824" t="s">
        <v>10</v>
      </c>
    </row>
    <row r="825" spans="1:21" x14ac:dyDescent="0.25">
      <c r="A825" t="s">
        <v>0</v>
      </c>
      <c r="B825" t="s">
        <v>11</v>
      </c>
      <c r="C825" t="s">
        <v>1544</v>
      </c>
      <c r="D825" t="s">
        <v>1545</v>
      </c>
      <c r="E825" t="s">
        <v>1902</v>
      </c>
      <c r="F825" t="s">
        <v>21</v>
      </c>
      <c r="G825" t="s">
        <v>1903</v>
      </c>
      <c r="H825" s="2">
        <v>44678</v>
      </c>
      <c r="I825" s="2">
        <v>44702</v>
      </c>
      <c r="J825" s="2">
        <v>44711</v>
      </c>
      <c r="K825" s="2">
        <v>44762</v>
      </c>
      <c r="L825" t="s">
        <v>46</v>
      </c>
      <c r="M825" s="7">
        <v>-76.53</v>
      </c>
      <c r="N825" s="7">
        <v>0</v>
      </c>
      <c r="O825" s="7">
        <v>0</v>
      </c>
      <c r="P825" s="7">
        <v>0</v>
      </c>
      <c r="Q825" s="7">
        <v>-76.53</v>
      </c>
      <c r="R825" t="s">
        <v>17</v>
      </c>
      <c r="S825" t="s">
        <v>93</v>
      </c>
      <c r="T825" t="s">
        <v>94</v>
      </c>
      <c r="U825" t="s">
        <v>10</v>
      </c>
    </row>
    <row r="826" spans="1:21" x14ac:dyDescent="0.25">
      <c r="A826" t="s">
        <v>0</v>
      </c>
      <c r="B826" t="s">
        <v>11</v>
      </c>
      <c r="C826" t="s">
        <v>1544</v>
      </c>
      <c r="D826" t="s">
        <v>1545</v>
      </c>
      <c r="E826" t="s">
        <v>1904</v>
      </c>
      <c r="F826" t="s">
        <v>21</v>
      </c>
      <c r="G826" t="s">
        <v>1905</v>
      </c>
      <c r="H826" s="2">
        <v>44678</v>
      </c>
      <c r="I826" s="2">
        <v>44702</v>
      </c>
      <c r="J826" s="2">
        <v>44711</v>
      </c>
      <c r="K826" s="2">
        <v>44762</v>
      </c>
      <c r="L826" t="s">
        <v>46</v>
      </c>
      <c r="M826" s="7">
        <v>-110.07</v>
      </c>
      <c r="N826" s="7">
        <v>0</v>
      </c>
      <c r="O826" s="7">
        <v>0</v>
      </c>
      <c r="P826" s="7">
        <v>0</v>
      </c>
      <c r="Q826" s="7">
        <v>-110.07</v>
      </c>
      <c r="R826" t="s">
        <v>17</v>
      </c>
      <c r="S826" t="s">
        <v>93</v>
      </c>
      <c r="T826" t="s">
        <v>94</v>
      </c>
      <c r="U826" t="s">
        <v>10</v>
      </c>
    </row>
    <row r="827" spans="1:21" x14ac:dyDescent="0.25">
      <c r="A827" t="s">
        <v>0</v>
      </c>
      <c r="B827" t="s">
        <v>11</v>
      </c>
      <c r="C827" t="s">
        <v>1544</v>
      </c>
      <c r="D827" t="s">
        <v>1545</v>
      </c>
      <c r="E827" t="s">
        <v>1906</v>
      </c>
      <c r="F827" t="s">
        <v>21</v>
      </c>
      <c r="G827" t="s">
        <v>1907</v>
      </c>
      <c r="H827" s="2">
        <v>44678</v>
      </c>
      <c r="I827" s="2">
        <v>44702</v>
      </c>
      <c r="J827" s="2">
        <v>44711</v>
      </c>
      <c r="K827" s="2">
        <v>44762</v>
      </c>
      <c r="L827" t="s">
        <v>46</v>
      </c>
      <c r="M827" s="7">
        <v>-100.09</v>
      </c>
      <c r="N827" s="7">
        <v>0</v>
      </c>
      <c r="O827" s="7">
        <v>0</v>
      </c>
      <c r="P827" s="7">
        <v>0</v>
      </c>
      <c r="Q827" s="7">
        <v>-100.09</v>
      </c>
      <c r="R827" t="s">
        <v>17</v>
      </c>
      <c r="S827" t="s">
        <v>93</v>
      </c>
      <c r="T827" t="s">
        <v>94</v>
      </c>
      <c r="U827" t="s">
        <v>10</v>
      </c>
    </row>
    <row r="828" spans="1:21" x14ac:dyDescent="0.25">
      <c r="A828" t="s">
        <v>0</v>
      </c>
      <c r="B828" t="s">
        <v>11</v>
      </c>
      <c r="C828" t="s">
        <v>1544</v>
      </c>
      <c r="D828" t="s">
        <v>1545</v>
      </c>
      <c r="E828" t="s">
        <v>1908</v>
      </c>
      <c r="F828" t="s">
        <v>21</v>
      </c>
      <c r="G828" t="s">
        <v>1909</v>
      </c>
      <c r="H828" s="2">
        <v>44680</v>
      </c>
      <c r="I828" s="2">
        <v>44702</v>
      </c>
      <c r="J828" s="2">
        <v>44711</v>
      </c>
      <c r="K828" s="2">
        <v>44762</v>
      </c>
      <c r="L828" t="s">
        <v>46</v>
      </c>
      <c r="M828" s="7">
        <v>-195.92</v>
      </c>
      <c r="N828" s="7">
        <v>0</v>
      </c>
      <c r="O828" s="7">
        <v>0</v>
      </c>
      <c r="P828" s="7">
        <v>0</v>
      </c>
      <c r="Q828" s="7">
        <v>-195.92</v>
      </c>
      <c r="R828" t="s">
        <v>17</v>
      </c>
      <c r="S828" t="s">
        <v>93</v>
      </c>
      <c r="T828" t="s">
        <v>94</v>
      </c>
      <c r="U828" t="s">
        <v>10</v>
      </c>
    </row>
    <row r="829" spans="1:21" x14ac:dyDescent="0.25">
      <c r="A829" t="s">
        <v>0</v>
      </c>
      <c r="B829" t="s">
        <v>11</v>
      </c>
      <c r="C829" t="s">
        <v>1544</v>
      </c>
      <c r="D829" t="s">
        <v>1545</v>
      </c>
      <c r="E829" t="s">
        <v>1910</v>
      </c>
      <c r="F829" t="s">
        <v>21</v>
      </c>
      <c r="G829" t="s">
        <v>1911</v>
      </c>
      <c r="H829" s="2">
        <v>44678</v>
      </c>
      <c r="I829" s="2">
        <v>44702</v>
      </c>
      <c r="J829" s="2">
        <v>44711</v>
      </c>
      <c r="K829" s="2">
        <v>44762</v>
      </c>
      <c r="L829" t="s">
        <v>46</v>
      </c>
      <c r="M829" s="7">
        <v>-142.24</v>
      </c>
      <c r="N829" s="7">
        <v>0</v>
      </c>
      <c r="O829" s="7">
        <v>0</v>
      </c>
      <c r="P829" s="7">
        <v>0</v>
      </c>
      <c r="Q829" s="7">
        <v>-142.24</v>
      </c>
      <c r="R829" t="s">
        <v>17</v>
      </c>
      <c r="S829" t="s">
        <v>93</v>
      </c>
      <c r="T829" t="s">
        <v>94</v>
      </c>
      <c r="U829" t="s">
        <v>10</v>
      </c>
    </row>
    <row r="830" spans="1:21" x14ac:dyDescent="0.25">
      <c r="A830" t="s">
        <v>0</v>
      </c>
      <c r="B830" t="s">
        <v>11</v>
      </c>
      <c r="C830" t="s">
        <v>1544</v>
      </c>
      <c r="D830" t="s">
        <v>1545</v>
      </c>
      <c r="E830" t="s">
        <v>1912</v>
      </c>
      <c r="F830" t="s">
        <v>21</v>
      </c>
      <c r="G830" t="s">
        <v>1913</v>
      </c>
      <c r="H830" s="2">
        <v>44675</v>
      </c>
      <c r="I830" s="2">
        <v>44702</v>
      </c>
      <c r="J830" s="2">
        <v>44711</v>
      </c>
      <c r="K830" s="2">
        <v>44762</v>
      </c>
      <c r="L830" t="s">
        <v>46</v>
      </c>
      <c r="M830" s="7">
        <v>-839.2</v>
      </c>
      <c r="N830" s="7">
        <v>0</v>
      </c>
      <c r="O830" s="7">
        <v>0</v>
      </c>
      <c r="P830" s="7">
        <v>0</v>
      </c>
      <c r="Q830" s="7">
        <v>-839.2</v>
      </c>
      <c r="R830" t="s">
        <v>17</v>
      </c>
      <c r="S830" t="s">
        <v>93</v>
      </c>
      <c r="T830" t="s">
        <v>94</v>
      </c>
      <c r="U830" t="s">
        <v>10</v>
      </c>
    </row>
    <row r="831" spans="1:21" x14ac:dyDescent="0.25">
      <c r="A831" t="s">
        <v>0</v>
      </c>
      <c r="B831" t="s">
        <v>11</v>
      </c>
      <c r="C831" t="s">
        <v>1544</v>
      </c>
      <c r="D831" t="s">
        <v>1545</v>
      </c>
      <c r="E831" t="s">
        <v>1914</v>
      </c>
      <c r="F831" t="s">
        <v>21</v>
      </c>
      <c r="G831" t="s">
        <v>1915</v>
      </c>
      <c r="H831" s="2">
        <v>44678</v>
      </c>
      <c r="I831" s="2">
        <v>44702</v>
      </c>
      <c r="J831" s="2">
        <v>44711</v>
      </c>
      <c r="K831" s="2">
        <v>44762</v>
      </c>
      <c r="L831" t="s">
        <v>46</v>
      </c>
      <c r="M831" s="7">
        <v>-78.3</v>
      </c>
      <c r="N831" s="7">
        <v>0</v>
      </c>
      <c r="O831" s="7">
        <v>0</v>
      </c>
      <c r="P831" s="7">
        <v>0</v>
      </c>
      <c r="Q831" s="7">
        <v>-78.3</v>
      </c>
      <c r="R831" t="s">
        <v>17</v>
      </c>
      <c r="S831" t="s">
        <v>93</v>
      </c>
      <c r="T831" t="s">
        <v>94</v>
      </c>
      <c r="U831" t="s">
        <v>10</v>
      </c>
    </row>
    <row r="832" spans="1:21" x14ac:dyDescent="0.25">
      <c r="A832" t="s">
        <v>0</v>
      </c>
      <c r="B832" t="s">
        <v>11</v>
      </c>
      <c r="C832" t="s">
        <v>1544</v>
      </c>
      <c r="D832" t="s">
        <v>1545</v>
      </c>
      <c r="E832" t="s">
        <v>1916</v>
      </c>
      <c r="F832" t="s">
        <v>21</v>
      </c>
      <c r="G832" t="s">
        <v>1917</v>
      </c>
      <c r="H832" s="2">
        <v>44680</v>
      </c>
      <c r="I832" s="2">
        <v>44702</v>
      </c>
      <c r="J832" s="2">
        <v>44711</v>
      </c>
      <c r="K832" s="2">
        <v>44762</v>
      </c>
      <c r="L832" t="s">
        <v>46</v>
      </c>
      <c r="M832" s="7">
        <v>-344.3</v>
      </c>
      <c r="N832" s="7">
        <v>0</v>
      </c>
      <c r="O832" s="7">
        <v>0</v>
      </c>
      <c r="P832" s="7">
        <v>0</v>
      </c>
      <c r="Q832" s="7">
        <v>-344.3</v>
      </c>
      <c r="R832" t="s">
        <v>17</v>
      </c>
      <c r="S832" t="s">
        <v>93</v>
      </c>
      <c r="T832" t="s">
        <v>94</v>
      </c>
      <c r="U832" t="s">
        <v>10</v>
      </c>
    </row>
    <row r="833" spans="1:21" x14ac:dyDescent="0.25">
      <c r="A833" t="s">
        <v>0</v>
      </c>
      <c r="B833" t="s">
        <v>11</v>
      </c>
      <c r="C833" t="s">
        <v>1544</v>
      </c>
      <c r="D833" t="s">
        <v>1545</v>
      </c>
      <c r="E833" t="s">
        <v>1918</v>
      </c>
      <c r="F833" t="s">
        <v>21</v>
      </c>
      <c r="G833" t="s">
        <v>1919</v>
      </c>
      <c r="H833" s="2">
        <v>44680</v>
      </c>
      <c r="I833" s="2">
        <v>44702</v>
      </c>
      <c r="J833" s="2">
        <v>44711</v>
      </c>
      <c r="K833" s="2">
        <v>44762</v>
      </c>
      <c r="L833" t="s">
        <v>46</v>
      </c>
      <c r="M833" s="7">
        <v>-359.06</v>
      </c>
      <c r="N833" s="7">
        <v>0</v>
      </c>
      <c r="O833" s="7">
        <v>0</v>
      </c>
      <c r="P833" s="7">
        <v>0</v>
      </c>
      <c r="Q833" s="7">
        <v>-359.06</v>
      </c>
      <c r="R833" t="s">
        <v>17</v>
      </c>
      <c r="S833" t="s">
        <v>93</v>
      </c>
      <c r="T833" t="s">
        <v>94</v>
      </c>
      <c r="U833" t="s">
        <v>10</v>
      </c>
    </row>
    <row r="834" spans="1:21" x14ac:dyDescent="0.25">
      <c r="A834" t="s">
        <v>0</v>
      </c>
      <c r="B834" t="s">
        <v>11</v>
      </c>
      <c r="C834" t="s">
        <v>1544</v>
      </c>
      <c r="D834" t="s">
        <v>1545</v>
      </c>
      <c r="E834" t="s">
        <v>1920</v>
      </c>
      <c r="F834" t="s">
        <v>21</v>
      </c>
      <c r="G834" t="s">
        <v>1921</v>
      </c>
      <c r="H834" s="2">
        <v>44670</v>
      </c>
      <c r="I834" s="2">
        <v>44702</v>
      </c>
      <c r="J834" s="2">
        <v>44711</v>
      </c>
      <c r="K834" s="2">
        <v>44762</v>
      </c>
      <c r="L834" t="s">
        <v>46</v>
      </c>
      <c r="M834" s="7">
        <v>-472.55</v>
      </c>
      <c r="N834" s="7">
        <v>0</v>
      </c>
      <c r="O834" s="7">
        <v>0</v>
      </c>
      <c r="P834" s="7">
        <v>0</v>
      </c>
      <c r="Q834" s="7">
        <v>-472.55</v>
      </c>
      <c r="R834" t="s">
        <v>17</v>
      </c>
      <c r="S834" t="s">
        <v>93</v>
      </c>
      <c r="T834" t="s">
        <v>94</v>
      </c>
      <c r="U834" t="s">
        <v>10</v>
      </c>
    </row>
    <row r="835" spans="1:21" x14ac:dyDescent="0.25">
      <c r="A835" t="s">
        <v>0</v>
      </c>
      <c r="B835" t="s">
        <v>11</v>
      </c>
      <c r="C835" t="s">
        <v>1544</v>
      </c>
      <c r="D835" t="s">
        <v>1545</v>
      </c>
      <c r="E835" t="s">
        <v>1922</v>
      </c>
      <c r="F835" t="s">
        <v>21</v>
      </c>
      <c r="G835" t="s">
        <v>1923</v>
      </c>
      <c r="H835" s="2">
        <v>44679</v>
      </c>
      <c r="I835" s="2">
        <v>44702</v>
      </c>
      <c r="J835" s="2">
        <v>44711</v>
      </c>
      <c r="K835" s="2">
        <v>44762</v>
      </c>
      <c r="L835" t="s">
        <v>46</v>
      </c>
      <c r="M835" s="7">
        <v>-457.79</v>
      </c>
      <c r="N835" s="7">
        <v>0</v>
      </c>
      <c r="O835" s="7">
        <v>0</v>
      </c>
      <c r="P835" s="7">
        <v>0</v>
      </c>
      <c r="Q835" s="7">
        <v>-457.79</v>
      </c>
      <c r="R835" t="s">
        <v>17</v>
      </c>
      <c r="S835" t="s">
        <v>93</v>
      </c>
      <c r="T835" t="s">
        <v>94</v>
      </c>
      <c r="U835" t="s">
        <v>10</v>
      </c>
    </row>
    <row r="836" spans="1:21" x14ac:dyDescent="0.25">
      <c r="A836" t="s">
        <v>0</v>
      </c>
      <c r="B836" t="s">
        <v>11</v>
      </c>
      <c r="C836" t="s">
        <v>1544</v>
      </c>
      <c r="D836" t="s">
        <v>1545</v>
      </c>
      <c r="E836" t="s">
        <v>1924</v>
      </c>
      <c r="F836" t="s">
        <v>21</v>
      </c>
      <c r="G836" t="s">
        <v>1925</v>
      </c>
      <c r="H836" s="2">
        <v>44653</v>
      </c>
      <c r="I836" s="2">
        <v>44702</v>
      </c>
      <c r="J836" s="2">
        <v>44711</v>
      </c>
      <c r="K836" s="2">
        <v>44762</v>
      </c>
      <c r="L836" t="s">
        <v>46</v>
      </c>
      <c r="M836" s="7">
        <v>-861.68</v>
      </c>
      <c r="N836" s="7">
        <v>0</v>
      </c>
      <c r="O836" s="7">
        <v>0</v>
      </c>
      <c r="P836" s="7">
        <v>0</v>
      </c>
      <c r="Q836" s="7">
        <v>-861.68</v>
      </c>
      <c r="R836" t="s">
        <v>17</v>
      </c>
      <c r="S836" t="s">
        <v>93</v>
      </c>
      <c r="T836" t="s">
        <v>94</v>
      </c>
      <c r="U836" t="s">
        <v>10</v>
      </c>
    </row>
    <row r="837" spans="1:21" x14ac:dyDescent="0.25">
      <c r="A837" t="s">
        <v>0</v>
      </c>
      <c r="B837" t="s">
        <v>11</v>
      </c>
      <c r="C837" t="s">
        <v>1544</v>
      </c>
      <c r="D837" t="s">
        <v>1545</v>
      </c>
      <c r="E837" t="s">
        <v>1926</v>
      </c>
      <c r="F837" t="s">
        <v>21</v>
      </c>
      <c r="G837" t="s">
        <v>1927</v>
      </c>
      <c r="H837" s="2">
        <v>44675</v>
      </c>
      <c r="I837" s="2">
        <v>44702</v>
      </c>
      <c r="J837" s="2">
        <v>44711</v>
      </c>
      <c r="K837" s="2">
        <v>44762</v>
      </c>
      <c r="L837" t="s">
        <v>46</v>
      </c>
      <c r="M837" s="7">
        <v>-919.78</v>
      </c>
      <c r="N837" s="7">
        <v>0</v>
      </c>
      <c r="O837" s="7">
        <v>0</v>
      </c>
      <c r="P837" s="7">
        <v>0</v>
      </c>
      <c r="Q837" s="7">
        <v>-919.78</v>
      </c>
      <c r="R837" t="s">
        <v>17</v>
      </c>
      <c r="S837" t="s">
        <v>93</v>
      </c>
      <c r="T837" t="s">
        <v>94</v>
      </c>
      <c r="U837" t="s">
        <v>10</v>
      </c>
    </row>
    <row r="838" spans="1:21" x14ac:dyDescent="0.25">
      <c r="A838" t="s">
        <v>0</v>
      </c>
      <c r="B838" t="s">
        <v>11</v>
      </c>
      <c r="C838" t="s">
        <v>1544</v>
      </c>
      <c r="D838" t="s">
        <v>1545</v>
      </c>
      <c r="E838" t="s">
        <v>1928</v>
      </c>
      <c r="F838" t="s">
        <v>21</v>
      </c>
      <c r="G838" t="s">
        <v>1929</v>
      </c>
      <c r="H838" s="2">
        <v>44673</v>
      </c>
      <c r="I838" s="2">
        <v>44702</v>
      </c>
      <c r="J838" s="2">
        <v>44711</v>
      </c>
      <c r="K838" s="2">
        <v>44762</v>
      </c>
      <c r="L838" t="s">
        <v>46</v>
      </c>
      <c r="M838" s="7">
        <v>-151.47999999999999</v>
      </c>
      <c r="N838" s="7">
        <v>0</v>
      </c>
      <c r="O838" s="7">
        <v>0</v>
      </c>
      <c r="P838" s="7">
        <v>0</v>
      </c>
      <c r="Q838" s="7">
        <v>-151.47999999999999</v>
      </c>
      <c r="R838" t="s">
        <v>17</v>
      </c>
      <c r="S838" t="s">
        <v>93</v>
      </c>
      <c r="T838" t="s">
        <v>94</v>
      </c>
      <c r="U838" t="s">
        <v>10</v>
      </c>
    </row>
    <row r="839" spans="1:21" x14ac:dyDescent="0.25">
      <c r="A839" t="s">
        <v>0</v>
      </c>
      <c r="B839" t="s">
        <v>11</v>
      </c>
      <c r="C839" t="s">
        <v>1544</v>
      </c>
      <c r="D839" t="s">
        <v>1545</v>
      </c>
      <c r="E839" t="s">
        <v>1930</v>
      </c>
      <c r="F839" t="s">
        <v>21</v>
      </c>
      <c r="G839" t="s">
        <v>1931</v>
      </c>
      <c r="H839" s="2">
        <v>44674</v>
      </c>
      <c r="I839" s="2">
        <v>44702</v>
      </c>
      <c r="J839" s="2">
        <v>44711</v>
      </c>
      <c r="K839" s="2">
        <v>44762</v>
      </c>
      <c r="L839" t="s">
        <v>46</v>
      </c>
      <c r="M839" s="7">
        <v>-341.47</v>
      </c>
      <c r="N839" s="7">
        <v>0</v>
      </c>
      <c r="O839" s="7">
        <v>0</v>
      </c>
      <c r="P839" s="7">
        <v>0</v>
      </c>
      <c r="Q839" s="7">
        <v>-341.47</v>
      </c>
      <c r="R839" t="s">
        <v>17</v>
      </c>
      <c r="S839" t="s">
        <v>93</v>
      </c>
      <c r="T839" t="s">
        <v>94</v>
      </c>
      <c r="U839" t="s">
        <v>10</v>
      </c>
    </row>
    <row r="840" spans="1:21" x14ac:dyDescent="0.25">
      <c r="A840" t="s">
        <v>0</v>
      </c>
      <c r="B840" t="s">
        <v>11</v>
      </c>
      <c r="C840" t="s">
        <v>1544</v>
      </c>
      <c r="D840" t="s">
        <v>1545</v>
      </c>
      <c r="E840" t="s">
        <v>1932</v>
      </c>
      <c r="F840" t="s">
        <v>21</v>
      </c>
      <c r="G840" t="s">
        <v>1933</v>
      </c>
      <c r="H840" s="2">
        <v>44675</v>
      </c>
      <c r="I840" s="2">
        <v>44702</v>
      </c>
      <c r="J840" s="2">
        <v>44711</v>
      </c>
      <c r="K840" s="2">
        <v>44762</v>
      </c>
      <c r="L840" t="s">
        <v>46</v>
      </c>
      <c r="M840" s="7">
        <v>-160.03</v>
      </c>
      <c r="N840" s="7">
        <v>0</v>
      </c>
      <c r="O840" s="7">
        <v>0</v>
      </c>
      <c r="P840" s="7">
        <v>0</v>
      </c>
      <c r="Q840" s="7">
        <v>-160.03</v>
      </c>
      <c r="R840" t="s">
        <v>17</v>
      </c>
      <c r="S840" t="s">
        <v>93</v>
      </c>
      <c r="T840" t="s">
        <v>94</v>
      </c>
      <c r="U840" t="s">
        <v>10</v>
      </c>
    </row>
    <row r="841" spans="1:21" x14ac:dyDescent="0.25">
      <c r="A841" t="s">
        <v>0</v>
      </c>
      <c r="B841" t="s">
        <v>11</v>
      </c>
      <c r="C841" t="s">
        <v>1544</v>
      </c>
      <c r="D841" t="s">
        <v>1545</v>
      </c>
      <c r="E841" t="s">
        <v>1934</v>
      </c>
      <c r="F841" t="s">
        <v>21</v>
      </c>
      <c r="G841" t="s">
        <v>1935</v>
      </c>
      <c r="H841" s="2">
        <v>44680</v>
      </c>
      <c r="I841" s="2">
        <v>44702</v>
      </c>
      <c r="J841" s="2">
        <v>44711</v>
      </c>
      <c r="K841" s="2">
        <v>44762</v>
      </c>
      <c r="L841" t="s">
        <v>46</v>
      </c>
      <c r="M841" s="7">
        <v>-124.15</v>
      </c>
      <c r="N841" s="7">
        <v>0</v>
      </c>
      <c r="O841" s="7">
        <v>0</v>
      </c>
      <c r="P841" s="7">
        <v>0</v>
      </c>
      <c r="Q841" s="7">
        <v>-124.15</v>
      </c>
      <c r="R841" t="s">
        <v>17</v>
      </c>
      <c r="S841" t="s">
        <v>93</v>
      </c>
      <c r="T841" t="s">
        <v>94</v>
      </c>
      <c r="U841" t="s">
        <v>10</v>
      </c>
    </row>
    <row r="842" spans="1:21" x14ac:dyDescent="0.25">
      <c r="A842" t="s">
        <v>0</v>
      </c>
      <c r="B842" t="s">
        <v>11</v>
      </c>
      <c r="C842" t="s">
        <v>1544</v>
      </c>
      <c r="D842" t="s">
        <v>1545</v>
      </c>
      <c r="E842" t="s">
        <v>1936</v>
      </c>
      <c r="F842" t="s">
        <v>21</v>
      </c>
      <c r="G842" t="s">
        <v>1937</v>
      </c>
      <c r="H842" s="2">
        <v>44665</v>
      </c>
      <c r="I842" s="2">
        <v>44702</v>
      </c>
      <c r="J842" s="2">
        <v>44711</v>
      </c>
      <c r="K842" s="2">
        <v>44762</v>
      </c>
      <c r="L842" t="s">
        <v>46</v>
      </c>
      <c r="M842" s="7">
        <v>-639.6</v>
      </c>
      <c r="N842" s="7">
        <v>0</v>
      </c>
      <c r="O842" s="7">
        <v>0</v>
      </c>
      <c r="P842" s="7">
        <v>0</v>
      </c>
      <c r="Q842" s="7">
        <v>-639.6</v>
      </c>
      <c r="R842" t="s">
        <v>17</v>
      </c>
      <c r="S842" t="s">
        <v>93</v>
      </c>
      <c r="T842" t="s">
        <v>94</v>
      </c>
      <c r="U842" t="s">
        <v>10</v>
      </c>
    </row>
    <row r="843" spans="1:21" x14ac:dyDescent="0.25">
      <c r="A843" t="s">
        <v>0</v>
      </c>
      <c r="B843" t="s">
        <v>11</v>
      </c>
      <c r="C843" t="s">
        <v>1544</v>
      </c>
      <c r="D843" t="s">
        <v>1545</v>
      </c>
      <c r="E843" t="s">
        <v>1938</v>
      </c>
      <c r="F843" t="s">
        <v>21</v>
      </c>
      <c r="G843" t="s">
        <v>1939</v>
      </c>
      <c r="H843" s="2">
        <v>44673</v>
      </c>
      <c r="I843" s="2">
        <v>44702</v>
      </c>
      <c r="J843" s="2">
        <v>44711</v>
      </c>
      <c r="K843" s="2">
        <v>44762</v>
      </c>
      <c r="L843" t="s">
        <v>46</v>
      </c>
      <c r="M843" s="7">
        <v>-747.64</v>
      </c>
      <c r="N843" s="7">
        <v>0</v>
      </c>
      <c r="O843" s="7">
        <v>0</v>
      </c>
      <c r="P843" s="7">
        <v>0</v>
      </c>
      <c r="Q843" s="7">
        <v>-747.64</v>
      </c>
      <c r="R843" t="s">
        <v>17</v>
      </c>
      <c r="S843" t="s">
        <v>93</v>
      </c>
      <c r="T843" t="s">
        <v>94</v>
      </c>
      <c r="U843" t="s">
        <v>10</v>
      </c>
    </row>
    <row r="844" spans="1:21" x14ac:dyDescent="0.25">
      <c r="A844" t="s">
        <v>0</v>
      </c>
      <c r="B844" t="s">
        <v>11</v>
      </c>
      <c r="C844" t="s">
        <v>1544</v>
      </c>
      <c r="D844" t="s">
        <v>1545</v>
      </c>
      <c r="E844" t="s">
        <v>1940</v>
      </c>
      <c r="F844" t="s">
        <v>21</v>
      </c>
      <c r="G844" t="s">
        <v>1941</v>
      </c>
      <c r="H844" s="2">
        <v>44671</v>
      </c>
      <c r="I844" s="2">
        <v>44702</v>
      </c>
      <c r="J844" s="2">
        <v>44711</v>
      </c>
      <c r="K844" s="2">
        <v>44762</v>
      </c>
      <c r="L844" t="s">
        <v>46</v>
      </c>
      <c r="M844" s="7">
        <v>-123.34</v>
      </c>
      <c r="N844" s="7">
        <v>0</v>
      </c>
      <c r="O844" s="7">
        <v>0</v>
      </c>
      <c r="P844" s="7">
        <v>0</v>
      </c>
      <c r="Q844" s="7">
        <v>-123.34</v>
      </c>
      <c r="R844" t="s">
        <v>17</v>
      </c>
      <c r="S844" t="s">
        <v>93</v>
      </c>
      <c r="T844" t="s">
        <v>94</v>
      </c>
      <c r="U844" t="s">
        <v>10</v>
      </c>
    </row>
    <row r="845" spans="1:21" x14ac:dyDescent="0.25">
      <c r="A845" t="s">
        <v>0</v>
      </c>
      <c r="B845" t="s">
        <v>11</v>
      </c>
      <c r="C845" t="s">
        <v>1544</v>
      </c>
      <c r="D845" t="s">
        <v>1545</v>
      </c>
      <c r="E845" t="s">
        <v>1942</v>
      </c>
      <c r="F845" t="s">
        <v>21</v>
      </c>
      <c r="G845" t="s">
        <v>1943</v>
      </c>
      <c r="H845" s="2">
        <v>44671</v>
      </c>
      <c r="I845" s="2">
        <v>44702</v>
      </c>
      <c r="J845" s="2">
        <v>44711</v>
      </c>
      <c r="K845" s="2">
        <v>44762</v>
      </c>
      <c r="L845" t="s">
        <v>46</v>
      </c>
      <c r="M845" s="7">
        <v>-404.1</v>
      </c>
      <c r="N845" s="7">
        <v>0</v>
      </c>
      <c r="O845" s="7">
        <v>0</v>
      </c>
      <c r="P845" s="7">
        <v>0</v>
      </c>
      <c r="Q845" s="7">
        <v>-404.1</v>
      </c>
      <c r="R845" t="s">
        <v>17</v>
      </c>
      <c r="S845" t="s">
        <v>93</v>
      </c>
      <c r="T845" t="s">
        <v>94</v>
      </c>
      <c r="U845" t="s">
        <v>10</v>
      </c>
    </row>
    <row r="846" spans="1:21" x14ac:dyDescent="0.25">
      <c r="A846" t="s">
        <v>0</v>
      </c>
      <c r="B846" t="s">
        <v>11</v>
      </c>
      <c r="C846" t="s">
        <v>1544</v>
      </c>
      <c r="D846" t="s">
        <v>1545</v>
      </c>
      <c r="E846" t="s">
        <v>1944</v>
      </c>
      <c r="F846" t="s">
        <v>21</v>
      </c>
      <c r="G846" t="s">
        <v>1945</v>
      </c>
      <c r="H846" s="2">
        <v>44678</v>
      </c>
      <c r="I846" s="2">
        <v>44702</v>
      </c>
      <c r="J846" s="2">
        <v>44711</v>
      </c>
      <c r="K846" s="2">
        <v>44762</v>
      </c>
      <c r="L846" t="s">
        <v>46</v>
      </c>
      <c r="M846" s="7">
        <v>-468.22</v>
      </c>
      <c r="N846" s="7">
        <v>0</v>
      </c>
      <c r="O846" s="7">
        <v>0</v>
      </c>
      <c r="P846" s="7">
        <v>0</v>
      </c>
      <c r="Q846" s="7">
        <v>-468.22</v>
      </c>
      <c r="R846" t="s">
        <v>17</v>
      </c>
      <c r="S846" t="s">
        <v>93</v>
      </c>
      <c r="T846" t="s">
        <v>94</v>
      </c>
      <c r="U846" t="s">
        <v>10</v>
      </c>
    </row>
    <row r="847" spans="1:21" x14ac:dyDescent="0.25">
      <c r="A847" t="s">
        <v>0</v>
      </c>
      <c r="B847" t="s">
        <v>11</v>
      </c>
      <c r="C847" t="s">
        <v>1544</v>
      </c>
      <c r="D847" t="s">
        <v>1545</v>
      </c>
      <c r="E847" t="s">
        <v>1946</v>
      </c>
      <c r="F847" t="s">
        <v>21</v>
      </c>
      <c r="G847" t="s">
        <v>1947</v>
      </c>
      <c r="H847" s="2">
        <v>44678</v>
      </c>
      <c r="I847" s="2">
        <v>44702</v>
      </c>
      <c r="J847" s="2">
        <v>44711</v>
      </c>
      <c r="K847" s="2">
        <v>44762</v>
      </c>
      <c r="L847" t="s">
        <v>46</v>
      </c>
      <c r="M847" s="7">
        <v>-22.38</v>
      </c>
      <c r="N847" s="7">
        <v>0</v>
      </c>
      <c r="O847" s="7">
        <v>0</v>
      </c>
      <c r="P847" s="7">
        <v>0</v>
      </c>
      <c r="Q847" s="7">
        <v>-22.38</v>
      </c>
      <c r="R847" t="s">
        <v>17</v>
      </c>
      <c r="S847" t="s">
        <v>93</v>
      </c>
      <c r="T847" t="s">
        <v>94</v>
      </c>
      <c r="U847" t="s">
        <v>10</v>
      </c>
    </row>
    <row r="848" spans="1:21" x14ac:dyDescent="0.25">
      <c r="A848" t="s">
        <v>0</v>
      </c>
      <c r="B848" t="s">
        <v>11</v>
      </c>
      <c r="C848" t="s">
        <v>1544</v>
      </c>
      <c r="D848" t="s">
        <v>1545</v>
      </c>
      <c r="E848" t="s">
        <v>1948</v>
      </c>
      <c r="F848" t="s">
        <v>21</v>
      </c>
      <c r="G848" t="s">
        <v>1949</v>
      </c>
      <c r="H848" s="2">
        <v>44674</v>
      </c>
      <c r="I848" s="2">
        <v>44702</v>
      </c>
      <c r="J848" s="2">
        <v>44711</v>
      </c>
      <c r="K848" s="2">
        <v>44762</v>
      </c>
      <c r="L848" t="s">
        <v>46</v>
      </c>
      <c r="M848" s="7">
        <v>-119.01</v>
      </c>
      <c r="N848" s="7">
        <v>0</v>
      </c>
      <c r="O848" s="7">
        <v>0</v>
      </c>
      <c r="P848" s="7">
        <v>0</v>
      </c>
      <c r="Q848" s="7">
        <v>-119.01</v>
      </c>
      <c r="R848" t="s">
        <v>17</v>
      </c>
      <c r="S848" t="s">
        <v>93</v>
      </c>
      <c r="T848" t="s">
        <v>94</v>
      </c>
      <c r="U848" t="s">
        <v>10</v>
      </c>
    </row>
    <row r="849" spans="1:21" x14ac:dyDescent="0.25">
      <c r="A849" t="s">
        <v>0</v>
      </c>
      <c r="B849" t="s">
        <v>11</v>
      </c>
      <c r="C849" t="s">
        <v>1544</v>
      </c>
      <c r="D849" t="s">
        <v>1545</v>
      </c>
      <c r="E849" t="s">
        <v>1950</v>
      </c>
      <c r="F849" t="s">
        <v>21</v>
      </c>
      <c r="G849" t="s">
        <v>1951</v>
      </c>
      <c r="H849" s="2">
        <v>44681</v>
      </c>
      <c r="I849" s="2">
        <v>44702</v>
      </c>
      <c r="J849" s="2">
        <v>44711</v>
      </c>
      <c r="K849" s="2">
        <v>44762</v>
      </c>
      <c r="L849" t="s">
        <v>46</v>
      </c>
      <c r="M849" s="7">
        <v>-20.29</v>
      </c>
      <c r="N849" s="7">
        <v>0</v>
      </c>
      <c r="O849" s="7">
        <v>0</v>
      </c>
      <c r="P849" s="7">
        <v>0</v>
      </c>
      <c r="Q849" s="7">
        <v>-20.29</v>
      </c>
      <c r="R849" t="s">
        <v>17</v>
      </c>
      <c r="S849" t="s">
        <v>93</v>
      </c>
      <c r="T849" t="s">
        <v>94</v>
      </c>
      <c r="U849" t="s">
        <v>10</v>
      </c>
    </row>
    <row r="850" spans="1:21" x14ac:dyDescent="0.25">
      <c r="A850" t="s">
        <v>0</v>
      </c>
      <c r="B850" t="s">
        <v>11</v>
      </c>
      <c r="C850" t="s">
        <v>1544</v>
      </c>
      <c r="D850" t="s">
        <v>1545</v>
      </c>
      <c r="E850" t="s">
        <v>1952</v>
      </c>
      <c r="F850" t="s">
        <v>21</v>
      </c>
      <c r="G850" t="s">
        <v>1953</v>
      </c>
      <c r="H850" s="2">
        <v>44677</v>
      </c>
      <c r="I850" s="2">
        <v>44702</v>
      </c>
      <c r="J850" s="2">
        <v>44711</v>
      </c>
      <c r="K850" s="2">
        <v>44762</v>
      </c>
      <c r="L850" t="s">
        <v>46</v>
      </c>
      <c r="M850" s="7">
        <v>-85.95</v>
      </c>
      <c r="N850" s="7">
        <v>0</v>
      </c>
      <c r="O850" s="7">
        <v>0</v>
      </c>
      <c r="P850" s="7">
        <v>0</v>
      </c>
      <c r="Q850" s="7">
        <v>-85.95</v>
      </c>
      <c r="R850" t="s">
        <v>17</v>
      </c>
      <c r="S850" t="s">
        <v>93</v>
      </c>
      <c r="T850" t="s">
        <v>94</v>
      </c>
      <c r="U850" t="s">
        <v>10</v>
      </c>
    </row>
    <row r="851" spans="1:21" x14ac:dyDescent="0.25">
      <c r="A851" t="s">
        <v>0</v>
      </c>
      <c r="B851" t="s">
        <v>11</v>
      </c>
      <c r="C851" t="s">
        <v>1544</v>
      </c>
      <c r="D851" t="s">
        <v>1545</v>
      </c>
      <c r="E851" t="s">
        <v>1954</v>
      </c>
      <c r="F851" t="s">
        <v>21</v>
      </c>
      <c r="G851" t="s">
        <v>1955</v>
      </c>
      <c r="H851" s="2">
        <v>44677</v>
      </c>
      <c r="I851" s="2">
        <v>44702</v>
      </c>
      <c r="J851" s="2">
        <v>44711</v>
      </c>
      <c r="K851" s="2">
        <v>44762</v>
      </c>
      <c r="L851" t="s">
        <v>46</v>
      </c>
      <c r="M851" s="7">
        <v>-153.09</v>
      </c>
      <c r="N851" s="7">
        <v>0</v>
      </c>
      <c r="O851" s="7">
        <v>0</v>
      </c>
      <c r="P851" s="7">
        <v>0</v>
      </c>
      <c r="Q851" s="7">
        <v>-153.09</v>
      </c>
      <c r="R851" t="s">
        <v>17</v>
      </c>
      <c r="S851" t="s">
        <v>93</v>
      </c>
      <c r="T851" t="s">
        <v>94</v>
      </c>
      <c r="U851" t="s">
        <v>10</v>
      </c>
    </row>
    <row r="852" spans="1:21" x14ac:dyDescent="0.25">
      <c r="A852" t="s">
        <v>0</v>
      </c>
      <c r="B852" t="s">
        <v>11</v>
      </c>
      <c r="C852" t="s">
        <v>1544</v>
      </c>
      <c r="D852" t="s">
        <v>1545</v>
      </c>
      <c r="E852" t="s">
        <v>1956</v>
      </c>
      <c r="F852" t="s">
        <v>21</v>
      </c>
      <c r="G852" t="s">
        <v>1957</v>
      </c>
      <c r="H852" s="2">
        <v>44662</v>
      </c>
      <c r="I852" s="2">
        <v>44702</v>
      </c>
      <c r="J852" s="2">
        <v>44711</v>
      </c>
      <c r="K852" s="2">
        <v>44762</v>
      </c>
      <c r="L852" t="s">
        <v>46</v>
      </c>
      <c r="M852" s="7">
        <v>-22.39</v>
      </c>
      <c r="N852" s="7">
        <v>0</v>
      </c>
      <c r="O852" s="7">
        <v>0</v>
      </c>
      <c r="P852" s="7">
        <v>0</v>
      </c>
      <c r="Q852" s="7">
        <v>-22.39</v>
      </c>
      <c r="R852" t="s">
        <v>17</v>
      </c>
      <c r="S852" t="s">
        <v>93</v>
      </c>
      <c r="T852" t="s">
        <v>94</v>
      </c>
      <c r="U852" t="s">
        <v>10</v>
      </c>
    </row>
    <row r="853" spans="1:21" x14ac:dyDescent="0.25">
      <c r="A853" t="s">
        <v>0</v>
      </c>
      <c r="B853" t="s">
        <v>11</v>
      </c>
      <c r="C853" t="s">
        <v>1544</v>
      </c>
      <c r="D853" t="s">
        <v>1545</v>
      </c>
      <c r="E853" t="s">
        <v>1958</v>
      </c>
      <c r="F853" t="s">
        <v>21</v>
      </c>
      <c r="G853" t="s">
        <v>1959</v>
      </c>
      <c r="H853" s="2">
        <v>44680</v>
      </c>
      <c r="I853" s="2">
        <v>44702</v>
      </c>
      <c r="J853" s="2">
        <v>44711</v>
      </c>
      <c r="K853" s="2">
        <v>44762</v>
      </c>
      <c r="L853" t="s">
        <v>46</v>
      </c>
      <c r="M853" s="7">
        <v>-82.9</v>
      </c>
      <c r="N853" s="7">
        <v>0</v>
      </c>
      <c r="O853" s="7">
        <v>0</v>
      </c>
      <c r="P853" s="7">
        <v>0</v>
      </c>
      <c r="Q853" s="7">
        <v>-82.9</v>
      </c>
      <c r="R853" t="s">
        <v>17</v>
      </c>
      <c r="S853" t="s">
        <v>93</v>
      </c>
      <c r="T853" t="s">
        <v>94</v>
      </c>
      <c r="U853" t="s">
        <v>10</v>
      </c>
    </row>
    <row r="854" spans="1:21" x14ac:dyDescent="0.25">
      <c r="A854" t="s">
        <v>0</v>
      </c>
      <c r="B854" t="s">
        <v>11</v>
      </c>
      <c r="C854" t="s">
        <v>1544</v>
      </c>
      <c r="D854" t="s">
        <v>1545</v>
      </c>
      <c r="E854" t="s">
        <v>1960</v>
      </c>
      <c r="F854" t="s">
        <v>21</v>
      </c>
      <c r="G854" t="s">
        <v>1961</v>
      </c>
      <c r="H854" s="2">
        <v>44674</v>
      </c>
      <c r="I854" s="2">
        <v>44702</v>
      </c>
      <c r="J854" s="2">
        <v>44711</v>
      </c>
      <c r="K854" s="2">
        <v>44762</v>
      </c>
      <c r="L854" t="s">
        <v>46</v>
      </c>
      <c r="M854" s="7">
        <v>-255.18</v>
      </c>
      <c r="N854" s="7">
        <v>0</v>
      </c>
      <c r="O854" s="7">
        <v>0</v>
      </c>
      <c r="P854" s="7">
        <v>0</v>
      </c>
      <c r="Q854" s="7">
        <v>-255.18</v>
      </c>
      <c r="R854" t="s">
        <v>17</v>
      </c>
      <c r="S854" t="s">
        <v>93</v>
      </c>
      <c r="T854" t="s">
        <v>94</v>
      </c>
      <c r="U854" t="s">
        <v>10</v>
      </c>
    </row>
    <row r="855" spans="1:21" x14ac:dyDescent="0.25">
      <c r="A855" t="s">
        <v>0</v>
      </c>
      <c r="B855" t="s">
        <v>11</v>
      </c>
      <c r="C855" t="s">
        <v>1544</v>
      </c>
      <c r="D855" t="s">
        <v>1545</v>
      </c>
      <c r="E855" t="s">
        <v>1962</v>
      </c>
      <c r="F855" t="s">
        <v>21</v>
      </c>
      <c r="G855" t="s">
        <v>1963</v>
      </c>
      <c r="H855" s="2">
        <v>44679</v>
      </c>
      <c r="I855" s="2">
        <v>44702</v>
      </c>
      <c r="J855" s="2">
        <v>44711</v>
      </c>
      <c r="K855" s="2">
        <v>44762</v>
      </c>
      <c r="L855" t="s">
        <v>46</v>
      </c>
      <c r="M855" s="7">
        <v>-72.37</v>
      </c>
      <c r="N855" s="7">
        <v>0</v>
      </c>
      <c r="O855" s="7">
        <v>0</v>
      </c>
      <c r="P855" s="7">
        <v>0</v>
      </c>
      <c r="Q855" s="7">
        <v>-72.37</v>
      </c>
      <c r="R855" t="s">
        <v>17</v>
      </c>
      <c r="S855" t="s">
        <v>93</v>
      </c>
      <c r="T855" t="s">
        <v>94</v>
      </c>
      <c r="U855" t="s">
        <v>10</v>
      </c>
    </row>
    <row r="856" spans="1:21" x14ac:dyDescent="0.25">
      <c r="A856" t="s">
        <v>0</v>
      </c>
      <c r="B856" t="s">
        <v>11</v>
      </c>
      <c r="C856" t="s">
        <v>1544</v>
      </c>
      <c r="D856" t="s">
        <v>1545</v>
      </c>
      <c r="E856" t="s">
        <v>1964</v>
      </c>
      <c r="F856" t="s">
        <v>21</v>
      </c>
      <c r="G856" t="s">
        <v>1965</v>
      </c>
      <c r="H856" s="2">
        <v>44674</v>
      </c>
      <c r="I856" s="2">
        <v>44702</v>
      </c>
      <c r="J856" s="2">
        <v>44711</v>
      </c>
      <c r="K856" s="2">
        <v>44762</v>
      </c>
      <c r="L856" t="s">
        <v>46</v>
      </c>
      <c r="M856" s="7">
        <v>-171.69</v>
      </c>
      <c r="N856" s="7">
        <v>0</v>
      </c>
      <c r="O856" s="7">
        <v>0</v>
      </c>
      <c r="P856" s="7">
        <v>0</v>
      </c>
      <c r="Q856" s="7">
        <v>-171.69</v>
      </c>
      <c r="R856" t="s">
        <v>17</v>
      </c>
      <c r="S856" t="s">
        <v>93</v>
      </c>
      <c r="T856" t="s">
        <v>94</v>
      </c>
      <c r="U856" t="s">
        <v>10</v>
      </c>
    </row>
    <row r="857" spans="1:21" x14ac:dyDescent="0.25">
      <c r="A857" t="s">
        <v>0</v>
      </c>
      <c r="B857" t="s">
        <v>11</v>
      </c>
      <c r="C857" t="s">
        <v>1544</v>
      </c>
      <c r="D857" t="s">
        <v>1545</v>
      </c>
      <c r="E857" t="s">
        <v>1966</v>
      </c>
      <c r="F857" t="s">
        <v>21</v>
      </c>
      <c r="G857" t="s">
        <v>1967</v>
      </c>
      <c r="H857" s="2">
        <v>44661</v>
      </c>
      <c r="I857" s="2">
        <v>44702</v>
      </c>
      <c r="J857" s="2">
        <v>44711</v>
      </c>
      <c r="K857" s="2">
        <v>44762</v>
      </c>
      <c r="L857" t="s">
        <v>46</v>
      </c>
      <c r="M857" s="7">
        <v>-67.19</v>
      </c>
      <c r="N857" s="7">
        <v>0</v>
      </c>
      <c r="O857" s="7">
        <v>0</v>
      </c>
      <c r="P857" s="7">
        <v>0</v>
      </c>
      <c r="Q857" s="7">
        <v>-67.19</v>
      </c>
      <c r="R857" t="s">
        <v>17</v>
      </c>
      <c r="S857" t="s">
        <v>93</v>
      </c>
      <c r="T857" t="s">
        <v>94</v>
      </c>
      <c r="U857" t="s">
        <v>10</v>
      </c>
    </row>
    <row r="858" spans="1:21" x14ac:dyDescent="0.25">
      <c r="A858" t="s">
        <v>0</v>
      </c>
      <c r="B858" t="s">
        <v>11</v>
      </c>
      <c r="C858" t="s">
        <v>1544</v>
      </c>
      <c r="D858" t="s">
        <v>1545</v>
      </c>
      <c r="E858" t="s">
        <v>1968</v>
      </c>
      <c r="F858" t="s">
        <v>21</v>
      </c>
      <c r="G858" t="s">
        <v>1969</v>
      </c>
      <c r="H858" s="2">
        <v>44672</v>
      </c>
      <c r="I858" s="2">
        <v>44702</v>
      </c>
      <c r="J858" s="2">
        <v>44711</v>
      </c>
      <c r="K858" s="2">
        <v>44762</v>
      </c>
      <c r="L858" t="s">
        <v>46</v>
      </c>
      <c r="M858" s="7">
        <v>-20.46</v>
      </c>
      <c r="N858" s="7">
        <v>0</v>
      </c>
      <c r="O858" s="7">
        <v>0</v>
      </c>
      <c r="P858" s="7">
        <v>0</v>
      </c>
      <c r="Q858" s="7">
        <v>-20.46</v>
      </c>
      <c r="R858" t="s">
        <v>17</v>
      </c>
      <c r="S858" t="s">
        <v>93</v>
      </c>
      <c r="T858" t="s">
        <v>94</v>
      </c>
      <c r="U858" t="s">
        <v>10</v>
      </c>
    </row>
    <row r="859" spans="1:21" x14ac:dyDescent="0.25">
      <c r="A859" t="s">
        <v>0</v>
      </c>
      <c r="B859" t="s">
        <v>11</v>
      </c>
      <c r="C859" t="s">
        <v>1544</v>
      </c>
      <c r="D859" t="s">
        <v>1545</v>
      </c>
      <c r="E859" t="s">
        <v>1970</v>
      </c>
      <c r="F859" t="s">
        <v>21</v>
      </c>
      <c r="G859" t="s">
        <v>1971</v>
      </c>
      <c r="H859" s="2">
        <v>44681</v>
      </c>
      <c r="I859" s="2">
        <v>44702</v>
      </c>
      <c r="J859" s="2">
        <v>44711</v>
      </c>
      <c r="K859" s="2">
        <v>44762</v>
      </c>
      <c r="L859" t="s">
        <v>46</v>
      </c>
      <c r="M859" s="7">
        <v>-20.75</v>
      </c>
      <c r="N859" s="7">
        <v>0</v>
      </c>
      <c r="O859" s="7">
        <v>0</v>
      </c>
      <c r="P859" s="7">
        <v>0</v>
      </c>
      <c r="Q859" s="7">
        <v>-20.75</v>
      </c>
      <c r="R859" t="s">
        <v>17</v>
      </c>
      <c r="S859" t="s">
        <v>93</v>
      </c>
      <c r="T859" t="s">
        <v>94</v>
      </c>
      <c r="U859" t="s">
        <v>10</v>
      </c>
    </row>
    <row r="860" spans="1:21" x14ac:dyDescent="0.25">
      <c r="A860" t="s">
        <v>0</v>
      </c>
      <c r="B860" t="s">
        <v>11</v>
      </c>
      <c r="C860" t="s">
        <v>1544</v>
      </c>
      <c r="D860" t="s">
        <v>1545</v>
      </c>
      <c r="E860" t="s">
        <v>1972</v>
      </c>
      <c r="F860" t="s">
        <v>21</v>
      </c>
      <c r="G860" t="s">
        <v>1973</v>
      </c>
      <c r="H860" s="2">
        <v>44652</v>
      </c>
      <c r="I860" s="2">
        <v>44702</v>
      </c>
      <c r="J860" s="2">
        <v>44711</v>
      </c>
      <c r="K860" s="2">
        <v>44762</v>
      </c>
      <c r="L860" t="s">
        <v>46</v>
      </c>
      <c r="M860" s="7">
        <v>-406.8</v>
      </c>
      <c r="N860" s="7">
        <v>0</v>
      </c>
      <c r="O860" s="7">
        <v>0</v>
      </c>
      <c r="P860" s="7">
        <v>0</v>
      </c>
      <c r="Q860" s="7">
        <v>-406.8</v>
      </c>
      <c r="R860" t="s">
        <v>17</v>
      </c>
      <c r="S860" t="s">
        <v>93</v>
      </c>
      <c r="T860" t="s">
        <v>94</v>
      </c>
      <c r="U860" t="s">
        <v>10</v>
      </c>
    </row>
    <row r="861" spans="1:21" x14ac:dyDescent="0.25">
      <c r="A861" t="s">
        <v>0</v>
      </c>
      <c r="B861" t="s">
        <v>11</v>
      </c>
      <c r="C861" t="s">
        <v>1544</v>
      </c>
      <c r="D861" t="s">
        <v>1545</v>
      </c>
      <c r="E861" t="s">
        <v>1974</v>
      </c>
      <c r="F861" t="s">
        <v>21</v>
      </c>
      <c r="G861" t="s">
        <v>1975</v>
      </c>
      <c r="H861" s="2">
        <v>44658</v>
      </c>
      <c r="I861" s="2">
        <v>44702</v>
      </c>
      <c r="J861" s="2">
        <v>44711</v>
      </c>
      <c r="K861" s="2">
        <v>44762</v>
      </c>
      <c r="L861" t="s">
        <v>46</v>
      </c>
      <c r="M861" s="7">
        <v>-197.24</v>
      </c>
      <c r="N861" s="7">
        <v>0</v>
      </c>
      <c r="O861" s="7">
        <v>0</v>
      </c>
      <c r="P861" s="7">
        <v>0</v>
      </c>
      <c r="Q861" s="7">
        <v>-197.24</v>
      </c>
      <c r="R861" t="s">
        <v>17</v>
      </c>
      <c r="S861" t="s">
        <v>93</v>
      </c>
      <c r="T861" t="s">
        <v>94</v>
      </c>
      <c r="U861" t="s">
        <v>10</v>
      </c>
    </row>
    <row r="862" spans="1:21" x14ac:dyDescent="0.25">
      <c r="A862" t="s">
        <v>0</v>
      </c>
      <c r="B862" t="s">
        <v>11</v>
      </c>
      <c r="C862" t="s">
        <v>1544</v>
      </c>
      <c r="D862" t="s">
        <v>1545</v>
      </c>
      <c r="E862" t="s">
        <v>1976</v>
      </c>
      <c r="F862" t="s">
        <v>21</v>
      </c>
      <c r="G862" t="s">
        <v>1977</v>
      </c>
      <c r="H862" s="2">
        <v>44669</v>
      </c>
      <c r="I862" s="2">
        <v>44702</v>
      </c>
      <c r="J862" s="2">
        <v>44711</v>
      </c>
      <c r="K862" s="2">
        <v>44762</v>
      </c>
      <c r="L862" t="s">
        <v>46</v>
      </c>
      <c r="M862" s="7">
        <v>-602.15</v>
      </c>
      <c r="N862" s="7">
        <v>0</v>
      </c>
      <c r="O862" s="7">
        <v>0</v>
      </c>
      <c r="P862" s="7">
        <v>0</v>
      </c>
      <c r="Q862" s="7">
        <v>-602.15</v>
      </c>
      <c r="R862" t="s">
        <v>17</v>
      </c>
      <c r="S862" t="s">
        <v>93</v>
      </c>
      <c r="T862" t="s">
        <v>94</v>
      </c>
      <c r="U862" t="s">
        <v>10</v>
      </c>
    </row>
    <row r="863" spans="1:21" x14ac:dyDescent="0.25">
      <c r="A863" t="s">
        <v>0</v>
      </c>
      <c r="B863" t="s">
        <v>11</v>
      </c>
      <c r="C863" t="s">
        <v>1544</v>
      </c>
      <c r="D863" t="s">
        <v>1545</v>
      </c>
      <c r="E863" t="s">
        <v>1978</v>
      </c>
      <c r="F863" t="s">
        <v>21</v>
      </c>
      <c r="G863" t="s">
        <v>1979</v>
      </c>
      <c r="H863" s="2">
        <v>44670</v>
      </c>
      <c r="I863" s="2">
        <v>44702</v>
      </c>
      <c r="J863" s="2">
        <v>44711</v>
      </c>
      <c r="K863" s="2">
        <v>44762</v>
      </c>
      <c r="L863" t="s">
        <v>46</v>
      </c>
      <c r="M863" s="7">
        <v>-270.61</v>
      </c>
      <c r="N863" s="7">
        <v>0</v>
      </c>
      <c r="O863" s="7">
        <v>0</v>
      </c>
      <c r="P863" s="7">
        <v>0</v>
      </c>
      <c r="Q863" s="7">
        <v>-270.61</v>
      </c>
      <c r="R863" t="s">
        <v>17</v>
      </c>
      <c r="S863" t="s">
        <v>93</v>
      </c>
      <c r="T863" t="s">
        <v>94</v>
      </c>
      <c r="U863" t="s">
        <v>10</v>
      </c>
    </row>
    <row r="864" spans="1:21" x14ac:dyDescent="0.25">
      <c r="A864" t="s">
        <v>0</v>
      </c>
      <c r="B864" t="s">
        <v>11</v>
      </c>
      <c r="C864" t="s">
        <v>1544</v>
      </c>
      <c r="D864" t="s">
        <v>1545</v>
      </c>
      <c r="E864" t="s">
        <v>1980</v>
      </c>
      <c r="F864" t="s">
        <v>21</v>
      </c>
      <c r="G864" t="s">
        <v>1981</v>
      </c>
      <c r="H864" s="2">
        <v>44670</v>
      </c>
      <c r="I864" s="2">
        <v>44702</v>
      </c>
      <c r="J864" s="2">
        <v>44711</v>
      </c>
      <c r="K864" s="2">
        <v>44762</v>
      </c>
      <c r="L864" t="s">
        <v>46</v>
      </c>
      <c r="M864" s="7">
        <v>-24.88</v>
      </c>
      <c r="N864" s="7">
        <v>0</v>
      </c>
      <c r="O864" s="7">
        <v>0</v>
      </c>
      <c r="P864" s="7">
        <v>0</v>
      </c>
      <c r="Q864" s="7">
        <v>-24.88</v>
      </c>
      <c r="R864" t="s">
        <v>17</v>
      </c>
      <c r="S864" t="s">
        <v>93</v>
      </c>
      <c r="T864" t="s">
        <v>94</v>
      </c>
      <c r="U864" t="s">
        <v>10</v>
      </c>
    </row>
    <row r="865" spans="1:21" x14ac:dyDescent="0.25">
      <c r="A865" t="s">
        <v>0</v>
      </c>
      <c r="B865" t="s">
        <v>11</v>
      </c>
      <c r="C865" t="s">
        <v>1544</v>
      </c>
      <c r="D865" t="s">
        <v>1545</v>
      </c>
      <c r="E865" t="s">
        <v>1982</v>
      </c>
      <c r="F865" t="s">
        <v>21</v>
      </c>
      <c r="G865" t="s">
        <v>1983</v>
      </c>
      <c r="H865" s="2">
        <v>44679</v>
      </c>
      <c r="I865" s="2">
        <v>44702</v>
      </c>
      <c r="J865" s="2">
        <v>44711</v>
      </c>
      <c r="K865" s="2">
        <v>44762</v>
      </c>
      <c r="L865" t="s">
        <v>46</v>
      </c>
      <c r="M865" s="7">
        <v>-87.23</v>
      </c>
      <c r="N865" s="7">
        <v>0</v>
      </c>
      <c r="O865" s="7">
        <v>0</v>
      </c>
      <c r="P865" s="7">
        <v>0</v>
      </c>
      <c r="Q865" s="7">
        <v>-87.23</v>
      </c>
      <c r="R865" t="s">
        <v>17</v>
      </c>
      <c r="S865" t="s">
        <v>93</v>
      </c>
      <c r="T865" t="s">
        <v>94</v>
      </c>
      <c r="U865" t="s">
        <v>10</v>
      </c>
    </row>
    <row r="866" spans="1:21" x14ac:dyDescent="0.25">
      <c r="A866" t="s">
        <v>0</v>
      </c>
      <c r="B866" t="s">
        <v>11</v>
      </c>
      <c r="C866" t="s">
        <v>1544</v>
      </c>
      <c r="D866" t="s">
        <v>1545</v>
      </c>
      <c r="E866" t="s">
        <v>1984</v>
      </c>
      <c r="F866" t="s">
        <v>21</v>
      </c>
      <c r="G866" t="s">
        <v>1985</v>
      </c>
      <c r="H866" s="2">
        <v>44679</v>
      </c>
      <c r="I866" s="2">
        <v>44702</v>
      </c>
      <c r="J866" s="2">
        <v>44711</v>
      </c>
      <c r="K866" s="2">
        <v>44762</v>
      </c>
      <c r="L866" t="s">
        <v>46</v>
      </c>
      <c r="M866" s="7">
        <v>-143.76</v>
      </c>
      <c r="N866" s="7">
        <v>0</v>
      </c>
      <c r="O866" s="7">
        <v>0</v>
      </c>
      <c r="P866" s="7">
        <v>0</v>
      </c>
      <c r="Q866" s="7">
        <v>-143.76</v>
      </c>
      <c r="R866" t="s">
        <v>17</v>
      </c>
      <c r="S866" t="s">
        <v>93</v>
      </c>
      <c r="T866" t="s">
        <v>94</v>
      </c>
      <c r="U866" t="s">
        <v>10</v>
      </c>
    </row>
    <row r="867" spans="1:21" x14ac:dyDescent="0.25">
      <c r="A867" t="s">
        <v>0</v>
      </c>
      <c r="B867" t="s">
        <v>11</v>
      </c>
      <c r="C867" t="s">
        <v>1544</v>
      </c>
      <c r="D867" t="s">
        <v>1545</v>
      </c>
      <c r="E867" t="s">
        <v>1986</v>
      </c>
      <c r="F867" t="s">
        <v>21</v>
      </c>
      <c r="G867" t="s">
        <v>1987</v>
      </c>
      <c r="H867" s="2">
        <v>44679</v>
      </c>
      <c r="I867" s="2">
        <v>44702</v>
      </c>
      <c r="J867" s="2">
        <v>44711</v>
      </c>
      <c r="K867" s="2">
        <v>44762</v>
      </c>
      <c r="L867" t="s">
        <v>46</v>
      </c>
      <c r="M867" s="7">
        <v>-77.63</v>
      </c>
      <c r="N867" s="7">
        <v>0</v>
      </c>
      <c r="O867" s="7">
        <v>0</v>
      </c>
      <c r="P867" s="7">
        <v>0</v>
      </c>
      <c r="Q867" s="7">
        <v>-77.63</v>
      </c>
      <c r="R867" t="s">
        <v>17</v>
      </c>
      <c r="S867" t="s">
        <v>93</v>
      </c>
      <c r="T867" t="s">
        <v>94</v>
      </c>
      <c r="U867" t="s">
        <v>10</v>
      </c>
    </row>
    <row r="868" spans="1:21" x14ac:dyDescent="0.25">
      <c r="A868" t="s">
        <v>0</v>
      </c>
      <c r="B868" t="s">
        <v>11</v>
      </c>
      <c r="C868" t="s">
        <v>1544</v>
      </c>
      <c r="D868" t="s">
        <v>1545</v>
      </c>
      <c r="E868" t="s">
        <v>1988</v>
      </c>
      <c r="F868" t="s">
        <v>21</v>
      </c>
      <c r="G868" t="s">
        <v>1989</v>
      </c>
      <c r="H868" s="2">
        <v>44678</v>
      </c>
      <c r="I868" s="2">
        <v>44702</v>
      </c>
      <c r="J868" s="2">
        <v>44711</v>
      </c>
      <c r="K868" s="2">
        <v>44762</v>
      </c>
      <c r="L868" t="s">
        <v>46</v>
      </c>
      <c r="M868" s="7">
        <v>-30.65</v>
      </c>
      <c r="N868" s="7">
        <v>0</v>
      </c>
      <c r="O868" s="7">
        <v>0</v>
      </c>
      <c r="P868" s="7">
        <v>0</v>
      </c>
      <c r="Q868" s="7">
        <v>-30.65</v>
      </c>
      <c r="R868" t="s">
        <v>17</v>
      </c>
      <c r="S868" t="s">
        <v>93</v>
      </c>
      <c r="T868" t="s">
        <v>94</v>
      </c>
      <c r="U868" t="s">
        <v>10</v>
      </c>
    </row>
    <row r="869" spans="1:21" x14ac:dyDescent="0.25">
      <c r="A869" t="s">
        <v>0</v>
      </c>
      <c r="B869" t="s">
        <v>11</v>
      </c>
      <c r="C869" t="s">
        <v>1544</v>
      </c>
      <c r="D869" t="s">
        <v>1545</v>
      </c>
      <c r="E869" t="s">
        <v>1990</v>
      </c>
      <c r="F869" t="s">
        <v>21</v>
      </c>
      <c r="G869" t="s">
        <v>1991</v>
      </c>
      <c r="H869" s="2">
        <v>44679</v>
      </c>
      <c r="I869" s="2">
        <v>44702</v>
      </c>
      <c r="J869" s="2">
        <v>44711</v>
      </c>
      <c r="K869" s="2">
        <v>44762</v>
      </c>
      <c r="L869" t="s">
        <v>46</v>
      </c>
      <c r="M869" s="7">
        <v>-111.03</v>
      </c>
      <c r="N869" s="7">
        <v>0</v>
      </c>
      <c r="O869" s="7">
        <v>0</v>
      </c>
      <c r="P869" s="7">
        <v>0</v>
      </c>
      <c r="Q869" s="7">
        <v>-111.03</v>
      </c>
      <c r="R869" t="s">
        <v>17</v>
      </c>
      <c r="S869" t="s">
        <v>93</v>
      </c>
      <c r="T869" t="s">
        <v>94</v>
      </c>
      <c r="U869" t="s">
        <v>10</v>
      </c>
    </row>
    <row r="870" spans="1:21" x14ac:dyDescent="0.25">
      <c r="A870" t="s">
        <v>0</v>
      </c>
      <c r="B870" t="s">
        <v>11</v>
      </c>
      <c r="C870" t="s">
        <v>1544</v>
      </c>
      <c r="D870" t="s">
        <v>1545</v>
      </c>
      <c r="E870" t="s">
        <v>1992</v>
      </c>
      <c r="F870" t="s">
        <v>21</v>
      </c>
      <c r="G870" t="s">
        <v>1993</v>
      </c>
      <c r="H870" s="2">
        <v>44674</v>
      </c>
      <c r="I870" s="2">
        <v>44702</v>
      </c>
      <c r="J870" s="2">
        <v>44711</v>
      </c>
      <c r="K870" s="2">
        <v>44762</v>
      </c>
      <c r="L870" t="s">
        <v>46</v>
      </c>
      <c r="M870" s="7">
        <v>-348.34</v>
      </c>
      <c r="N870" s="7">
        <v>0</v>
      </c>
      <c r="O870" s="7">
        <v>0</v>
      </c>
      <c r="P870" s="7">
        <v>0</v>
      </c>
      <c r="Q870" s="7">
        <v>-348.34</v>
      </c>
      <c r="R870" t="s">
        <v>17</v>
      </c>
      <c r="S870" t="s">
        <v>93</v>
      </c>
      <c r="T870" t="s">
        <v>94</v>
      </c>
      <c r="U870" t="s">
        <v>10</v>
      </c>
    </row>
    <row r="871" spans="1:21" x14ac:dyDescent="0.25">
      <c r="A871" t="s">
        <v>0</v>
      </c>
      <c r="B871" t="s">
        <v>11</v>
      </c>
      <c r="C871" t="s">
        <v>1544</v>
      </c>
      <c r="D871" t="s">
        <v>1545</v>
      </c>
      <c r="E871" t="s">
        <v>1994</v>
      </c>
      <c r="F871" t="s">
        <v>21</v>
      </c>
      <c r="G871" t="s">
        <v>1995</v>
      </c>
      <c r="H871" s="2">
        <v>44678</v>
      </c>
      <c r="I871" s="2">
        <v>44702</v>
      </c>
      <c r="J871" s="2">
        <v>44711</v>
      </c>
      <c r="K871" s="2">
        <v>44762</v>
      </c>
      <c r="L871" t="s">
        <v>46</v>
      </c>
      <c r="M871" s="7">
        <v>-176.49</v>
      </c>
      <c r="N871" s="7">
        <v>0</v>
      </c>
      <c r="O871" s="7">
        <v>0</v>
      </c>
      <c r="P871" s="7">
        <v>0</v>
      </c>
      <c r="Q871" s="7">
        <v>-176.49</v>
      </c>
      <c r="R871" t="s">
        <v>17</v>
      </c>
      <c r="S871" t="s">
        <v>93</v>
      </c>
      <c r="T871" t="s">
        <v>94</v>
      </c>
      <c r="U871" t="s">
        <v>10</v>
      </c>
    </row>
    <row r="872" spans="1:21" x14ac:dyDescent="0.25">
      <c r="A872" t="s">
        <v>0</v>
      </c>
      <c r="B872" t="s">
        <v>11</v>
      </c>
      <c r="C872" t="s">
        <v>1544</v>
      </c>
      <c r="D872" t="s">
        <v>1545</v>
      </c>
      <c r="E872" t="s">
        <v>1996</v>
      </c>
      <c r="F872" t="s">
        <v>21</v>
      </c>
      <c r="G872" t="s">
        <v>1997</v>
      </c>
      <c r="H872" s="2">
        <v>44678</v>
      </c>
      <c r="I872" s="2">
        <v>44702</v>
      </c>
      <c r="J872" s="2">
        <v>44711</v>
      </c>
      <c r="K872" s="2">
        <v>44762</v>
      </c>
      <c r="L872" t="s">
        <v>46</v>
      </c>
      <c r="M872" s="7">
        <v>-80.17</v>
      </c>
      <c r="N872" s="7">
        <v>0</v>
      </c>
      <c r="O872" s="7">
        <v>0</v>
      </c>
      <c r="P872" s="7">
        <v>0</v>
      </c>
      <c r="Q872" s="7">
        <v>-80.17</v>
      </c>
      <c r="R872" t="s">
        <v>17</v>
      </c>
      <c r="S872" t="s">
        <v>93</v>
      </c>
      <c r="T872" t="s">
        <v>94</v>
      </c>
      <c r="U872" t="s">
        <v>10</v>
      </c>
    </row>
    <row r="873" spans="1:21" x14ac:dyDescent="0.25">
      <c r="A873" t="s">
        <v>0</v>
      </c>
      <c r="B873" t="s">
        <v>11</v>
      </c>
      <c r="C873" t="s">
        <v>1544</v>
      </c>
      <c r="D873" t="s">
        <v>1545</v>
      </c>
      <c r="E873" t="s">
        <v>1998</v>
      </c>
      <c r="F873" t="s">
        <v>21</v>
      </c>
      <c r="G873" t="s">
        <v>1999</v>
      </c>
      <c r="H873" s="2">
        <v>44674</v>
      </c>
      <c r="I873" s="2">
        <v>44702</v>
      </c>
      <c r="J873" s="2">
        <v>44711</v>
      </c>
      <c r="K873" s="2">
        <v>44762</v>
      </c>
      <c r="L873" t="s">
        <v>46</v>
      </c>
      <c r="M873" s="7">
        <v>-95.26</v>
      </c>
      <c r="N873" s="7">
        <v>0</v>
      </c>
      <c r="O873" s="7">
        <v>0</v>
      </c>
      <c r="P873" s="7">
        <v>0</v>
      </c>
      <c r="Q873" s="7">
        <v>-95.26</v>
      </c>
      <c r="R873" t="s">
        <v>17</v>
      </c>
      <c r="S873" t="s">
        <v>93</v>
      </c>
      <c r="T873" t="s">
        <v>94</v>
      </c>
      <c r="U873" t="s">
        <v>10</v>
      </c>
    </row>
    <row r="874" spans="1:21" x14ac:dyDescent="0.25">
      <c r="A874" t="s">
        <v>0</v>
      </c>
      <c r="B874" t="s">
        <v>11</v>
      </c>
      <c r="C874" t="s">
        <v>1544</v>
      </c>
      <c r="D874" t="s">
        <v>1545</v>
      </c>
      <c r="E874" t="s">
        <v>2000</v>
      </c>
      <c r="F874" t="s">
        <v>21</v>
      </c>
      <c r="G874" t="s">
        <v>2001</v>
      </c>
      <c r="H874" s="2">
        <v>44674</v>
      </c>
      <c r="I874" s="2">
        <v>44702</v>
      </c>
      <c r="J874" s="2">
        <v>44711</v>
      </c>
      <c r="K874" s="2">
        <v>44762</v>
      </c>
      <c r="L874" t="s">
        <v>46</v>
      </c>
      <c r="M874" s="7">
        <v>-1022.91</v>
      </c>
      <c r="N874" s="7">
        <v>0</v>
      </c>
      <c r="O874" s="7">
        <v>0</v>
      </c>
      <c r="P874" s="7">
        <v>0</v>
      </c>
      <c r="Q874" s="7">
        <v>-1022.91</v>
      </c>
      <c r="R874" t="s">
        <v>17</v>
      </c>
      <c r="S874" t="s">
        <v>93</v>
      </c>
      <c r="T874" t="s">
        <v>94</v>
      </c>
      <c r="U874" t="s">
        <v>10</v>
      </c>
    </row>
    <row r="875" spans="1:21" x14ac:dyDescent="0.25">
      <c r="A875" t="s">
        <v>0</v>
      </c>
      <c r="B875" t="s">
        <v>11</v>
      </c>
      <c r="C875" t="s">
        <v>1544</v>
      </c>
      <c r="D875" t="s">
        <v>1545</v>
      </c>
      <c r="E875" t="s">
        <v>2002</v>
      </c>
      <c r="F875" t="s">
        <v>21</v>
      </c>
      <c r="G875" t="s">
        <v>2003</v>
      </c>
      <c r="H875" s="2">
        <v>44677</v>
      </c>
      <c r="I875" s="2">
        <v>44702</v>
      </c>
      <c r="J875" s="2">
        <v>44711</v>
      </c>
      <c r="K875" s="2">
        <v>44762</v>
      </c>
      <c r="L875" t="s">
        <v>46</v>
      </c>
      <c r="M875" s="7">
        <v>-310.17</v>
      </c>
      <c r="N875" s="7">
        <v>0</v>
      </c>
      <c r="O875" s="7">
        <v>0</v>
      </c>
      <c r="P875" s="7">
        <v>0</v>
      </c>
      <c r="Q875" s="7">
        <v>-310.17</v>
      </c>
      <c r="R875" t="s">
        <v>17</v>
      </c>
      <c r="S875" t="s">
        <v>93</v>
      </c>
      <c r="T875" t="s">
        <v>94</v>
      </c>
      <c r="U875" t="s">
        <v>10</v>
      </c>
    </row>
    <row r="876" spans="1:21" x14ac:dyDescent="0.25">
      <c r="A876" t="s">
        <v>0</v>
      </c>
      <c r="B876" t="s">
        <v>11</v>
      </c>
      <c r="C876" t="s">
        <v>1544</v>
      </c>
      <c r="D876" t="s">
        <v>1545</v>
      </c>
      <c r="E876" t="s">
        <v>2004</v>
      </c>
      <c r="F876" t="s">
        <v>21</v>
      </c>
      <c r="G876" t="s">
        <v>2005</v>
      </c>
      <c r="H876" s="2">
        <v>44677</v>
      </c>
      <c r="I876" s="2">
        <v>44702</v>
      </c>
      <c r="J876" s="2">
        <v>44711</v>
      </c>
      <c r="K876" s="2">
        <v>44762</v>
      </c>
      <c r="L876" t="s">
        <v>46</v>
      </c>
      <c r="M876" s="7">
        <v>-615.73</v>
      </c>
      <c r="N876" s="7">
        <v>0</v>
      </c>
      <c r="O876" s="7">
        <v>0</v>
      </c>
      <c r="P876" s="7">
        <v>0</v>
      </c>
      <c r="Q876" s="7">
        <v>-615.73</v>
      </c>
      <c r="R876" t="s">
        <v>17</v>
      </c>
      <c r="S876" t="s">
        <v>93</v>
      </c>
      <c r="T876" t="s">
        <v>94</v>
      </c>
      <c r="U876" t="s">
        <v>10</v>
      </c>
    </row>
    <row r="877" spans="1:21" x14ac:dyDescent="0.25">
      <c r="A877" t="s">
        <v>0</v>
      </c>
      <c r="B877" t="s">
        <v>11</v>
      </c>
      <c r="C877" t="s">
        <v>1544</v>
      </c>
      <c r="D877" t="s">
        <v>1545</v>
      </c>
      <c r="E877" t="s">
        <v>2006</v>
      </c>
      <c r="F877" t="s">
        <v>21</v>
      </c>
      <c r="G877" t="s">
        <v>2007</v>
      </c>
      <c r="H877" s="2">
        <v>44677</v>
      </c>
      <c r="I877" s="2">
        <v>44702</v>
      </c>
      <c r="J877" s="2">
        <v>44711</v>
      </c>
      <c r="K877" s="2">
        <v>44762</v>
      </c>
      <c r="L877" t="s">
        <v>46</v>
      </c>
      <c r="M877" s="7">
        <v>-564.46</v>
      </c>
      <c r="N877" s="7">
        <v>0</v>
      </c>
      <c r="O877" s="7">
        <v>0</v>
      </c>
      <c r="P877" s="7">
        <v>0</v>
      </c>
      <c r="Q877" s="7">
        <v>-564.46</v>
      </c>
      <c r="R877" t="s">
        <v>17</v>
      </c>
      <c r="S877" t="s">
        <v>93</v>
      </c>
      <c r="T877" t="s">
        <v>94</v>
      </c>
      <c r="U877" t="s">
        <v>10</v>
      </c>
    </row>
    <row r="878" spans="1:21" x14ac:dyDescent="0.25">
      <c r="A878" t="s">
        <v>0</v>
      </c>
      <c r="B878" t="s">
        <v>11</v>
      </c>
      <c r="C878" t="s">
        <v>1544</v>
      </c>
      <c r="D878" t="s">
        <v>1545</v>
      </c>
      <c r="E878" t="s">
        <v>2008</v>
      </c>
      <c r="F878" t="s">
        <v>15</v>
      </c>
      <c r="G878" t="s">
        <v>2009</v>
      </c>
      <c r="H878" s="2">
        <v>44658</v>
      </c>
      <c r="I878" s="2">
        <v>44702</v>
      </c>
      <c r="J878" s="2">
        <v>44711</v>
      </c>
      <c r="K878" s="2">
        <v>44762</v>
      </c>
      <c r="L878" t="s">
        <v>46</v>
      </c>
      <c r="M878" s="7">
        <v>-32.31</v>
      </c>
      <c r="N878" s="7">
        <v>0</v>
      </c>
      <c r="O878" s="7">
        <v>0</v>
      </c>
      <c r="P878" s="7">
        <v>0</v>
      </c>
      <c r="Q878" s="7">
        <v>-32.31</v>
      </c>
      <c r="R878" t="s">
        <v>17</v>
      </c>
      <c r="S878" t="s">
        <v>93</v>
      </c>
      <c r="T878" t="s">
        <v>94</v>
      </c>
      <c r="U878" t="s">
        <v>10</v>
      </c>
    </row>
    <row r="879" spans="1:21" x14ac:dyDescent="0.25">
      <c r="A879" t="s">
        <v>0</v>
      </c>
      <c r="B879" t="s">
        <v>11</v>
      </c>
      <c r="C879" t="s">
        <v>1544</v>
      </c>
      <c r="D879" t="s">
        <v>1545</v>
      </c>
      <c r="E879" t="s">
        <v>2010</v>
      </c>
      <c r="F879" t="s">
        <v>15</v>
      </c>
      <c r="G879" t="s">
        <v>2011</v>
      </c>
      <c r="H879" s="2">
        <v>44658</v>
      </c>
      <c r="I879" s="2">
        <v>44702</v>
      </c>
      <c r="J879" s="2">
        <v>44711</v>
      </c>
      <c r="K879" s="2">
        <v>44762</v>
      </c>
      <c r="L879" t="s">
        <v>46</v>
      </c>
      <c r="M879" s="7">
        <v>-102.58</v>
      </c>
      <c r="N879" s="7">
        <v>0</v>
      </c>
      <c r="O879" s="7">
        <v>0</v>
      </c>
      <c r="P879" s="7">
        <v>0</v>
      </c>
      <c r="Q879" s="7">
        <v>-102.58</v>
      </c>
      <c r="R879" t="s">
        <v>17</v>
      </c>
      <c r="S879" t="s">
        <v>93</v>
      </c>
      <c r="T879" t="s">
        <v>94</v>
      </c>
      <c r="U879" t="s">
        <v>10</v>
      </c>
    </row>
    <row r="880" spans="1:21" x14ac:dyDescent="0.25">
      <c r="A880" t="s">
        <v>0</v>
      </c>
      <c r="B880" t="s">
        <v>11</v>
      </c>
      <c r="C880" t="s">
        <v>1544</v>
      </c>
      <c r="D880" t="s">
        <v>1545</v>
      </c>
      <c r="E880" t="s">
        <v>2012</v>
      </c>
      <c r="F880" t="s">
        <v>15</v>
      </c>
      <c r="G880" t="s">
        <v>2013</v>
      </c>
      <c r="H880" s="2">
        <v>44674</v>
      </c>
      <c r="I880" s="2">
        <v>44702</v>
      </c>
      <c r="J880" s="2">
        <v>44711</v>
      </c>
      <c r="K880" s="2">
        <v>44762</v>
      </c>
      <c r="L880" t="s">
        <v>46</v>
      </c>
      <c r="M880" s="7">
        <v>-638.72</v>
      </c>
      <c r="N880" s="7">
        <v>0</v>
      </c>
      <c r="O880" s="7">
        <v>0</v>
      </c>
      <c r="P880" s="7">
        <v>0</v>
      </c>
      <c r="Q880" s="7">
        <v>-638.72</v>
      </c>
      <c r="R880" t="s">
        <v>17</v>
      </c>
      <c r="S880" t="s">
        <v>93</v>
      </c>
      <c r="T880" t="s">
        <v>94</v>
      </c>
      <c r="U880" t="s">
        <v>10</v>
      </c>
    </row>
    <row r="881" spans="1:21" x14ac:dyDescent="0.25">
      <c r="A881" t="s">
        <v>0</v>
      </c>
      <c r="B881" t="s">
        <v>11</v>
      </c>
      <c r="C881" t="s">
        <v>1544</v>
      </c>
      <c r="D881" t="s">
        <v>1545</v>
      </c>
      <c r="E881" t="s">
        <v>2014</v>
      </c>
      <c r="F881" t="s">
        <v>15</v>
      </c>
      <c r="G881" t="s">
        <v>2015</v>
      </c>
      <c r="H881" s="2">
        <v>44674</v>
      </c>
      <c r="I881" s="2">
        <v>44702</v>
      </c>
      <c r="J881" s="2">
        <v>44711</v>
      </c>
      <c r="K881" s="2">
        <v>44762</v>
      </c>
      <c r="L881" t="s">
        <v>46</v>
      </c>
      <c r="M881" s="7">
        <v>-73.75</v>
      </c>
      <c r="N881" s="7">
        <v>0</v>
      </c>
      <c r="O881" s="7">
        <v>0</v>
      </c>
      <c r="P881" s="7">
        <v>0</v>
      </c>
      <c r="Q881" s="7">
        <v>-73.75</v>
      </c>
      <c r="R881" t="s">
        <v>17</v>
      </c>
      <c r="S881" t="s">
        <v>93</v>
      </c>
      <c r="T881" t="s">
        <v>94</v>
      </c>
      <c r="U881" t="s">
        <v>10</v>
      </c>
    </row>
    <row r="882" spans="1:21" x14ac:dyDescent="0.25">
      <c r="A882" t="s">
        <v>0</v>
      </c>
      <c r="B882" t="s">
        <v>11</v>
      </c>
      <c r="C882" t="s">
        <v>1544</v>
      </c>
      <c r="D882" t="s">
        <v>1545</v>
      </c>
      <c r="E882" t="s">
        <v>2016</v>
      </c>
      <c r="F882" t="s">
        <v>15</v>
      </c>
      <c r="G882" t="s">
        <v>2017</v>
      </c>
      <c r="H882" s="2">
        <v>44674</v>
      </c>
      <c r="I882" s="2">
        <v>44702</v>
      </c>
      <c r="J882" s="2">
        <v>44711</v>
      </c>
      <c r="K882" s="2">
        <v>44762</v>
      </c>
      <c r="L882" t="s">
        <v>46</v>
      </c>
      <c r="M882" s="7">
        <v>-25.6</v>
      </c>
      <c r="N882" s="7">
        <v>0</v>
      </c>
      <c r="O882" s="7">
        <v>0</v>
      </c>
      <c r="P882" s="7">
        <v>0</v>
      </c>
      <c r="Q882" s="7">
        <v>-25.6</v>
      </c>
      <c r="R882" t="s">
        <v>17</v>
      </c>
      <c r="S882" t="s">
        <v>93</v>
      </c>
      <c r="T882" t="s">
        <v>94</v>
      </c>
      <c r="U882" t="s">
        <v>10</v>
      </c>
    </row>
    <row r="883" spans="1:21" x14ac:dyDescent="0.25">
      <c r="A883" t="s">
        <v>0</v>
      </c>
      <c r="B883" t="s">
        <v>11</v>
      </c>
      <c r="C883" t="s">
        <v>1544</v>
      </c>
      <c r="D883" t="s">
        <v>1545</v>
      </c>
      <c r="E883" t="s">
        <v>2018</v>
      </c>
      <c r="F883" t="s">
        <v>15</v>
      </c>
      <c r="G883" t="s">
        <v>2019</v>
      </c>
      <c r="H883" s="2">
        <v>44675</v>
      </c>
      <c r="I883" s="2">
        <v>44702</v>
      </c>
      <c r="J883" s="2">
        <v>44711</v>
      </c>
      <c r="K883" s="2">
        <v>44762</v>
      </c>
      <c r="L883" t="s">
        <v>46</v>
      </c>
      <c r="M883" s="7">
        <v>-685.33</v>
      </c>
      <c r="N883" s="7">
        <v>0</v>
      </c>
      <c r="O883" s="7">
        <v>0</v>
      </c>
      <c r="P883" s="7">
        <v>0</v>
      </c>
      <c r="Q883" s="7">
        <v>-685.33</v>
      </c>
      <c r="R883" t="s">
        <v>17</v>
      </c>
      <c r="S883" t="s">
        <v>93</v>
      </c>
      <c r="T883" t="s">
        <v>94</v>
      </c>
      <c r="U883" t="s">
        <v>10</v>
      </c>
    </row>
    <row r="884" spans="1:21" x14ac:dyDescent="0.25">
      <c r="A884" t="s">
        <v>0</v>
      </c>
      <c r="B884" t="s">
        <v>11</v>
      </c>
      <c r="C884" t="s">
        <v>1544</v>
      </c>
      <c r="D884" t="s">
        <v>1545</v>
      </c>
      <c r="E884" t="s">
        <v>2020</v>
      </c>
      <c r="F884" t="s">
        <v>15</v>
      </c>
      <c r="G884" t="s">
        <v>2021</v>
      </c>
      <c r="H884" s="2">
        <v>44678</v>
      </c>
      <c r="I884" s="2">
        <v>44702</v>
      </c>
      <c r="J884" s="2">
        <v>44711</v>
      </c>
      <c r="K884" s="2">
        <v>44762</v>
      </c>
      <c r="L884" t="s">
        <v>46</v>
      </c>
      <c r="M884" s="7">
        <v>-893.27</v>
      </c>
      <c r="N884" s="7">
        <v>0</v>
      </c>
      <c r="O884" s="7">
        <v>0</v>
      </c>
      <c r="P884" s="7">
        <v>0</v>
      </c>
      <c r="Q884" s="7">
        <v>-893.27</v>
      </c>
      <c r="R884" t="s">
        <v>17</v>
      </c>
      <c r="S884" t="s">
        <v>93</v>
      </c>
      <c r="T884" t="s">
        <v>94</v>
      </c>
      <c r="U884" t="s">
        <v>10</v>
      </c>
    </row>
    <row r="885" spans="1:21" x14ac:dyDescent="0.25">
      <c r="A885" t="s">
        <v>0</v>
      </c>
      <c r="B885" t="s">
        <v>11</v>
      </c>
      <c r="C885" t="s">
        <v>1544</v>
      </c>
      <c r="D885" t="s">
        <v>1545</v>
      </c>
      <c r="E885" t="s">
        <v>2022</v>
      </c>
      <c r="F885" t="s">
        <v>15</v>
      </c>
      <c r="G885" t="s">
        <v>2023</v>
      </c>
      <c r="H885" s="2">
        <v>44675</v>
      </c>
      <c r="I885" s="2">
        <v>44702</v>
      </c>
      <c r="J885" s="2">
        <v>44711</v>
      </c>
      <c r="K885" s="2">
        <v>44762</v>
      </c>
      <c r="L885" t="s">
        <v>46</v>
      </c>
      <c r="M885" s="7">
        <v>-53.21</v>
      </c>
      <c r="N885" s="7">
        <v>0</v>
      </c>
      <c r="O885" s="7">
        <v>0</v>
      </c>
      <c r="P885" s="7">
        <v>0</v>
      </c>
      <c r="Q885" s="7">
        <v>-53.21</v>
      </c>
      <c r="R885" t="s">
        <v>17</v>
      </c>
      <c r="S885" t="s">
        <v>93</v>
      </c>
      <c r="T885" t="s">
        <v>94</v>
      </c>
      <c r="U885" t="s">
        <v>10</v>
      </c>
    </row>
    <row r="886" spans="1:21" x14ac:dyDescent="0.25">
      <c r="A886" t="s">
        <v>0</v>
      </c>
      <c r="B886" t="s">
        <v>11</v>
      </c>
      <c r="C886" t="s">
        <v>1544</v>
      </c>
      <c r="D886" t="s">
        <v>1545</v>
      </c>
      <c r="E886" t="s">
        <v>2024</v>
      </c>
      <c r="F886" t="s">
        <v>15</v>
      </c>
      <c r="G886" t="s">
        <v>2025</v>
      </c>
      <c r="H886" s="2">
        <v>44658</v>
      </c>
      <c r="I886" s="2">
        <v>44702</v>
      </c>
      <c r="J886" s="2">
        <v>44711</v>
      </c>
      <c r="K886" s="2">
        <v>44762</v>
      </c>
      <c r="L886" t="s">
        <v>46</v>
      </c>
      <c r="M886" s="7">
        <v>-65.38</v>
      </c>
      <c r="N886" s="7">
        <v>0</v>
      </c>
      <c r="O886" s="7">
        <v>0</v>
      </c>
      <c r="P886" s="7">
        <v>0</v>
      </c>
      <c r="Q886" s="7">
        <v>-65.38</v>
      </c>
      <c r="R886" t="s">
        <v>17</v>
      </c>
      <c r="S886" t="s">
        <v>93</v>
      </c>
      <c r="T886" t="s">
        <v>94</v>
      </c>
      <c r="U886" t="s">
        <v>10</v>
      </c>
    </row>
    <row r="887" spans="1:21" x14ac:dyDescent="0.25">
      <c r="A887" t="s">
        <v>0</v>
      </c>
      <c r="B887" t="s">
        <v>11</v>
      </c>
      <c r="C887" t="s">
        <v>1544</v>
      </c>
      <c r="D887" t="s">
        <v>1545</v>
      </c>
      <c r="E887" t="s">
        <v>2026</v>
      </c>
      <c r="F887" t="s">
        <v>15</v>
      </c>
      <c r="G887" t="s">
        <v>2027</v>
      </c>
      <c r="H887" s="2">
        <v>44676</v>
      </c>
      <c r="I887" s="2">
        <v>44702</v>
      </c>
      <c r="J887" s="2">
        <v>44711</v>
      </c>
      <c r="K887" s="2">
        <v>44762</v>
      </c>
      <c r="L887" t="s">
        <v>46</v>
      </c>
      <c r="M887" s="7">
        <v>-280.51</v>
      </c>
      <c r="N887" s="7">
        <v>0</v>
      </c>
      <c r="O887" s="7">
        <v>0</v>
      </c>
      <c r="P887" s="7">
        <v>0</v>
      </c>
      <c r="Q887" s="7">
        <v>-280.51</v>
      </c>
      <c r="R887" t="s">
        <v>17</v>
      </c>
      <c r="S887" t="s">
        <v>93</v>
      </c>
      <c r="T887" t="s">
        <v>94</v>
      </c>
      <c r="U887" t="s">
        <v>10</v>
      </c>
    </row>
    <row r="888" spans="1:21" x14ac:dyDescent="0.25">
      <c r="A888" t="s">
        <v>0</v>
      </c>
      <c r="B888" t="s">
        <v>11</v>
      </c>
      <c r="C888" t="s">
        <v>1544</v>
      </c>
      <c r="D888" t="s">
        <v>1545</v>
      </c>
      <c r="E888" t="s">
        <v>2028</v>
      </c>
      <c r="F888" t="s">
        <v>15</v>
      </c>
      <c r="G888" t="s">
        <v>2029</v>
      </c>
      <c r="H888" s="2">
        <v>44676</v>
      </c>
      <c r="I888" s="2">
        <v>44702</v>
      </c>
      <c r="J888" s="2">
        <v>44711</v>
      </c>
      <c r="K888" s="2">
        <v>44762</v>
      </c>
      <c r="L888" t="s">
        <v>46</v>
      </c>
      <c r="M888" s="7">
        <v>-44.59</v>
      </c>
      <c r="N888" s="7">
        <v>0</v>
      </c>
      <c r="O888" s="7">
        <v>0</v>
      </c>
      <c r="P888" s="7">
        <v>0</v>
      </c>
      <c r="Q888" s="7">
        <v>-44.59</v>
      </c>
      <c r="R888" t="s">
        <v>17</v>
      </c>
      <c r="S888" t="s">
        <v>93</v>
      </c>
      <c r="T888" t="s">
        <v>94</v>
      </c>
      <c r="U888" t="s">
        <v>10</v>
      </c>
    </row>
    <row r="889" spans="1:21" x14ac:dyDescent="0.25">
      <c r="A889" t="s">
        <v>0</v>
      </c>
      <c r="B889" t="s">
        <v>11</v>
      </c>
      <c r="C889" t="s">
        <v>1544</v>
      </c>
      <c r="D889" t="s">
        <v>1545</v>
      </c>
      <c r="E889" t="s">
        <v>2030</v>
      </c>
      <c r="F889" t="s">
        <v>15</v>
      </c>
      <c r="G889" t="s">
        <v>2031</v>
      </c>
      <c r="H889" s="2">
        <v>44676</v>
      </c>
      <c r="I889" s="2">
        <v>44702</v>
      </c>
      <c r="J889" s="2">
        <v>44711</v>
      </c>
      <c r="K889" s="2">
        <v>44762</v>
      </c>
      <c r="L889" t="s">
        <v>46</v>
      </c>
      <c r="M889" s="7">
        <v>-2.31</v>
      </c>
      <c r="N889" s="7">
        <v>0</v>
      </c>
      <c r="O889" s="7">
        <v>0</v>
      </c>
      <c r="P889" s="7">
        <v>0</v>
      </c>
      <c r="Q889" s="7">
        <v>-2.31</v>
      </c>
      <c r="R889" t="s">
        <v>17</v>
      </c>
      <c r="S889" t="s">
        <v>93</v>
      </c>
      <c r="T889" t="s">
        <v>94</v>
      </c>
      <c r="U889" t="s">
        <v>10</v>
      </c>
    </row>
    <row r="890" spans="1:21" x14ac:dyDescent="0.25">
      <c r="A890" t="s">
        <v>0</v>
      </c>
      <c r="B890" t="s">
        <v>11</v>
      </c>
      <c r="C890" t="s">
        <v>1544</v>
      </c>
      <c r="D890" t="s">
        <v>1545</v>
      </c>
      <c r="E890" t="s">
        <v>2032</v>
      </c>
      <c r="F890" t="s">
        <v>15</v>
      </c>
      <c r="G890" t="s">
        <v>2033</v>
      </c>
      <c r="H890" s="2">
        <v>44676</v>
      </c>
      <c r="I890" s="2">
        <v>44702</v>
      </c>
      <c r="J890" s="2">
        <v>44711</v>
      </c>
      <c r="K890" s="2">
        <v>44762</v>
      </c>
      <c r="L890" t="s">
        <v>46</v>
      </c>
      <c r="M890" s="7">
        <v>-558.23</v>
      </c>
      <c r="N890" s="7">
        <v>0</v>
      </c>
      <c r="O890" s="7">
        <v>0</v>
      </c>
      <c r="P890" s="7">
        <v>0</v>
      </c>
      <c r="Q890" s="7">
        <v>-558.23</v>
      </c>
      <c r="R890" t="s">
        <v>17</v>
      </c>
      <c r="S890" t="s">
        <v>93</v>
      </c>
      <c r="T890" t="s">
        <v>94</v>
      </c>
      <c r="U890" t="s">
        <v>10</v>
      </c>
    </row>
    <row r="891" spans="1:21" x14ac:dyDescent="0.25">
      <c r="A891" t="s">
        <v>0</v>
      </c>
      <c r="B891" t="s">
        <v>11</v>
      </c>
      <c r="C891" t="s">
        <v>1544</v>
      </c>
      <c r="D891" t="s">
        <v>1545</v>
      </c>
      <c r="E891" t="s">
        <v>2034</v>
      </c>
      <c r="F891" t="s">
        <v>15</v>
      </c>
      <c r="G891" t="s">
        <v>2035</v>
      </c>
      <c r="H891" s="2">
        <v>44676</v>
      </c>
      <c r="I891" s="2">
        <v>44702</v>
      </c>
      <c r="J891" s="2">
        <v>44711</v>
      </c>
      <c r="K891" s="2">
        <v>44762</v>
      </c>
      <c r="L891" t="s">
        <v>46</v>
      </c>
      <c r="M891" s="7">
        <v>-2.31</v>
      </c>
      <c r="N891" s="7">
        <v>0</v>
      </c>
      <c r="O891" s="7">
        <v>0</v>
      </c>
      <c r="P891" s="7">
        <v>0</v>
      </c>
      <c r="Q891" s="7">
        <v>-2.31</v>
      </c>
      <c r="R891" t="s">
        <v>17</v>
      </c>
      <c r="S891" t="s">
        <v>93</v>
      </c>
      <c r="T891" t="s">
        <v>94</v>
      </c>
      <c r="U891" t="s">
        <v>10</v>
      </c>
    </row>
    <row r="892" spans="1:21" x14ac:dyDescent="0.25">
      <c r="A892" t="s">
        <v>0</v>
      </c>
      <c r="B892" t="s">
        <v>11</v>
      </c>
      <c r="C892" t="s">
        <v>1544</v>
      </c>
      <c r="D892" t="s">
        <v>1545</v>
      </c>
      <c r="E892" t="s">
        <v>2036</v>
      </c>
      <c r="F892" t="s">
        <v>15</v>
      </c>
      <c r="G892" t="s">
        <v>2037</v>
      </c>
      <c r="H892" s="2">
        <v>44676</v>
      </c>
      <c r="I892" s="2">
        <v>44702</v>
      </c>
      <c r="J892" s="2">
        <v>44711</v>
      </c>
      <c r="K892" s="2">
        <v>44762</v>
      </c>
      <c r="L892" t="s">
        <v>46</v>
      </c>
      <c r="M892" s="7">
        <v>-23.21</v>
      </c>
      <c r="N892" s="7">
        <v>0</v>
      </c>
      <c r="O892" s="7">
        <v>0</v>
      </c>
      <c r="P892" s="7">
        <v>0</v>
      </c>
      <c r="Q892" s="7">
        <v>-23.21</v>
      </c>
      <c r="R892" t="s">
        <v>17</v>
      </c>
      <c r="S892" t="s">
        <v>93</v>
      </c>
      <c r="T892" t="s">
        <v>94</v>
      </c>
      <c r="U892" t="s">
        <v>10</v>
      </c>
    </row>
    <row r="893" spans="1:21" x14ac:dyDescent="0.25">
      <c r="A893" t="s">
        <v>0</v>
      </c>
      <c r="B893" t="s">
        <v>11</v>
      </c>
      <c r="C893" t="s">
        <v>1544</v>
      </c>
      <c r="D893" t="s">
        <v>1545</v>
      </c>
      <c r="E893" t="s">
        <v>2038</v>
      </c>
      <c r="F893" t="s">
        <v>15</v>
      </c>
      <c r="G893" t="s">
        <v>2039</v>
      </c>
      <c r="H893" s="2">
        <v>44676</v>
      </c>
      <c r="I893" s="2">
        <v>44702</v>
      </c>
      <c r="J893" s="2">
        <v>44711</v>
      </c>
      <c r="K893" s="2">
        <v>44762</v>
      </c>
      <c r="L893" t="s">
        <v>46</v>
      </c>
      <c r="M893" s="7">
        <v>-41.36</v>
      </c>
      <c r="N893" s="7">
        <v>0</v>
      </c>
      <c r="O893" s="7">
        <v>0</v>
      </c>
      <c r="P893" s="7">
        <v>0</v>
      </c>
      <c r="Q893" s="7">
        <v>-41.36</v>
      </c>
      <c r="R893" t="s">
        <v>17</v>
      </c>
      <c r="S893" t="s">
        <v>93</v>
      </c>
      <c r="T893" t="s">
        <v>94</v>
      </c>
      <c r="U893" t="s">
        <v>10</v>
      </c>
    </row>
    <row r="894" spans="1:21" x14ac:dyDescent="0.25">
      <c r="A894" t="s">
        <v>0</v>
      </c>
      <c r="B894" t="s">
        <v>11</v>
      </c>
      <c r="C894" t="s">
        <v>1544</v>
      </c>
      <c r="D894" t="s">
        <v>1545</v>
      </c>
      <c r="E894" t="s">
        <v>2040</v>
      </c>
      <c r="F894" t="s">
        <v>15</v>
      </c>
      <c r="G894" t="s">
        <v>2041</v>
      </c>
      <c r="H894" s="2">
        <v>44676</v>
      </c>
      <c r="I894" s="2">
        <v>44702</v>
      </c>
      <c r="J894" s="2">
        <v>44711</v>
      </c>
      <c r="K894" s="2">
        <v>44762</v>
      </c>
      <c r="L894" t="s">
        <v>46</v>
      </c>
      <c r="M894" s="7">
        <v>-0.74</v>
      </c>
      <c r="N894" s="7">
        <v>0</v>
      </c>
      <c r="O894" s="7">
        <v>0</v>
      </c>
      <c r="P894" s="7">
        <v>0</v>
      </c>
      <c r="Q894" s="7">
        <v>-0.74</v>
      </c>
      <c r="R894" t="s">
        <v>17</v>
      </c>
      <c r="S894" t="s">
        <v>93</v>
      </c>
      <c r="T894" t="s">
        <v>94</v>
      </c>
      <c r="U894" t="s">
        <v>10</v>
      </c>
    </row>
    <row r="895" spans="1:21" x14ac:dyDescent="0.25">
      <c r="A895" t="s">
        <v>0</v>
      </c>
      <c r="B895" t="s">
        <v>11</v>
      </c>
      <c r="C895" t="s">
        <v>1544</v>
      </c>
      <c r="D895" t="s">
        <v>1545</v>
      </c>
      <c r="E895" t="s">
        <v>2042</v>
      </c>
      <c r="F895" t="s">
        <v>15</v>
      </c>
      <c r="G895" t="s">
        <v>2043</v>
      </c>
      <c r="H895" s="2">
        <v>44674</v>
      </c>
      <c r="I895" s="2">
        <v>44702</v>
      </c>
      <c r="J895" s="2">
        <v>44711</v>
      </c>
      <c r="K895" s="2">
        <v>44762</v>
      </c>
      <c r="L895" t="s">
        <v>46</v>
      </c>
      <c r="M895" s="7">
        <v>-24.28</v>
      </c>
      <c r="N895" s="7">
        <v>0</v>
      </c>
      <c r="O895" s="7">
        <v>0</v>
      </c>
      <c r="P895" s="7">
        <v>0</v>
      </c>
      <c r="Q895" s="7">
        <v>-24.28</v>
      </c>
      <c r="R895" t="s">
        <v>17</v>
      </c>
      <c r="S895" t="s">
        <v>93</v>
      </c>
      <c r="T895" t="s">
        <v>94</v>
      </c>
      <c r="U895" t="s">
        <v>10</v>
      </c>
    </row>
    <row r="896" spans="1:21" x14ac:dyDescent="0.25">
      <c r="A896" t="s">
        <v>0</v>
      </c>
      <c r="B896" t="s">
        <v>11</v>
      </c>
      <c r="C896" t="s">
        <v>1544</v>
      </c>
      <c r="D896" t="s">
        <v>1545</v>
      </c>
      <c r="E896" t="s">
        <v>2044</v>
      </c>
      <c r="F896" t="s">
        <v>15</v>
      </c>
      <c r="G896" t="s">
        <v>2045</v>
      </c>
      <c r="H896" s="2">
        <v>44674</v>
      </c>
      <c r="I896" s="2">
        <v>44702</v>
      </c>
      <c r="J896" s="2">
        <v>44711</v>
      </c>
      <c r="K896" s="2">
        <v>44762</v>
      </c>
      <c r="L896" t="s">
        <v>46</v>
      </c>
      <c r="M896" s="7">
        <v>-24.88</v>
      </c>
      <c r="N896" s="7">
        <v>0</v>
      </c>
      <c r="O896" s="7">
        <v>0</v>
      </c>
      <c r="P896" s="7">
        <v>0</v>
      </c>
      <c r="Q896" s="7">
        <v>-24.88</v>
      </c>
      <c r="R896" t="s">
        <v>17</v>
      </c>
      <c r="S896" t="s">
        <v>93</v>
      </c>
      <c r="T896" t="s">
        <v>94</v>
      </c>
      <c r="U896" t="s">
        <v>10</v>
      </c>
    </row>
    <row r="897" spans="1:21" x14ac:dyDescent="0.25">
      <c r="A897" t="s">
        <v>0</v>
      </c>
      <c r="B897" t="s">
        <v>11</v>
      </c>
      <c r="C897" t="s">
        <v>1544</v>
      </c>
      <c r="D897" t="s">
        <v>1545</v>
      </c>
      <c r="E897" t="s">
        <v>2046</v>
      </c>
      <c r="F897" t="s">
        <v>15</v>
      </c>
      <c r="G897" t="s">
        <v>2047</v>
      </c>
      <c r="H897" s="2">
        <v>44674</v>
      </c>
      <c r="I897" s="2">
        <v>44702</v>
      </c>
      <c r="J897" s="2">
        <v>44711</v>
      </c>
      <c r="K897" s="2">
        <v>44762</v>
      </c>
      <c r="L897" t="s">
        <v>46</v>
      </c>
      <c r="M897" s="7">
        <v>-602.98</v>
      </c>
      <c r="N897" s="7">
        <v>0</v>
      </c>
      <c r="O897" s="7">
        <v>0</v>
      </c>
      <c r="P897" s="7">
        <v>0</v>
      </c>
      <c r="Q897" s="7">
        <v>-602.98</v>
      </c>
      <c r="R897" t="s">
        <v>17</v>
      </c>
      <c r="S897" t="s">
        <v>93</v>
      </c>
      <c r="T897" t="s">
        <v>94</v>
      </c>
      <c r="U897" t="s">
        <v>10</v>
      </c>
    </row>
    <row r="898" spans="1:21" x14ac:dyDescent="0.25">
      <c r="A898" t="s">
        <v>0</v>
      </c>
      <c r="B898" t="s">
        <v>11</v>
      </c>
      <c r="C898" t="s">
        <v>1544</v>
      </c>
      <c r="D898" t="s">
        <v>1545</v>
      </c>
      <c r="E898" t="s">
        <v>2048</v>
      </c>
      <c r="F898" t="s">
        <v>15</v>
      </c>
      <c r="G898" t="s">
        <v>2049</v>
      </c>
      <c r="H898" s="2">
        <v>44665</v>
      </c>
      <c r="I898" s="2">
        <v>44702</v>
      </c>
      <c r="J898" s="2">
        <v>44711</v>
      </c>
      <c r="K898" s="2">
        <v>44762</v>
      </c>
      <c r="L898" t="s">
        <v>46</v>
      </c>
      <c r="M898" s="7">
        <v>-19.13</v>
      </c>
      <c r="N898" s="7">
        <v>0</v>
      </c>
      <c r="O898" s="7">
        <v>0</v>
      </c>
      <c r="P898" s="7">
        <v>0</v>
      </c>
      <c r="Q898" s="7">
        <v>-19.13</v>
      </c>
      <c r="R898" t="s">
        <v>17</v>
      </c>
      <c r="S898" t="s">
        <v>93</v>
      </c>
      <c r="T898" t="s">
        <v>94</v>
      </c>
      <c r="U898" t="s">
        <v>10</v>
      </c>
    </row>
    <row r="899" spans="1:21" x14ac:dyDescent="0.25">
      <c r="A899" t="s">
        <v>0</v>
      </c>
      <c r="B899" t="s">
        <v>11</v>
      </c>
      <c r="C899" t="s">
        <v>1544</v>
      </c>
      <c r="D899" t="s">
        <v>1545</v>
      </c>
      <c r="E899" t="s">
        <v>2050</v>
      </c>
      <c r="F899" t="s">
        <v>15</v>
      </c>
      <c r="G899" t="s">
        <v>2051</v>
      </c>
      <c r="H899" s="2">
        <v>44658</v>
      </c>
      <c r="I899" s="2">
        <v>44702</v>
      </c>
      <c r="J899" s="2">
        <v>44711</v>
      </c>
      <c r="K899" s="2">
        <v>44762</v>
      </c>
      <c r="L899" t="s">
        <v>46</v>
      </c>
      <c r="M899" s="7">
        <v>-121.94</v>
      </c>
      <c r="N899" s="7">
        <v>0</v>
      </c>
      <c r="O899" s="7">
        <v>0</v>
      </c>
      <c r="P899" s="7">
        <v>0</v>
      </c>
      <c r="Q899" s="7">
        <v>-121.94</v>
      </c>
      <c r="R899" t="s">
        <v>17</v>
      </c>
      <c r="S899" t="s">
        <v>93</v>
      </c>
      <c r="T899" t="s">
        <v>94</v>
      </c>
      <c r="U899" t="s">
        <v>10</v>
      </c>
    </row>
    <row r="900" spans="1:21" x14ac:dyDescent="0.25">
      <c r="A900" t="s">
        <v>0</v>
      </c>
      <c r="B900" t="s">
        <v>11</v>
      </c>
      <c r="C900" t="s">
        <v>1544</v>
      </c>
      <c r="D900" t="s">
        <v>1545</v>
      </c>
      <c r="E900" t="s">
        <v>2052</v>
      </c>
      <c r="F900" t="s">
        <v>15</v>
      </c>
      <c r="G900" t="s">
        <v>2053</v>
      </c>
      <c r="H900" s="2">
        <v>44665</v>
      </c>
      <c r="I900" s="2">
        <v>44702</v>
      </c>
      <c r="J900" s="2">
        <v>44711</v>
      </c>
      <c r="K900" s="2">
        <v>44762</v>
      </c>
      <c r="L900" t="s">
        <v>46</v>
      </c>
      <c r="M900" s="7">
        <v>-91.48</v>
      </c>
      <c r="N900" s="7">
        <v>0</v>
      </c>
      <c r="O900" s="7">
        <v>0</v>
      </c>
      <c r="P900" s="7">
        <v>0</v>
      </c>
      <c r="Q900" s="7">
        <v>-91.48</v>
      </c>
      <c r="R900" t="s">
        <v>17</v>
      </c>
      <c r="S900" t="s">
        <v>93</v>
      </c>
      <c r="T900" t="s">
        <v>94</v>
      </c>
      <c r="U900" t="s">
        <v>10</v>
      </c>
    </row>
    <row r="901" spans="1:21" x14ac:dyDescent="0.25">
      <c r="A901" t="s">
        <v>0</v>
      </c>
      <c r="B901" t="s">
        <v>11</v>
      </c>
      <c r="C901" t="s">
        <v>1544</v>
      </c>
      <c r="D901" t="s">
        <v>1545</v>
      </c>
      <c r="E901" t="s">
        <v>2054</v>
      </c>
      <c r="F901" t="s">
        <v>15</v>
      </c>
      <c r="G901" t="s">
        <v>2055</v>
      </c>
      <c r="H901" s="2">
        <v>44672</v>
      </c>
      <c r="I901" s="2">
        <v>44702</v>
      </c>
      <c r="J901" s="2">
        <v>44711</v>
      </c>
      <c r="K901" s="2">
        <v>44762</v>
      </c>
      <c r="L901" t="s">
        <v>46</v>
      </c>
      <c r="M901" s="7">
        <v>-94.3</v>
      </c>
      <c r="N901" s="7">
        <v>0</v>
      </c>
      <c r="O901" s="7">
        <v>0</v>
      </c>
      <c r="P901" s="7">
        <v>0</v>
      </c>
      <c r="Q901" s="7">
        <v>-94.3</v>
      </c>
      <c r="R901" t="s">
        <v>17</v>
      </c>
      <c r="S901" t="s">
        <v>93</v>
      </c>
      <c r="T901" t="s">
        <v>94</v>
      </c>
      <c r="U901" t="s">
        <v>10</v>
      </c>
    </row>
    <row r="902" spans="1:21" x14ac:dyDescent="0.25">
      <c r="A902" t="s">
        <v>0</v>
      </c>
      <c r="B902" t="s">
        <v>11</v>
      </c>
      <c r="C902" t="s">
        <v>1544</v>
      </c>
      <c r="D902" t="s">
        <v>1545</v>
      </c>
      <c r="E902" t="s">
        <v>2056</v>
      </c>
      <c r="F902" t="s">
        <v>15</v>
      </c>
      <c r="G902" t="s">
        <v>2057</v>
      </c>
      <c r="H902" s="2">
        <v>44678</v>
      </c>
      <c r="I902" s="2">
        <v>44702</v>
      </c>
      <c r="J902" s="2">
        <v>44711</v>
      </c>
      <c r="K902" s="2">
        <v>44762</v>
      </c>
      <c r="L902" t="s">
        <v>46</v>
      </c>
      <c r="M902" s="7">
        <v>-37.28</v>
      </c>
      <c r="N902" s="7">
        <v>0</v>
      </c>
      <c r="O902" s="7">
        <v>0</v>
      </c>
      <c r="P902" s="7">
        <v>0</v>
      </c>
      <c r="Q902" s="7">
        <v>-37.28</v>
      </c>
      <c r="R902" t="s">
        <v>17</v>
      </c>
      <c r="S902" t="s">
        <v>93</v>
      </c>
      <c r="T902" t="s">
        <v>94</v>
      </c>
      <c r="U902" t="s">
        <v>10</v>
      </c>
    </row>
    <row r="903" spans="1:21" x14ac:dyDescent="0.25">
      <c r="A903" t="s">
        <v>0</v>
      </c>
      <c r="B903" t="s">
        <v>11</v>
      </c>
      <c r="C903" t="s">
        <v>1544</v>
      </c>
      <c r="D903" t="s">
        <v>1545</v>
      </c>
      <c r="E903" t="s">
        <v>2058</v>
      </c>
      <c r="F903" t="s">
        <v>15</v>
      </c>
      <c r="G903" t="s">
        <v>2059</v>
      </c>
      <c r="H903" s="2">
        <v>44677</v>
      </c>
      <c r="I903" s="2">
        <v>44702</v>
      </c>
      <c r="J903" s="2">
        <v>44711</v>
      </c>
      <c r="K903" s="2">
        <v>44762</v>
      </c>
      <c r="L903" t="s">
        <v>46</v>
      </c>
      <c r="M903" s="7">
        <v>-108.99</v>
      </c>
      <c r="N903" s="7">
        <v>0</v>
      </c>
      <c r="O903" s="7">
        <v>0</v>
      </c>
      <c r="P903" s="7">
        <v>0</v>
      </c>
      <c r="Q903" s="7">
        <v>-108.99</v>
      </c>
      <c r="R903" t="s">
        <v>17</v>
      </c>
      <c r="S903" t="s">
        <v>93</v>
      </c>
      <c r="T903" t="s">
        <v>94</v>
      </c>
      <c r="U903" t="s">
        <v>10</v>
      </c>
    </row>
    <row r="904" spans="1:21" x14ac:dyDescent="0.25">
      <c r="A904" t="s">
        <v>0</v>
      </c>
      <c r="B904" t="s">
        <v>11</v>
      </c>
      <c r="C904" t="s">
        <v>1544</v>
      </c>
      <c r="D904" t="s">
        <v>1545</v>
      </c>
      <c r="E904" t="s">
        <v>2060</v>
      </c>
      <c r="F904" t="s">
        <v>15</v>
      </c>
      <c r="G904" t="s">
        <v>2061</v>
      </c>
      <c r="H904" s="2">
        <v>44677</v>
      </c>
      <c r="I904" s="2">
        <v>44702</v>
      </c>
      <c r="J904" s="2">
        <v>44711</v>
      </c>
      <c r="K904" s="2">
        <v>44762</v>
      </c>
      <c r="L904" t="s">
        <v>46</v>
      </c>
      <c r="M904" s="7">
        <v>-2.73</v>
      </c>
      <c r="N904" s="7">
        <v>0</v>
      </c>
      <c r="O904" s="7">
        <v>0</v>
      </c>
      <c r="P904" s="7">
        <v>0</v>
      </c>
      <c r="Q904" s="7">
        <v>-2.73</v>
      </c>
      <c r="R904" t="s">
        <v>17</v>
      </c>
      <c r="S904" t="s">
        <v>93</v>
      </c>
      <c r="T904" t="s">
        <v>94</v>
      </c>
      <c r="U904" t="s">
        <v>10</v>
      </c>
    </row>
    <row r="905" spans="1:21" x14ac:dyDescent="0.25">
      <c r="A905" t="s">
        <v>0</v>
      </c>
      <c r="B905" t="s">
        <v>11</v>
      </c>
      <c r="C905" t="s">
        <v>1544</v>
      </c>
      <c r="D905" t="s">
        <v>1545</v>
      </c>
      <c r="E905" t="s">
        <v>2062</v>
      </c>
      <c r="F905" t="s">
        <v>15</v>
      </c>
      <c r="G905" t="s">
        <v>2063</v>
      </c>
      <c r="H905" s="2">
        <v>44678</v>
      </c>
      <c r="I905" s="2">
        <v>44702</v>
      </c>
      <c r="J905" s="2">
        <v>44711</v>
      </c>
      <c r="K905" s="2">
        <v>44762</v>
      </c>
      <c r="L905" t="s">
        <v>46</v>
      </c>
      <c r="M905" s="7">
        <v>-5.61</v>
      </c>
      <c r="N905" s="7">
        <v>0</v>
      </c>
      <c r="O905" s="7">
        <v>0</v>
      </c>
      <c r="P905" s="7">
        <v>0</v>
      </c>
      <c r="Q905" s="7">
        <v>-5.61</v>
      </c>
      <c r="R905" t="s">
        <v>17</v>
      </c>
      <c r="S905" t="s">
        <v>93</v>
      </c>
      <c r="T905" t="s">
        <v>94</v>
      </c>
      <c r="U905" t="s">
        <v>10</v>
      </c>
    </row>
    <row r="906" spans="1:21" x14ac:dyDescent="0.25">
      <c r="A906" t="s">
        <v>0</v>
      </c>
      <c r="B906" t="s">
        <v>11</v>
      </c>
      <c r="C906" t="s">
        <v>1544</v>
      </c>
      <c r="D906" t="s">
        <v>1545</v>
      </c>
      <c r="E906" t="s">
        <v>2064</v>
      </c>
      <c r="F906" t="s">
        <v>15</v>
      </c>
      <c r="G906" t="s">
        <v>2065</v>
      </c>
      <c r="H906" s="2">
        <v>44678</v>
      </c>
      <c r="I906" s="2">
        <v>44702</v>
      </c>
      <c r="J906" s="2">
        <v>44711</v>
      </c>
      <c r="K906" s="2">
        <v>44762</v>
      </c>
      <c r="L906" t="s">
        <v>46</v>
      </c>
      <c r="M906" s="7">
        <v>-519.83000000000004</v>
      </c>
      <c r="N906" s="7">
        <v>0</v>
      </c>
      <c r="O906" s="7">
        <v>0</v>
      </c>
      <c r="P906" s="7">
        <v>0</v>
      </c>
      <c r="Q906" s="7">
        <v>-519.83000000000004</v>
      </c>
      <c r="R906" t="s">
        <v>17</v>
      </c>
      <c r="S906" t="s">
        <v>93</v>
      </c>
      <c r="T906" t="s">
        <v>94</v>
      </c>
      <c r="U906" t="s">
        <v>10</v>
      </c>
    </row>
    <row r="907" spans="1:21" x14ac:dyDescent="0.25">
      <c r="A907" t="s">
        <v>0</v>
      </c>
      <c r="B907" t="s">
        <v>11</v>
      </c>
      <c r="C907" t="s">
        <v>1544</v>
      </c>
      <c r="D907" t="s">
        <v>1545</v>
      </c>
      <c r="E907" t="s">
        <v>2066</v>
      </c>
      <c r="F907" t="s">
        <v>15</v>
      </c>
      <c r="G907" t="s">
        <v>2067</v>
      </c>
      <c r="H907" s="2">
        <v>44679</v>
      </c>
      <c r="I907" s="2">
        <v>44702</v>
      </c>
      <c r="J907" s="2">
        <v>44711</v>
      </c>
      <c r="K907" s="2">
        <v>44762</v>
      </c>
      <c r="L907" t="s">
        <v>46</v>
      </c>
      <c r="M907" s="7">
        <v>-47.21</v>
      </c>
      <c r="N907" s="7">
        <v>0</v>
      </c>
      <c r="O907" s="7">
        <v>0</v>
      </c>
      <c r="P907" s="7">
        <v>0</v>
      </c>
      <c r="Q907" s="7">
        <v>-47.21</v>
      </c>
      <c r="R907" t="s">
        <v>17</v>
      </c>
      <c r="S907" t="s">
        <v>93</v>
      </c>
      <c r="T907" t="s">
        <v>94</v>
      </c>
      <c r="U907" t="s">
        <v>10</v>
      </c>
    </row>
    <row r="908" spans="1:21" x14ac:dyDescent="0.25">
      <c r="A908" t="s">
        <v>0</v>
      </c>
      <c r="B908" t="s">
        <v>11</v>
      </c>
      <c r="C908" t="s">
        <v>1544</v>
      </c>
      <c r="D908" t="s">
        <v>1545</v>
      </c>
      <c r="E908" t="s">
        <v>2068</v>
      </c>
      <c r="F908" t="s">
        <v>15</v>
      </c>
      <c r="G908" t="s">
        <v>2069</v>
      </c>
      <c r="H908" s="2">
        <v>44677</v>
      </c>
      <c r="I908" s="2">
        <v>44702</v>
      </c>
      <c r="J908" s="2">
        <v>44711</v>
      </c>
      <c r="K908" s="2">
        <v>44762</v>
      </c>
      <c r="L908" t="s">
        <v>46</v>
      </c>
      <c r="M908" s="7">
        <v>-14.14</v>
      </c>
      <c r="N908" s="7">
        <v>0</v>
      </c>
      <c r="O908" s="7">
        <v>0</v>
      </c>
      <c r="P908" s="7">
        <v>0</v>
      </c>
      <c r="Q908" s="7">
        <v>-14.14</v>
      </c>
      <c r="R908" t="s">
        <v>17</v>
      </c>
      <c r="S908" t="s">
        <v>93</v>
      </c>
      <c r="T908" t="s">
        <v>94</v>
      </c>
      <c r="U908" t="s">
        <v>10</v>
      </c>
    </row>
    <row r="909" spans="1:21" x14ac:dyDescent="0.25">
      <c r="A909" t="s">
        <v>0</v>
      </c>
      <c r="B909" t="s">
        <v>11</v>
      </c>
      <c r="C909" t="s">
        <v>1544</v>
      </c>
      <c r="D909" t="s">
        <v>1545</v>
      </c>
      <c r="E909" t="s">
        <v>2070</v>
      </c>
      <c r="F909" t="s">
        <v>15</v>
      </c>
      <c r="G909" t="s">
        <v>2071</v>
      </c>
      <c r="H909" s="2">
        <v>44677</v>
      </c>
      <c r="I909" s="2">
        <v>44702</v>
      </c>
      <c r="J909" s="2">
        <v>44711</v>
      </c>
      <c r="K909" s="2">
        <v>44762</v>
      </c>
      <c r="L909" t="s">
        <v>46</v>
      </c>
      <c r="M909" s="7">
        <v>-606.98</v>
      </c>
      <c r="N909" s="7">
        <v>0</v>
      </c>
      <c r="O909" s="7">
        <v>0</v>
      </c>
      <c r="P909" s="7">
        <v>0</v>
      </c>
      <c r="Q909" s="7">
        <v>-606.98</v>
      </c>
      <c r="R909" t="s">
        <v>17</v>
      </c>
      <c r="S909" t="s">
        <v>93</v>
      </c>
      <c r="T909" t="s">
        <v>94</v>
      </c>
      <c r="U909" t="s">
        <v>10</v>
      </c>
    </row>
    <row r="910" spans="1:21" x14ac:dyDescent="0.25">
      <c r="A910" t="s">
        <v>0</v>
      </c>
      <c r="B910" t="s">
        <v>11</v>
      </c>
      <c r="C910" t="s">
        <v>1544</v>
      </c>
      <c r="D910" t="s">
        <v>1545</v>
      </c>
      <c r="E910" t="s">
        <v>2072</v>
      </c>
      <c r="F910" t="s">
        <v>15</v>
      </c>
      <c r="G910" t="s">
        <v>2073</v>
      </c>
      <c r="H910" s="2">
        <v>44665</v>
      </c>
      <c r="I910" s="2">
        <v>44702</v>
      </c>
      <c r="J910" s="2">
        <v>44711</v>
      </c>
      <c r="K910" s="2">
        <v>44762</v>
      </c>
      <c r="L910" t="s">
        <v>46</v>
      </c>
      <c r="M910" s="7">
        <v>-84.34</v>
      </c>
      <c r="N910" s="7">
        <v>0</v>
      </c>
      <c r="O910" s="7">
        <v>0</v>
      </c>
      <c r="P910" s="7">
        <v>0</v>
      </c>
      <c r="Q910" s="7">
        <v>-84.34</v>
      </c>
      <c r="R910" t="s">
        <v>17</v>
      </c>
      <c r="S910" t="s">
        <v>93</v>
      </c>
      <c r="T910" t="s">
        <v>94</v>
      </c>
      <c r="U910" t="s">
        <v>10</v>
      </c>
    </row>
    <row r="911" spans="1:21" x14ac:dyDescent="0.25">
      <c r="A911" t="s">
        <v>0</v>
      </c>
      <c r="B911" t="s">
        <v>11</v>
      </c>
      <c r="C911" t="s">
        <v>1544</v>
      </c>
      <c r="D911" t="s">
        <v>1545</v>
      </c>
      <c r="E911" t="s">
        <v>2074</v>
      </c>
      <c r="F911" t="s">
        <v>15</v>
      </c>
      <c r="G911" t="s">
        <v>2075</v>
      </c>
      <c r="H911" s="2">
        <v>44665</v>
      </c>
      <c r="I911" s="2">
        <v>44702</v>
      </c>
      <c r="J911" s="2">
        <v>44711</v>
      </c>
      <c r="K911" s="2">
        <v>44762</v>
      </c>
      <c r="L911" t="s">
        <v>46</v>
      </c>
      <c r="M911" s="7">
        <v>-110.16</v>
      </c>
      <c r="N911" s="7">
        <v>0</v>
      </c>
      <c r="O911" s="7">
        <v>0</v>
      </c>
      <c r="P911" s="7">
        <v>0</v>
      </c>
      <c r="Q911" s="7">
        <v>-110.16</v>
      </c>
      <c r="R911" t="s">
        <v>17</v>
      </c>
      <c r="S911" t="s">
        <v>93</v>
      </c>
      <c r="T911" t="s">
        <v>94</v>
      </c>
      <c r="U911" t="s">
        <v>10</v>
      </c>
    </row>
    <row r="912" spans="1:21" x14ac:dyDescent="0.25">
      <c r="A912" t="s">
        <v>0</v>
      </c>
      <c r="B912" t="s">
        <v>11</v>
      </c>
      <c r="C912" t="s">
        <v>1544</v>
      </c>
      <c r="D912" t="s">
        <v>1545</v>
      </c>
      <c r="E912" t="s">
        <v>2076</v>
      </c>
      <c r="F912" t="s">
        <v>15</v>
      </c>
      <c r="G912" t="s">
        <v>2077</v>
      </c>
      <c r="H912" s="2">
        <v>44677</v>
      </c>
      <c r="I912" s="2">
        <v>44702</v>
      </c>
      <c r="J912" s="2">
        <v>44711</v>
      </c>
      <c r="K912" s="2">
        <v>44762</v>
      </c>
      <c r="L912" t="s">
        <v>46</v>
      </c>
      <c r="M912" s="7">
        <v>-35.19</v>
      </c>
      <c r="N912" s="7">
        <v>0</v>
      </c>
      <c r="O912" s="7">
        <v>0</v>
      </c>
      <c r="P912" s="7">
        <v>0</v>
      </c>
      <c r="Q912" s="7">
        <v>-35.19</v>
      </c>
      <c r="R912" t="s">
        <v>17</v>
      </c>
      <c r="S912" t="s">
        <v>93</v>
      </c>
      <c r="T912" t="s">
        <v>94</v>
      </c>
      <c r="U912" t="s">
        <v>10</v>
      </c>
    </row>
    <row r="913" spans="1:21" x14ac:dyDescent="0.25">
      <c r="A913" t="s">
        <v>0</v>
      </c>
      <c r="B913" t="s">
        <v>11</v>
      </c>
      <c r="C913" t="s">
        <v>1544</v>
      </c>
      <c r="D913" t="s">
        <v>1545</v>
      </c>
      <c r="E913" t="s">
        <v>2078</v>
      </c>
      <c r="F913" t="s">
        <v>15</v>
      </c>
      <c r="G913" t="s">
        <v>2079</v>
      </c>
      <c r="H913" s="2">
        <v>44677</v>
      </c>
      <c r="I913" s="2">
        <v>44702</v>
      </c>
      <c r="J913" s="2">
        <v>44711</v>
      </c>
      <c r="K913" s="2">
        <v>44762</v>
      </c>
      <c r="L913" t="s">
        <v>46</v>
      </c>
      <c r="M913" s="7">
        <v>-103.09</v>
      </c>
      <c r="N913" s="7">
        <v>0</v>
      </c>
      <c r="O913" s="7">
        <v>0</v>
      </c>
      <c r="P913" s="7">
        <v>0</v>
      </c>
      <c r="Q913" s="7">
        <v>-103.09</v>
      </c>
      <c r="R913" t="s">
        <v>17</v>
      </c>
      <c r="S913" t="s">
        <v>93</v>
      </c>
      <c r="T913" t="s">
        <v>94</v>
      </c>
      <c r="U913" t="s">
        <v>10</v>
      </c>
    </row>
    <row r="914" spans="1:21" x14ac:dyDescent="0.25">
      <c r="A914" t="s">
        <v>0</v>
      </c>
      <c r="B914" t="s">
        <v>11</v>
      </c>
      <c r="C914" t="s">
        <v>1544</v>
      </c>
      <c r="D914" t="s">
        <v>1545</v>
      </c>
      <c r="E914" t="s">
        <v>2080</v>
      </c>
      <c r="F914" t="s">
        <v>15</v>
      </c>
      <c r="G914" t="s">
        <v>2081</v>
      </c>
      <c r="H914" s="2">
        <v>44676</v>
      </c>
      <c r="I914" s="2">
        <v>44702</v>
      </c>
      <c r="J914" s="2">
        <v>44711</v>
      </c>
      <c r="K914" s="2">
        <v>44762</v>
      </c>
      <c r="L914" t="s">
        <v>46</v>
      </c>
      <c r="M914" s="7">
        <v>-99.24</v>
      </c>
      <c r="N914" s="7">
        <v>0</v>
      </c>
      <c r="O914" s="7">
        <v>0</v>
      </c>
      <c r="P914" s="7">
        <v>0</v>
      </c>
      <c r="Q914" s="7">
        <v>-99.24</v>
      </c>
      <c r="R914" t="s">
        <v>17</v>
      </c>
      <c r="S914" t="s">
        <v>93</v>
      </c>
      <c r="T914" t="s">
        <v>94</v>
      </c>
      <c r="U914" t="s">
        <v>10</v>
      </c>
    </row>
    <row r="915" spans="1:21" x14ac:dyDescent="0.25">
      <c r="A915" t="s">
        <v>0</v>
      </c>
      <c r="B915" t="s">
        <v>11</v>
      </c>
      <c r="C915" t="s">
        <v>1544</v>
      </c>
      <c r="D915" t="s">
        <v>1545</v>
      </c>
      <c r="E915" t="s">
        <v>2082</v>
      </c>
      <c r="F915" t="s">
        <v>15</v>
      </c>
      <c r="G915" t="s">
        <v>2083</v>
      </c>
      <c r="H915" s="2">
        <v>44676</v>
      </c>
      <c r="I915" s="2">
        <v>44702</v>
      </c>
      <c r="J915" s="2">
        <v>44711</v>
      </c>
      <c r="K915" s="2">
        <v>44762</v>
      </c>
      <c r="L915" t="s">
        <v>46</v>
      </c>
      <c r="M915" s="7">
        <v>-4.62</v>
      </c>
      <c r="N915" s="7">
        <v>0</v>
      </c>
      <c r="O915" s="7">
        <v>0</v>
      </c>
      <c r="P915" s="7">
        <v>0</v>
      </c>
      <c r="Q915" s="7">
        <v>-4.62</v>
      </c>
      <c r="R915" t="s">
        <v>17</v>
      </c>
      <c r="S915" t="s">
        <v>93</v>
      </c>
      <c r="T915" t="s">
        <v>94</v>
      </c>
      <c r="U915" t="s">
        <v>10</v>
      </c>
    </row>
    <row r="916" spans="1:21" x14ac:dyDescent="0.25">
      <c r="A916" t="s">
        <v>0</v>
      </c>
      <c r="B916" t="s">
        <v>11</v>
      </c>
      <c r="C916" t="s">
        <v>1544</v>
      </c>
      <c r="D916" t="s">
        <v>1545</v>
      </c>
      <c r="E916" t="s">
        <v>2084</v>
      </c>
      <c r="F916" t="s">
        <v>15</v>
      </c>
      <c r="G916" t="s">
        <v>2085</v>
      </c>
      <c r="H916" s="2">
        <v>44677</v>
      </c>
      <c r="I916" s="2">
        <v>44702</v>
      </c>
      <c r="J916" s="2">
        <v>44711</v>
      </c>
      <c r="K916" s="2">
        <v>44762</v>
      </c>
      <c r="L916" t="s">
        <v>46</v>
      </c>
      <c r="M916" s="7">
        <v>-7.63</v>
      </c>
      <c r="N916" s="7">
        <v>0</v>
      </c>
      <c r="O916" s="7">
        <v>0</v>
      </c>
      <c r="P916" s="7">
        <v>0</v>
      </c>
      <c r="Q916" s="7">
        <v>-7.63</v>
      </c>
      <c r="R916" t="s">
        <v>17</v>
      </c>
      <c r="S916" t="s">
        <v>93</v>
      </c>
      <c r="T916" t="s">
        <v>94</v>
      </c>
      <c r="U916" t="s">
        <v>10</v>
      </c>
    </row>
    <row r="917" spans="1:21" x14ac:dyDescent="0.25">
      <c r="A917" t="s">
        <v>0</v>
      </c>
      <c r="B917" t="s">
        <v>11</v>
      </c>
      <c r="C917" t="s">
        <v>1544</v>
      </c>
      <c r="D917" t="s">
        <v>1545</v>
      </c>
      <c r="E917" t="s">
        <v>2086</v>
      </c>
      <c r="F917" t="s">
        <v>15</v>
      </c>
      <c r="G917" t="s">
        <v>2087</v>
      </c>
      <c r="H917" s="2">
        <v>44677</v>
      </c>
      <c r="I917" s="2">
        <v>44702</v>
      </c>
      <c r="J917" s="2">
        <v>44711</v>
      </c>
      <c r="K917" s="2">
        <v>44762</v>
      </c>
      <c r="L917" t="s">
        <v>46</v>
      </c>
      <c r="M917" s="7">
        <v>-26.22</v>
      </c>
      <c r="N917" s="7">
        <v>0</v>
      </c>
      <c r="O917" s="7">
        <v>0</v>
      </c>
      <c r="P917" s="7">
        <v>0</v>
      </c>
      <c r="Q917" s="7">
        <v>-26.22</v>
      </c>
      <c r="R917" t="s">
        <v>17</v>
      </c>
      <c r="S917" t="s">
        <v>93</v>
      </c>
      <c r="T917" t="s">
        <v>94</v>
      </c>
      <c r="U917" t="s">
        <v>10</v>
      </c>
    </row>
    <row r="918" spans="1:21" x14ac:dyDescent="0.25">
      <c r="A918" t="s">
        <v>0</v>
      </c>
      <c r="B918" t="s">
        <v>11</v>
      </c>
      <c r="C918" t="s">
        <v>1544</v>
      </c>
      <c r="D918" t="s">
        <v>1545</v>
      </c>
      <c r="E918" t="s">
        <v>2088</v>
      </c>
      <c r="F918" t="s">
        <v>15</v>
      </c>
      <c r="G918" t="s">
        <v>2089</v>
      </c>
      <c r="H918" s="2">
        <v>44678</v>
      </c>
      <c r="I918" s="2">
        <v>44702</v>
      </c>
      <c r="J918" s="2">
        <v>44711</v>
      </c>
      <c r="K918" s="2">
        <v>44762</v>
      </c>
      <c r="L918" t="s">
        <v>46</v>
      </c>
      <c r="M918" s="7">
        <v>-28.09</v>
      </c>
      <c r="N918" s="7">
        <v>0</v>
      </c>
      <c r="O918" s="7">
        <v>0</v>
      </c>
      <c r="P918" s="7">
        <v>0</v>
      </c>
      <c r="Q918" s="7">
        <v>-28.09</v>
      </c>
      <c r="R918" t="s">
        <v>17</v>
      </c>
      <c r="S918" t="s">
        <v>93</v>
      </c>
      <c r="T918" t="s">
        <v>94</v>
      </c>
      <c r="U918" t="s">
        <v>10</v>
      </c>
    </row>
    <row r="919" spans="1:21" x14ac:dyDescent="0.25">
      <c r="A919" t="s">
        <v>0</v>
      </c>
      <c r="B919" t="s">
        <v>11</v>
      </c>
      <c r="C919" t="s">
        <v>1544</v>
      </c>
      <c r="D919" t="s">
        <v>1545</v>
      </c>
      <c r="E919" t="s">
        <v>2090</v>
      </c>
      <c r="F919" t="s">
        <v>15</v>
      </c>
      <c r="G919" t="s">
        <v>2091</v>
      </c>
      <c r="H919" s="2">
        <v>44678</v>
      </c>
      <c r="I919" s="2">
        <v>44702</v>
      </c>
      <c r="J919" s="2">
        <v>44711</v>
      </c>
      <c r="K919" s="2">
        <v>44762</v>
      </c>
      <c r="L919" t="s">
        <v>46</v>
      </c>
      <c r="M919" s="7">
        <v>-313.91000000000003</v>
      </c>
      <c r="N919" s="7">
        <v>0</v>
      </c>
      <c r="O919" s="7">
        <v>0</v>
      </c>
      <c r="P919" s="7">
        <v>0</v>
      </c>
      <c r="Q919" s="7">
        <v>-313.91000000000003</v>
      </c>
      <c r="R919" t="s">
        <v>17</v>
      </c>
      <c r="S919" t="s">
        <v>93</v>
      </c>
      <c r="T919" t="s">
        <v>94</v>
      </c>
      <c r="U919" t="s">
        <v>10</v>
      </c>
    </row>
    <row r="920" spans="1:21" x14ac:dyDescent="0.25">
      <c r="A920" t="s">
        <v>0</v>
      </c>
      <c r="B920" t="s">
        <v>11</v>
      </c>
      <c r="C920" t="s">
        <v>1544</v>
      </c>
      <c r="D920" t="s">
        <v>1545</v>
      </c>
      <c r="E920" t="s">
        <v>2092</v>
      </c>
      <c r="F920" t="s">
        <v>15</v>
      </c>
      <c r="G920" t="s">
        <v>2093</v>
      </c>
      <c r="H920" s="2">
        <v>44658</v>
      </c>
      <c r="I920" s="2">
        <v>44702</v>
      </c>
      <c r="J920" s="2">
        <v>44711</v>
      </c>
      <c r="K920" s="2">
        <v>44762</v>
      </c>
      <c r="L920" t="s">
        <v>46</v>
      </c>
      <c r="M920" s="7">
        <v>-19.34</v>
      </c>
      <c r="N920" s="7">
        <v>0</v>
      </c>
      <c r="O920" s="7">
        <v>0</v>
      </c>
      <c r="P920" s="7">
        <v>0</v>
      </c>
      <c r="Q920" s="7">
        <v>-19.34</v>
      </c>
      <c r="R920" t="s">
        <v>17</v>
      </c>
      <c r="S920" t="s">
        <v>93</v>
      </c>
      <c r="T920" t="s">
        <v>94</v>
      </c>
      <c r="U920" t="s">
        <v>10</v>
      </c>
    </row>
    <row r="921" spans="1:21" x14ac:dyDescent="0.25">
      <c r="A921" t="s">
        <v>0</v>
      </c>
      <c r="B921" t="s">
        <v>11</v>
      </c>
      <c r="C921" t="s">
        <v>1544</v>
      </c>
      <c r="D921" t="s">
        <v>1545</v>
      </c>
      <c r="E921" t="s">
        <v>2094</v>
      </c>
      <c r="F921" t="s">
        <v>15</v>
      </c>
      <c r="G921" t="s">
        <v>2095</v>
      </c>
      <c r="H921" s="2">
        <v>44672</v>
      </c>
      <c r="I921" s="2">
        <v>44702</v>
      </c>
      <c r="J921" s="2">
        <v>44711</v>
      </c>
      <c r="K921" s="2">
        <v>44762</v>
      </c>
      <c r="L921" t="s">
        <v>46</v>
      </c>
      <c r="M921" s="7">
        <v>-19.71</v>
      </c>
      <c r="N921" s="7">
        <v>0</v>
      </c>
      <c r="O921" s="7">
        <v>0</v>
      </c>
      <c r="P921" s="7">
        <v>0</v>
      </c>
      <c r="Q921" s="7">
        <v>-19.71</v>
      </c>
      <c r="R921" t="s">
        <v>17</v>
      </c>
      <c r="S921" t="s">
        <v>93</v>
      </c>
      <c r="T921" t="s">
        <v>94</v>
      </c>
      <c r="U921" t="s">
        <v>10</v>
      </c>
    </row>
    <row r="922" spans="1:21" x14ac:dyDescent="0.25">
      <c r="A922" t="s">
        <v>0</v>
      </c>
      <c r="B922" t="s">
        <v>11</v>
      </c>
      <c r="C922" t="s">
        <v>1544</v>
      </c>
      <c r="D922" t="s">
        <v>1545</v>
      </c>
      <c r="E922" t="s">
        <v>2096</v>
      </c>
      <c r="F922" t="s">
        <v>15</v>
      </c>
      <c r="G922" t="s">
        <v>2097</v>
      </c>
      <c r="H922" s="2">
        <v>44679</v>
      </c>
      <c r="I922" s="2">
        <v>44702</v>
      </c>
      <c r="J922" s="2">
        <v>44711</v>
      </c>
      <c r="K922" s="2">
        <v>44762</v>
      </c>
      <c r="L922" t="s">
        <v>46</v>
      </c>
      <c r="M922" s="7">
        <v>-47.88</v>
      </c>
      <c r="N922" s="7">
        <v>0</v>
      </c>
      <c r="O922" s="7">
        <v>0</v>
      </c>
      <c r="P922" s="7">
        <v>0</v>
      </c>
      <c r="Q922" s="7">
        <v>-47.88</v>
      </c>
      <c r="R922" t="s">
        <v>17</v>
      </c>
      <c r="S922" t="s">
        <v>93</v>
      </c>
      <c r="T922" t="s">
        <v>94</v>
      </c>
      <c r="U922" t="s">
        <v>10</v>
      </c>
    </row>
    <row r="923" spans="1:21" x14ac:dyDescent="0.25">
      <c r="A923" t="s">
        <v>0</v>
      </c>
      <c r="B923" t="s">
        <v>11</v>
      </c>
      <c r="C923" t="s">
        <v>1544</v>
      </c>
      <c r="D923" t="s">
        <v>1545</v>
      </c>
      <c r="E923" t="s">
        <v>2098</v>
      </c>
      <c r="F923" t="s">
        <v>15</v>
      </c>
      <c r="G923" t="s">
        <v>2099</v>
      </c>
      <c r="H923" s="2">
        <v>44677</v>
      </c>
      <c r="I923" s="2">
        <v>44702</v>
      </c>
      <c r="J923" s="2">
        <v>44711</v>
      </c>
      <c r="K923" s="2">
        <v>44762</v>
      </c>
      <c r="L923" t="s">
        <v>46</v>
      </c>
      <c r="M923" s="7">
        <v>-109.73</v>
      </c>
      <c r="N923" s="7">
        <v>0</v>
      </c>
      <c r="O923" s="7">
        <v>0</v>
      </c>
      <c r="P923" s="7">
        <v>0</v>
      </c>
      <c r="Q923" s="7">
        <v>-109.73</v>
      </c>
      <c r="R923" t="s">
        <v>17</v>
      </c>
      <c r="S923" t="s">
        <v>93</v>
      </c>
      <c r="T923" t="s">
        <v>94</v>
      </c>
      <c r="U923" t="s">
        <v>10</v>
      </c>
    </row>
    <row r="924" spans="1:21" x14ac:dyDescent="0.25">
      <c r="A924" t="s">
        <v>0</v>
      </c>
      <c r="B924" t="s">
        <v>11</v>
      </c>
      <c r="C924" t="s">
        <v>1544</v>
      </c>
      <c r="D924" t="s">
        <v>1545</v>
      </c>
      <c r="E924" t="s">
        <v>2100</v>
      </c>
      <c r="F924" t="s">
        <v>15</v>
      </c>
      <c r="G924" t="s">
        <v>2101</v>
      </c>
      <c r="H924" s="2">
        <v>44678</v>
      </c>
      <c r="I924" s="2">
        <v>44702</v>
      </c>
      <c r="J924" s="2">
        <v>44711</v>
      </c>
      <c r="K924" s="2">
        <v>44762</v>
      </c>
      <c r="L924" t="s">
        <v>46</v>
      </c>
      <c r="M924" s="7">
        <v>-399.9</v>
      </c>
      <c r="N924" s="7">
        <v>0</v>
      </c>
      <c r="O924" s="7">
        <v>0</v>
      </c>
      <c r="P924" s="7">
        <v>0</v>
      </c>
      <c r="Q924" s="7">
        <v>-399.9</v>
      </c>
      <c r="R924" t="s">
        <v>17</v>
      </c>
      <c r="S924" t="s">
        <v>93</v>
      </c>
      <c r="T924" t="s">
        <v>94</v>
      </c>
      <c r="U924" t="s">
        <v>10</v>
      </c>
    </row>
    <row r="925" spans="1:21" x14ac:dyDescent="0.25">
      <c r="A925" t="s">
        <v>0</v>
      </c>
      <c r="B925" t="s">
        <v>11</v>
      </c>
      <c r="C925" t="s">
        <v>1544</v>
      </c>
      <c r="D925" t="s">
        <v>1545</v>
      </c>
      <c r="E925" t="s">
        <v>2102</v>
      </c>
      <c r="F925" t="s">
        <v>15</v>
      </c>
      <c r="G925" t="s">
        <v>2103</v>
      </c>
      <c r="H925" s="2">
        <v>44676</v>
      </c>
      <c r="I925" s="2">
        <v>44702</v>
      </c>
      <c r="J925" s="2">
        <v>44711</v>
      </c>
      <c r="K925" s="2">
        <v>44762</v>
      </c>
      <c r="L925" t="s">
        <v>46</v>
      </c>
      <c r="M925" s="7">
        <v>-10.52</v>
      </c>
      <c r="N925" s="7">
        <v>0</v>
      </c>
      <c r="O925" s="7">
        <v>0</v>
      </c>
      <c r="P925" s="7">
        <v>0</v>
      </c>
      <c r="Q925" s="7">
        <v>-10.52</v>
      </c>
      <c r="R925" t="s">
        <v>17</v>
      </c>
      <c r="S925" t="s">
        <v>93</v>
      </c>
      <c r="T925" t="s">
        <v>94</v>
      </c>
      <c r="U925" t="s">
        <v>10</v>
      </c>
    </row>
    <row r="926" spans="1:21" x14ac:dyDescent="0.25">
      <c r="A926" t="s">
        <v>0</v>
      </c>
      <c r="B926" t="s">
        <v>11</v>
      </c>
      <c r="C926" t="s">
        <v>1544</v>
      </c>
      <c r="D926" t="s">
        <v>1545</v>
      </c>
      <c r="E926" t="s">
        <v>2104</v>
      </c>
      <c r="F926" t="s">
        <v>15</v>
      </c>
      <c r="G926" t="s">
        <v>2105</v>
      </c>
      <c r="H926" s="2">
        <v>44676</v>
      </c>
      <c r="I926" s="2">
        <v>44702</v>
      </c>
      <c r="J926" s="2">
        <v>44711</v>
      </c>
      <c r="K926" s="2">
        <v>44762</v>
      </c>
      <c r="L926" t="s">
        <v>46</v>
      </c>
      <c r="M926" s="7">
        <v>-28.3</v>
      </c>
      <c r="N926" s="7">
        <v>0</v>
      </c>
      <c r="O926" s="7">
        <v>0</v>
      </c>
      <c r="P926" s="7">
        <v>0</v>
      </c>
      <c r="Q926" s="7">
        <v>-28.3</v>
      </c>
      <c r="R926" t="s">
        <v>17</v>
      </c>
      <c r="S926" t="s">
        <v>93</v>
      </c>
      <c r="T926" t="s">
        <v>94</v>
      </c>
      <c r="U926" t="s">
        <v>10</v>
      </c>
    </row>
    <row r="927" spans="1:21" x14ac:dyDescent="0.25">
      <c r="A927" t="s">
        <v>0</v>
      </c>
      <c r="B927" t="s">
        <v>11</v>
      </c>
      <c r="C927" t="s">
        <v>1544</v>
      </c>
      <c r="D927" t="s">
        <v>1545</v>
      </c>
      <c r="E927" t="s">
        <v>2106</v>
      </c>
      <c r="F927" t="s">
        <v>15</v>
      </c>
      <c r="G927" t="s">
        <v>2107</v>
      </c>
      <c r="H927" s="2">
        <v>44676</v>
      </c>
      <c r="I927" s="2">
        <v>44702</v>
      </c>
      <c r="J927" s="2">
        <v>44711</v>
      </c>
      <c r="K927" s="2">
        <v>44762</v>
      </c>
      <c r="L927" t="s">
        <v>46</v>
      </c>
      <c r="M927" s="7">
        <v>-601.95000000000005</v>
      </c>
      <c r="N927" s="7">
        <v>0</v>
      </c>
      <c r="O927" s="7">
        <v>0</v>
      </c>
      <c r="P927" s="7">
        <v>0</v>
      </c>
      <c r="Q927" s="7">
        <v>-601.95000000000005</v>
      </c>
      <c r="R927" t="s">
        <v>17</v>
      </c>
      <c r="S927" t="s">
        <v>93</v>
      </c>
      <c r="T927" t="s">
        <v>94</v>
      </c>
      <c r="U927" t="s">
        <v>10</v>
      </c>
    </row>
    <row r="928" spans="1:21" x14ac:dyDescent="0.25">
      <c r="A928" t="s">
        <v>0</v>
      </c>
      <c r="B928" t="s">
        <v>11</v>
      </c>
      <c r="C928" t="s">
        <v>1544</v>
      </c>
      <c r="D928" t="s">
        <v>1545</v>
      </c>
      <c r="E928" t="s">
        <v>2108</v>
      </c>
      <c r="F928" t="s">
        <v>15</v>
      </c>
      <c r="G928" t="s">
        <v>2109</v>
      </c>
      <c r="H928" s="2">
        <v>44661</v>
      </c>
      <c r="I928" s="2">
        <v>44702</v>
      </c>
      <c r="J928" s="2">
        <v>44711</v>
      </c>
      <c r="K928" s="2">
        <v>44762</v>
      </c>
      <c r="L928" t="s">
        <v>46</v>
      </c>
      <c r="M928" s="7">
        <v>-88.71</v>
      </c>
      <c r="N928" s="7">
        <v>0</v>
      </c>
      <c r="O928" s="7">
        <v>0</v>
      </c>
      <c r="P928" s="7">
        <v>0</v>
      </c>
      <c r="Q928" s="7">
        <v>-88.71</v>
      </c>
      <c r="R928" t="s">
        <v>17</v>
      </c>
      <c r="S928" t="s">
        <v>93</v>
      </c>
      <c r="T928" t="s">
        <v>94</v>
      </c>
      <c r="U928" t="s">
        <v>10</v>
      </c>
    </row>
    <row r="929" spans="1:21" x14ac:dyDescent="0.25">
      <c r="A929" t="s">
        <v>0</v>
      </c>
      <c r="B929" t="s">
        <v>11</v>
      </c>
      <c r="C929" t="s">
        <v>1544</v>
      </c>
      <c r="D929" t="s">
        <v>1545</v>
      </c>
      <c r="E929" t="s">
        <v>2110</v>
      </c>
      <c r="F929" t="s">
        <v>15</v>
      </c>
      <c r="G929" t="s">
        <v>2111</v>
      </c>
      <c r="H929" s="2">
        <v>44675</v>
      </c>
      <c r="I929" s="2">
        <v>44702</v>
      </c>
      <c r="J929" s="2">
        <v>44711</v>
      </c>
      <c r="K929" s="2">
        <v>44762</v>
      </c>
      <c r="L929" t="s">
        <v>46</v>
      </c>
      <c r="M929" s="7">
        <v>-67.95</v>
      </c>
      <c r="N929" s="7">
        <v>0</v>
      </c>
      <c r="O929" s="7">
        <v>0</v>
      </c>
      <c r="P929" s="7">
        <v>0</v>
      </c>
      <c r="Q929" s="7">
        <v>-67.95</v>
      </c>
      <c r="R929" t="s">
        <v>17</v>
      </c>
      <c r="S929" t="s">
        <v>93</v>
      </c>
      <c r="T929" t="s">
        <v>94</v>
      </c>
      <c r="U929" t="s">
        <v>10</v>
      </c>
    </row>
    <row r="930" spans="1:21" x14ac:dyDescent="0.25">
      <c r="A930" t="s">
        <v>0</v>
      </c>
      <c r="B930" t="s">
        <v>11</v>
      </c>
      <c r="C930" t="s">
        <v>1544</v>
      </c>
      <c r="D930" t="s">
        <v>1545</v>
      </c>
      <c r="E930" t="s">
        <v>2112</v>
      </c>
      <c r="F930" t="s">
        <v>15</v>
      </c>
      <c r="G930" t="s">
        <v>2113</v>
      </c>
      <c r="H930" s="2">
        <v>44675</v>
      </c>
      <c r="I930" s="2">
        <v>44702</v>
      </c>
      <c r="J930" s="2">
        <v>44711</v>
      </c>
      <c r="K930" s="2">
        <v>44762</v>
      </c>
      <c r="L930" t="s">
        <v>46</v>
      </c>
      <c r="M930" s="7">
        <v>-648.96</v>
      </c>
      <c r="N930" s="7">
        <v>0</v>
      </c>
      <c r="O930" s="7">
        <v>0</v>
      </c>
      <c r="P930" s="7">
        <v>0</v>
      </c>
      <c r="Q930" s="7">
        <v>-648.96</v>
      </c>
      <c r="R930" t="s">
        <v>17</v>
      </c>
      <c r="S930" t="s">
        <v>93</v>
      </c>
      <c r="T930" t="s">
        <v>94</v>
      </c>
      <c r="U930" t="s">
        <v>10</v>
      </c>
    </row>
    <row r="931" spans="1:21" x14ac:dyDescent="0.25">
      <c r="A931" t="s">
        <v>0</v>
      </c>
      <c r="B931" t="s">
        <v>11</v>
      </c>
      <c r="C931" t="s">
        <v>1544</v>
      </c>
      <c r="D931" t="s">
        <v>1545</v>
      </c>
      <c r="E931" t="s">
        <v>2114</v>
      </c>
      <c r="F931" t="s">
        <v>15</v>
      </c>
      <c r="G931" t="s">
        <v>2115</v>
      </c>
      <c r="H931" s="2">
        <v>44680</v>
      </c>
      <c r="I931" s="2">
        <v>44702</v>
      </c>
      <c r="J931" s="2">
        <v>44711</v>
      </c>
      <c r="K931" s="2">
        <v>44762</v>
      </c>
      <c r="L931" t="s">
        <v>46</v>
      </c>
      <c r="M931" s="7">
        <v>-44.22</v>
      </c>
      <c r="N931" s="7">
        <v>0</v>
      </c>
      <c r="O931" s="7">
        <v>0</v>
      </c>
      <c r="P931" s="7">
        <v>0</v>
      </c>
      <c r="Q931" s="7">
        <v>-44.22</v>
      </c>
      <c r="R931" t="s">
        <v>17</v>
      </c>
      <c r="S931" t="s">
        <v>93</v>
      </c>
      <c r="T931" t="s">
        <v>94</v>
      </c>
      <c r="U931" t="s">
        <v>10</v>
      </c>
    </row>
    <row r="932" spans="1:21" x14ac:dyDescent="0.25">
      <c r="A932" t="s">
        <v>0</v>
      </c>
      <c r="B932" t="s">
        <v>11</v>
      </c>
      <c r="C932" t="s">
        <v>1544</v>
      </c>
      <c r="D932" t="s">
        <v>1545</v>
      </c>
      <c r="E932" t="s">
        <v>2116</v>
      </c>
      <c r="F932" t="s">
        <v>15</v>
      </c>
      <c r="G932" t="s">
        <v>2117</v>
      </c>
      <c r="H932" s="2">
        <v>44679</v>
      </c>
      <c r="I932" s="2">
        <v>44702</v>
      </c>
      <c r="J932" s="2">
        <v>44711</v>
      </c>
      <c r="K932" s="2">
        <v>44762</v>
      </c>
      <c r="L932" t="s">
        <v>46</v>
      </c>
      <c r="M932" s="7">
        <v>-1228.44</v>
      </c>
      <c r="N932" s="7">
        <v>0</v>
      </c>
      <c r="O932" s="7">
        <v>0</v>
      </c>
      <c r="P932" s="7">
        <v>0</v>
      </c>
      <c r="Q932" s="7">
        <v>-1228.44</v>
      </c>
      <c r="R932" t="s">
        <v>17</v>
      </c>
      <c r="S932" t="s">
        <v>93</v>
      </c>
      <c r="T932" t="s">
        <v>94</v>
      </c>
      <c r="U932" t="s">
        <v>10</v>
      </c>
    </row>
    <row r="933" spans="1:21" x14ac:dyDescent="0.25">
      <c r="A933" t="s">
        <v>0</v>
      </c>
      <c r="B933" t="s">
        <v>11</v>
      </c>
      <c r="C933" t="s">
        <v>1544</v>
      </c>
      <c r="D933" t="s">
        <v>1545</v>
      </c>
      <c r="E933" t="s">
        <v>2118</v>
      </c>
      <c r="F933" t="s">
        <v>15</v>
      </c>
      <c r="G933" t="s">
        <v>2119</v>
      </c>
      <c r="H933" s="2">
        <v>44679</v>
      </c>
      <c r="I933" s="2">
        <v>44702</v>
      </c>
      <c r="J933" s="2">
        <v>44711</v>
      </c>
      <c r="K933" s="2">
        <v>44762</v>
      </c>
      <c r="L933" t="s">
        <v>46</v>
      </c>
      <c r="M933" s="7">
        <v>-24.46</v>
      </c>
      <c r="N933" s="7">
        <v>0</v>
      </c>
      <c r="O933" s="7">
        <v>0</v>
      </c>
      <c r="P933" s="7">
        <v>0</v>
      </c>
      <c r="Q933" s="7">
        <v>-24.46</v>
      </c>
      <c r="R933" t="s">
        <v>17</v>
      </c>
      <c r="S933" t="s">
        <v>93</v>
      </c>
      <c r="T933" t="s">
        <v>94</v>
      </c>
      <c r="U933" t="s">
        <v>10</v>
      </c>
    </row>
    <row r="934" spans="1:21" x14ac:dyDescent="0.25">
      <c r="A934" t="s">
        <v>0</v>
      </c>
      <c r="B934" t="s">
        <v>11</v>
      </c>
      <c r="C934" t="s">
        <v>1544</v>
      </c>
      <c r="D934" t="s">
        <v>1545</v>
      </c>
      <c r="E934" t="s">
        <v>2120</v>
      </c>
      <c r="F934" t="s">
        <v>15</v>
      </c>
      <c r="G934" t="s">
        <v>2121</v>
      </c>
      <c r="H934" s="2">
        <v>44681</v>
      </c>
      <c r="I934" s="2">
        <v>44702</v>
      </c>
      <c r="J934" s="2">
        <v>44711</v>
      </c>
      <c r="K934" s="2">
        <v>44762</v>
      </c>
      <c r="L934" t="s">
        <v>46</v>
      </c>
      <c r="M934" s="7">
        <v>-50.22</v>
      </c>
      <c r="N934" s="7">
        <v>0</v>
      </c>
      <c r="O934" s="7">
        <v>0</v>
      </c>
      <c r="P934" s="7">
        <v>0</v>
      </c>
      <c r="Q934" s="7">
        <v>-50.22</v>
      </c>
      <c r="R934" t="s">
        <v>17</v>
      </c>
      <c r="S934" t="s">
        <v>93</v>
      </c>
      <c r="T934" t="s">
        <v>94</v>
      </c>
      <c r="U934" t="s">
        <v>10</v>
      </c>
    </row>
    <row r="935" spans="1:21" x14ac:dyDescent="0.25">
      <c r="A935" t="s">
        <v>0</v>
      </c>
      <c r="B935" t="s">
        <v>11</v>
      </c>
      <c r="C935" t="s">
        <v>1544</v>
      </c>
      <c r="D935" t="s">
        <v>1545</v>
      </c>
      <c r="E935" t="s">
        <v>2122</v>
      </c>
      <c r="F935" t="s">
        <v>15</v>
      </c>
      <c r="G935" t="s">
        <v>2123</v>
      </c>
      <c r="H935" s="2">
        <v>44675</v>
      </c>
      <c r="I935" s="2">
        <v>44702</v>
      </c>
      <c r="J935" s="2">
        <v>44711</v>
      </c>
      <c r="K935" s="2">
        <v>44762</v>
      </c>
      <c r="L935" t="s">
        <v>46</v>
      </c>
      <c r="M935" s="7">
        <v>-72.64</v>
      </c>
      <c r="N935" s="7">
        <v>0</v>
      </c>
      <c r="O935" s="7">
        <v>0</v>
      </c>
      <c r="P935" s="7">
        <v>0</v>
      </c>
      <c r="Q935" s="7">
        <v>-72.64</v>
      </c>
      <c r="R935" t="s">
        <v>17</v>
      </c>
      <c r="S935" t="s">
        <v>93</v>
      </c>
      <c r="T935" t="s">
        <v>94</v>
      </c>
      <c r="U935" t="s">
        <v>10</v>
      </c>
    </row>
    <row r="936" spans="1:21" x14ac:dyDescent="0.25">
      <c r="A936" t="s">
        <v>0</v>
      </c>
      <c r="B936" t="s">
        <v>11</v>
      </c>
      <c r="C936" t="s">
        <v>1544</v>
      </c>
      <c r="D936" t="s">
        <v>1545</v>
      </c>
      <c r="E936" t="s">
        <v>2124</v>
      </c>
      <c r="F936" t="s">
        <v>15</v>
      </c>
      <c r="G936" t="s">
        <v>2125</v>
      </c>
      <c r="H936" s="2">
        <v>44675</v>
      </c>
      <c r="I936" s="2">
        <v>44702</v>
      </c>
      <c r="J936" s="2">
        <v>44711</v>
      </c>
      <c r="K936" s="2">
        <v>44762</v>
      </c>
      <c r="L936" t="s">
        <v>46</v>
      </c>
      <c r="M936" s="7">
        <v>-22.29</v>
      </c>
      <c r="N936" s="7">
        <v>0</v>
      </c>
      <c r="O936" s="7">
        <v>0</v>
      </c>
      <c r="P936" s="7">
        <v>0</v>
      </c>
      <c r="Q936" s="7">
        <v>-22.29</v>
      </c>
      <c r="R936" t="s">
        <v>17</v>
      </c>
      <c r="S936" t="s">
        <v>93</v>
      </c>
      <c r="T936" t="s">
        <v>94</v>
      </c>
      <c r="U936" t="s">
        <v>10</v>
      </c>
    </row>
    <row r="937" spans="1:21" x14ac:dyDescent="0.25">
      <c r="A937" t="s">
        <v>0</v>
      </c>
      <c r="B937" t="s">
        <v>11</v>
      </c>
      <c r="C937" t="s">
        <v>1544</v>
      </c>
      <c r="D937" t="s">
        <v>1545</v>
      </c>
      <c r="E937" t="s">
        <v>2126</v>
      </c>
      <c r="F937" t="s">
        <v>15</v>
      </c>
      <c r="G937" t="s">
        <v>2127</v>
      </c>
      <c r="H937" s="2">
        <v>44675</v>
      </c>
      <c r="I937" s="2">
        <v>44702</v>
      </c>
      <c r="J937" s="2">
        <v>44711</v>
      </c>
      <c r="K937" s="2">
        <v>44762</v>
      </c>
      <c r="L937" t="s">
        <v>46</v>
      </c>
      <c r="M937" s="7">
        <v>-276.06</v>
      </c>
      <c r="N937" s="7">
        <v>0</v>
      </c>
      <c r="O937" s="7">
        <v>0</v>
      </c>
      <c r="P937" s="7">
        <v>0</v>
      </c>
      <c r="Q937" s="7">
        <v>-276.06</v>
      </c>
      <c r="R937" t="s">
        <v>17</v>
      </c>
      <c r="S937" t="s">
        <v>93</v>
      </c>
      <c r="T937" t="s">
        <v>94</v>
      </c>
      <c r="U937" t="s">
        <v>10</v>
      </c>
    </row>
    <row r="938" spans="1:21" x14ac:dyDescent="0.25">
      <c r="A938" t="s">
        <v>0</v>
      </c>
      <c r="B938" t="s">
        <v>11</v>
      </c>
      <c r="C938" t="s">
        <v>1544</v>
      </c>
      <c r="D938" t="s">
        <v>1545</v>
      </c>
      <c r="E938" t="s">
        <v>2128</v>
      </c>
      <c r="F938" t="s">
        <v>15</v>
      </c>
      <c r="G938" t="s">
        <v>2129</v>
      </c>
      <c r="H938" s="2">
        <v>44681</v>
      </c>
      <c r="I938" s="2">
        <v>44702</v>
      </c>
      <c r="J938" s="2">
        <v>44711</v>
      </c>
      <c r="K938" s="2">
        <v>44762</v>
      </c>
      <c r="L938" t="s">
        <v>46</v>
      </c>
      <c r="M938" s="7">
        <v>-404.32</v>
      </c>
      <c r="N938" s="7">
        <v>0</v>
      </c>
      <c r="O938" s="7">
        <v>0</v>
      </c>
      <c r="P938" s="7">
        <v>0</v>
      </c>
      <c r="Q938" s="7">
        <v>-404.32</v>
      </c>
      <c r="R938" t="s">
        <v>17</v>
      </c>
      <c r="S938" t="s">
        <v>93</v>
      </c>
      <c r="T938" t="s">
        <v>94</v>
      </c>
      <c r="U938" t="s">
        <v>10</v>
      </c>
    </row>
    <row r="939" spans="1:21" x14ac:dyDescent="0.25">
      <c r="A939" t="s">
        <v>0</v>
      </c>
      <c r="B939" t="s">
        <v>11</v>
      </c>
      <c r="C939" t="s">
        <v>1544</v>
      </c>
      <c r="D939" t="s">
        <v>1545</v>
      </c>
      <c r="E939" t="s">
        <v>2130</v>
      </c>
      <c r="F939" t="s">
        <v>15</v>
      </c>
      <c r="G939" t="s">
        <v>2131</v>
      </c>
      <c r="H939" s="2">
        <v>44681</v>
      </c>
      <c r="I939" s="2">
        <v>44702</v>
      </c>
      <c r="J939" s="2">
        <v>44711</v>
      </c>
      <c r="K939" s="2">
        <v>44762</v>
      </c>
      <c r="L939" t="s">
        <v>46</v>
      </c>
      <c r="M939" s="7">
        <v>-25.02</v>
      </c>
      <c r="N939" s="7">
        <v>0</v>
      </c>
      <c r="O939" s="7">
        <v>0</v>
      </c>
      <c r="P939" s="7">
        <v>0</v>
      </c>
      <c r="Q939" s="7">
        <v>-25.02</v>
      </c>
      <c r="R939" t="s">
        <v>17</v>
      </c>
      <c r="S939" t="s">
        <v>93</v>
      </c>
      <c r="T939" t="s">
        <v>94</v>
      </c>
      <c r="U939" t="s">
        <v>10</v>
      </c>
    </row>
    <row r="940" spans="1:21" x14ac:dyDescent="0.25">
      <c r="A940" t="s">
        <v>0</v>
      </c>
      <c r="B940" t="s">
        <v>11</v>
      </c>
      <c r="C940" t="s">
        <v>1544</v>
      </c>
      <c r="D940" t="s">
        <v>1545</v>
      </c>
      <c r="E940" t="s">
        <v>2132</v>
      </c>
      <c r="F940" t="s">
        <v>15</v>
      </c>
      <c r="G940" t="s">
        <v>2133</v>
      </c>
      <c r="H940" s="2">
        <v>44675</v>
      </c>
      <c r="I940" s="2">
        <v>44702</v>
      </c>
      <c r="J940" s="2">
        <v>44711</v>
      </c>
      <c r="K940" s="2">
        <v>44762</v>
      </c>
      <c r="L940" t="s">
        <v>46</v>
      </c>
      <c r="M940" s="7">
        <v>-29.82</v>
      </c>
      <c r="N940" s="7">
        <v>0</v>
      </c>
      <c r="O940" s="7">
        <v>0</v>
      </c>
      <c r="P940" s="7">
        <v>0</v>
      </c>
      <c r="Q940" s="7">
        <v>-29.82</v>
      </c>
      <c r="R940" t="s">
        <v>17</v>
      </c>
      <c r="S940" t="s">
        <v>93</v>
      </c>
      <c r="T940" t="s">
        <v>94</v>
      </c>
      <c r="U940" t="s">
        <v>10</v>
      </c>
    </row>
    <row r="941" spans="1:21" x14ac:dyDescent="0.25">
      <c r="A941" t="s">
        <v>0</v>
      </c>
      <c r="B941" t="s">
        <v>11</v>
      </c>
      <c r="C941" t="s">
        <v>1544</v>
      </c>
      <c r="D941" t="s">
        <v>1545</v>
      </c>
      <c r="E941" t="s">
        <v>2134</v>
      </c>
      <c r="F941" t="s">
        <v>15</v>
      </c>
      <c r="G941" t="s">
        <v>2135</v>
      </c>
      <c r="H941" s="2">
        <v>44676</v>
      </c>
      <c r="I941" s="2">
        <v>44702</v>
      </c>
      <c r="J941" s="2">
        <v>44711</v>
      </c>
      <c r="K941" s="2">
        <v>44762</v>
      </c>
      <c r="L941" t="s">
        <v>46</v>
      </c>
      <c r="M941" s="7">
        <v>-29.28</v>
      </c>
      <c r="N941" s="7">
        <v>0</v>
      </c>
      <c r="O941" s="7">
        <v>0</v>
      </c>
      <c r="P941" s="7">
        <v>0</v>
      </c>
      <c r="Q941" s="7">
        <v>-29.28</v>
      </c>
      <c r="R941" t="s">
        <v>17</v>
      </c>
      <c r="S941" t="s">
        <v>93</v>
      </c>
      <c r="T941" t="s">
        <v>94</v>
      </c>
      <c r="U941" t="s">
        <v>10</v>
      </c>
    </row>
    <row r="942" spans="1:21" x14ac:dyDescent="0.25">
      <c r="A942" t="s">
        <v>0</v>
      </c>
      <c r="B942" t="s">
        <v>11</v>
      </c>
      <c r="C942" t="s">
        <v>1544</v>
      </c>
      <c r="D942" t="s">
        <v>1545</v>
      </c>
      <c r="E942" t="s">
        <v>2136</v>
      </c>
      <c r="F942" t="s">
        <v>15</v>
      </c>
      <c r="G942" t="s">
        <v>2137</v>
      </c>
      <c r="H942" s="2">
        <v>44675</v>
      </c>
      <c r="I942" s="2">
        <v>44702</v>
      </c>
      <c r="J942" s="2">
        <v>44711</v>
      </c>
      <c r="K942" s="2">
        <v>44762</v>
      </c>
      <c r="L942" t="s">
        <v>46</v>
      </c>
      <c r="M942" s="7">
        <v>-30.74</v>
      </c>
      <c r="N942" s="7">
        <v>0</v>
      </c>
      <c r="O942" s="7">
        <v>0</v>
      </c>
      <c r="P942" s="7">
        <v>0</v>
      </c>
      <c r="Q942" s="7">
        <v>-30.74</v>
      </c>
      <c r="R942" t="s">
        <v>17</v>
      </c>
      <c r="S942" t="s">
        <v>93</v>
      </c>
      <c r="T942" t="s">
        <v>94</v>
      </c>
      <c r="U942" t="s">
        <v>10</v>
      </c>
    </row>
    <row r="943" spans="1:21" x14ac:dyDescent="0.25">
      <c r="A943" t="s">
        <v>0</v>
      </c>
      <c r="B943" t="s">
        <v>11</v>
      </c>
      <c r="C943" t="s">
        <v>1544</v>
      </c>
      <c r="D943" t="s">
        <v>1545</v>
      </c>
      <c r="E943" t="s">
        <v>2138</v>
      </c>
      <c r="F943" t="s">
        <v>15</v>
      </c>
      <c r="G943" t="s">
        <v>2139</v>
      </c>
      <c r="H943" s="2">
        <v>44676</v>
      </c>
      <c r="I943" s="2">
        <v>44702</v>
      </c>
      <c r="J943" s="2">
        <v>44711</v>
      </c>
      <c r="K943" s="2">
        <v>44762</v>
      </c>
      <c r="L943" t="s">
        <v>46</v>
      </c>
      <c r="M943" s="7">
        <v>-250.94</v>
      </c>
      <c r="N943" s="7">
        <v>0</v>
      </c>
      <c r="O943" s="7">
        <v>0</v>
      </c>
      <c r="P943" s="7">
        <v>0</v>
      </c>
      <c r="Q943" s="7">
        <v>-250.94</v>
      </c>
      <c r="R943" t="s">
        <v>17</v>
      </c>
      <c r="S943" t="s">
        <v>93</v>
      </c>
      <c r="T943" t="s">
        <v>94</v>
      </c>
      <c r="U943" t="s">
        <v>10</v>
      </c>
    </row>
    <row r="944" spans="1:21" x14ac:dyDescent="0.25">
      <c r="A944" t="s">
        <v>0</v>
      </c>
      <c r="B944" t="s">
        <v>11</v>
      </c>
      <c r="C944" t="s">
        <v>1544</v>
      </c>
      <c r="D944" t="s">
        <v>1545</v>
      </c>
      <c r="E944" t="s">
        <v>2140</v>
      </c>
      <c r="F944" t="s">
        <v>15</v>
      </c>
      <c r="G944" t="s">
        <v>2141</v>
      </c>
      <c r="H944" s="2">
        <v>44679</v>
      </c>
      <c r="I944" s="2">
        <v>44702</v>
      </c>
      <c r="J944" s="2">
        <v>44711</v>
      </c>
      <c r="K944" s="2">
        <v>44762</v>
      </c>
      <c r="L944" t="s">
        <v>46</v>
      </c>
      <c r="M944" s="7">
        <v>-58.24</v>
      </c>
      <c r="N944" s="7">
        <v>0</v>
      </c>
      <c r="O944" s="7">
        <v>0</v>
      </c>
      <c r="P944" s="7">
        <v>0</v>
      </c>
      <c r="Q944" s="7">
        <v>-58.24</v>
      </c>
      <c r="R944" t="s">
        <v>17</v>
      </c>
      <c r="S944" t="s">
        <v>93</v>
      </c>
      <c r="T944" t="s">
        <v>94</v>
      </c>
      <c r="U944" t="s">
        <v>10</v>
      </c>
    </row>
    <row r="945" spans="1:21" x14ac:dyDescent="0.25">
      <c r="A945" t="s">
        <v>0</v>
      </c>
      <c r="B945" t="s">
        <v>11</v>
      </c>
      <c r="C945" t="s">
        <v>1544</v>
      </c>
      <c r="D945" t="s">
        <v>1545</v>
      </c>
      <c r="E945" t="s">
        <v>2142</v>
      </c>
      <c r="F945" t="s">
        <v>15</v>
      </c>
      <c r="G945" t="s">
        <v>2143</v>
      </c>
      <c r="H945" s="2">
        <v>44674</v>
      </c>
      <c r="I945" s="2">
        <v>44702</v>
      </c>
      <c r="J945" s="2">
        <v>44711</v>
      </c>
      <c r="K945" s="2">
        <v>44762</v>
      </c>
      <c r="L945" t="s">
        <v>46</v>
      </c>
      <c r="M945" s="7">
        <v>-351.48</v>
      </c>
      <c r="N945" s="7">
        <v>0</v>
      </c>
      <c r="O945" s="7">
        <v>0</v>
      </c>
      <c r="P945" s="7">
        <v>0</v>
      </c>
      <c r="Q945" s="7">
        <v>-351.48</v>
      </c>
      <c r="R945" t="s">
        <v>17</v>
      </c>
      <c r="S945" t="s">
        <v>93</v>
      </c>
      <c r="T945" t="s">
        <v>94</v>
      </c>
      <c r="U945" t="s">
        <v>10</v>
      </c>
    </row>
    <row r="946" spans="1:21" x14ac:dyDescent="0.25">
      <c r="A946" t="s">
        <v>0</v>
      </c>
      <c r="B946" t="s">
        <v>11</v>
      </c>
      <c r="C946" t="s">
        <v>1544</v>
      </c>
      <c r="D946" t="s">
        <v>1545</v>
      </c>
      <c r="E946" t="s">
        <v>2144</v>
      </c>
      <c r="F946" t="s">
        <v>15</v>
      </c>
      <c r="G946" t="s">
        <v>2145</v>
      </c>
      <c r="H946" s="2">
        <v>44675</v>
      </c>
      <c r="I946" s="2">
        <v>44702</v>
      </c>
      <c r="J946" s="2">
        <v>44711</v>
      </c>
      <c r="K946" s="2">
        <v>44762</v>
      </c>
      <c r="L946" t="s">
        <v>46</v>
      </c>
      <c r="M946" s="7">
        <v>-33.06</v>
      </c>
      <c r="N946" s="7">
        <v>0</v>
      </c>
      <c r="O946" s="7">
        <v>0</v>
      </c>
      <c r="P946" s="7">
        <v>0</v>
      </c>
      <c r="Q946" s="7">
        <v>-33.06</v>
      </c>
      <c r="R946" t="s">
        <v>17</v>
      </c>
      <c r="S946" t="s">
        <v>93</v>
      </c>
      <c r="T946" t="s">
        <v>94</v>
      </c>
      <c r="U946" t="s">
        <v>10</v>
      </c>
    </row>
    <row r="947" spans="1:21" x14ac:dyDescent="0.25">
      <c r="A947" t="s">
        <v>0</v>
      </c>
      <c r="B947" t="s">
        <v>11</v>
      </c>
      <c r="C947" t="s">
        <v>1544</v>
      </c>
      <c r="D947" t="s">
        <v>1545</v>
      </c>
      <c r="E947" t="s">
        <v>2146</v>
      </c>
      <c r="F947" t="s">
        <v>15</v>
      </c>
      <c r="G947" t="s">
        <v>2147</v>
      </c>
      <c r="H947" s="2">
        <v>44675</v>
      </c>
      <c r="I947" s="2">
        <v>44702</v>
      </c>
      <c r="J947" s="2">
        <v>44711</v>
      </c>
      <c r="K947" s="2">
        <v>44762</v>
      </c>
      <c r="L947" t="s">
        <v>46</v>
      </c>
      <c r="M947" s="7">
        <v>-32.880000000000003</v>
      </c>
      <c r="N947" s="7">
        <v>0</v>
      </c>
      <c r="O947" s="7">
        <v>0</v>
      </c>
      <c r="P947" s="7">
        <v>0</v>
      </c>
      <c r="Q947" s="7">
        <v>-32.880000000000003</v>
      </c>
      <c r="R947" t="s">
        <v>17</v>
      </c>
      <c r="S947" t="s">
        <v>93</v>
      </c>
      <c r="T947" t="s">
        <v>94</v>
      </c>
      <c r="U947" t="s">
        <v>10</v>
      </c>
    </row>
    <row r="948" spans="1:21" x14ac:dyDescent="0.25">
      <c r="A948" t="s">
        <v>0</v>
      </c>
      <c r="B948" t="s">
        <v>11</v>
      </c>
      <c r="C948" t="s">
        <v>1544</v>
      </c>
      <c r="D948" t="s">
        <v>1545</v>
      </c>
      <c r="E948" t="s">
        <v>2148</v>
      </c>
      <c r="F948" t="s">
        <v>15</v>
      </c>
      <c r="G948" t="s">
        <v>2149</v>
      </c>
      <c r="H948" s="2">
        <v>44660</v>
      </c>
      <c r="I948" s="2">
        <v>44702</v>
      </c>
      <c r="J948" s="2">
        <v>44711</v>
      </c>
      <c r="K948" s="2">
        <v>44762</v>
      </c>
      <c r="L948" t="s">
        <v>46</v>
      </c>
      <c r="M948" s="7">
        <v>-19.13</v>
      </c>
      <c r="N948" s="7">
        <v>0</v>
      </c>
      <c r="O948" s="7">
        <v>0</v>
      </c>
      <c r="P948" s="7">
        <v>0</v>
      </c>
      <c r="Q948" s="7">
        <v>-19.13</v>
      </c>
      <c r="R948" t="s">
        <v>17</v>
      </c>
      <c r="S948" t="s">
        <v>93</v>
      </c>
      <c r="T948" t="s">
        <v>94</v>
      </c>
      <c r="U948" t="s">
        <v>10</v>
      </c>
    </row>
    <row r="949" spans="1:21" x14ac:dyDescent="0.25">
      <c r="A949" t="s">
        <v>0</v>
      </c>
      <c r="B949" t="s">
        <v>11</v>
      </c>
      <c r="C949" t="s">
        <v>1544</v>
      </c>
      <c r="D949" t="s">
        <v>1545</v>
      </c>
      <c r="E949" t="s">
        <v>2150</v>
      </c>
      <c r="F949" t="s">
        <v>15</v>
      </c>
      <c r="G949" t="s">
        <v>2151</v>
      </c>
      <c r="H949" s="2">
        <v>44660</v>
      </c>
      <c r="I949" s="2">
        <v>44702</v>
      </c>
      <c r="J949" s="2">
        <v>44711</v>
      </c>
      <c r="K949" s="2">
        <v>44762</v>
      </c>
      <c r="L949" t="s">
        <v>46</v>
      </c>
      <c r="M949" s="7">
        <v>-19.13</v>
      </c>
      <c r="N949" s="7">
        <v>0</v>
      </c>
      <c r="O949" s="7">
        <v>0</v>
      </c>
      <c r="P949" s="7">
        <v>0</v>
      </c>
      <c r="Q949" s="7">
        <v>-19.13</v>
      </c>
      <c r="R949" t="s">
        <v>17</v>
      </c>
      <c r="S949" t="s">
        <v>93</v>
      </c>
      <c r="T949" t="s">
        <v>94</v>
      </c>
      <c r="U949" t="s">
        <v>10</v>
      </c>
    </row>
    <row r="950" spans="1:21" x14ac:dyDescent="0.25">
      <c r="A950" t="s">
        <v>0</v>
      </c>
      <c r="B950" t="s">
        <v>11</v>
      </c>
      <c r="C950" t="s">
        <v>1544</v>
      </c>
      <c r="D950" t="s">
        <v>1545</v>
      </c>
      <c r="E950" t="s">
        <v>2152</v>
      </c>
      <c r="F950" t="s">
        <v>15</v>
      </c>
      <c r="G950" t="s">
        <v>2153</v>
      </c>
      <c r="H950" s="2">
        <v>44660</v>
      </c>
      <c r="I950" s="2">
        <v>44702</v>
      </c>
      <c r="J950" s="2">
        <v>44711</v>
      </c>
      <c r="K950" s="2">
        <v>44762</v>
      </c>
      <c r="L950" t="s">
        <v>46</v>
      </c>
      <c r="M950" s="7">
        <v>-19.13</v>
      </c>
      <c r="N950" s="7">
        <v>0</v>
      </c>
      <c r="O950" s="7">
        <v>0</v>
      </c>
      <c r="P950" s="7">
        <v>0</v>
      </c>
      <c r="Q950" s="7">
        <v>-19.13</v>
      </c>
      <c r="R950" t="s">
        <v>17</v>
      </c>
      <c r="S950" t="s">
        <v>93</v>
      </c>
      <c r="T950" t="s">
        <v>94</v>
      </c>
      <c r="U950" t="s">
        <v>10</v>
      </c>
    </row>
    <row r="951" spans="1:21" x14ac:dyDescent="0.25">
      <c r="A951" t="s">
        <v>0</v>
      </c>
      <c r="B951" t="s">
        <v>11</v>
      </c>
      <c r="C951" t="s">
        <v>1544</v>
      </c>
      <c r="D951" t="s">
        <v>1545</v>
      </c>
      <c r="E951" t="s">
        <v>2154</v>
      </c>
      <c r="F951" t="s">
        <v>15</v>
      </c>
      <c r="G951" t="s">
        <v>2155</v>
      </c>
      <c r="H951" s="2">
        <v>44660</v>
      </c>
      <c r="I951" s="2">
        <v>44702</v>
      </c>
      <c r="J951" s="2">
        <v>44711</v>
      </c>
      <c r="K951" s="2">
        <v>44762</v>
      </c>
      <c r="L951" t="s">
        <v>46</v>
      </c>
      <c r="M951" s="7">
        <v>-19.13</v>
      </c>
      <c r="N951" s="7">
        <v>0</v>
      </c>
      <c r="O951" s="7">
        <v>0</v>
      </c>
      <c r="P951" s="7">
        <v>0</v>
      </c>
      <c r="Q951" s="7">
        <v>-19.13</v>
      </c>
      <c r="R951" t="s">
        <v>17</v>
      </c>
      <c r="S951" t="s">
        <v>93</v>
      </c>
      <c r="T951" t="s">
        <v>94</v>
      </c>
      <c r="U951" t="s">
        <v>10</v>
      </c>
    </row>
    <row r="952" spans="1:21" x14ac:dyDescent="0.25">
      <c r="A952" t="s">
        <v>0</v>
      </c>
      <c r="B952" t="s">
        <v>11</v>
      </c>
      <c r="C952" t="s">
        <v>1544</v>
      </c>
      <c r="D952" t="s">
        <v>1545</v>
      </c>
      <c r="E952" t="s">
        <v>2156</v>
      </c>
      <c r="F952" t="s">
        <v>15</v>
      </c>
      <c r="G952" t="s">
        <v>2157</v>
      </c>
      <c r="H952" s="2">
        <v>44660</v>
      </c>
      <c r="I952" s="2">
        <v>44702</v>
      </c>
      <c r="J952" s="2">
        <v>44711</v>
      </c>
      <c r="K952" s="2">
        <v>44762</v>
      </c>
      <c r="L952" t="s">
        <v>46</v>
      </c>
      <c r="M952" s="7">
        <v>-19.13</v>
      </c>
      <c r="N952" s="7">
        <v>0</v>
      </c>
      <c r="O952" s="7">
        <v>0</v>
      </c>
      <c r="P952" s="7">
        <v>0</v>
      </c>
      <c r="Q952" s="7">
        <v>-19.13</v>
      </c>
      <c r="R952" t="s">
        <v>17</v>
      </c>
      <c r="S952" t="s">
        <v>93</v>
      </c>
      <c r="T952" t="s">
        <v>94</v>
      </c>
      <c r="U952" t="s">
        <v>10</v>
      </c>
    </row>
    <row r="953" spans="1:21" x14ac:dyDescent="0.25">
      <c r="A953" t="s">
        <v>0</v>
      </c>
      <c r="B953" t="s">
        <v>11</v>
      </c>
      <c r="C953" t="s">
        <v>1544</v>
      </c>
      <c r="D953" t="s">
        <v>1545</v>
      </c>
      <c r="E953" t="s">
        <v>2158</v>
      </c>
      <c r="F953" t="s">
        <v>15</v>
      </c>
      <c r="G953" t="s">
        <v>2159</v>
      </c>
      <c r="H953" s="2">
        <v>44660</v>
      </c>
      <c r="I953" s="2">
        <v>44702</v>
      </c>
      <c r="J953" s="2">
        <v>44711</v>
      </c>
      <c r="K953" s="2">
        <v>44762</v>
      </c>
      <c r="L953" t="s">
        <v>46</v>
      </c>
      <c r="M953" s="7">
        <v>-65.38</v>
      </c>
      <c r="N953" s="7">
        <v>0</v>
      </c>
      <c r="O953" s="7">
        <v>0</v>
      </c>
      <c r="P953" s="7">
        <v>0</v>
      </c>
      <c r="Q953" s="7">
        <v>-65.38</v>
      </c>
      <c r="R953" t="s">
        <v>17</v>
      </c>
      <c r="S953" t="s">
        <v>93</v>
      </c>
      <c r="T953" t="s">
        <v>94</v>
      </c>
      <c r="U953" t="s">
        <v>10</v>
      </c>
    </row>
    <row r="954" spans="1:21" x14ac:dyDescent="0.25">
      <c r="A954" t="s">
        <v>0</v>
      </c>
      <c r="B954" t="s">
        <v>11</v>
      </c>
      <c r="C954" t="s">
        <v>1544</v>
      </c>
      <c r="D954" t="s">
        <v>1545</v>
      </c>
      <c r="E954" t="s">
        <v>2160</v>
      </c>
      <c r="F954" t="s">
        <v>15</v>
      </c>
      <c r="G954" t="s">
        <v>2161</v>
      </c>
      <c r="H954" s="2">
        <v>44670</v>
      </c>
      <c r="I954" s="2">
        <v>44695</v>
      </c>
      <c r="J954" s="2">
        <v>44711</v>
      </c>
      <c r="K954" s="2">
        <v>44755</v>
      </c>
      <c r="L954" t="s">
        <v>46</v>
      </c>
      <c r="M954" s="7">
        <v>-557.85</v>
      </c>
      <c r="N954" s="7">
        <v>0</v>
      </c>
      <c r="O954" s="7">
        <v>0</v>
      </c>
      <c r="P954" s="7">
        <v>0</v>
      </c>
      <c r="Q954" s="7">
        <v>-557.85</v>
      </c>
      <c r="R954" t="s">
        <v>17</v>
      </c>
      <c r="S954" t="s">
        <v>93</v>
      </c>
      <c r="T954" t="s">
        <v>94</v>
      </c>
      <c r="U954" t="s">
        <v>10</v>
      </c>
    </row>
    <row r="955" spans="1:21" x14ac:dyDescent="0.25">
      <c r="A955" t="s">
        <v>0</v>
      </c>
      <c r="B955" t="s">
        <v>11</v>
      </c>
      <c r="C955" t="s">
        <v>1544</v>
      </c>
      <c r="D955" t="s">
        <v>1545</v>
      </c>
      <c r="E955" t="s">
        <v>2162</v>
      </c>
      <c r="F955" t="s">
        <v>15</v>
      </c>
      <c r="G955" t="s">
        <v>2163</v>
      </c>
      <c r="H955" s="2">
        <v>44670</v>
      </c>
      <c r="I955" s="2">
        <v>44695</v>
      </c>
      <c r="J955" s="2">
        <v>44711</v>
      </c>
      <c r="K955" s="2">
        <v>44755</v>
      </c>
      <c r="L955" t="s">
        <v>46</v>
      </c>
      <c r="M955" s="7">
        <v>-30.75</v>
      </c>
      <c r="N955" s="7">
        <v>0</v>
      </c>
      <c r="O955" s="7">
        <v>0</v>
      </c>
      <c r="P955" s="7">
        <v>0</v>
      </c>
      <c r="Q955" s="7">
        <v>-30.75</v>
      </c>
      <c r="R955" t="s">
        <v>17</v>
      </c>
      <c r="S955" t="s">
        <v>93</v>
      </c>
      <c r="T955" t="s">
        <v>94</v>
      </c>
      <c r="U955" t="s">
        <v>10</v>
      </c>
    </row>
    <row r="956" spans="1:21" x14ac:dyDescent="0.25">
      <c r="A956" t="s">
        <v>0</v>
      </c>
      <c r="B956" t="s">
        <v>11</v>
      </c>
      <c r="C956" t="s">
        <v>1544</v>
      </c>
      <c r="D956" t="s">
        <v>1545</v>
      </c>
      <c r="E956" t="s">
        <v>2164</v>
      </c>
      <c r="F956" t="s">
        <v>15</v>
      </c>
      <c r="G956" t="s">
        <v>2165</v>
      </c>
      <c r="H956" s="2">
        <v>44669</v>
      </c>
      <c r="I956" s="2">
        <v>44695</v>
      </c>
      <c r="J956" s="2">
        <v>44711</v>
      </c>
      <c r="K956" s="2">
        <v>44755</v>
      </c>
      <c r="L956" t="s">
        <v>46</v>
      </c>
      <c r="M956" s="7">
        <v>-46.9</v>
      </c>
      <c r="N956" s="7">
        <v>0</v>
      </c>
      <c r="O956" s="7">
        <v>0</v>
      </c>
      <c r="P956" s="7">
        <v>0</v>
      </c>
      <c r="Q956" s="7">
        <v>-46.9</v>
      </c>
      <c r="R956" t="s">
        <v>17</v>
      </c>
      <c r="S956" t="s">
        <v>93</v>
      </c>
      <c r="T956" t="s">
        <v>94</v>
      </c>
      <c r="U956" t="s">
        <v>10</v>
      </c>
    </row>
    <row r="957" spans="1:21" x14ac:dyDescent="0.25">
      <c r="A957" t="s">
        <v>0</v>
      </c>
      <c r="B957" t="s">
        <v>11</v>
      </c>
      <c r="C957" t="s">
        <v>1544</v>
      </c>
      <c r="D957" t="s">
        <v>1545</v>
      </c>
      <c r="E957" t="s">
        <v>2166</v>
      </c>
      <c r="F957" t="s">
        <v>15</v>
      </c>
      <c r="G957" t="s">
        <v>2167</v>
      </c>
      <c r="H957" s="2">
        <v>44669</v>
      </c>
      <c r="I957" s="2">
        <v>44695</v>
      </c>
      <c r="J957" s="2">
        <v>44711</v>
      </c>
      <c r="K957" s="2">
        <v>44755</v>
      </c>
      <c r="L957" t="s">
        <v>46</v>
      </c>
      <c r="M957" s="7">
        <v>-34.520000000000003</v>
      </c>
      <c r="N957" s="7">
        <v>0</v>
      </c>
      <c r="O957" s="7">
        <v>0</v>
      </c>
      <c r="P957" s="7">
        <v>0</v>
      </c>
      <c r="Q957" s="7">
        <v>-34.520000000000003</v>
      </c>
      <c r="R957" t="s">
        <v>17</v>
      </c>
      <c r="S957" t="s">
        <v>93</v>
      </c>
      <c r="T957" t="s">
        <v>94</v>
      </c>
      <c r="U957" t="s">
        <v>10</v>
      </c>
    </row>
    <row r="958" spans="1:21" x14ac:dyDescent="0.25">
      <c r="A958" t="s">
        <v>0</v>
      </c>
      <c r="B958" t="s">
        <v>11</v>
      </c>
      <c r="C958" t="s">
        <v>1544</v>
      </c>
      <c r="D958" t="s">
        <v>1545</v>
      </c>
      <c r="E958" t="s">
        <v>2168</v>
      </c>
      <c r="F958" t="s">
        <v>15</v>
      </c>
      <c r="G958" t="s">
        <v>2169</v>
      </c>
      <c r="H958" s="2">
        <v>44669</v>
      </c>
      <c r="I958" s="2">
        <v>44695</v>
      </c>
      <c r="J958" s="2">
        <v>44711</v>
      </c>
      <c r="K958" s="2">
        <v>44755</v>
      </c>
      <c r="L958" t="s">
        <v>46</v>
      </c>
      <c r="M958" s="7">
        <v>-1.03</v>
      </c>
      <c r="N958" s="7">
        <v>0</v>
      </c>
      <c r="O958" s="7">
        <v>0</v>
      </c>
      <c r="P958" s="7">
        <v>0</v>
      </c>
      <c r="Q958" s="7">
        <v>-1.03</v>
      </c>
      <c r="R958" t="s">
        <v>17</v>
      </c>
      <c r="S958" t="s">
        <v>93</v>
      </c>
      <c r="T958" t="s">
        <v>94</v>
      </c>
      <c r="U958" t="s">
        <v>10</v>
      </c>
    </row>
    <row r="959" spans="1:21" x14ac:dyDescent="0.25">
      <c r="A959" t="s">
        <v>0</v>
      </c>
      <c r="B959" t="s">
        <v>11</v>
      </c>
      <c r="C959" t="s">
        <v>1544</v>
      </c>
      <c r="D959" t="s">
        <v>1545</v>
      </c>
      <c r="E959" t="s">
        <v>2170</v>
      </c>
      <c r="F959" t="s">
        <v>15</v>
      </c>
      <c r="G959" t="s">
        <v>2171</v>
      </c>
      <c r="H959" s="2">
        <v>44669</v>
      </c>
      <c r="I959" s="2">
        <v>44695</v>
      </c>
      <c r="J959" s="2">
        <v>44711</v>
      </c>
      <c r="K959" s="2">
        <v>44755</v>
      </c>
      <c r="L959" t="s">
        <v>46</v>
      </c>
      <c r="M959" s="7">
        <v>-7.21</v>
      </c>
      <c r="N959" s="7">
        <v>0</v>
      </c>
      <c r="O959" s="7">
        <v>0</v>
      </c>
      <c r="P959" s="7">
        <v>0</v>
      </c>
      <c r="Q959" s="7">
        <v>-7.21</v>
      </c>
      <c r="R959" t="s">
        <v>17</v>
      </c>
      <c r="S959" t="s">
        <v>93</v>
      </c>
      <c r="T959" t="s">
        <v>94</v>
      </c>
      <c r="U959" t="s">
        <v>10</v>
      </c>
    </row>
    <row r="960" spans="1:21" x14ac:dyDescent="0.25">
      <c r="A960" t="s">
        <v>0</v>
      </c>
      <c r="B960" t="s">
        <v>11</v>
      </c>
      <c r="C960" t="s">
        <v>1544</v>
      </c>
      <c r="D960" t="s">
        <v>1545</v>
      </c>
      <c r="E960" t="s">
        <v>2172</v>
      </c>
      <c r="F960" t="s">
        <v>15</v>
      </c>
      <c r="G960" t="s">
        <v>2173</v>
      </c>
      <c r="H960" s="2">
        <v>44669</v>
      </c>
      <c r="I960" s="2">
        <v>44695</v>
      </c>
      <c r="J960" s="2">
        <v>44711</v>
      </c>
      <c r="K960" s="2">
        <v>44755</v>
      </c>
      <c r="L960" t="s">
        <v>46</v>
      </c>
      <c r="M960" s="7">
        <v>-229.5</v>
      </c>
      <c r="N960" s="7">
        <v>0</v>
      </c>
      <c r="O960" s="7">
        <v>0</v>
      </c>
      <c r="P960" s="7">
        <v>0</v>
      </c>
      <c r="Q960" s="7">
        <v>-229.5</v>
      </c>
      <c r="R960" t="s">
        <v>17</v>
      </c>
      <c r="S960" t="s">
        <v>93</v>
      </c>
      <c r="T960" t="s">
        <v>94</v>
      </c>
      <c r="U960" t="s">
        <v>10</v>
      </c>
    </row>
    <row r="961" spans="1:21" x14ac:dyDescent="0.25">
      <c r="A961" t="s">
        <v>0</v>
      </c>
      <c r="B961" t="s">
        <v>11</v>
      </c>
      <c r="C961" t="s">
        <v>1544</v>
      </c>
      <c r="D961" t="s">
        <v>1545</v>
      </c>
      <c r="E961" t="s">
        <v>2174</v>
      </c>
      <c r="F961" t="s">
        <v>15</v>
      </c>
      <c r="G961" t="s">
        <v>2175</v>
      </c>
      <c r="H961" s="2">
        <v>44669</v>
      </c>
      <c r="I961" s="2">
        <v>44695</v>
      </c>
      <c r="J961" s="2">
        <v>44711</v>
      </c>
      <c r="K961" s="2">
        <v>44755</v>
      </c>
      <c r="L961" t="s">
        <v>46</v>
      </c>
      <c r="M961" s="7">
        <v>-28.35</v>
      </c>
      <c r="N961" s="7">
        <v>0</v>
      </c>
      <c r="O961" s="7">
        <v>0</v>
      </c>
      <c r="P961" s="7">
        <v>0</v>
      </c>
      <c r="Q961" s="7">
        <v>-28.35</v>
      </c>
      <c r="R961" t="s">
        <v>17</v>
      </c>
      <c r="S961" t="s">
        <v>93</v>
      </c>
      <c r="T961" t="s">
        <v>94</v>
      </c>
      <c r="U961" t="s">
        <v>10</v>
      </c>
    </row>
    <row r="962" spans="1:21" x14ac:dyDescent="0.25">
      <c r="A962" t="s">
        <v>0</v>
      </c>
      <c r="B962" t="s">
        <v>11</v>
      </c>
      <c r="C962" t="s">
        <v>1544</v>
      </c>
      <c r="D962" t="s">
        <v>1545</v>
      </c>
      <c r="E962" t="s">
        <v>2176</v>
      </c>
      <c r="F962" t="s">
        <v>15</v>
      </c>
      <c r="G962" t="s">
        <v>2177</v>
      </c>
      <c r="H962" s="2">
        <v>44669</v>
      </c>
      <c r="I962" s="2">
        <v>44695</v>
      </c>
      <c r="J962" s="2">
        <v>44711</v>
      </c>
      <c r="K962" s="2">
        <v>44755</v>
      </c>
      <c r="L962" t="s">
        <v>46</v>
      </c>
      <c r="M962" s="7">
        <v>-1.1599999999999999</v>
      </c>
      <c r="N962" s="7">
        <v>0</v>
      </c>
      <c r="O962" s="7">
        <v>0</v>
      </c>
      <c r="P962" s="7">
        <v>0</v>
      </c>
      <c r="Q962" s="7">
        <v>-1.1599999999999999</v>
      </c>
      <c r="R962" t="s">
        <v>17</v>
      </c>
      <c r="S962" t="s">
        <v>93</v>
      </c>
      <c r="T962" t="s">
        <v>94</v>
      </c>
      <c r="U962" t="s">
        <v>10</v>
      </c>
    </row>
    <row r="963" spans="1:21" x14ac:dyDescent="0.25">
      <c r="A963" t="s">
        <v>0</v>
      </c>
      <c r="B963" t="s">
        <v>11</v>
      </c>
      <c r="C963" t="s">
        <v>1544</v>
      </c>
      <c r="D963" t="s">
        <v>1545</v>
      </c>
      <c r="E963" t="s">
        <v>2178</v>
      </c>
      <c r="F963" t="s">
        <v>15</v>
      </c>
      <c r="G963" t="s">
        <v>2179</v>
      </c>
      <c r="H963" s="2">
        <v>44670</v>
      </c>
      <c r="I963" s="2">
        <v>44695</v>
      </c>
      <c r="J963" s="2">
        <v>44711</v>
      </c>
      <c r="K963" s="2">
        <v>44755</v>
      </c>
      <c r="L963" t="s">
        <v>46</v>
      </c>
      <c r="M963" s="7">
        <v>-23.05</v>
      </c>
      <c r="N963" s="7">
        <v>0</v>
      </c>
      <c r="O963" s="7">
        <v>0</v>
      </c>
      <c r="P963" s="7">
        <v>0</v>
      </c>
      <c r="Q963" s="7">
        <v>-23.05</v>
      </c>
      <c r="R963" t="s">
        <v>17</v>
      </c>
      <c r="S963" t="s">
        <v>93</v>
      </c>
      <c r="T963" t="s">
        <v>94</v>
      </c>
      <c r="U963" t="s">
        <v>10</v>
      </c>
    </row>
    <row r="964" spans="1:21" x14ac:dyDescent="0.25">
      <c r="A964" t="s">
        <v>0</v>
      </c>
      <c r="B964" t="s">
        <v>11</v>
      </c>
      <c r="C964" t="s">
        <v>1544</v>
      </c>
      <c r="D964" t="s">
        <v>1545</v>
      </c>
      <c r="E964" t="s">
        <v>2180</v>
      </c>
      <c r="F964" t="s">
        <v>15</v>
      </c>
      <c r="G964" t="s">
        <v>2181</v>
      </c>
      <c r="H964" s="2">
        <v>44670</v>
      </c>
      <c r="I964" s="2">
        <v>44695</v>
      </c>
      <c r="J964" s="2">
        <v>44711</v>
      </c>
      <c r="K964" s="2">
        <v>44755</v>
      </c>
      <c r="L964" t="s">
        <v>46</v>
      </c>
      <c r="M964" s="7">
        <v>-267.57</v>
      </c>
      <c r="N964" s="7">
        <v>0</v>
      </c>
      <c r="O964" s="7">
        <v>0</v>
      </c>
      <c r="P964" s="7">
        <v>0</v>
      </c>
      <c r="Q964" s="7">
        <v>-267.57</v>
      </c>
      <c r="R964" t="s">
        <v>17</v>
      </c>
      <c r="S964" t="s">
        <v>93</v>
      </c>
      <c r="T964" t="s">
        <v>94</v>
      </c>
      <c r="U964" t="s">
        <v>10</v>
      </c>
    </row>
    <row r="965" spans="1:21" x14ac:dyDescent="0.25">
      <c r="A965" t="s">
        <v>0</v>
      </c>
      <c r="B965" t="s">
        <v>11</v>
      </c>
      <c r="C965" t="s">
        <v>1544</v>
      </c>
      <c r="D965" t="s">
        <v>1545</v>
      </c>
      <c r="E965" t="s">
        <v>2182</v>
      </c>
      <c r="F965" t="s">
        <v>15</v>
      </c>
      <c r="G965" t="s">
        <v>2183</v>
      </c>
      <c r="H965" s="2">
        <v>44670</v>
      </c>
      <c r="I965" s="2">
        <v>44695</v>
      </c>
      <c r="J965" s="2">
        <v>44711</v>
      </c>
      <c r="K965" s="2">
        <v>44755</v>
      </c>
      <c r="L965" t="s">
        <v>46</v>
      </c>
      <c r="M965" s="7">
        <v>-26.37</v>
      </c>
      <c r="N965" s="7">
        <v>0</v>
      </c>
      <c r="O965" s="7">
        <v>0</v>
      </c>
      <c r="P965" s="7">
        <v>0</v>
      </c>
      <c r="Q965" s="7">
        <v>-26.37</v>
      </c>
      <c r="R965" t="s">
        <v>17</v>
      </c>
      <c r="S965" t="s">
        <v>93</v>
      </c>
      <c r="T965" t="s">
        <v>94</v>
      </c>
      <c r="U965" t="s">
        <v>10</v>
      </c>
    </row>
    <row r="966" spans="1:21" x14ac:dyDescent="0.25">
      <c r="A966" t="s">
        <v>0</v>
      </c>
      <c r="B966" t="s">
        <v>11</v>
      </c>
      <c r="C966" t="s">
        <v>1544</v>
      </c>
      <c r="D966" t="s">
        <v>1545</v>
      </c>
      <c r="E966" t="s">
        <v>2184</v>
      </c>
      <c r="F966" t="s">
        <v>15</v>
      </c>
      <c r="G966" t="s">
        <v>2185</v>
      </c>
      <c r="H966" s="2">
        <v>44670</v>
      </c>
      <c r="I966" s="2">
        <v>44695</v>
      </c>
      <c r="J966" s="2">
        <v>44711</v>
      </c>
      <c r="K966" s="2">
        <v>44755</v>
      </c>
      <c r="L966" t="s">
        <v>46</v>
      </c>
      <c r="M966" s="7">
        <v>-23.12</v>
      </c>
      <c r="N966" s="7">
        <v>0</v>
      </c>
      <c r="O966" s="7">
        <v>0</v>
      </c>
      <c r="P966" s="7">
        <v>0</v>
      </c>
      <c r="Q966" s="7">
        <v>-23.12</v>
      </c>
      <c r="R966" t="s">
        <v>17</v>
      </c>
      <c r="S966" t="s">
        <v>93</v>
      </c>
      <c r="T966" t="s">
        <v>94</v>
      </c>
      <c r="U966" t="s">
        <v>10</v>
      </c>
    </row>
    <row r="967" spans="1:21" x14ac:dyDescent="0.25">
      <c r="A967" t="s">
        <v>0</v>
      </c>
      <c r="B967" t="s">
        <v>11</v>
      </c>
      <c r="C967" t="s">
        <v>1544</v>
      </c>
      <c r="D967" t="s">
        <v>1545</v>
      </c>
      <c r="E967" t="s">
        <v>2186</v>
      </c>
      <c r="F967" t="s">
        <v>15</v>
      </c>
      <c r="G967" t="s">
        <v>2187</v>
      </c>
      <c r="H967" s="2">
        <v>44671</v>
      </c>
      <c r="I967" s="2">
        <v>44695</v>
      </c>
      <c r="J967" s="2">
        <v>44711</v>
      </c>
      <c r="K967" s="2">
        <v>44755</v>
      </c>
      <c r="L967" t="s">
        <v>46</v>
      </c>
      <c r="M967" s="7">
        <v>-36.15</v>
      </c>
      <c r="N967" s="7">
        <v>0</v>
      </c>
      <c r="O967" s="7">
        <v>0</v>
      </c>
      <c r="P967" s="7">
        <v>0</v>
      </c>
      <c r="Q967" s="7">
        <v>-36.15</v>
      </c>
      <c r="R967" t="s">
        <v>17</v>
      </c>
      <c r="S967" t="s">
        <v>93</v>
      </c>
      <c r="T967" t="s">
        <v>94</v>
      </c>
      <c r="U967" t="s">
        <v>10</v>
      </c>
    </row>
    <row r="968" spans="1:21" x14ac:dyDescent="0.25">
      <c r="A968" t="s">
        <v>0</v>
      </c>
      <c r="B968" t="s">
        <v>11</v>
      </c>
      <c r="C968" t="s">
        <v>1544</v>
      </c>
      <c r="D968" t="s">
        <v>1545</v>
      </c>
      <c r="E968" t="s">
        <v>2188</v>
      </c>
      <c r="F968" t="s">
        <v>15</v>
      </c>
      <c r="G968" t="s">
        <v>2189</v>
      </c>
      <c r="H968" s="2">
        <v>44671</v>
      </c>
      <c r="I968" s="2">
        <v>44695</v>
      </c>
      <c r="J968" s="2">
        <v>44711</v>
      </c>
      <c r="K968" s="2">
        <v>44755</v>
      </c>
      <c r="L968" t="s">
        <v>46</v>
      </c>
      <c r="M968" s="7">
        <v>-23.87</v>
      </c>
      <c r="N968" s="7">
        <v>0</v>
      </c>
      <c r="O968" s="7">
        <v>0</v>
      </c>
      <c r="P968" s="7">
        <v>0</v>
      </c>
      <c r="Q968" s="7">
        <v>-23.87</v>
      </c>
      <c r="R968" t="s">
        <v>17</v>
      </c>
      <c r="S968" t="s">
        <v>93</v>
      </c>
      <c r="T968" t="s">
        <v>94</v>
      </c>
      <c r="U968" t="s">
        <v>10</v>
      </c>
    </row>
    <row r="969" spans="1:21" x14ac:dyDescent="0.25">
      <c r="A969" t="s">
        <v>0</v>
      </c>
      <c r="B969" t="s">
        <v>11</v>
      </c>
      <c r="C969" t="s">
        <v>1544</v>
      </c>
      <c r="D969" t="s">
        <v>1545</v>
      </c>
      <c r="E969" t="s">
        <v>2190</v>
      </c>
      <c r="F969" t="s">
        <v>15</v>
      </c>
      <c r="G969" t="s">
        <v>2191</v>
      </c>
      <c r="H969" s="2">
        <v>44671</v>
      </c>
      <c r="I969" s="2">
        <v>44695</v>
      </c>
      <c r="J969" s="2">
        <v>44711</v>
      </c>
      <c r="K969" s="2">
        <v>44755</v>
      </c>
      <c r="L969" t="s">
        <v>46</v>
      </c>
      <c r="M969" s="7">
        <v>-80.209999999999994</v>
      </c>
      <c r="N969" s="7">
        <v>0</v>
      </c>
      <c r="O969" s="7">
        <v>0</v>
      </c>
      <c r="P969" s="7">
        <v>0</v>
      </c>
      <c r="Q969" s="7">
        <v>-80.209999999999994</v>
      </c>
      <c r="R969" t="s">
        <v>17</v>
      </c>
      <c r="S969" t="s">
        <v>93</v>
      </c>
      <c r="T969" t="s">
        <v>94</v>
      </c>
      <c r="U969" t="s">
        <v>10</v>
      </c>
    </row>
    <row r="970" spans="1:21" x14ac:dyDescent="0.25">
      <c r="A970" t="s">
        <v>0</v>
      </c>
      <c r="B970" t="s">
        <v>11</v>
      </c>
      <c r="C970" t="s">
        <v>1544</v>
      </c>
      <c r="D970" t="s">
        <v>1545</v>
      </c>
      <c r="E970" t="s">
        <v>2192</v>
      </c>
      <c r="F970" t="s">
        <v>15</v>
      </c>
      <c r="G970" t="s">
        <v>2193</v>
      </c>
      <c r="H970" s="2">
        <v>44670</v>
      </c>
      <c r="I970" s="2">
        <v>44695</v>
      </c>
      <c r="J970" s="2">
        <v>44711</v>
      </c>
      <c r="K970" s="2">
        <v>44755</v>
      </c>
      <c r="L970" t="s">
        <v>46</v>
      </c>
      <c r="M970" s="7">
        <v>-191.23</v>
      </c>
      <c r="N970" s="7">
        <v>0</v>
      </c>
      <c r="O970" s="7">
        <v>0</v>
      </c>
      <c r="P970" s="7">
        <v>0</v>
      </c>
      <c r="Q970" s="7">
        <v>-191.23</v>
      </c>
      <c r="R970" t="s">
        <v>17</v>
      </c>
      <c r="S970" t="s">
        <v>93</v>
      </c>
      <c r="T970" t="s">
        <v>94</v>
      </c>
      <c r="U970" t="s">
        <v>10</v>
      </c>
    </row>
    <row r="971" spans="1:21" x14ac:dyDescent="0.25">
      <c r="A971" t="s">
        <v>0</v>
      </c>
      <c r="B971" t="s">
        <v>11</v>
      </c>
      <c r="C971" t="s">
        <v>1544</v>
      </c>
      <c r="D971" t="s">
        <v>1545</v>
      </c>
      <c r="E971" t="s">
        <v>2194</v>
      </c>
      <c r="F971" t="s">
        <v>15</v>
      </c>
      <c r="G971" t="s">
        <v>2195</v>
      </c>
      <c r="H971" s="2">
        <v>44670</v>
      </c>
      <c r="I971" s="2">
        <v>44695</v>
      </c>
      <c r="J971" s="2">
        <v>44711</v>
      </c>
      <c r="K971" s="2">
        <v>44755</v>
      </c>
      <c r="L971" t="s">
        <v>46</v>
      </c>
      <c r="M971" s="7">
        <v>-26.28</v>
      </c>
      <c r="N971" s="7">
        <v>0</v>
      </c>
      <c r="O971" s="7">
        <v>0</v>
      </c>
      <c r="P971" s="7">
        <v>0</v>
      </c>
      <c r="Q971" s="7">
        <v>-26.28</v>
      </c>
      <c r="R971" t="s">
        <v>17</v>
      </c>
      <c r="S971" t="s">
        <v>93</v>
      </c>
      <c r="T971" t="s">
        <v>94</v>
      </c>
      <c r="U971" t="s">
        <v>10</v>
      </c>
    </row>
    <row r="972" spans="1:21" x14ac:dyDescent="0.25">
      <c r="A972" t="s">
        <v>0</v>
      </c>
      <c r="B972" t="s">
        <v>11</v>
      </c>
      <c r="C972" t="s">
        <v>1544</v>
      </c>
      <c r="D972" t="s">
        <v>1545</v>
      </c>
      <c r="E972" t="s">
        <v>2196</v>
      </c>
      <c r="F972" t="s">
        <v>15</v>
      </c>
      <c r="G972" t="s">
        <v>2197</v>
      </c>
      <c r="H972" s="2">
        <v>44671</v>
      </c>
      <c r="I972" s="2">
        <v>44695</v>
      </c>
      <c r="J972" s="2">
        <v>44711</v>
      </c>
      <c r="K972" s="2">
        <v>44755</v>
      </c>
      <c r="L972" t="s">
        <v>46</v>
      </c>
      <c r="M972" s="7">
        <v>-307.24</v>
      </c>
      <c r="N972" s="7">
        <v>0</v>
      </c>
      <c r="O972" s="7">
        <v>0</v>
      </c>
      <c r="P972" s="7">
        <v>0</v>
      </c>
      <c r="Q972" s="7">
        <v>-307.24</v>
      </c>
      <c r="R972" t="s">
        <v>17</v>
      </c>
      <c r="S972" t="s">
        <v>93</v>
      </c>
      <c r="T972" t="s">
        <v>94</v>
      </c>
      <c r="U972" t="s">
        <v>10</v>
      </c>
    </row>
    <row r="973" spans="1:21" x14ac:dyDescent="0.25">
      <c r="A973" t="s">
        <v>0</v>
      </c>
      <c r="B973" t="s">
        <v>11</v>
      </c>
      <c r="C973" t="s">
        <v>1544</v>
      </c>
      <c r="D973" t="s">
        <v>1545</v>
      </c>
      <c r="E973" t="s">
        <v>2198</v>
      </c>
      <c r="F973" t="s">
        <v>15</v>
      </c>
      <c r="G973" t="s">
        <v>2199</v>
      </c>
      <c r="H973" s="2">
        <v>44671</v>
      </c>
      <c r="I973" s="2">
        <v>44695</v>
      </c>
      <c r="J973" s="2">
        <v>44711</v>
      </c>
      <c r="K973" s="2">
        <v>44755</v>
      </c>
      <c r="L973" t="s">
        <v>46</v>
      </c>
      <c r="M973" s="7">
        <v>-87.02</v>
      </c>
      <c r="N973" s="7">
        <v>0</v>
      </c>
      <c r="O973" s="7">
        <v>0</v>
      </c>
      <c r="P973" s="7">
        <v>0</v>
      </c>
      <c r="Q973" s="7">
        <v>-87.02</v>
      </c>
      <c r="R973" t="s">
        <v>17</v>
      </c>
      <c r="S973" t="s">
        <v>93</v>
      </c>
      <c r="T973" t="s">
        <v>94</v>
      </c>
      <c r="U973" t="s">
        <v>10</v>
      </c>
    </row>
    <row r="974" spans="1:21" x14ac:dyDescent="0.25">
      <c r="A974" t="s">
        <v>0</v>
      </c>
      <c r="B974" t="s">
        <v>11</v>
      </c>
      <c r="C974" t="s">
        <v>1544</v>
      </c>
      <c r="D974" t="s">
        <v>1545</v>
      </c>
      <c r="E974" t="s">
        <v>2200</v>
      </c>
      <c r="F974" t="s">
        <v>15</v>
      </c>
      <c r="G974" t="s">
        <v>2201</v>
      </c>
      <c r="H974" s="2">
        <v>44671</v>
      </c>
      <c r="I974" s="2">
        <v>44695</v>
      </c>
      <c r="J974" s="2">
        <v>44711</v>
      </c>
      <c r="K974" s="2">
        <v>44755</v>
      </c>
      <c r="L974" t="s">
        <v>46</v>
      </c>
      <c r="M974" s="7">
        <v>-860.87</v>
      </c>
      <c r="N974" s="7">
        <v>0</v>
      </c>
      <c r="O974" s="7">
        <v>0</v>
      </c>
      <c r="P974" s="7">
        <v>0</v>
      </c>
      <c r="Q974" s="7">
        <v>-860.87</v>
      </c>
      <c r="R974" t="s">
        <v>17</v>
      </c>
      <c r="S974" t="s">
        <v>93</v>
      </c>
      <c r="T974" t="s">
        <v>94</v>
      </c>
      <c r="U974" t="s">
        <v>10</v>
      </c>
    </row>
    <row r="975" spans="1:21" x14ac:dyDescent="0.25">
      <c r="A975" t="s">
        <v>0</v>
      </c>
      <c r="B975" t="s">
        <v>11</v>
      </c>
      <c r="C975" t="s">
        <v>1544</v>
      </c>
      <c r="D975" t="s">
        <v>1545</v>
      </c>
      <c r="E975" t="s">
        <v>2202</v>
      </c>
      <c r="F975" t="s">
        <v>15</v>
      </c>
      <c r="G975" t="s">
        <v>2203</v>
      </c>
      <c r="H975" s="2">
        <v>44668</v>
      </c>
      <c r="I975" s="2">
        <v>44695</v>
      </c>
      <c r="J975" s="2">
        <v>44711</v>
      </c>
      <c r="K975" s="2">
        <v>44755</v>
      </c>
      <c r="L975" t="s">
        <v>46</v>
      </c>
      <c r="M975" s="7">
        <v>-549.23</v>
      </c>
      <c r="N975" s="7">
        <v>0</v>
      </c>
      <c r="O975" s="7">
        <v>0</v>
      </c>
      <c r="P975" s="7">
        <v>0</v>
      </c>
      <c r="Q975" s="7">
        <v>-549.23</v>
      </c>
      <c r="R975" t="s">
        <v>17</v>
      </c>
      <c r="S975" t="s">
        <v>93</v>
      </c>
      <c r="T975" t="s">
        <v>94</v>
      </c>
      <c r="U975" t="s">
        <v>10</v>
      </c>
    </row>
    <row r="976" spans="1:21" x14ac:dyDescent="0.25">
      <c r="A976" t="s">
        <v>0</v>
      </c>
      <c r="B976" t="s">
        <v>11</v>
      </c>
      <c r="C976" t="s">
        <v>1544</v>
      </c>
      <c r="D976" t="s">
        <v>1545</v>
      </c>
      <c r="E976" t="s">
        <v>2204</v>
      </c>
      <c r="F976" t="s">
        <v>15</v>
      </c>
      <c r="G976" t="s">
        <v>2205</v>
      </c>
      <c r="H976" s="2">
        <v>44668</v>
      </c>
      <c r="I976" s="2">
        <v>44695</v>
      </c>
      <c r="J976" s="2">
        <v>44711</v>
      </c>
      <c r="K976" s="2">
        <v>44755</v>
      </c>
      <c r="L976" t="s">
        <v>46</v>
      </c>
      <c r="M976" s="7">
        <v>-31.54</v>
      </c>
      <c r="N976" s="7">
        <v>0</v>
      </c>
      <c r="O976" s="7">
        <v>0</v>
      </c>
      <c r="P976" s="7">
        <v>0</v>
      </c>
      <c r="Q976" s="7">
        <v>-31.54</v>
      </c>
      <c r="R976" t="s">
        <v>17</v>
      </c>
      <c r="S976" t="s">
        <v>93</v>
      </c>
      <c r="T976" t="s">
        <v>94</v>
      </c>
      <c r="U976" t="s">
        <v>10</v>
      </c>
    </row>
    <row r="977" spans="1:21" x14ac:dyDescent="0.25">
      <c r="A977" t="s">
        <v>0</v>
      </c>
      <c r="B977" t="s">
        <v>11</v>
      </c>
      <c r="C977" t="s">
        <v>1544</v>
      </c>
      <c r="D977" t="s">
        <v>1545</v>
      </c>
      <c r="E977" t="s">
        <v>2206</v>
      </c>
      <c r="F977" t="s">
        <v>15</v>
      </c>
      <c r="G977" t="s">
        <v>2207</v>
      </c>
      <c r="H977" s="2">
        <v>44668</v>
      </c>
      <c r="I977" s="2">
        <v>44695</v>
      </c>
      <c r="J977" s="2">
        <v>44711</v>
      </c>
      <c r="K977" s="2">
        <v>44755</v>
      </c>
      <c r="L977" t="s">
        <v>46</v>
      </c>
      <c r="M977" s="7">
        <v>-279.66000000000003</v>
      </c>
      <c r="N977" s="7">
        <v>0</v>
      </c>
      <c r="O977" s="7">
        <v>0</v>
      </c>
      <c r="P977" s="7">
        <v>0</v>
      </c>
      <c r="Q977" s="7">
        <v>-279.66000000000003</v>
      </c>
      <c r="R977" t="s">
        <v>17</v>
      </c>
      <c r="S977" t="s">
        <v>93</v>
      </c>
      <c r="T977" t="s">
        <v>94</v>
      </c>
      <c r="U977" t="s">
        <v>10</v>
      </c>
    </row>
    <row r="978" spans="1:21" x14ac:dyDescent="0.25">
      <c r="A978" t="s">
        <v>0</v>
      </c>
      <c r="B978" t="s">
        <v>11</v>
      </c>
      <c r="C978" t="s">
        <v>1544</v>
      </c>
      <c r="D978" t="s">
        <v>1545</v>
      </c>
      <c r="E978" t="s">
        <v>2208</v>
      </c>
      <c r="F978" t="s">
        <v>15</v>
      </c>
      <c r="G978" t="s">
        <v>2209</v>
      </c>
      <c r="H978" s="2">
        <v>44669</v>
      </c>
      <c r="I978" s="2">
        <v>44695</v>
      </c>
      <c r="J978" s="2">
        <v>44711</v>
      </c>
      <c r="K978" s="2">
        <v>44755</v>
      </c>
      <c r="L978" t="s">
        <v>46</v>
      </c>
      <c r="M978" s="7">
        <v>-30.74</v>
      </c>
      <c r="N978" s="7">
        <v>0</v>
      </c>
      <c r="O978" s="7">
        <v>0</v>
      </c>
      <c r="P978" s="7">
        <v>0</v>
      </c>
      <c r="Q978" s="7">
        <v>-30.74</v>
      </c>
      <c r="R978" t="s">
        <v>17</v>
      </c>
      <c r="S978" t="s">
        <v>93</v>
      </c>
      <c r="T978" t="s">
        <v>94</v>
      </c>
      <c r="U978" t="s">
        <v>10</v>
      </c>
    </row>
    <row r="979" spans="1:21" x14ac:dyDescent="0.25">
      <c r="A979" t="s">
        <v>0</v>
      </c>
      <c r="B979" t="s">
        <v>11</v>
      </c>
      <c r="C979" t="s">
        <v>1544</v>
      </c>
      <c r="D979" t="s">
        <v>1545</v>
      </c>
      <c r="E979" t="s">
        <v>2210</v>
      </c>
      <c r="F979" t="s">
        <v>15</v>
      </c>
      <c r="G979" t="s">
        <v>2211</v>
      </c>
      <c r="H979" s="2">
        <v>44669</v>
      </c>
      <c r="I979" s="2">
        <v>44695</v>
      </c>
      <c r="J979" s="2">
        <v>44711</v>
      </c>
      <c r="K979" s="2">
        <v>44755</v>
      </c>
      <c r="L979" t="s">
        <v>46</v>
      </c>
      <c r="M979" s="7">
        <v>-188.88</v>
      </c>
      <c r="N979" s="7">
        <v>0</v>
      </c>
      <c r="O979" s="7">
        <v>0</v>
      </c>
      <c r="P979" s="7">
        <v>0</v>
      </c>
      <c r="Q979" s="7">
        <v>-188.88</v>
      </c>
      <c r="R979" t="s">
        <v>17</v>
      </c>
      <c r="S979" t="s">
        <v>93</v>
      </c>
      <c r="T979" t="s">
        <v>94</v>
      </c>
      <c r="U979" t="s">
        <v>10</v>
      </c>
    </row>
    <row r="980" spans="1:21" x14ac:dyDescent="0.25">
      <c r="A980" t="s">
        <v>0</v>
      </c>
      <c r="B980" t="s">
        <v>11</v>
      </c>
      <c r="C980" t="s">
        <v>1544</v>
      </c>
      <c r="D980" t="s">
        <v>1545</v>
      </c>
      <c r="E980" t="s">
        <v>2212</v>
      </c>
      <c r="F980" t="s">
        <v>15</v>
      </c>
      <c r="G980" t="s">
        <v>2213</v>
      </c>
      <c r="H980" s="2">
        <v>44671</v>
      </c>
      <c r="I980" s="2">
        <v>44695</v>
      </c>
      <c r="J980" s="2">
        <v>44711</v>
      </c>
      <c r="K980" s="2">
        <v>44755</v>
      </c>
      <c r="L980" t="s">
        <v>46</v>
      </c>
      <c r="M980" s="7">
        <v>-30.45</v>
      </c>
      <c r="N980" s="7">
        <v>0</v>
      </c>
      <c r="O980" s="7">
        <v>0</v>
      </c>
      <c r="P980" s="7">
        <v>0</v>
      </c>
      <c r="Q980" s="7">
        <v>-30.45</v>
      </c>
      <c r="R980" t="s">
        <v>17</v>
      </c>
      <c r="S980" t="s">
        <v>93</v>
      </c>
      <c r="T980" t="s">
        <v>94</v>
      </c>
      <c r="U980" t="s">
        <v>10</v>
      </c>
    </row>
    <row r="981" spans="1:21" x14ac:dyDescent="0.25">
      <c r="A981" t="s">
        <v>0</v>
      </c>
      <c r="B981" t="s">
        <v>11</v>
      </c>
      <c r="C981" t="s">
        <v>1544</v>
      </c>
      <c r="D981" t="s">
        <v>1545</v>
      </c>
      <c r="E981" t="s">
        <v>2214</v>
      </c>
      <c r="F981" t="s">
        <v>15</v>
      </c>
      <c r="G981" t="s">
        <v>2215</v>
      </c>
      <c r="H981" s="2">
        <v>44671</v>
      </c>
      <c r="I981" s="2">
        <v>44695</v>
      </c>
      <c r="J981" s="2">
        <v>44711</v>
      </c>
      <c r="K981" s="2">
        <v>44755</v>
      </c>
      <c r="L981" t="s">
        <v>46</v>
      </c>
      <c r="M981" s="7">
        <v>-30.95</v>
      </c>
      <c r="N981" s="7">
        <v>0</v>
      </c>
      <c r="O981" s="7">
        <v>0</v>
      </c>
      <c r="P981" s="7">
        <v>0</v>
      </c>
      <c r="Q981" s="7">
        <v>-30.95</v>
      </c>
      <c r="R981" t="s">
        <v>17</v>
      </c>
      <c r="S981" t="s">
        <v>93</v>
      </c>
      <c r="T981" t="s">
        <v>94</v>
      </c>
      <c r="U981" t="s">
        <v>10</v>
      </c>
    </row>
    <row r="982" spans="1:21" x14ac:dyDescent="0.25">
      <c r="A982" t="s">
        <v>0</v>
      </c>
      <c r="B982" t="s">
        <v>11</v>
      </c>
      <c r="C982" t="s">
        <v>1544</v>
      </c>
      <c r="D982" t="s">
        <v>1545</v>
      </c>
      <c r="E982" t="s">
        <v>2216</v>
      </c>
      <c r="F982" t="s">
        <v>21</v>
      </c>
      <c r="G982" t="s">
        <v>2217</v>
      </c>
      <c r="H982" s="2">
        <v>44655</v>
      </c>
      <c r="I982" s="2">
        <v>44702</v>
      </c>
      <c r="J982" s="2">
        <v>44711</v>
      </c>
      <c r="K982" s="2">
        <v>44762</v>
      </c>
      <c r="L982" t="s">
        <v>46</v>
      </c>
      <c r="M982" s="7">
        <v>-251.04</v>
      </c>
      <c r="N982" s="7">
        <v>0</v>
      </c>
      <c r="O982" s="7">
        <v>0</v>
      </c>
      <c r="P982" s="7">
        <v>0</v>
      </c>
      <c r="Q982" s="7">
        <v>-251.04</v>
      </c>
      <c r="R982" t="s">
        <v>17</v>
      </c>
      <c r="S982" t="s">
        <v>93</v>
      </c>
      <c r="T982" t="s">
        <v>94</v>
      </c>
      <c r="U982" t="s">
        <v>10</v>
      </c>
    </row>
    <row r="983" spans="1:21" x14ac:dyDescent="0.25">
      <c r="A983" t="s">
        <v>0</v>
      </c>
      <c r="B983" t="s">
        <v>11</v>
      </c>
      <c r="C983" t="s">
        <v>1544</v>
      </c>
      <c r="D983" t="s">
        <v>1545</v>
      </c>
      <c r="E983" t="s">
        <v>2218</v>
      </c>
      <c r="F983" t="s">
        <v>21</v>
      </c>
      <c r="G983" t="s">
        <v>2219</v>
      </c>
      <c r="H983" s="2">
        <v>44672</v>
      </c>
      <c r="I983" s="2">
        <v>44702</v>
      </c>
      <c r="J983" s="2">
        <v>44711</v>
      </c>
      <c r="K983" s="2">
        <v>44762</v>
      </c>
      <c r="L983" t="s">
        <v>46</v>
      </c>
      <c r="M983" s="7">
        <v>-267.51</v>
      </c>
      <c r="N983" s="7">
        <v>0</v>
      </c>
      <c r="O983" s="7">
        <v>0</v>
      </c>
      <c r="P983" s="7">
        <v>0</v>
      </c>
      <c r="Q983" s="7">
        <v>-267.51</v>
      </c>
      <c r="R983" t="s">
        <v>17</v>
      </c>
      <c r="S983" t="s">
        <v>93</v>
      </c>
      <c r="T983" t="s">
        <v>94</v>
      </c>
      <c r="U983" t="s">
        <v>10</v>
      </c>
    </row>
    <row r="984" spans="1:21" x14ac:dyDescent="0.25">
      <c r="A984" t="s">
        <v>0</v>
      </c>
      <c r="B984" t="s">
        <v>11</v>
      </c>
      <c r="C984" t="s">
        <v>1544</v>
      </c>
      <c r="D984" t="s">
        <v>1545</v>
      </c>
      <c r="E984" t="s">
        <v>2220</v>
      </c>
      <c r="F984" t="s">
        <v>21</v>
      </c>
      <c r="G984" t="s">
        <v>2221</v>
      </c>
      <c r="H984" s="2">
        <v>44672</v>
      </c>
      <c r="I984" s="2">
        <v>44702</v>
      </c>
      <c r="J984" s="2">
        <v>44711</v>
      </c>
      <c r="K984" s="2">
        <v>44762</v>
      </c>
      <c r="L984" t="s">
        <v>46</v>
      </c>
      <c r="M984" s="7">
        <v>-32.590000000000003</v>
      </c>
      <c r="N984" s="7">
        <v>0</v>
      </c>
      <c r="O984" s="7">
        <v>0</v>
      </c>
      <c r="P984" s="7">
        <v>0</v>
      </c>
      <c r="Q984" s="7">
        <v>-32.590000000000003</v>
      </c>
      <c r="R984" t="s">
        <v>17</v>
      </c>
      <c r="S984" t="s">
        <v>93</v>
      </c>
      <c r="T984" t="s">
        <v>94</v>
      </c>
      <c r="U984" t="s">
        <v>10</v>
      </c>
    </row>
    <row r="985" spans="1:21" x14ac:dyDescent="0.25">
      <c r="A985" t="s">
        <v>0</v>
      </c>
      <c r="B985" t="s">
        <v>11</v>
      </c>
      <c r="C985" t="s">
        <v>1544</v>
      </c>
      <c r="D985" t="s">
        <v>1545</v>
      </c>
      <c r="E985" t="s">
        <v>2222</v>
      </c>
      <c r="F985" t="s">
        <v>21</v>
      </c>
      <c r="G985" t="s">
        <v>2223</v>
      </c>
      <c r="H985" s="2">
        <v>44672</v>
      </c>
      <c r="I985" s="2">
        <v>44702</v>
      </c>
      <c r="J985" s="2">
        <v>44711</v>
      </c>
      <c r="K985" s="2">
        <v>44762</v>
      </c>
      <c r="L985" t="s">
        <v>46</v>
      </c>
      <c r="M985" s="7">
        <v>-248.76</v>
      </c>
      <c r="N985" s="7">
        <v>0</v>
      </c>
      <c r="O985" s="7">
        <v>0</v>
      </c>
      <c r="P985" s="7">
        <v>0</v>
      </c>
      <c r="Q985" s="7">
        <v>-248.76</v>
      </c>
      <c r="R985" t="s">
        <v>17</v>
      </c>
      <c r="S985" t="s">
        <v>93</v>
      </c>
      <c r="T985" t="s">
        <v>94</v>
      </c>
      <c r="U985" t="s">
        <v>10</v>
      </c>
    </row>
    <row r="986" spans="1:21" x14ac:dyDescent="0.25">
      <c r="A986" t="s">
        <v>0</v>
      </c>
      <c r="B986" t="s">
        <v>11</v>
      </c>
      <c r="C986" t="s">
        <v>1544</v>
      </c>
      <c r="D986" t="s">
        <v>1545</v>
      </c>
      <c r="E986" t="s">
        <v>2224</v>
      </c>
      <c r="F986" t="s">
        <v>21</v>
      </c>
      <c r="G986" t="s">
        <v>2225</v>
      </c>
      <c r="H986" s="2">
        <v>44672</v>
      </c>
      <c r="I986" s="2">
        <v>44702</v>
      </c>
      <c r="J986" s="2">
        <v>44711</v>
      </c>
      <c r="K986" s="2">
        <v>44762</v>
      </c>
      <c r="L986" t="s">
        <v>46</v>
      </c>
      <c r="M986" s="7">
        <v>-51.77</v>
      </c>
      <c r="N986" s="7">
        <v>0</v>
      </c>
      <c r="O986" s="7">
        <v>0</v>
      </c>
      <c r="P986" s="7">
        <v>0</v>
      </c>
      <c r="Q986" s="7">
        <v>-51.77</v>
      </c>
      <c r="R986" t="s">
        <v>17</v>
      </c>
      <c r="S986" t="s">
        <v>93</v>
      </c>
      <c r="T986" t="s">
        <v>94</v>
      </c>
      <c r="U986" t="s">
        <v>10</v>
      </c>
    </row>
    <row r="987" spans="1:21" x14ac:dyDescent="0.25">
      <c r="A987" t="s">
        <v>0</v>
      </c>
      <c r="B987" t="s">
        <v>11</v>
      </c>
      <c r="C987" t="s">
        <v>1544</v>
      </c>
      <c r="D987" t="s">
        <v>1545</v>
      </c>
      <c r="E987" t="s">
        <v>2226</v>
      </c>
      <c r="F987" t="s">
        <v>21</v>
      </c>
      <c r="G987" t="s">
        <v>2227</v>
      </c>
      <c r="H987" s="2">
        <v>44672</v>
      </c>
      <c r="I987" s="2">
        <v>44702</v>
      </c>
      <c r="J987" s="2">
        <v>44711</v>
      </c>
      <c r="K987" s="2">
        <v>44762</v>
      </c>
      <c r="L987" t="s">
        <v>46</v>
      </c>
      <c r="M987" s="7">
        <v>-9.25</v>
      </c>
      <c r="N987" s="7">
        <v>0</v>
      </c>
      <c r="O987" s="7">
        <v>0</v>
      </c>
      <c r="P987" s="7">
        <v>0</v>
      </c>
      <c r="Q987" s="7">
        <v>-9.25</v>
      </c>
      <c r="R987" t="s">
        <v>17</v>
      </c>
      <c r="S987" t="s">
        <v>93</v>
      </c>
      <c r="T987" t="s">
        <v>94</v>
      </c>
      <c r="U987" t="s">
        <v>10</v>
      </c>
    </row>
    <row r="988" spans="1:21" x14ac:dyDescent="0.25">
      <c r="A988" t="s">
        <v>0</v>
      </c>
      <c r="B988" t="s">
        <v>11</v>
      </c>
      <c r="C988" t="s">
        <v>1544</v>
      </c>
      <c r="D988" t="s">
        <v>1545</v>
      </c>
      <c r="E988" t="s">
        <v>2228</v>
      </c>
      <c r="F988" t="s">
        <v>21</v>
      </c>
      <c r="G988" t="s">
        <v>2229</v>
      </c>
      <c r="H988" s="2">
        <v>44672</v>
      </c>
      <c r="I988" s="2">
        <v>44702</v>
      </c>
      <c r="J988" s="2">
        <v>44711</v>
      </c>
      <c r="K988" s="2">
        <v>44762</v>
      </c>
      <c r="L988" t="s">
        <v>46</v>
      </c>
      <c r="M988" s="7">
        <v>-262.89</v>
      </c>
      <c r="N988" s="7">
        <v>0</v>
      </c>
      <c r="O988" s="7">
        <v>0</v>
      </c>
      <c r="P988" s="7">
        <v>0</v>
      </c>
      <c r="Q988" s="7">
        <v>-262.89</v>
      </c>
      <c r="R988" t="s">
        <v>17</v>
      </c>
      <c r="S988" t="s">
        <v>93</v>
      </c>
      <c r="T988" t="s">
        <v>94</v>
      </c>
      <c r="U988" t="s">
        <v>10</v>
      </c>
    </row>
    <row r="989" spans="1:21" x14ac:dyDescent="0.25">
      <c r="A989" t="s">
        <v>0</v>
      </c>
      <c r="B989" t="s">
        <v>11</v>
      </c>
      <c r="C989" t="s">
        <v>1544</v>
      </c>
      <c r="D989" t="s">
        <v>1545</v>
      </c>
      <c r="E989" t="s">
        <v>2230</v>
      </c>
      <c r="F989" t="s">
        <v>21</v>
      </c>
      <c r="G989" t="s">
        <v>2231</v>
      </c>
      <c r="H989" s="2">
        <v>44672</v>
      </c>
      <c r="I989" s="2">
        <v>44702</v>
      </c>
      <c r="J989" s="2">
        <v>44711</v>
      </c>
      <c r="K989" s="2">
        <v>44762</v>
      </c>
      <c r="L989" t="s">
        <v>46</v>
      </c>
      <c r="M989" s="7">
        <v>-8.84</v>
      </c>
      <c r="N989" s="7">
        <v>0</v>
      </c>
      <c r="O989" s="7">
        <v>0</v>
      </c>
      <c r="P989" s="7">
        <v>0</v>
      </c>
      <c r="Q989" s="7">
        <v>-8.84</v>
      </c>
      <c r="R989" t="s">
        <v>17</v>
      </c>
      <c r="S989" t="s">
        <v>93</v>
      </c>
      <c r="T989" t="s">
        <v>94</v>
      </c>
      <c r="U989" t="s">
        <v>10</v>
      </c>
    </row>
    <row r="990" spans="1:21" x14ac:dyDescent="0.25">
      <c r="A990" t="s">
        <v>0</v>
      </c>
      <c r="B990" t="s">
        <v>11</v>
      </c>
      <c r="C990" t="s">
        <v>1544</v>
      </c>
      <c r="D990" t="s">
        <v>1545</v>
      </c>
      <c r="E990" t="s">
        <v>2232</v>
      </c>
      <c r="F990" t="s">
        <v>21</v>
      </c>
      <c r="G990" t="s">
        <v>2233</v>
      </c>
      <c r="H990" s="2">
        <v>44672</v>
      </c>
      <c r="I990" s="2">
        <v>44702</v>
      </c>
      <c r="J990" s="2">
        <v>44711</v>
      </c>
      <c r="K990" s="2">
        <v>44762</v>
      </c>
      <c r="L990" t="s">
        <v>46</v>
      </c>
      <c r="M990" s="7">
        <v>-12.88</v>
      </c>
      <c r="N990" s="7">
        <v>0</v>
      </c>
      <c r="O990" s="7">
        <v>0</v>
      </c>
      <c r="P990" s="7">
        <v>0</v>
      </c>
      <c r="Q990" s="7">
        <v>-12.88</v>
      </c>
      <c r="R990" t="s">
        <v>17</v>
      </c>
      <c r="S990" t="s">
        <v>93</v>
      </c>
      <c r="T990" t="s">
        <v>94</v>
      </c>
      <c r="U990" t="s">
        <v>10</v>
      </c>
    </row>
    <row r="991" spans="1:21" x14ac:dyDescent="0.25">
      <c r="A991" t="s">
        <v>0</v>
      </c>
      <c r="B991" t="s">
        <v>11</v>
      </c>
      <c r="C991" t="s">
        <v>1544</v>
      </c>
      <c r="D991" t="s">
        <v>1545</v>
      </c>
      <c r="E991" t="s">
        <v>2234</v>
      </c>
      <c r="F991" t="s">
        <v>21</v>
      </c>
      <c r="G991" t="s">
        <v>2235</v>
      </c>
      <c r="H991" s="2">
        <v>44672</v>
      </c>
      <c r="I991" s="2">
        <v>44702</v>
      </c>
      <c r="J991" s="2">
        <v>44711</v>
      </c>
      <c r="K991" s="2">
        <v>44762</v>
      </c>
      <c r="L991" t="s">
        <v>46</v>
      </c>
      <c r="M991" s="7">
        <v>-236.73</v>
      </c>
      <c r="N991" s="7">
        <v>0</v>
      </c>
      <c r="O991" s="7">
        <v>0</v>
      </c>
      <c r="P991" s="7">
        <v>0</v>
      </c>
      <c r="Q991" s="7">
        <v>-236.73</v>
      </c>
      <c r="R991" t="s">
        <v>17</v>
      </c>
      <c r="S991" t="s">
        <v>93</v>
      </c>
      <c r="T991" t="s">
        <v>94</v>
      </c>
      <c r="U991" t="s">
        <v>10</v>
      </c>
    </row>
    <row r="992" spans="1:21" x14ac:dyDescent="0.25">
      <c r="A992" t="s">
        <v>0</v>
      </c>
      <c r="B992" t="s">
        <v>11</v>
      </c>
      <c r="C992" t="s">
        <v>1544</v>
      </c>
      <c r="D992" t="s">
        <v>1545</v>
      </c>
      <c r="E992" t="s">
        <v>2236</v>
      </c>
      <c r="F992" t="s">
        <v>21</v>
      </c>
      <c r="G992" t="s">
        <v>2237</v>
      </c>
      <c r="H992" s="2">
        <v>44672</v>
      </c>
      <c r="I992" s="2">
        <v>44702</v>
      </c>
      <c r="J992" s="2">
        <v>44711</v>
      </c>
      <c r="K992" s="2">
        <v>44762</v>
      </c>
      <c r="L992" t="s">
        <v>46</v>
      </c>
      <c r="M992" s="7">
        <v>-33.229999999999997</v>
      </c>
      <c r="N992" s="7">
        <v>0</v>
      </c>
      <c r="O992" s="7">
        <v>0</v>
      </c>
      <c r="P992" s="7">
        <v>0</v>
      </c>
      <c r="Q992" s="7">
        <v>-33.229999999999997</v>
      </c>
      <c r="R992" t="s">
        <v>17</v>
      </c>
      <c r="S992" t="s">
        <v>93</v>
      </c>
      <c r="T992" t="s">
        <v>94</v>
      </c>
      <c r="U992" t="s">
        <v>10</v>
      </c>
    </row>
    <row r="993" spans="1:21" x14ac:dyDescent="0.25">
      <c r="A993" t="s">
        <v>0</v>
      </c>
      <c r="B993" t="s">
        <v>11</v>
      </c>
      <c r="C993" t="s">
        <v>1544</v>
      </c>
      <c r="D993" t="s">
        <v>1545</v>
      </c>
      <c r="E993" t="s">
        <v>2238</v>
      </c>
      <c r="F993" t="s">
        <v>21</v>
      </c>
      <c r="G993" t="s">
        <v>2239</v>
      </c>
      <c r="H993" s="2">
        <v>44672</v>
      </c>
      <c r="I993" s="2">
        <v>44702</v>
      </c>
      <c r="J993" s="2">
        <v>44711</v>
      </c>
      <c r="K993" s="2">
        <v>44762</v>
      </c>
      <c r="L993" t="s">
        <v>46</v>
      </c>
      <c r="M993" s="7">
        <v>-4.62</v>
      </c>
      <c r="N993" s="7">
        <v>0</v>
      </c>
      <c r="O993" s="7">
        <v>0</v>
      </c>
      <c r="P993" s="7">
        <v>0</v>
      </c>
      <c r="Q993" s="7">
        <v>-4.62</v>
      </c>
      <c r="R993" t="s">
        <v>17</v>
      </c>
      <c r="S993" t="s">
        <v>93</v>
      </c>
      <c r="T993" t="s">
        <v>94</v>
      </c>
      <c r="U993" t="s">
        <v>10</v>
      </c>
    </row>
    <row r="994" spans="1:21" x14ac:dyDescent="0.25">
      <c r="A994" t="s">
        <v>0</v>
      </c>
      <c r="B994" t="s">
        <v>11</v>
      </c>
      <c r="C994" t="s">
        <v>1544</v>
      </c>
      <c r="D994" t="s">
        <v>1545</v>
      </c>
      <c r="E994" t="s">
        <v>2240</v>
      </c>
      <c r="F994" t="s">
        <v>21</v>
      </c>
      <c r="G994" t="s">
        <v>2241</v>
      </c>
      <c r="H994" s="2">
        <v>44675</v>
      </c>
      <c r="I994" s="2">
        <v>44702</v>
      </c>
      <c r="J994" s="2">
        <v>44711</v>
      </c>
      <c r="K994" s="2">
        <v>44762</v>
      </c>
      <c r="L994" t="s">
        <v>46</v>
      </c>
      <c r="M994" s="7">
        <v>-467.5</v>
      </c>
      <c r="N994" s="7">
        <v>0</v>
      </c>
      <c r="O994" s="7">
        <v>0</v>
      </c>
      <c r="P994" s="7">
        <v>0</v>
      </c>
      <c r="Q994" s="7">
        <v>-467.5</v>
      </c>
      <c r="R994" t="s">
        <v>17</v>
      </c>
      <c r="S994" t="s">
        <v>93</v>
      </c>
      <c r="T994" t="s">
        <v>94</v>
      </c>
      <c r="U994" t="s">
        <v>10</v>
      </c>
    </row>
    <row r="995" spans="1:21" x14ac:dyDescent="0.25">
      <c r="A995" t="s">
        <v>0</v>
      </c>
      <c r="B995" t="s">
        <v>11</v>
      </c>
      <c r="C995" t="s">
        <v>1544</v>
      </c>
      <c r="D995" t="s">
        <v>1545</v>
      </c>
      <c r="E995" t="s">
        <v>2242</v>
      </c>
      <c r="F995" t="s">
        <v>21</v>
      </c>
      <c r="G995" t="s">
        <v>2243</v>
      </c>
      <c r="H995" s="2">
        <v>44674</v>
      </c>
      <c r="I995" s="2">
        <v>44702</v>
      </c>
      <c r="J995" s="2">
        <v>44711</v>
      </c>
      <c r="K995" s="2">
        <v>44762</v>
      </c>
      <c r="L995" t="s">
        <v>46</v>
      </c>
      <c r="M995" s="7">
        <v>-82.96</v>
      </c>
      <c r="N995" s="7">
        <v>0</v>
      </c>
      <c r="O995" s="7">
        <v>0</v>
      </c>
      <c r="P995" s="7">
        <v>0</v>
      </c>
      <c r="Q995" s="7">
        <v>-82.96</v>
      </c>
      <c r="R995" t="s">
        <v>17</v>
      </c>
      <c r="S995" t="s">
        <v>93</v>
      </c>
      <c r="T995" t="s">
        <v>94</v>
      </c>
      <c r="U995" t="s">
        <v>10</v>
      </c>
    </row>
    <row r="996" spans="1:21" x14ac:dyDescent="0.25">
      <c r="A996" t="s">
        <v>0</v>
      </c>
      <c r="B996" t="s">
        <v>11</v>
      </c>
      <c r="C996" t="s">
        <v>1544</v>
      </c>
      <c r="D996" t="s">
        <v>1545</v>
      </c>
      <c r="E996" t="s">
        <v>2244</v>
      </c>
      <c r="F996" t="s">
        <v>21</v>
      </c>
      <c r="G996" t="s">
        <v>2245</v>
      </c>
      <c r="H996" s="2">
        <v>44672</v>
      </c>
      <c r="I996" s="2">
        <v>44702</v>
      </c>
      <c r="J996" s="2">
        <v>44711</v>
      </c>
      <c r="K996" s="2">
        <v>44762</v>
      </c>
      <c r="L996" t="s">
        <v>46</v>
      </c>
      <c r="M996" s="7">
        <v>-266.16000000000003</v>
      </c>
      <c r="N996" s="7">
        <v>0</v>
      </c>
      <c r="O996" s="7">
        <v>0</v>
      </c>
      <c r="P996" s="7">
        <v>0</v>
      </c>
      <c r="Q996" s="7">
        <v>-266.16000000000003</v>
      </c>
      <c r="R996" t="s">
        <v>17</v>
      </c>
      <c r="S996" t="s">
        <v>93</v>
      </c>
      <c r="T996" t="s">
        <v>94</v>
      </c>
      <c r="U996" t="s">
        <v>10</v>
      </c>
    </row>
    <row r="997" spans="1:21" x14ac:dyDescent="0.25">
      <c r="A997" t="s">
        <v>0</v>
      </c>
      <c r="B997" t="s">
        <v>11</v>
      </c>
      <c r="C997" t="s">
        <v>1544</v>
      </c>
      <c r="D997" t="s">
        <v>1545</v>
      </c>
      <c r="E997" t="s">
        <v>2246</v>
      </c>
      <c r="F997" t="s">
        <v>21</v>
      </c>
      <c r="G997" t="s">
        <v>2247</v>
      </c>
      <c r="H997" s="2">
        <v>44674</v>
      </c>
      <c r="I997" s="2">
        <v>44702</v>
      </c>
      <c r="J997" s="2">
        <v>44711</v>
      </c>
      <c r="K997" s="2">
        <v>44762</v>
      </c>
      <c r="L997" t="s">
        <v>46</v>
      </c>
      <c r="M997" s="7">
        <v>-909.53</v>
      </c>
      <c r="N997" s="7">
        <v>0</v>
      </c>
      <c r="O997" s="7">
        <v>0</v>
      </c>
      <c r="P997" s="7">
        <v>0</v>
      </c>
      <c r="Q997" s="7">
        <v>-909.53</v>
      </c>
      <c r="R997" t="s">
        <v>17</v>
      </c>
      <c r="S997" t="s">
        <v>93</v>
      </c>
      <c r="T997" t="s">
        <v>94</v>
      </c>
      <c r="U997" t="s">
        <v>10</v>
      </c>
    </row>
    <row r="998" spans="1:21" x14ac:dyDescent="0.25">
      <c r="A998" t="s">
        <v>0</v>
      </c>
      <c r="B998" t="s">
        <v>11</v>
      </c>
      <c r="C998" t="s">
        <v>1544</v>
      </c>
      <c r="D998" t="s">
        <v>1545</v>
      </c>
      <c r="E998" t="s">
        <v>2248</v>
      </c>
      <c r="F998" t="s">
        <v>21</v>
      </c>
      <c r="G998" t="s">
        <v>2249</v>
      </c>
      <c r="H998" s="2">
        <v>44676</v>
      </c>
      <c r="I998" s="2">
        <v>44702</v>
      </c>
      <c r="J998" s="2">
        <v>44711</v>
      </c>
      <c r="K998" s="2">
        <v>44762</v>
      </c>
      <c r="L998" t="s">
        <v>46</v>
      </c>
      <c r="M998" s="7">
        <v>-626.5</v>
      </c>
      <c r="N998" s="7">
        <v>0</v>
      </c>
      <c r="O998" s="7">
        <v>0</v>
      </c>
      <c r="P998" s="7">
        <v>0</v>
      </c>
      <c r="Q998" s="7">
        <v>-626.5</v>
      </c>
      <c r="R998" t="s">
        <v>17</v>
      </c>
      <c r="S998" t="s">
        <v>93</v>
      </c>
      <c r="T998" t="s">
        <v>94</v>
      </c>
      <c r="U998" t="s">
        <v>10</v>
      </c>
    </row>
    <row r="999" spans="1:21" x14ac:dyDescent="0.25">
      <c r="A999" t="s">
        <v>0</v>
      </c>
      <c r="B999" t="s">
        <v>11</v>
      </c>
      <c r="C999" t="s">
        <v>1544</v>
      </c>
      <c r="D999" t="s">
        <v>1545</v>
      </c>
      <c r="E999" t="s">
        <v>2250</v>
      </c>
      <c r="F999" t="s">
        <v>21</v>
      </c>
      <c r="G999" t="s">
        <v>2251</v>
      </c>
      <c r="H999" s="2">
        <v>44676</v>
      </c>
      <c r="I999" s="2">
        <v>44702</v>
      </c>
      <c r="J999" s="2">
        <v>44711</v>
      </c>
      <c r="K999" s="2">
        <v>44762</v>
      </c>
      <c r="L999" t="s">
        <v>46</v>
      </c>
      <c r="M999" s="7">
        <v>-80.34</v>
      </c>
      <c r="N999" s="7">
        <v>0</v>
      </c>
      <c r="O999" s="7">
        <v>0</v>
      </c>
      <c r="P999" s="7">
        <v>0</v>
      </c>
      <c r="Q999" s="7">
        <v>-80.34</v>
      </c>
      <c r="R999" t="s">
        <v>17</v>
      </c>
      <c r="S999" t="s">
        <v>93</v>
      </c>
      <c r="T999" t="s">
        <v>94</v>
      </c>
      <c r="U999" t="s">
        <v>10</v>
      </c>
    </row>
    <row r="1000" spans="1:21" x14ac:dyDescent="0.25">
      <c r="A1000" t="s">
        <v>0</v>
      </c>
      <c r="B1000" t="s">
        <v>11</v>
      </c>
      <c r="C1000" t="s">
        <v>1544</v>
      </c>
      <c r="D1000" t="s">
        <v>1545</v>
      </c>
      <c r="E1000" t="s">
        <v>2252</v>
      </c>
      <c r="F1000" t="s">
        <v>21</v>
      </c>
      <c r="G1000" t="s">
        <v>2253</v>
      </c>
      <c r="H1000" s="2">
        <v>44672</v>
      </c>
      <c r="I1000" s="2">
        <v>44702</v>
      </c>
      <c r="J1000" s="2">
        <v>44711</v>
      </c>
      <c r="K1000" s="2">
        <v>44762</v>
      </c>
      <c r="L1000" t="s">
        <v>46</v>
      </c>
      <c r="M1000" s="7">
        <v>-24.28</v>
      </c>
      <c r="N1000" s="7">
        <v>0</v>
      </c>
      <c r="O1000" s="7">
        <v>0</v>
      </c>
      <c r="P1000" s="7">
        <v>0</v>
      </c>
      <c r="Q1000" s="7">
        <v>-24.28</v>
      </c>
      <c r="R1000" t="s">
        <v>17</v>
      </c>
      <c r="S1000" t="s">
        <v>93</v>
      </c>
      <c r="T1000" t="s">
        <v>94</v>
      </c>
      <c r="U1000" t="s">
        <v>10</v>
      </c>
    </row>
    <row r="1001" spans="1:21" x14ac:dyDescent="0.25">
      <c r="A1001" t="s">
        <v>0</v>
      </c>
      <c r="B1001" t="s">
        <v>11</v>
      </c>
      <c r="C1001" t="s">
        <v>1544</v>
      </c>
      <c r="D1001" t="s">
        <v>1545</v>
      </c>
      <c r="E1001" t="s">
        <v>2254</v>
      </c>
      <c r="F1001" t="s">
        <v>21</v>
      </c>
      <c r="G1001" t="s">
        <v>2255</v>
      </c>
      <c r="H1001" s="2">
        <v>44672</v>
      </c>
      <c r="I1001" s="2">
        <v>44702</v>
      </c>
      <c r="J1001" s="2">
        <v>44711</v>
      </c>
      <c r="K1001" s="2">
        <v>44762</v>
      </c>
      <c r="L1001" t="s">
        <v>46</v>
      </c>
      <c r="M1001" s="7">
        <v>-31.68</v>
      </c>
      <c r="N1001" s="7">
        <v>0</v>
      </c>
      <c r="O1001" s="7">
        <v>0</v>
      </c>
      <c r="P1001" s="7">
        <v>0</v>
      </c>
      <c r="Q1001" s="7">
        <v>-31.68</v>
      </c>
      <c r="R1001" t="s">
        <v>17</v>
      </c>
      <c r="S1001" t="s">
        <v>93</v>
      </c>
      <c r="T1001" t="s">
        <v>94</v>
      </c>
      <c r="U1001" t="s">
        <v>10</v>
      </c>
    </row>
    <row r="1002" spans="1:21" x14ac:dyDescent="0.25">
      <c r="A1002" t="s">
        <v>0</v>
      </c>
      <c r="B1002" t="s">
        <v>11</v>
      </c>
      <c r="C1002" t="s">
        <v>1544</v>
      </c>
      <c r="D1002" t="s">
        <v>1545</v>
      </c>
      <c r="E1002" t="s">
        <v>2256</v>
      </c>
      <c r="F1002" t="s">
        <v>21</v>
      </c>
      <c r="G1002" t="s">
        <v>2257</v>
      </c>
      <c r="H1002" s="2">
        <v>44673</v>
      </c>
      <c r="I1002" s="2">
        <v>44702</v>
      </c>
      <c r="J1002" s="2">
        <v>44711</v>
      </c>
      <c r="K1002" s="2">
        <v>44762</v>
      </c>
      <c r="L1002" t="s">
        <v>46</v>
      </c>
      <c r="M1002" s="7">
        <v>-485.09</v>
      </c>
      <c r="N1002" s="7">
        <v>0</v>
      </c>
      <c r="O1002" s="7">
        <v>0</v>
      </c>
      <c r="P1002" s="7">
        <v>0</v>
      </c>
      <c r="Q1002" s="7">
        <v>-485.09</v>
      </c>
      <c r="R1002" t="s">
        <v>17</v>
      </c>
      <c r="S1002" t="s">
        <v>93</v>
      </c>
      <c r="T1002" t="s">
        <v>94</v>
      </c>
      <c r="U1002" t="s">
        <v>10</v>
      </c>
    </row>
    <row r="1003" spans="1:21" x14ac:dyDescent="0.25">
      <c r="A1003" t="s">
        <v>0</v>
      </c>
      <c r="B1003" t="s">
        <v>11</v>
      </c>
      <c r="C1003" t="s">
        <v>1544</v>
      </c>
      <c r="D1003" t="s">
        <v>1545</v>
      </c>
      <c r="E1003" t="s">
        <v>2258</v>
      </c>
      <c r="F1003" t="s">
        <v>21</v>
      </c>
      <c r="G1003" t="s">
        <v>2259</v>
      </c>
      <c r="H1003" s="2">
        <v>44672</v>
      </c>
      <c r="I1003" s="2">
        <v>44702</v>
      </c>
      <c r="J1003" s="2">
        <v>44711</v>
      </c>
      <c r="K1003" s="2">
        <v>44762</v>
      </c>
      <c r="L1003" t="s">
        <v>46</v>
      </c>
      <c r="M1003" s="7">
        <v>-50.13</v>
      </c>
      <c r="N1003" s="7">
        <v>0</v>
      </c>
      <c r="O1003" s="7">
        <v>0</v>
      </c>
      <c r="P1003" s="7">
        <v>0</v>
      </c>
      <c r="Q1003" s="7">
        <v>-50.13</v>
      </c>
      <c r="R1003" t="s">
        <v>17</v>
      </c>
      <c r="S1003" t="s">
        <v>93</v>
      </c>
      <c r="T1003" t="s">
        <v>94</v>
      </c>
      <c r="U1003" t="s">
        <v>10</v>
      </c>
    </row>
    <row r="1004" spans="1:21" x14ac:dyDescent="0.25">
      <c r="A1004" t="s">
        <v>0</v>
      </c>
      <c r="B1004" t="s">
        <v>11</v>
      </c>
      <c r="C1004" t="s">
        <v>1544</v>
      </c>
      <c r="D1004" t="s">
        <v>1545</v>
      </c>
      <c r="E1004" t="s">
        <v>2260</v>
      </c>
      <c r="F1004" t="s">
        <v>21</v>
      </c>
      <c r="G1004" t="s">
        <v>2261</v>
      </c>
      <c r="H1004" s="2">
        <v>44700</v>
      </c>
      <c r="I1004" s="2">
        <v>44718</v>
      </c>
      <c r="J1004" s="2">
        <v>44730</v>
      </c>
      <c r="K1004" s="2">
        <v>44778</v>
      </c>
      <c r="L1004" t="s">
        <v>46</v>
      </c>
      <c r="M1004" s="7">
        <v>-36.04</v>
      </c>
      <c r="N1004" s="7">
        <v>0</v>
      </c>
      <c r="O1004" s="7">
        <v>0</v>
      </c>
      <c r="P1004" s="7">
        <v>0</v>
      </c>
      <c r="Q1004" s="7">
        <v>-36.04</v>
      </c>
      <c r="R1004" t="s">
        <v>17</v>
      </c>
      <c r="S1004" t="s">
        <v>93</v>
      </c>
      <c r="T1004" t="s">
        <v>94</v>
      </c>
      <c r="U1004" t="s">
        <v>10</v>
      </c>
    </row>
    <row r="1005" spans="1:21" x14ac:dyDescent="0.25">
      <c r="A1005" t="s">
        <v>0</v>
      </c>
      <c r="B1005" t="s">
        <v>11</v>
      </c>
      <c r="C1005" t="s">
        <v>1544</v>
      </c>
      <c r="D1005" t="s">
        <v>1545</v>
      </c>
      <c r="E1005" t="s">
        <v>2262</v>
      </c>
      <c r="F1005" t="s">
        <v>21</v>
      </c>
      <c r="G1005" t="s">
        <v>2263</v>
      </c>
      <c r="H1005" s="2">
        <v>44699</v>
      </c>
      <c r="I1005" s="2">
        <v>44718</v>
      </c>
      <c r="J1005" s="2">
        <v>44730</v>
      </c>
      <c r="K1005" s="2">
        <v>44778</v>
      </c>
      <c r="L1005" t="s">
        <v>46</v>
      </c>
      <c r="M1005" s="7">
        <v>-48.37</v>
      </c>
      <c r="N1005" s="7">
        <v>0</v>
      </c>
      <c r="O1005" s="7">
        <v>0</v>
      </c>
      <c r="P1005" s="7">
        <v>0</v>
      </c>
      <c r="Q1005" s="7">
        <v>-48.37</v>
      </c>
      <c r="R1005" t="s">
        <v>17</v>
      </c>
      <c r="S1005" t="s">
        <v>93</v>
      </c>
      <c r="T1005" t="s">
        <v>94</v>
      </c>
      <c r="U1005" t="s">
        <v>10</v>
      </c>
    </row>
    <row r="1006" spans="1:21" x14ac:dyDescent="0.25">
      <c r="A1006" t="s">
        <v>0</v>
      </c>
      <c r="B1006" t="s">
        <v>11</v>
      </c>
      <c r="C1006" t="s">
        <v>1544</v>
      </c>
      <c r="D1006" t="s">
        <v>1545</v>
      </c>
      <c r="E1006" t="s">
        <v>2264</v>
      </c>
      <c r="F1006" t="s">
        <v>21</v>
      </c>
      <c r="G1006" t="s">
        <v>2265</v>
      </c>
      <c r="H1006" s="2">
        <v>44699</v>
      </c>
      <c r="I1006" s="2">
        <v>44718</v>
      </c>
      <c r="J1006" s="2">
        <v>44730</v>
      </c>
      <c r="K1006" s="2">
        <v>44778</v>
      </c>
      <c r="L1006" t="s">
        <v>46</v>
      </c>
      <c r="M1006" s="7">
        <v>-39.979999999999997</v>
      </c>
      <c r="N1006" s="7">
        <v>0</v>
      </c>
      <c r="O1006" s="7">
        <v>0</v>
      </c>
      <c r="P1006" s="7">
        <v>0</v>
      </c>
      <c r="Q1006" s="7">
        <v>-39.979999999999997</v>
      </c>
      <c r="R1006" t="s">
        <v>17</v>
      </c>
      <c r="S1006" t="s">
        <v>93</v>
      </c>
      <c r="T1006" t="s">
        <v>94</v>
      </c>
      <c r="U1006" t="s">
        <v>10</v>
      </c>
    </row>
    <row r="1007" spans="1:21" x14ac:dyDescent="0.25">
      <c r="A1007" t="s">
        <v>0</v>
      </c>
      <c r="B1007" t="s">
        <v>11</v>
      </c>
      <c r="C1007" t="s">
        <v>1544</v>
      </c>
      <c r="D1007" t="s">
        <v>1545</v>
      </c>
      <c r="E1007" t="s">
        <v>2266</v>
      </c>
      <c r="F1007" t="s">
        <v>21</v>
      </c>
      <c r="G1007" t="s">
        <v>2267</v>
      </c>
      <c r="H1007" s="2">
        <v>44697</v>
      </c>
      <c r="I1007" s="2">
        <v>44718</v>
      </c>
      <c r="J1007" s="2">
        <v>44730</v>
      </c>
      <c r="K1007" s="2">
        <v>44778</v>
      </c>
      <c r="L1007" t="s">
        <v>46</v>
      </c>
      <c r="M1007" s="7">
        <v>-145.5</v>
      </c>
      <c r="N1007" s="7">
        <v>0</v>
      </c>
      <c r="O1007" s="7">
        <v>0</v>
      </c>
      <c r="P1007" s="7">
        <v>0</v>
      </c>
      <c r="Q1007" s="7">
        <v>-145.5</v>
      </c>
      <c r="R1007" t="s">
        <v>17</v>
      </c>
      <c r="S1007" t="s">
        <v>93</v>
      </c>
      <c r="T1007" t="s">
        <v>94</v>
      </c>
      <c r="U1007" t="s">
        <v>10</v>
      </c>
    </row>
    <row r="1008" spans="1:21" x14ac:dyDescent="0.25">
      <c r="A1008" t="s">
        <v>0</v>
      </c>
      <c r="B1008" t="s">
        <v>11</v>
      </c>
      <c r="C1008" t="s">
        <v>1544</v>
      </c>
      <c r="D1008" t="s">
        <v>1545</v>
      </c>
      <c r="E1008" t="s">
        <v>2268</v>
      </c>
      <c r="F1008" t="s">
        <v>21</v>
      </c>
      <c r="G1008" t="s">
        <v>2269</v>
      </c>
      <c r="H1008" s="2">
        <v>44706</v>
      </c>
      <c r="I1008" s="2">
        <v>44718</v>
      </c>
      <c r="J1008" s="2">
        <v>44730</v>
      </c>
      <c r="K1008" s="2">
        <v>44778</v>
      </c>
      <c r="L1008" t="s">
        <v>46</v>
      </c>
      <c r="M1008" s="7">
        <v>-158.51</v>
      </c>
      <c r="N1008" s="7">
        <v>0</v>
      </c>
      <c r="O1008" s="7">
        <v>0</v>
      </c>
      <c r="P1008" s="7">
        <v>0</v>
      </c>
      <c r="Q1008" s="7">
        <v>-158.51</v>
      </c>
      <c r="R1008" t="s">
        <v>17</v>
      </c>
      <c r="S1008" t="s">
        <v>93</v>
      </c>
      <c r="T1008" t="s">
        <v>94</v>
      </c>
      <c r="U1008" t="s">
        <v>10</v>
      </c>
    </row>
    <row r="1009" spans="1:21" x14ac:dyDescent="0.25">
      <c r="A1009" t="s">
        <v>0</v>
      </c>
      <c r="B1009" t="s">
        <v>11</v>
      </c>
      <c r="C1009" t="s">
        <v>1544</v>
      </c>
      <c r="D1009" t="s">
        <v>1545</v>
      </c>
      <c r="E1009" t="s">
        <v>2270</v>
      </c>
      <c r="F1009" t="s">
        <v>21</v>
      </c>
      <c r="G1009" t="s">
        <v>2271</v>
      </c>
      <c r="H1009" s="2">
        <v>44700</v>
      </c>
      <c r="I1009" s="2">
        <v>44718</v>
      </c>
      <c r="J1009" s="2">
        <v>44730</v>
      </c>
      <c r="K1009" s="2">
        <v>44778</v>
      </c>
      <c r="L1009" t="s">
        <v>46</v>
      </c>
      <c r="M1009" s="7">
        <v>-123.25</v>
      </c>
      <c r="N1009" s="7">
        <v>0</v>
      </c>
      <c r="O1009" s="7">
        <v>0</v>
      </c>
      <c r="P1009" s="7">
        <v>0</v>
      </c>
      <c r="Q1009" s="7">
        <v>-123.25</v>
      </c>
      <c r="R1009" t="s">
        <v>17</v>
      </c>
      <c r="S1009" t="s">
        <v>93</v>
      </c>
      <c r="T1009" t="s">
        <v>94</v>
      </c>
      <c r="U1009" t="s">
        <v>10</v>
      </c>
    </row>
    <row r="1010" spans="1:21" x14ac:dyDescent="0.25">
      <c r="A1010" t="s">
        <v>0</v>
      </c>
      <c r="B1010" t="s">
        <v>11</v>
      </c>
      <c r="C1010" t="s">
        <v>1544</v>
      </c>
      <c r="D1010" t="s">
        <v>1545</v>
      </c>
      <c r="E1010" t="s">
        <v>2272</v>
      </c>
      <c r="F1010" t="s">
        <v>21</v>
      </c>
      <c r="G1010" t="s">
        <v>2273</v>
      </c>
      <c r="H1010" s="2">
        <v>44700</v>
      </c>
      <c r="I1010" s="2">
        <v>44718</v>
      </c>
      <c r="J1010" s="2">
        <v>44730</v>
      </c>
      <c r="K1010" s="2">
        <v>44778</v>
      </c>
      <c r="L1010" t="s">
        <v>46</v>
      </c>
      <c r="M1010" s="7">
        <v>-104.05</v>
      </c>
      <c r="N1010" s="7">
        <v>0</v>
      </c>
      <c r="O1010" s="7">
        <v>0</v>
      </c>
      <c r="P1010" s="7">
        <v>0</v>
      </c>
      <c r="Q1010" s="7">
        <v>-104.05</v>
      </c>
      <c r="R1010" t="s">
        <v>17</v>
      </c>
      <c r="S1010" t="s">
        <v>93</v>
      </c>
      <c r="T1010" t="s">
        <v>94</v>
      </c>
      <c r="U1010" t="s">
        <v>10</v>
      </c>
    </row>
    <row r="1011" spans="1:21" x14ac:dyDescent="0.25">
      <c r="A1011" t="s">
        <v>0</v>
      </c>
      <c r="B1011" t="s">
        <v>11</v>
      </c>
      <c r="C1011" t="s">
        <v>1544</v>
      </c>
      <c r="D1011" t="s">
        <v>1545</v>
      </c>
      <c r="E1011" t="s">
        <v>2274</v>
      </c>
      <c r="F1011" t="s">
        <v>21</v>
      </c>
      <c r="G1011" t="s">
        <v>2275</v>
      </c>
      <c r="H1011" s="2">
        <v>44704</v>
      </c>
      <c r="I1011" s="2">
        <v>44718</v>
      </c>
      <c r="J1011" s="2">
        <v>44730</v>
      </c>
      <c r="K1011" s="2">
        <v>44778</v>
      </c>
      <c r="L1011" t="s">
        <v>46</v>
      </c>
      <c r="M1011" s="7">
        <v>-112.54</v>
      </c>
      <c r="N1011" s="7">
        <v>0</v>
      </c>
      <c r="O1011" s="7">
        <v>0</v>
      </c>
      <c r="P1011" s="7">
        <v>0</v>
      </c>
      <c r="Q1011" s="7">
        <v>-112.54</v>
      </c>
      <c r="R1011" t="s">
        <v>17</v>
      </c>
      <c r="S1011" t="s">
        <v>93</v>
      </c>
      <c r="T1011" t="s">
        <v>94</v>
      </c>
      <c r="U1011" t="s">
        <v>10</v>
      </c>
    </row>
    <row r="1012" spans="1:21" x14ac:dyDescent="0.25">
      <c r="A1012" t="s">
        <v>0</v>
      </c>
      <c r="B1012" t="s">
        <v>11</v>
      </c>
      <c r="C1012" t="s">
        <v>1544</v>
      </c>
      <c r="D1012" t="s">
        <v>1545</v>
      </c>
      <c r="E1012" t="s">
        <v>2276</v>
      </c>
      <c r="F1012" t="s">
        <v>21</v>
      </c>
      <c r="G1012" t="s">
        <v>2277</v>
      </c>
      <c r="H1012" s="2">
        <v>44706</v>
      </c>
      <c r="I1012" s="2">
        <v>44718</v>
      </c>
      <c r="J1012" s="2">
        <v>44730</v>
      </c>
      <c r="K1012" s="2">
        <v>44778</v>
      </c>
      <c r="L1012" t="s">
        <v>46</v>
      </c>
      <c r="M1012" s="7">
        <v>-75.489999999999995</v>
      </c>
      <c r="N1012" s="7">
        <v>0</v>
      </c>
      <c r="O1012" s="7">
        <v>0</v>
      </c>
      <c r="P1012" s="7">
        <v>0</v>
      </c>
      <c r="Q1012" s="7">
        <v>-75.489999999999995</v>
      </c>
      <c r="R1012" t="s">
        <v>17</v>
      </c>
      <c r="S1012" t="s">
        <v>93</v>
      </c>
      <c r="T1012" t="s">
        <v>94</v>
      </c>
      <c r="U1012" t="s">
        <v>10</v>
      </c>
    </row>
    <row r="1013" spans="1:21" x14ac:dyDescent="0.25">
      <c r="A1013" t="s">
        <v>0</v>
      </c>
      <c r="B1013" t="s">
        <v>11</v>
      </c>
      <c r="C1013" t="s">
        <v>1544</v>
      </c>
      <c r="D1013" t="s">
        <v>1545</v>
      </c>
      <c r="E1013" t="s">
        <v>2278</v>
      </c>
      <c r="F1013" t="s">
        <v>21</v>
      </c>
      <c r="G1013" t="s">
        <v>2279</v>
      </c>
      <c r="H1013" s="2">
        <v>44706</v>
      </c>
      <c r="I1013" s="2">
        <v>44718</v>
      </c>
      <c r="J1013" s="2">
        <v>44730</v>
      </c>
      <c r="K1013" s="2">
        <v>44778</v>
      </c>
      <c r="L1013" t="s">
        <v>46</v>
      </c>
      <c r="M1013" s="7">
        <v>-74.22</v>
      </c>
      <c r="N1013" s="7">
        <v>0</v>
      </c>
      <c r="O1013" s="7">
        <v>0</v>
      </c>
      <c r="P1013" s="7">
        <v>0</v>
      </c>
      <c r="Q1013" s="7">
        <v>-74.22</v>
      </c>
      <c r="R1013" t="s">
        <v>17</v>
      </c>
      <c r="S1013" t="s">
        <v>93</v>
      </c>
      <c r="T1013" t="s">
        <v>94</v>
      </c>
      <c r="U1013" t="s">
        <v>10</v>
      </c>
    </row>
    <row r="1014" spans="1:21" x14ac:dyDescent="0.25">
      <c r="A1014" t="s">
        <v>0</v>
      </c>
      <c r="B1014" t="s">
        <v>11</v>
      </c>
      <c r="C1014" t="s">
        <v>1544</v>
      </c>
      <c r="D1014" t="s">
        <v>1545</v>
      </c>
      <c r="E1014" t="s">
        <v>2280</v>
      </c>
      <c r="F1014" t="s">
        <v>21</v>
      </c>
      <c r="G1014" t="s">
        <v>2281</v>
      </c>
      <c r="H1014" s="2">
        <v>44705</v>
      </c>
      <c r="I1014" s="2">
        <v>44718</v>
      </c>
      <c r="J1014" s="2">
        <v>44730</v>
      </c>
      <c r="K1014" s="2">
        <v>44778</v>
      </c>
      <c r="L1014" t="s">
        <v>46</v>
      </c>
      <c r="M1014" s="7">
        <v>-156.53</v>
      </c>
      <c r="N1014" s="7">
        <v>0</v>
      </c>
      <c r="O1014" s="7">
        <v>0</v>
      </c>
      <c r="P1014" s="7">
        <v>0</v>
      </c>
      <c r="Q1014" s="7">
        <v>-156.53</v>
      </c>
      <c r="R1014" t="s">
        <v>17</v>
      </c>
      <c r="S1014" t="s">
        <v>93</v>
      </c>
      <c r="T1014" t="s">
        <v>94</v>
      </c>
      <c r="U1014" t="s">
        <v>10</v>
      </c>
    </row>
    <row r="1015" spans="1:21" x14ac:dyDescent="0.25">
      <c r="A1015" t="s">
        <v>0</v>
      </c>
      <c r="B1015" t="s">
        <v>11</v>
      </c>
      <c r="C1015" t="s">
        <v>1544</v>
      </c>
      <c r="D1015" t="s">
        <v>1545</v>
      </c>
      <c r="E1015" t="s">
        <v>2282</v>
      </c>
      <c r="F1015" t="s">
        <v>21</v>
      </c>
      <c r="G1015" t="s">
        <v>2283</v>
      </c>
      <c r="H1015" s="2">
        <v>44705</v>
      </c>
      <c r="I1015" s="2">
        <v>44718</v>
      </c>
      <c r="J1015" s="2">
        <v>44730</v>
      </c>
      <c r="K1015" s="2">
        <v>44778</v>
      </c>
      <c r="L1015" t="s">
        <v>46</v>
      </c>
      <c r="M1015" s="7">
        <v>-210.17</v>
      </c>
      <c r="N1015" s="7">
        <v>0</v>
      </c>
      <c r="O1015" s="7">
        <v>0</v>
      </c>
      <c r="P1015" s="7">
        <v>0</v>
      </c>
      <c r="Q1015" s="7">
        <v>-210.17</v>
      </c>
      <c r="R1015" t="s">
        <v>17</v>
      </c>
      <c r="S1015" t="s">
        <v>93</v>
      </c>
      <c r="T1015" t="s">
        <v>94</v>
      </c>
      <c r="U1015" t="s">
        <v>10</v>
      </c>
    </row>
    <row r="1016" spans="1:21" x14ac:dyDescent="0.25">
      <c r="A1016" t="s">
        <v>0</v>
      </c>
      <c r="B1016" t="s">
        <v>11</v>
      </c>
      <c r="C1016" t="s">
        <v>1544</v>
      </c>
      <c r="D1016" t="s">
        <v>1545</v>
      </c>
      <c r="E1016" t="s">
        <v>2284</v>
      </c>
      <c r="F1016" t="s">
        <v>21</v>
      </c>
      <c r="G1016" t="s">
        <v>2285</v>
      </c>
      <c r="H1016" s="2">
        <v>44704</v>
      </c>
      <c r="I1016" s="2">
        <v>44718</v>
      </c>
      <c r="J1016" s="2">
        <v>44730</v>
      </c>
      <c r="K1016" s="2">
        <v>44778</v>
      </c>
      <c r="L1016" t="s">
        <v>46</v>
      </c>
      <c r="M1016" s="7">
        <v>-110.79</v>
      </c>
      <c r="N1016" s="7">
        <v>0</v>
      </c>
      <c r="O1016" s="7">
        <v>0</v>
      </c>
      <c r="P1016" s="7">
        <v>0</v>
      </c>
      <c r="Q1016" s="7">
        <v>-110.79</v>
      </c>
      <c r="R1016" t="s">
        <v>17</v>
      </c>
      <c r="S1016" t="s">
        <v>93</v>
      </c>
      <c r="T1016" t="s">
        <v>94</v>
      </c>
      <c r="U1016" t="s">
        <v>10</v>
      </c>
    </row>
    <row r="1017" spans="1:21" x14ac:dyDescent="0.25">
      <c r="A1017" t="s">
        <v>0</v>
      </c>
      <c r="B1017" t="s">
        <v>11</v>
      </c>
      <c r="C1017" t="s">
        <v>1544</v>
      </c>
      <c r="D1017" t="s">
        <v>1545</v>
      </c>
      <c r="E1017" t="s">
        <v>2286</v>
      </c>
      <c r="F1017" t="s">
        <v>21</v>
      </c>
      <c r="G1017" t="s">
        <v>2287</v>
      </c>
      <c r="H1017" s="2">
        <v>44704</v>
      </c>
      <c r="I1017" s="2">
        <v>44718</v>
      </c>
      <c r="J1017" s="2">
        <v>44730</v>
      </c>
      <c r="K1017" s="2">
        <v>44778</v>
      </c>
      <c r="L1017" t="s">
        <v>46</v>
      </c>
      <c r="M1017" s="7">
        <v>-109.62</v>
      </c>
      <c r="N1017" s="7">
        <v>0</v>
      </c>
      <c r="O1017" s="7">
        <v>0</v>
      </c>
      <c r="P1017" s="7">
        <v>0</v>
      </c>
      <c r="Q1017" s="7">
        <v>-109.62</v>
      </c>
      <c r="R1017" t="s">
        <v>17</v>
      </c>
      <c r="S1017" t="s">
        <v>93</v>
      </c>
      <c r="T1017" t="s">
        <v>94</v>
      </c>
      <c r="U1017" t="s">
        <v>10</v>
      </c>
    </row>
    <row r="1018" spans="1:21" x14ac:dyDescent="0.25">
      <c r="A1018" t="s">
        <v>0</v>
      </c>
      <c r="B1018" t="s">
        <v>11</v>
      </c>
      <c r="C1018" t="s">
        <v>1544</v>
      </c>
      <c r="D1018" t="s">
        <v>1545</v>
      </c>
      <c r="E1018" t="s">
        <v>2288</v>
      </c>
      <c r="F1018" t="s">
        <v>21</v>
      </c>
      <c r="G1018" t="s">
        <v>2289</v>
      </c>
      <c r="H1018" s="2">
        <v>44699</v>
      </c>
      <c r="I1018" s="2">
        <v>44718</v>
      </c>
      <c r="J1018" s="2">
        <v>44730</v>
      </c>
      <c r="K1018" s="2">
        <v>44778</v>
      </c>
      <c r="L1018" t="s">
        <v>46</v>
      </c>
      <c r="M1018" s="7">
        <v>-87.27</v>
      </c>
      <c r="N1018" s="7">
        <v>0</v>
      </c>
      <c r="O1018" s="7">
        <v>0</v>
      </c>
      <c r="P1018" s="7">
        <v>0</v>
      </c>
      <c r="Q1018" s="7">
        <v>-87.27</v>
      </c>
      <c r="R1018" t="s">
        <v>17</v>
      </c>
      <c r="S1018" t="s">
        <v>93</v>
      </c>
      <c r="T1018" t="s">
        <v>94</v>
      </c>
      <c r="U1018" t="s">
        <v>10</v>
      </c>
    </row>
    <row r="1019" spans="1:21" x14ac:dyDescent="0.25">
      <c r="A1019" t="s">
        <v>0</v>
      </c>
      <c r="B1019" t="s">
        <v>11</v>
      </c>
      <c r="C1019" t="s">
        <v>1544</v>
      </c>
      <c r="D1019" t="s">
        <v>1545</v>
      </c>
      <c r="E1019" t="s">
        <v>2290</v>
      </c>
      <c r="F1019" t="s">
        <v>21</v>
      </c>
      <c r="G1019" t="s">
        <v>2291</v>
      </c>
      <c r="H1019" s="2">
        <v>44699</v>
      </c>
      <c r="I1019" s="2">
        <v>44718</v>
      </c>
      <c r="J1019" s="2">
        <v>44730</v>
      </c>
      <c r="K1019" s="2">
        <v>44778</v>
      </c>
      <c r="L1019" t="s">
        <v>46</v>
      </c>
      <c r="M1019" s="7">
        <v>-87.16</v>
      </c>
      <c r="N1019" s="7">
        <v>0</v>
      </c>
      <c r="O1019" s="7">
        <v>0</v>
      </c>
      <c r="P1019" s="7">
        <v>0</v>
      </c>
      <c r="Q1019" s="7">
        <v>-87.16</v>
      </c>
      <c r="R1019" t="s">
        <v>17</v>
      </c>
      <c r="S1019" t="s">
        <v>93</v>
      </c>
      <c r="T1019" t="s">
        <v>94</v>
      </c>
      <c r="U1019" t="s">
        <v>10</v>
      </c>
    </row>
    <row r="1020" spans="1:21" x14ac:dyDescent="0.25">
      <c r="A1020" t="s">
        <v>0</v>
      </c>
      <c r="B1020" t="s">
        <v>11</v>
      </c>
      <c r="C1020" t="s">
        <v>1544</v>
      </c>
      <c r="D1020" t="s">
        <v>1545</v>
      </c>
      <c r="E1020" t="s">
        <v>2292</v>
      </c>
      <c r="F1020" t="s">
        <v>21</v>
      </c>
      <c r="G1020" t="s">
        <v>2293</v>
      </c>
      <c r="H1020" s="2">
        <v>44703</v>
      </c>
      <c r="I1020" s="2">
        <v>44718</v>
      </c>
      <c r="J1020" s="2">
        <v>44730</v>
      </c>
      <c r="K1020" s="2">
        <v>44778</v>
      </c>
      <c r="L1020" t="s">
        <v>46</v>
      </c>
      <c r="M1020" s="7">
        <v>-69.88</v>
      </c>
      <c r="N1020" s="7">
        <v>0</v>
      </c>
      <c r="O1020" s="7">
        <v>0</v>
      </c>
      <c r="P1020" s="7">
        <v>0</v>
      </c>
      <c r="Q1020" s="7">
        <v>-69.88</v>
      </c>
      <c r="R1020" t="s">
        <v>17</v>
      </c>
      <c r="S1020" t="s">
        <v>93</v>
      </c>
      <c r="T1020" t="s">
        <v>94</v>
      </c>
      <c r="U1020" t="s">
        <v>10</v>
      </c>
    </row>
    <row r="1021" spans="1:21" x14ac:dyDescent="0.25">
      <c r="A1021" t="s">
        <v>0</v>
      </c>
      <c r="B1021" t="s">
        <v>11</v>
      </c>
      <c r="C1021" t="s">
        <v>1544</v>
      </c>
      <c r="D1021" t="s">
        <v>1545</v>
      </c>
      <c r="E1021" t="s">
        <v>2294</v>
      </c>
      <c r="F1021" t="s">
        <v>21</v>
      </c>
      <c r="G1021" t="s">
        <v>2295</v>
      </c>
      <c r="H1021" s="2">
        <v>44703</v>
      </c>
      <c r="I1021" s="2">
        <v>44718</v>
      </c>
      <c r="J1021" s="2">
        <v>44730</v>
      </c>
      <c r="K1021" s="2">
        <v>44778</v>
      </c>
      <c r="L1021" t="s">
        <v>46</v>
      </c>
      <c r="M1021" s="7">
        <v>-24.96</v>
      </c>
      <c r="N1021" s="7">
        <v>0</v>
      </c>
      <c r="O1021" s="7">
        <v>0</v>
      </c>
      <c r="P1021" s="7">
        <v>0</v>
      </c>
      <c r="Q1021" s="7">
        <v>-24.96</v>
      </c>
      <c r="R1021" t="s">
        <v>17</v>
      </c>
      <c r="S1021" t="s">
        <v>93</v>
      </c>
      <c r="T1021" t="s">
        <v>94</v>
      </c>
      <c r="U1021" t="s">
        <v>10</v>
      </c>
    </row>
    <row r="1022" spans="1:21" x14ac:dyDescent="0.25">
      <c r="A1022" t="s">
        <v>0</v>
      </c>
      <c r="B1022" t="s">
        <v>11</v>
      </c>
      <c r="C1022" t="s">
        <v>1544</v>
      </c>
      <c r="D1022" t="s">
        <v>1545</v>
      </c>
      <c r="E1022" t="s">
        <v>2296</v>
      </c>
      <c r="F1022" t="s">
        <v>21</v>
      </c>
      <c r="G1022" t="s">
        <v>2297</v>
      </c>
      <c r="H1022" s="2">
        <v>44706</v>
      </c>
      <c r="I1022" s="2">
        <v>44718</v>
      </c>
      <c r="J1022" s="2">
        <v>44730</v>
      </c>
      <c r="K1022" s="2">
        <v>44778</v>
      </c>
      <c r="L1022" t="s">
        <v>46</v>
      </c>
      <c r="M1022" s="7">
        <v>-51.43</v>
      </c>
      <c r="N1022" s="7">
        <v>0</v>
      </c>
      <c r="O1022" s="7">
        <v>0</v>
      </c>
      <c r="P1022" s="7">
        <v>0</v>
      </c>
      <c r="Q1022" s="7">
        <v>-51.43</v>
      </c>
      <c r="R1022" t="s">
        <v>17</v>
      </c>
      <c r="S1022" t="s">
        <v>93</v>
      </c>
      <c r="T1022" t="s">
        <v>94</v>
      </c>
      <c r="U1022" t="s">
        <v>10</v>
      </c>
    </row>
    <row r="1023" spans="1:21" x14ac:dyDescent="0.25">
      <c r="A1023" t="s">
        <v>0</v>
      </c>
      <c r="B1023" t="s">
        <v>11</v>
      </c>
      <c r="C1023" t="s">
        <v>1544</v>
      </c>
      <c r="D1023" t="s">
        <v>1545</v>
      </c>
      <c r="E1023" t="s">
        <v>2298</v>
      </c>
      <c r="F1023" t="s">
        <v>21</v>
      </c>
      <c r="G1023" t="s">
        <v>2299</v>
      </c>
      <c r="H1023" s="2">
        <v>44704</v>
      </c>
      <c r="I1023" s="2">
        <v>44718</v>
      </c>
      <c r="J1023" s="2">
        <v>44730</v>
      </c>
      <c r="K1023" s="2">
        <v>44778</v>
      </c>
      <c r="L1023" t="s">
        <v>46</v>
      </c>
      <c r="M1023" s="7">
        <v>-29.71</v>
      </c>
      <c r="N1023" s="7">
        <v>0</v>
      </c>
      <c r="O1023" s="7">
        <v>0</v>
      </c>
      <c r="P1023" s="7">
        <v>0</v>
      </c>
      <c r="Q1023" s="7">
        <v>-29.71</v>
      </c>
      <c r="R1023" t="s">
        <v>17</v>
      </c>
      <c r="S1023" t="s">
        <v>93</v>
      </c>
      <c r="T1023" t="s">
        <v>94</v>
      </c>
      <c r="U1023" t="s">
        <v>10</v>
      </c>
    </row>
    <row r="1024" spans="1:21" x14ac:dyDescent="0.25">
      <c r="A1024" t="s">
        <v>0</v>
      </c>
      <c r="B1024" t="s">
        <v>11</v>
      </c>
      <c r="C1024" t="s">
        <v>1544</v>
      </c>
      <c r="D1024" t="s">
        <v>1545</v>
      </c>
      <c r="E1024" t="s">
        <v>2300</v>
      </c>
      <c r="F1024" t="s">
        <v>21</v>
      </c>
      <c r="G1024" t="s">
        <v>2301</v>
      </c>
      <c r="H1024" s="2">
        <v>44705</v>
      </c>
      <c r="I1024" s="2">
        <v>44718</v>
      </c>
      <c r="J1024" s="2">
        <v>44730</v>
      </c>
      <c r="K1024" s="2">
        <v>44778</v>
      </c>
      <c r="L1024" t="s">
        <v>46</v>
      </c>
      <c r="M1024" s="7">
        <v>-21.72</v>
      </c>
      <c r="N1024" s="7">
        <v>0</v>
      </c>
      <c r="O1024" s="7">
        <v>0</v>
      </c>
      <c r="P1024" s="7">
        <v>0</v>
      </c>
      <c r="Q1024" s="7">
        <v>-21.72</v>
      </c>
      <c r="R1024" t="s">
        <v>17</v>
      </c>
      <c r="S1024" t="s">
        <v>93</v>
      </c>
      <c r="T1024" t="s">
        <v>94</v>
      </c>
      <c r="U1024" t="s">
        <v>10</v>
      </c>
    </row>
    <row r="1025" spans="1:21" x14ac:dyDescent="0.25">
      <c r="A1025" t="s">
        <v>0</v>
      </c>
      <c r="B1025" t="s">
        <v>11</v>
      </c>
      <c r="C1025" t="s">
        <v>1544</v>
      </c>
      <c r="D1025" t="s">
        <v>1545</v>
      </c>
      <c r="E1025" t="s">
        <v>2302</v>
      </c>
      <c r="F1025" t="s">
        <v>21</v>
      </c>
      <c r="G1025" t="s">
        <v>2303</v>
      </c>
      <c r="H1025" s="2">
        <v>44706</v>
      </c>
      <c r="I1025" s="2">
        <v>44718</v>
      </c>
      <c r="J1025" s="2">
        <v>44730</v>
      </c>
      <c r="K1025" s="2">
        <v>44778</v>
      </c>
      <c r="L1025" t="s">
        <v>46</v>
      </c>
      <c r="M1025" s="7">
        <v>-29.71</v>
      </c>
      <c r="N1025" s="7">
        <v>0</v>
      </c>
      <c r="O1025" s="7">
        <v>0</v>
      </c>
      <c r="P1025" s="7">
        <v>0</v>
      </c>
      <c r="Q1025" s="7">
        <v>-29.71</v>
      </c>
      <c r="R1025" t="s">
        <v>17</v>
      </c>
      <c r="S1025" t="s">
        <v>93</v>
      </c>
      <c r="T1025" t="s">
        <v>94</v>
      </c>
      <c r="U1025" t="s">
        <v>10</v>
      </c>
    </row>
    <row r="1026" spans="1:21" x14ac:dyDescent="0.25">
      <c r="A1026" t="s">
        <v>0</v>
      </c>
      <c r="B1026" t="s">
        <v>11</v>
      </c>
      <c r="C1026" t="s">
        <v>1544</v>
      </c>
      <c r="D1026" t="s">
        <v>1545</v>
      </c>
      <c r="E1026" t="s">
        <v>2304</v>
      </c>
      <c r="F1026" t="s">
        <v>21</v>
      </c>
      <c r="G1026" t="s">
        <v>2305</v>
      </c>
      <c r="H1026" s="2">
        <v>44704</v>
      </c>
      <c r="I1026" s="2">
        <v>44718</v>
      </c>
      <c r="J1026" s="2">
        <v>44730</v>
      </c>
      <c r="K1026" s="2">
        <v>44778</v>
      </c>
      <c r="L1026" t="s">
        <v>46</v>
      </c>
      <c r="M1026" s="7">
        <v>-586.26</v>
      </c>
      <c r="N1026" s="7">
        <v>0</v>
      </c>
      <c r="O1026" s="7">
        <v>0</v>
      </c>
      <c r="P1026" s="7">
        <v>0</v>
      </c>
      <c r="Q1026" s="7">
        <v>-586.26</v>
      </c>
      <c r="R1026" t="s">
        <v>17</v>
      </c>
      <c r="S1026" t="s">
        <v>93</v>
      </c>
      <c r="T1026" t="s">
        <v>94</v>
      </c>
      <c r="U1026" t="s">
        <v>10</v>
      </c>
    </row>
    <row r="1027" spans="1:21" x14ac:dyDescent="0.25">
      <c r="A1027" t="s">
        <v>0</v>
      </c>
      <c r="B1027" t="s">
        <v>11</v>
      </c>
      <c r="C1027" t="s">
        <v>1544</v>
      </c>
      <c r="D1027" t="s">
        <v>1545</v>
      </c>
      <c r="E1027" t="s">
        <v>2306</v>
      </c>
      <c r="F1027" t="s">
        <v>21</v>
      </c>
      <c r="G1027" t="s">
        <v>2307</v>
      </c>
      <c r="H1027" s="2">
        <v>44699</v>
      </c>
      <c r="I1027" s="2">
        <v>44718</v>
      </c>
      <c r="J1027" s="2">
        <v>44730</v>
      </c>
      <c r="K1027" s="2">
        <v>44778</v>
      </c>
      <c r="L1027" t="s">
        <v>46</v>
      </c>
      <c r="M1027" s="7">
        <v>-22</v>
      </c>
      <c r="N1027" s="7">
        <v>0</v>
      </c>
      <c r="O1027" s="7">
        <v>0</v>
      </c>
      <c r="P1027" s="7">
        <v>0</v>
      </c>
      <c r="Q1027" s="7">
        <v>-22</v>
      </c>
      <c r="R1027" t="s">
        <v>17</v>
      </c>
      <c r="S1027" t="s">
        <v>93</v>
      </c>
      <c r="T1027" t="s">
        <v>94</v>
      </c>
      <c r="U1027" t="s">
        <v>10</v>
      </c>
    </row>
    <row r="1028" spans="1:21" x14ac:dyDescent="0.25">
      <c r="A1028" t="s">
        <v>0</v>
      </c>
      <c r="B1028" t="s">
        <v>11</v>
      </c>
      <c r="C1028" t="s">
        <v>1544</v>
      </c>
      <c r="D1028" t="s">
        <v>1545</v>
      </c>
      <c r="E1028" t="s">
        <v>2308</v>
      </c>
      <c r="F1028" t="s">
        <v>21</v>
      </c>
      <c r="G1028" t="s">
        <v>2309</v>
      </c>
      <c r="H1028" s="2">
        <v>44699</v>
      </c>
      <c r="I1028" s="2">
        <v>44718</v>
      </c>
      <c r="J1028" s="2">
        <v>44730</v>
      </c>
      <c r="K1028" s="2">
        <v>44778</v>
      </c>
      <c r="L1028" t="s">
        <v>46</v>
      </c>
      <c r="M1028" s="7">
        <v>-21.72</v>
      </c>
      <c r="N1028" s="7">
        <v>0</v>
      </c>
      <c r="O1028" s="7">
        <v>0</v>
      </c>
      <c r="P1028" s="7">
        <v>0</v>
      </c>
      <c r="Q1028" s="7">
        <v>-21.72</v>
      </c>
      <c r="R1028" t="s">
        <v>17</v>
      </c>
      <c r="S1028" t="s">
        <v>93</v>
      </c>
      <c r="T1028" t="s">
        <v>94</v>
      </c>
      <c r="U1028" t="s">
        <v>10</v>
      </c>
    </row>
    <row r="1029" spans="1:21" x14ac:dyDescent="0.25">
      <c r="A1029" t="s">
        <v>0</v>
      </c>
      <c r="B1029" t="s">
        <v>11</v>
      </c>
      <c r="C1029" t="s">
        <v>1544</v>
      </c>
      <c r="D1029" t="s">
        <v>1545</v>
      </c>
      <c r="E1029" t="s">
        <v>2310</v>
      </c>
      <c r="F1029" t="s">
        <v>21</v>
      </c>
      <c r="G1029" t="s">
        <v>2311</v>
      </c>
      <c r="H1029" s="2">
        <v>44699</v>
      </c>
      <c r="I1029" s="2">
        <v>44718</v>
      </c>
      <c r="J1029" s="2">
        <v>44730</v>
      </c>
      <c r="K1029" s="2">
        <v>44778</v>
      </c>
      <c r="L1029" t="s">
        <v>46</v>
      </c>
      <c r="M1029" s="7">
        <v>-68.87</v>
      </c>
      <c r="N1029" s="7">
        <v>0</v>
      </c>
      <c r="O1029" s="7">
        <v>0</v>
      </c>
      <c r="P1029" s="7">
        <v>0</v>
      </c>
      <c r="Q1029" s="7">
        <v>-68.87</v>
      </c>
      <c r="R1029" t="s">
        <v>17</v>
      </c>
      <c r="S1029" t="s">
        <v>93</v>
      </c>
      <c r="T1029" t="s">
        <v>94</v>
      </c>
      <c r="U1029" t="s">
        <v>10</v>
      </c>
    </row>
    <row r="1030" spans="1:21" x14ac:dyDescent="0.25">
      <c r="A1030" t="s">
        <v>0</v>
      </c>
      <c r="B1030" t="s">
        <v>11</v>
      </c>
      <c r="C1030" t="s">
        <v>1544</v>
      </c>
      <c r="D1030" t="s">
        <v>1545</v>
      </c>
      <c r="E1030" t="s">
        <v>2312</v>
      </c>
      <c r="F1030" t="s">
        <v>21</v>
      </c>
      <c r="G1030" t="s">
        <v>2313</v>
      </c>
      <c r="H1030" s="2">
        <v>44697</v>
      </c>
      <c r="I1030" s="2">
        <v>44718</v>
      </c>
      <c r="J1030" s="2">
        <v>44730</v>
      </c>
      <c r="K1030" s="2">
        <v>44778</v>
      </c>
      <c r="L1030" t="s">
        <v>46</v>
      </c>
      <c r="M1030" s="7">
        <v>-72</v>
      </c>
      <c r="N1030" s="7">
        <v>0</v>
      </c>
      <c r="O1030" s="7">
        <v>0</v>
      </c>
      <c r="P1030" s="7">
        <v>0</v>
      </c>
      <c r="Q1030" s="7">
        <v>-72</v>
      </c>
      <c r="R1030" t="s">
        <v>17</v>
      </c>
      <c r="S1030" t="s">
        <v>93</v>
      </c>
      <c r="T1030" t="s">
        <v>94</v>
      </c>
      <c r="U1030" t="s">
        <v>10</v>
      </c>
    </row>
    <row r="1031" spans="1:21" x14ac:dyDescent="0.25">
      <c r="A1031" t="s">
        <v>0</v>
      </c>
      <c r="B1031" t="s">
        <v>11</v>
      </c>
      <c r="C1031" t="s">
        <v>1544</v>
      </c>
      <c r="D1031" t="s">
        <v>1545</v>
      </c>
      <c r="E1031" t="s">
        <v>2314</v>
      </c>
      <c r="F1031" t="s">
        <v>21</v>
      </c>
      <c r="G1031" t="s">
        <v>2315</v>
      </c>
      <c r="H1031" s="2">
        <v>44691</v>
      </c>
      <c r="I1031" s="2">
        <v>44718</v>
      </c>
      <c r="J1031" s="2">
        <v>44730</v>
      </c>
      <c r="K1031" s="2">
        <v>44778</v>
      </c>
      <c r="L1031" t="s">
        <v>46</v>
      </c>
      <c r="M1031" s="7">
        <v>-150.19</v>
      </c>
      <c r="N1031" s="7">
        <v>0</v>
      </c>
      <c r="O1031" s="7">
        <v>0</v>
      </c>
      <c r="P1031" s="7">
        <v>0</v>
      </c>
      <c r="Q1031" s="7">
        <v>-150.19</v>
      </c>
      <c r="R1031" t="s">
        <v>17</v>
      </c>
      <c r="S1031" t="s">
        <v>93</v>
      </c>
      <c r="T1031" t="s">
        <v>94</v>
      </c>
      <c r="U1031" t="s">
        <v>10</v>
      </c>
    </row>
    <row r="1032" spans="1:21" x14ac:dyDescent="0.25">
      <c r="A1032" t="s">
        <v>0</v>
      </c>
      <c r="B1032" t="s">
        <v>11</v>
      </c>
      <c r="C1032" t="s">
        <v>1544</v>
      </c>
      <c r="D1032" t="s">
        <v>1545</v>
      </c>
      <c r="E1032" t="s">
        <v>2316</v>
      </c>
      <c r="F1032" t="s">
        <v>21</v>
      </c>
      <c r="G1032" t="s">
        <v>2317</v>
      </c>
      <c r="H1032" s="2">
        <v>44703</v>
      </c>
      <c r="I1032" s="2">
        <v>44718</v>
      </c>
      <c r="J1032" s="2">
        <v>44730</v>
      </c>
      <c r="K1032" s="2">
        <v>44778</v>
      </c>
      <c r="L1032" t="s">
        <v>46</v>
      </c>
      <c r="M1032" s="7">
        <v>-21.65</v>
      </c>
      <c r="N1032" s="7">
        <v>0</v>
      </c>
      <c r="O1032" s="7">
        <v>0</v>
      </c>
      <c r="P1032" s="7">
        <v>0</v>
      </c>
      <c r="Q1032" s="7">
        <v>-21.65</v>
      </c>
      <c r="R1032" t="s">
        <v>17</v>
      </c>
      <c r="S1032" t="s">
        <v>93</v>
      </c>
      <c r="T1032" t="s">
        <v>94</v>
      </c>
      <c r="U1032" t="s">
        <v>10</v>
      </c>
    </row>
    <row r="1033" spans="1:21" x14ac:dyDescent="0.25">
      <c r="A1033" t="s">
        <v>0</v>
      </c>
      <c r="B1033" t="s">
        <v>11</v>
      </c>
      <c r="C1033" t="s">
        <v>1544</v>
      </c>
      <c r="D1033" t="s">
        <v>1545</v>
      </c>
      <c r="E1033" t="s">
        <v>2318</v>
      </c>
      <c r="F1033" t="s">
        <v>21</v>
      </c>
      <c r="G1033" t="s">
        <v>2319</v>
      </c>
      <c r="H1033" s="2">
        <v>44698</v>
      </c>
      <c r="I1033" s="2">
        <v>44718</v>
      </c>
      <c r="J1033" s="2">
        <v>44730</v>
      </c>
      <c r="K1033" s="2">
        <v>44778</v>
      </c>
      <c r="L1033" t="s">
        <v>46</v>
      </c>
      <c r="M1033" s="7">
        <v>-262.8</v>
      </c>
      <c r="N1033" s="7">
        <v>0</v>
      </c>
      <c r="O1033" s="7">
        <v>0</v>
      </c>
      <c r="P1033" s="7">
        <v>0</v>
      </c>
      <c r="Q1033" s="7">
        <v>-262.8</v>
      </c>
      <c r="R1033" t="s">
        <v>17</v>
      </c>
      <c r="S1033" t="s">
        <v>93</v>
      </c>
      <c r="T1033" t="s">
        <v>94</v>
      </c>
      <c r="U1033" t="s">
        <v>10</v>
      </c>
    </row>
    <row r="1034" spans="1:21" x14ac:dyDescent="0.25">
      <c r="A1034" t="s">
        <v>0</v>
      </c>
      <c r="B1034" t="s">
        <v>11</v>
      </c>
      <c r="C1034" t="s">
        <v>1544</v>
      </c>
      <c r="D1034" t="s">
        <v>1545</v>
      </c>
      <c r="E1034" t="s">
        <v>2320</v>
      </c>
      <c r="F1034" t="s">
        <v>21</v>
      </c>
      <c r="G1034" t="s">
        <v>2321</v>
      </c>
      <c r="H1034" s="2">
        <v>44695</v>
      </c>
      <c r="I1034" s="2">
        <v>44705</v>
      </c>
      <c r="J1034" s="2">
        <v>44730</v>
      </c>
      <c r="K1034" s="2">
        <v>44765</v>
      </c>
      <c r="L1034" t="s">
        <v>46</v>
      </c>
      <c r="M1034" s="7">
        <v>-93.82</v>
      </c>
      <c r="N1034" s="7">
        <v>0</v>
      </c>
      <c r="O1034" s="7">
        <v>0</v>
      </c>
      <c r="P1034" s="7">
        <v>0</v>
      </c>
      <c r="Q1034" s="7">
        <v>-93.82</v>
      </c>
      <c r="R1034" t="s">
        <v>17</v>
      </c>
      <c r="S1034" t="s">
        <v>93</v>
      </c>
      <c r="T1034" t="s">
        <v>94</v>
      </c>
      <c r="U1034" t="s">
        <v>10</v>
      </c>
    </row>
    <row r="1035" spans="1:21" x14ac:dyDescent="0.25">
      <c r="A1035" t="s">
        <v>0</v>
      </c>
      <c r="B1035" t="s">
        <v>11</v>
      </c>
      <c r="C1035" t="s">
        <v>1544</v>
      </c>
      <c r="D1035" t="s">
        <v>1545</v>
      </c>
      <c r="E1035" t="s">
        <v>2322</v>
      </c>
      <c r="F1035" t="s">
        <v>21</v>
      </c>
      <c r="G1035" t="s">
        <v>2323</v>
      </c>
      <c r="H1035" s="2">
        <v>44693</v>
      </c>
      <c r="I1035" s="2">
        <v>44705</v>
      </c>
      <c r="J1035" s="2">
        <v>44730</v>
      </c>
      <c r="K1035" s="2">
        <v>44765</v>
      </c>
      <c r="L1035" t="s">
        <v>46</v>
      </c>
      <c r="M1035" s="7">
        <v>-72.19</v>
      </c>
      <c r="N1035" s="7">
        <v>0</v>
      </c>
      <c r="O1035" s="7">
        <v>0</v>
      </c>
      <c r="P1035" s="7">
        <v>0</v>
      </c>
      <c r="Q1035" s="7">
        <v>-72.19</v>
      </c>
      <c r="R1035" t="s">
        <v>17</v>
      </c>
      <c r="S1035" t="s">
        <v>93</v>
      </c>
      <c r="T1035" t="s">
        <v>94</v>
      </c>
      <c r="U1035" t="s">
        <v>10</v>
      </c>
    </row>
    <row r="1036" spans="1:21" x14ac:dyDescent="0.25">
      <c r="A1036" t="s">
        <v>0</v>
      </c>
      <c r="B1036" t="s">
        <v>11</v>
      </c>
      <c r="C1036" t="s">
        <v>1544</v>
      </c>
      <c r="D1036" t="s">
        <v>1545</v>
      </c>
      <c r="E1036" t="s">
        <v>2324</v>
      </c>
      <c r="F1036" t="s">
        <v>21</v>
      </c>
      <c r="G1036" t="s">
        <v>2325</v>
      </c>
      <c r="H1036" s="2">
        <v>44692</v>
      </c>
      <c r="I1036" s="2">
        <v>44705</v>
      </c>
      <c r="J1036" s="2">
        <v>44730</v>
      </c>
      <c r="K1036" s="2">
        <v>44765</v>
      </c>
      <c r="L1036" t="s">
        <v>46</v>
      </c>
      <c r="M1036" s="7">
        <v>-91.95</v>
      </c>
      <c r="N1036" s="7">
        <v>0</v>
      </c>
      <c r="O1036" s="7">
        <v>0</v>
      </c>
      <c r="P1036" s="7">
        <v>0</v>
      </c>
      <c r="Q1036" s="7">
        <v>-91.95</v>
      </c>
      <c r="R1036" t="s">
        <v>17</v>
      </c>
      <c r="S1036" t="s">
        <v>93</v>
      </c>
      <c r="T1036" t="s">
        <v>94</v>
      </c>
      <c r="U1036" t="s">
        <v>10</v>
      </c>
    </row>
    <row r="1037" spans="1:21" x14ac:dyDescent="0.25">
      <c r="A1037" t="s">
        <v>0</v>
      </c>
      <c r="B1037" t="s">
        <v>11</v>
      </c>
      <c r="C1037" t="s">
        <v>1544</v>
      </c>
      <c r="D1037" t="s">
        <v>1545</v>
      </c>
      <c r="E1037" t="s">
        <v>2326</v>
      </c>
      <c r="F1037" t="s">
        <v>21</v>
      </c>
      <c r="G1037" t="s">
        <v>2327</v>
      </c>
      <c r="H1037" s="2">
        <v>44696</v>
      </c>
      <c r="I1037" s="2">
        <v>44705</v>
      </c>
      <c r="J1037" s="2">
        <v>44730</v>
      </c>
      <c r="K1037" s="2">
        <v>44765</v>
      </c>
      <c r="L1037" t="s">
        <v>46</v>
      </c>
      <c r="M1037" s="7">
        <v>-80.260000000000005</v>
      </c>
      <c r="N1037" s="7">
        <v>0</v>
      </c>
      <c r="O1037" s="7">
        <v>0</v>
      </c>
      <c r="P1037" s="7">
        <v>0</v>
      </c>
      <c r="Q1037" s="7">
        <v>-80.260000000000005</v>
      </c>
      <c r="R1037" t="s">
        <v>17</v>
      </c>
      <c r="S1037" t="s">
        <v>93</v>
      </c>
      <c r="T1037" t="s">
        <v>94</v>
      </c>
      <c r="U1037" t="s">
        <v>10</v>
      </c>
    </row>
    <row r="1038" spans="1:21" x14ac:dyDescent="0.25">
      <c r="A1038" t="s">
        <v>0</v>
      </c>
      <c r="B1038" t="s">
        <v>11</v>
      </c>
      <c r="C1038" t="s">
        <v>1544</v>
      </c>
      <c r="D1038" t="s">
        <v>1545</v>
      </c>
      <c r="E1038" t="s">
        <v>2328</v>
      </c>
      <c r="F1038" t="s">
        <v>21</v>
      </c>
      <c r="G1038" t="s">
        <v>2329</v>
      </c>
      <c r="H1038" s="2">
        <v>44702</v>
      </c>
      <c r="I1038" s="2">
        <v>44705</v>
      </c>
      <c r="J1038" s="2">
        <v>44730</v>
      </c>
      <c r="K1038" s="2">
        <v>44765</v>
      </c>
      <c r="L1038" t="s">
        <v>46</v>
      </c>
      <c r="M1038" s="7">
        <v>-77.38</v>
      </c>
      <c r="N1038" s="7">
        <v>0</v>
      </c>
      <c r="O1038" s="7">
        <v>0</v>
      </c>
      <c r="P1038" s="7">
        <v>0</v>
      </c>
      <c r="Q1038" s="7">
        <v>-77.38</v>
      </c>
      <c r="R1038" t="s">
        <v>17</v>
      </c>
      <c r="S1038" t="s">
        <v>93</v>
      </c>
      <c r="T1038" t="s">
        <v>94</v>
      </c>
      <c r="U1038" t="s">
        <v>10</v>
      </c>
    </row>
    <row r="1039" spans="1:21" x14ac:dyDescent="0.25">
      <c r="A1039" t="s">
        <v>0</v>
      </c>
      <c r="B1039" t="s">
        <v>11</v>
      </c>
      <c r="C1039" t="s">
        <v>1544</v>
      </c>
      <c r="D1039" t="s">
        <v>1545</v>
      </c>
      <c r="E1039" t="s">
        <v>2330</v>
      </c>
      <c r="F1039" t="s">
        <v>21</v>
      </c>
      <c r="G1039" t="s">
        <v>2331</v>
      </c>
      <c r="H1039" s="2">
        <v>44695</v>
      </c>
      <c r="I1039" s="2">
        <v>44705</v>
      </c>
      <c r="J1039" s="2">
        <v>44730</v>
      </c>
      <c r="K1039" s="2">
        <v>44765</v>
      </c>
      <c r="L1039" t="s">
        <v>46</v>
      </c>
      <c r="M1039" s="7">
        <v>-361.5</v>
      </c>
      <c r="N1039" s="7">
        <v>0</v>
      </c>
      <c r="O1039" s="7">
        <v>0</v>
      </c>
      <c r="P1039" s="7">
        <v>0</v>
      </c>
      <c r="Q1039" s="7">
        <v>-361.5</v>
      </c>
      <c r="R1039" t="s">
        <v>17</v>
      </c>
      <c r="S1039" t="s">
        <v>93</v>
      </c>
      <c r="T1039" t="s">
        <v>94</v>
      </c>
      <c r="U1039" t="s">
        <v>10</v>
      </c>
    </row>
    <row r="1040" spans="1:21" x14ac:dyDescent="0.25">
      <c r="A1040" t="s">
        <v>0</v>
      </c>
      <c r="B1040" t="s">
        <v>11</v>
      </c>
      <c r="C1040" t="s">
        <v>1544</v>
      </c>
      <c r="D1040" t="s">
        <v>1545</v>
      </c>
      <c r="E1040" t="s">
        <v>2332</v>
      </c>
      <c r="F1040" t="s">
        <v>21</v>
      </c>
      <c r="G1040" t="s">
        <v>2333</v>
      </c>
      <c r="H1040" s="2">
        <v>44695</v>
      </c>
      <c r="I1040" s="2">
        <v>44705</v>
      </c>
      <c r="J1040" s="2">
        <v>44730</v>
      </c>
      <c r="K1040" s="2">
        <v>44765</v>
      </c>
      <c r="L1040" t="s">
        <v>46</v>
      </c>
      <c r="M1040" s="7">
        <v>-83.47</v>
      </c>
      <c r="N1040" s="7">
        <v>0</v>
      </c>
      <c r="O1040" s="7">
        <v>0</v>
      </c>
      <c r="P1040" s="7">
        <v>0</v>
      </c>
      <c r="Q1040" s="7">
        <v>-83.47</v>
      </c>
      <c r="R1040" t="s">
        <v>17</v>
      </c>
      <c r="S1040" t="s">
        <v>93</v>
      </c>
      <c r="T1040" t="s">
        <v>94</v>
      </c>
      <c r="U1040" t="s">
        <v>10</v>
      </c>
    </row>
    <row r="1041" spans="1:21" x14ac:dyDescent="0.25">
      <c r="A1041" t="s">
        <v>0</v>
      </c>
      <c r="B1041" t="s">
        <v>11</v>
      </c>
      <c r="C1041" t="s">
        <v>1544</v>
      </c>
      <c r="D1041" t="s">
        <v>1545</v>
      </c>
      <c r="E1041" t="s">
        <v>2334</v>
      </c>
      <c r="F1041" t="s">
        <v>21</v>
      </c>
      <c r="G1041" t="s">
        <v>2335</v>
      </c>
      <c r="H1041" s="2">
        <v>44696</v>
      </c>
      <c r="I1041" s="2">
        <v>44705</v>
      </c>
      <c r="J1041" s="2">
        <v>44730</v>
      </c>
      <c r="K1041" s="2">
        <v>44765</v>
      </c>
      <c r="L1041" t="s">
        <v>46</v>
      </c>
      <c r="M1041" s="7">
        <v>-312.07</v>
      </c>
      <c r="N1041" s="7">
        <v>0</v>
      </c>
      <c r="O1041" s="7">
        <v>0</v>
      </c>
      <c r="P1041" s="7">
        <v>0</v>
      </c>
      <c r="Q1041" s="7">
        <v>-312.07</v>
      </c>
      <c r="R1041" t="s">
        <v>17</v>
      </c>
      <c r="S1041" t="s">
        <v>93</v>
      </c>
      <c r="T1041" t="s">
        <v>94</v>
      </c>
      <c r="U1041" t="s">
        <v>10</v>
      </c>
    </row>
    <row r="1042" spans="1:21" x14ac:dyDescent="0.25">
      <c r="A1042" t="s">
        <v>0</v>
      </c>
      <c r="B1042" t="s">
        <v>11</v>
      </c>
      <c r="C1042" t="s">
        <v>1544</v>
      </c>
      <c r="D1042" t="s">
        <v>1545</v>
      </c>
      <c r="E1042" t="s">
        <v>2336</v>
      </c>
      <c r="F1042" t="s">
        <v>21</v>
      </c>
      <c r="G1042" t="s">
        <v>2337</v>
      </c>
      <c r="H1042" s="2">
        <v>44700</v>
      </c>
      <c r="I1042" s="2">
        <v>44705</v>
      </c>
      <c r="J1042" s="2">
        <v>44730</v>
      </c>
      <c r="K1042" s="2">
        <v>44765</v>
      </c>
      <c r="L1042" t="s">
        <v>46</v>
      </c>
      <c r="M1042" s="7">
        <v>-107.59</v>
      </c>
      <c r="N1042" s="7">
        <v>0</v>
      </c>
      <c r="O1042" s="7">
        <v>0</v>
      </c>
      <c r="P1042" s="7">
        <v>0</v>
      </c>
      <c r="Q1042" s="7">
        <v>-107.59</v>
      </c>
      <c r="R1042" t="s">
        <v>17</v>
      </c>
      <c r="S1042" t="s">
        <v>93</v>
      </c>
      <c r="T1042" t="s">
        <v>94</v>
      </c>
      <c r="U1042" t="s">
        <v>10</v>
      </c>
    </row>
    <row r="1043" spans="1:21" x14ac:dyDescent="0.25">
      <c r="A1043" t="s">
        <v>0</v>
      </c>
      <c r="B1043" t="s">
        <v>11</v>
      </c>
      <c r="C1043" t="s">
        <v>1544</v>
      </c>
      <c r="D1043" t="s">
        <v>1545</v>
      </c>
      <c r="E1043" t="s">
        <v>2338</v>
      </c>
      <c r="F1043" t="s">
        <v>21</v>
      </c>
      <c r="G1043" t="s">
        <v>2339</v>
      </c>
      <c r="H1043" s="2">
        <v>44700</v>
      </c>
      <c r="I1043" s="2">
        <v>44705</v>
      </c>
      <c r="J1043" s="2">
        <v>44730</v>
      </c>
      <c r="K1043" s="2">
        <v>44765</v>
      </c>
      <c r="L1043" t="s">
        <v>46</v>
      </c>
      <c r="M1043" s="7">
        <v>-118.44</v>
      </c>
      <c r="N1043" s="7">
        <v>0</v>
      </c>
      <c r="O1043" s="7">
        <v>0</v>
      </c>
      <c r="P1043" s="7">
        <v>0</v>
      </c>
      <c r="Q1043" s="7">
        <v>-118.44</v>
      </c>
      <c r="R1043" t="s">
        <v>17</v>
      </c>
      <c r="S1043" t="s">
        <v>93</v>
      </c>
      <c r="T1043" t="s">
        <v>94</v>
      </c>
      <c r="U1043" t="s">
        <v>10</v>
      </c>
    </row>
    <row r="1044" spans="1:21" x14ac:dyDescent="0.25">
      <c r="A1044" t="s">
        <v>0</v>
      </c>
      <c r="B1044" t="s">
        <v>11</v>
      </c>
      <c r="C1044" t="s">
        <v>1544</v>
      </c>
      <c r="D1044" t="s">
        <v>1545</v>
      </c>
      <c r="E1044" t="s">
        <v>2340</v>
      </c>
      <c r="F1044" t="s">
        <v>21</v>
      </c>
      <c r="G1044" t="s">
        <v>2341</v>
      </c>
      <c r="H1044" s="2">
        <v>44691</v>
      </c>
      <c r="I1044" s="2">
        <v>44705</v>
      </c>
      <c r="J1044" s="2">
        <v>44730</v>
      </c>
      <c r="K1044" s="2">
        <v>44765</v>
      </c>
      <c r="L1044" t="s">
        <v>46</v>
      </c>
      <c r="M1044" s="7">
        <v>-253.47</v>
      </c>
      <c r="N1044" s="7">
        <v>0</v>
      </c>
      <c r="O1044" s="7">
        <v>0</v>
      </c>
      <c r="P1044" s="7">
        <v>0</v>
      </c>
      <c r="Q1044" s="7">
        <v>-253.47</v>
      </c>
      <c r="R1044" t="s">
        <v>17</v>
      </c>
      <c r="S1044" t="s">
        <v>93</v>
      </c>
      <c r="T1044" t="s">
        <v>94</v>
      </c>
      <c r="U1044" t="s">
        <v>10</v>
      </c>
    </row>
    <row r="1045" spans="1:21" x14ac:dyDescent="0.25">
      <c r="A1045" t="s">
        <v>0</v>
      </c>
      <c r="B1045" t="s">
        <v>11</v>
      </c>
      <c r="C1045" t="s">
        <v>1544</v>
      </c>
      <c r="D1045" t="s">
        <v>1545</v>
      </c>
      <c r="E1045" t="s">
        <v>2342</v>
      </c>
      <c r="F1045" t="s">
        <v>21</v>
      </c>
      <c r="G1045" t="s">
        <v>2343</v>
      </c>
      <c r="H1045" s="2">
        <v>44699</v>
      </c>
      <c r="I1045" s="2">
        <v>44705</v>
      </c>
      <c r="J1045" s="2">
        <v>44730</v>
      </c>
      <c r="K1045" s="2">
        <v>44765</v>
      </c>
      <c r="L1045" t="s">
        <v>46</v>
      </c>
      <c r="M1045" s="7">
        <v>-74.34</v>
      </c>
      <c r="N1045" s="7">
        <v>0</v>
      </c>
      <c r="O1045" s="7">
        <v>0</v>
      </c>
      <c r="P1045" s="7">
        <v>0</v>
      </c>
      <c r="Q1045" s="7">
        <v>-74.34</v>
      </c>
      <c r="R1045" t="s">
        <v>17</v>
      </c>
      <c r="S1045" t="s">
        <v>93</v>
      </c>
      <c r="T1045" t="s">
        <v>94</v>
      </c>
      <c r="U1045" t="s">
        <v>10</v>
      </c>
    </row>
    <row r="1046" spans="1:21" x14ac:dyDescent="0.25">
      <c r="A1046" t="s">
        <v>0</v>
      </c>
      <c r="B1046" t="s">
        <v>11</v>
      </c>
      <c r="C1046" t="s">
        <v>1544</v>
      </c>
      <c r="D1046" t="s">
        <v>1545</v>
      </c>
      <c r="E1046" t="s">
        <v>2344</v>
      </c>
      <c r="F1046" t="s">
        <v>21</v>
      </c>
      <c r="G1046" t="s">
        <v>2345</v>
      </c>
      <c r="H1046" s="2">
        <v>44700</v>
      </c>
      <c r="I1046" s="2">
        <v>44705</v>
      </c>
      <c r="J1046" s="2">
        <v>44730</v>
      </c>
      <c r="K1046" s="2">
        <v>44765</v>
      </c>
      <c r="L1046" t="s">
        <v>46</v>
      </c>
      <c r="M1046" s="7">
        <v>-54.29</v>
      </c>
      <c r="N1046" s="7">
        <v>0</v>
      </c>
      <c r="O1046" s="7">
        <v>0</v>
      </c>
      <c r="P1046" s="7">
        <v>0</v>
      </c>
      <c r="Q1046" s="7">
        <v>-54.29</v>
      </c>
      <c r="R1046" t="s">
        <v>17</v>
      </c>
      <c r="S1046" t="s">
        <v>93</v>
      </c>
      <c r="T1046" t="s">
        <v>94</v>
      </c>
      <c r="U1046" t="s">
        <v>10</v>
      </c>
    </row>
    <row r="1047" spans="1:21" x14ac:dyDescent="0.25">
      <c r="A1047" t="s">
        <v>0</v>
      </c>
      <c r="B1047" t="s">
        <v>11</v>
      </c>
      <c r="C1047" t="s">
        <v>1544</v>
      </c>
      <c r="D1047" t="s">
        <v>1545</v>
      </c>
      <c r="E1047" t="s">
        <v>2346</v>
      </c>
      <c r="F1047" t="s">
        <v>21</v>
      </c>
      <c r="G1047" t="s">
        <v>2347</v>
      </c>
      <c r="H1047" s="2">
        <v>44691</v>
      </c>
      <c r="I1047" s="2">
        <v>44705</v>
      </c>
      <c r="J1047" s="2">
        <v>44730</v>
      </c>
      <c r="K1047" s="2">
        <v>44765</v>
      </c>
      <c r="L1047" t="s">
        <v>46</v>
      </c>
      <c r="M1047" s="7">
        <v>-87.44</v>
      </c>
      <c r="N1047" s="7">
        <v>0</v>
      </c>
      <c r="O1047" s="7">
        <v>0</v>
      </c>
      <c r="P1047" s="7">
        <v>0</v>
      </c>
      <c r="Q1047" s="7">
        <v>-87.44</v>
      </c>
      <c r="R1047" t="s">
        <v>17</v>
      </c>
      <c r="S1047" t="s">
        <v>93</v>
      </c>
      <c r="T1047" t="s">
        <v>94</v>
      </c>
      <c r="U1047" t="s">
        <v>10</v>
      </c>
    </row>
    <row r="1048" spans="1:21" x14ac:dyDescent="0.25">
      <c r="A1048" t="s">
        <v>0</v>
      </c>
      <c r="B1048" t="s">
        <v>11</v>
      </c>
      <c r="C1048" t="s">
        <v>1544</v>
      </c>
      <c r="D1048" t="s">
        <v>1545</v>
      </c>
      <c r="E1048" t="s">
        <v>2348</v>
      </c>
      <c r="F1048" t="s">
        <v>21</v>
      </c>
      <c r="G1048" t="s">
        <v>2349</v>
      </c>
      <c r="H1048" s="2">
        <v>44699</v>
      </c>
      <c r="I1048" s="2">
        <v>44705</v>
      </c>
      <c r="J1048" s="2">
        <v>44730</v>
      </c>
      <c r="K1048" s="2">
        <v>44765</v>
      </c>
      <c r="L1048" t="s">
        <v>46</v>
      </c>
      <c r="M1048" s="7">
        <v>-317.14</v>
      </c>
      <c r="N1048" s="7">
        <v>0</v>
      </c>
      <c r="O1048" s="7">
        <v>0</v>
      </c>
      <c r="P1048" s="7">
        <v>0</v>
      </c>
      <c r="Q1048" s="7">
        <v>-317.14</v>
      </c>
      <c r="R1048" t="s">
        <v>17</v>
      </c>
      <c r="S1048" t="s">
        <v>93</v>
      </c>
      <c r="T1048" t="s">
        <v>94</v>
      </c>
      <c r="U1048" t="s">
        <v>10</v>
      </c>
    </row>
    <row r="1049" spans="1:21" x14ac:dyDescent="0.25">
      <c r="A1049" t="s">
        <v>0</v>
      </c>
      <c r="B1049" t="s">
        <v>11</v>
      </c>
      <c r="C1049" t="s">
        <v>1544</v>
      </c>
      <c r="D1049" t="s">
        <v>1545</v>
      </c>
      <c r="E1049" t="s">
        <v>2350</v>
      </c>
      <c r="F1049" t="s">
        <v>21</v>
      </c>
      <c r="G1049" t="s">
        <v>2351</v>
      </c>
      <c r="H1049" s="2">
        <v>44692</v>
      </c>
      <c r="I1049" s="2">
        <v>44705</v>
      </c>
      <c r="J1049" s="2">
        <v>44730</v>
      </c>
      <c r="K1049" s="2">
        <v>44765</v>
      </c>
      <c r="L1049" t="s">
        <v>46</v>
      </c>
      <c r="M1049" s="7">
        <v>-960.2</v>
      </c>
      <c r="N1049" s="7">
        <v>0</v>
      </c>
      <c r="O1049" s="7">
        <v>0</v>
      </c>
      <c r="P1049" s="7">
        <v>0</v>
      </c>
      <c r="Q1049" s="7">
        <v>-960.2</v>
      </c>
      <c r="R1049" t="s">
        <v>17</v>
      </c>
      <c r="S1049" t="s">
        <v>93</v>
      </c>
      <c r="T1049" t="s">
        <v>94</v>
      </c>
      <c r="U1049" t="s">
        <v>10</v>
      </c>
    </row>
    <row r="1050" spans="1:21" x14ac:dyDescent="0.25">
      <c r="A1050" t="s">
        <v>0</v>
      </c>
      <c r="B1050" t="s">
        <v>11</v>
      </c>
      <c r="C1050" t="s">
        <v>1544</v>
      </c>
      <c r="D1050" t="s">
        <v>1545</v>
      </c>
      <c r="E1050" t="s">
        <v>2352</v>
      </c>
      <c r="F1050" t="s">
        <v>21</v>
      </c>
      <c r="G1050" t="s">
        <v>2353</v>
      </c>
      <c r="H1050" s="2">
        <v>44700</v>
      </c>
      <c r="I1050" s="2">
        <v>44705</v>
      </c>
      <c r="J1050" s="2">
        <v>44730</v>
      </c>
      <c r="K1050" s="2">
        <v>44765</v>
      </c>
      <c r="L1050" t="s">
        <v>46</v>
      </c>
      <c r="M1050" s="7">
        <v>-342.85</v>
      </c>
      <c r="N1050" s="7">
        <v>0</v>
      </c>
      <c r="O1050" s="7">
        <v>0</v>
      </c>
      <c r="P1050" s="7">
        <v>0</v>
      </c>
      <c r="Q1050" s="7">
        <v>-342.85</v>
      </c>
      <c r="R1050" t="s">
        <v>17</v>
      </c>
      <c r="S1050" t="s">
        <v>93</v>
      </c>
      <c r="T1050" t="s">
        <v>94</v>
      </c>
      <c r="U1050" t="s">
        <v>10</v>
      </c>
    </row>
    <row r="1051" spans="1:21" x14ac:dyDescent="0.25">
      <c r="A1051" t="s">
        <v>0</v>
      </c>
      <c r="B1051" t="s">
        <v>11</v>
      </c>
      <c r="C1051" t="s">
        <v>1544</v>
      </c>
      <c r="D1051" t="s">
        <v>1545</v>
      </c>
      <c r="E1051" t="s">
        <v>2354</v>
      </c>
      <c r="F1051" t="s">
        <v>21</v>
      </c>
      <c r="G1051" t="s">
        <v>2355</v>
      </c>
      <c r="H1051" s="2">
        <v>44700</v>
      </c>
      <c r="I1051" s="2">
        <v>44705</v>
      </c>
      <c r="J1051" s="2">
        <v>44730</v>
      </c>
      <c r="K1051" s="2">
        <v>44765</v>
      </c>
      <c r="L1051" t="s">
        <v>46</v>
      </c>
      <c r="M1051" s="7">
        <v>-180.96</v>
      </c>
      <c r="N1051" s="7">
        <v>0</v>
      </c>
      <c r="O1051" s="7">
        <v>0</v>
      </c>
      <c r="P1051" s="7">
        <v>0</v>
      </c>
      <c r="Q1051" s="7">
        <v>-180.96</v>
      </c>
      <c r="R1051" t="s">
        <v>17</v>
      </c>
      <c r="S1051" t="s">
        <v>93</v>
      </c>
      <c r="T1051" t="s">
        <v>94</v>
      </c>
      <c r="U1051" t="s">
        <v>10</v>
      </c>
    </row>
    <row r="1052" spans="1:21" x14ac:dyDescent="0.25">
      <c r="A1052" t="s">
        <v>0</v>
      </c>
      <c r="B1052" t="s">
        <v>11</v>
      </c>
      <c r="C1052" t="s">
        <v>1544</v>
      </c>
      <c r="D1052" t="s">
        <v>1545</v>
      </c>
      <c r="E1052" t="s">
        <v>2356</v>
      </c>
      <c r="F1052" t="s">
        <v>21</v>
      </c>
      <c r="G1052" t="s">
        <v>2357</v>
      </c>
      <c r="H1052" s="2">
        <v>44691</v>
      </c>
      <c r="I1052" s="2">
        <v>44705</v>
      </c>
      <c r="J1052" s="2">
        <v>44730</v>
      </c>
      <c r="K1052" s="2">
        <v>44765</v>
      </c>
      <c r="L1052" t="s">
        <v>46</v>
      </c>
      <c r="M1052" s="7">
        <v>-557.41</v>
      </c>
      <c r="N1052" s="7">
        <v>0</v>
      </c>
      <c r="O1052" s="7">
        <v>0</v>
      </c>
      <c r="P1052" s="7">
        <v>0</v>
      </c>
      <c r="Q1052" s="7">
        <v>-557.41</v>
      </c>
      <c r="R1052" t="s">
        <v>17</v>
      </c>
      <c r="S1052" t="s">
        <v>93</v>
      </c>
      <c r="T1052" t="s">
        <v>94</v>
      </c>
      <c r="U1052" t="s">
        <v>10</v>
      </c>
    </row>
    <row r="1053" spans="1:21" x14ac:dyDescent="0.25">
      <c r="A1053" t="s">
        <v>0</v>
      </c>
      <c r="B1053" t="s">
        <v>11</v>
      </c>
      <c r="C1053" t="s">
        <v>1544</v>
      </c>
      <c r="D1053" t="s">
        <v>1545</v>
      </c>
      <c r="E1053" t="s">
        <v>2358</v>
      </c>
      <c r="F1053" t="s">
        <v>21</v>
      </c>
      <c r="G1053" t="s">
        <v>2359</v>
      </c>
      <c r="H1053" s="2">
        <v>44691</v>
      </c>
      <c r="I1053" s="2">
        <v>44705</v>
      </c>
      <c r="J1053" s="2">
        <v>44730</v>
      </c>
      <c r="K1053" s="2">
        <v>44765</v>
      </c>
      <c r="L1053" t="s">
        <v>46</v>
      </c>
      <c r="M1053" s="7">
        <v>-165.34</v>
      </c>
      <c r="N1053" s="7">
        <v>0</v>
      </c>
      <c r="O1053" s="7">
        <v>0</v>
      </c>
      <c r="P1053" s="7">
        <v>0</v>
      </c>
      <c r="Q1053" s="7">
        <v>-165.34</v>
      </c>
      <c r="R1053" t="s">
        <v>17</v>
      </c>
      <c r="S1053" t="s">
        <v>93</v>
      </c>
      <c r="T1053" t="s">
        <v>94</v>
      </c>
      <c r="U1053" t="s">
        <v>10</v>
      </c>
    </row>
    <row r="1054" spans="1:21" x14ac:dyDescent="0.25">
      <c r="A1054" t="s">
        <v>0</v>
      </c>
      <c r="B1054" t="s">
        <v>11</v>
      </c>
      <c r="C1054" t="s">
        <v>1544</v>
      </c>
      <c r="D1054" t="s">
        <v>1545</v>
      </c>
      <c r="E1054" t="s">
        <v>2360</v>
      </c>
      <c r="F1054" t="s">
        <v>21</v>
      </c>
      <c r="G1054" t="s">
        <v>2361</v>
      </c>
      <c r="H1054" s="2">
        <v>44657</v>
      </c>
      <c r="I1054" s="2">
        <v>44693</v>
      </c>
      <c r="J1054" s="2">
        <v>44730</v>
      </c>
      <c r="K1054" s="2">
        <v>44753</v>
      </c>
      <c r="L1054" t="s">
        <v>46</v>
      </c>
      <c r="M1054" s="7">
        <v>-164.95</v>
      </c>
      <c r="N1054" s="7">
        <v>0</v>
      </c>
      <c r="O1054" s="7">
        <v>0</v>
      </c>
      <c r="P1054" s="7">
        <v>0</v>
      </c>
      <c r="Q1054" s="7">
        <v>-164.95</v>
      </c>
      <c r="R1054" t="s">
        <v>17</v>
      </c>
      <c r="S1054" t="s">
        <v>93</v>
      </c>
      <c r="T1054" t="s">
        <v>94</v>
      </c>
      <c r="U1054" t="s">
        <v>10</v>
      </c>
    </row>
    <row r="1055" spans="1:21" x14ac:dyDescent="0.25">
      <c r="A1055" t="s">
        <v>0</v>
      </c>
      <c r="B1055" t="s">
        <v>11</v>
      </c>
      <c r="C1055" t="s">
        <v>1544</v>
      </c>
      <c r="D1055" t="s">
        <v>1545</v>
      </c>
      <c r="E1055" t="s">
        <v>2362</v>
      </c>
      <c r="F1055" t="s">
        <v>21</v>
      </c>
      <c r="G1055" t="s">
        <v>2363</v>
      </c>
      <c r="H1055" s="2">
        <v>44655</v>
      </c>
      <c r="I1055" s="2">
        <v>44693</v>
      </c>
      <c r="J1055" s="2">
        <v>44730</v>
      </c>
      <c r="K1055" s="2">
        <v>44753</v>
      </c>
      <c r="L1055" t="s">
        <v>46</v>
      </c>
      <c r="M1055" s="7">
        <v>-164.66</v>
      </c>
      <c r="N1055" s="7">
        <v>0</v>
      </c>
      <c r="O1055" s="7">
        <v>0</v>
      </c>
      <c r="P1055" s="7">
        <v>0</v>
      </c>
      <c r="Q1055" s="7">
        <v>-164.66</v>
      </c>
      <c r="R1055" t="s">
        <v>17</v>
      </c>
      <c r="S1055" t="s">
        <v>93</v>
      </c>
      <c r="T1055" t="s">
        <v>94</v>
      </c>
      <c r="U1055" t="s">
        <v>10</v>
      </c>
    </row>
    <row r="1056" spans="1:21" x14ac:dyDescent="0.25">
      <c r="A1056" t="s">
        <v>0</v>
      </c>
      <c r="B1056" t="s">
        <v>11</v>
      </c>
      <c r="C1056" t="s">
        <v>1544</v>
      </c>
      <c r="D1056" t="s">
        <v>1545</v>
      </c>
      <c r="E1056" t="s">
        <v>2364</v>
      </c>
      <c r="F1056" t="s">
        <v>21</v>
      </c>
      <c r="G1056" t="s">
        <v>2365</v>
      </c>
      <c r="H1056" s="2">
        <v>44655</v>
      </c>
      <c r="I1056" s="2">
        <v>44693</v>
      </c>
      <c r="J1056" s="2">
        <v>44730</v>
      </c>
      <c r="K1056" s="2">
        <v>44753</v>
      </c>
      <c r="L1056" t="s">
        <v>46</v>
      </c>
      <c r="M1056" s="7">
        <v>-156.88</v>
      </c>
      <c r="N1056" s="7">
        <v>0</v>
      </c>
      <c r="O1056" s="7">
        <v>0</v>
      </c>
      <c r="P1056" s="7">
        <v>0</v>
      </c>
      <c r="Q1056" s="7">
        <v>-156.88</v>
      </c>
      <c r="R1056" t="s">
        <v>17</v>
      </c>
      <c r="S1056" t="s">
        <v>93</v>
      </c>
      <c r="T1056" t="s">
        <v>94</v>
      </c>
      <c r="U1056" t="s">
        <v>10</v>
      </c>
    </row>
    <row r="1057" spans="1:21" x14ac:dyDescent="0.25">
      <c r="A1057" t="s">
        <v>0</v>
      </c>
      <c r="B1057" t="s">
        <v>11</v>
      </c>
      <c r="C1057" t="s">
        <v>1544</v>
      </c>
      <c r="D1057" t="s">
        <v>1545</v>
      </c>
      <c r="E1057" t="s">
        <v>2366</v>
      </c>
      <c r="F1057" t="s">
        <v>21</v>
      </c>
      <c r="G1057" t="s">
        <v>2367</v>
      </c>
      <c r="H1057" s="2">
        <v>44668</v>
      </c>
      <c r="I1057" s="2">
        <v>44693</v>
      </c>
      <c r="J1057" s="2">
        <v>44730</v>
      </c>
      <c r="K1057" s="2">
        <v>44753</v>
      </c>
      <c r="L1057" t="s">
        <v>46</v>
      </c>
      <c r="M1057" s="7">
        <v>-236.24</v>
      </c>
      <c r="N1057" s="7">
        <v>0</v>
      </c>
      <c r="O1057" s="7">
        <v>0</v>
      </c>
      <c r="P1057" s="7">
        <v>0</v>
      </c>
      <c r="Q1057" s="7">
        <v>-236.24</v>
      </c>
      <c r="R1057" t="s">
        <v>17</v>
      </c>
      <c r="S1057" t="s">
        <v>93</v>
      </c>
      <c r="T1057" t="s">
        <v>94</v>
      </c>
      <c r="U1057" t="s">
        <v>10</v>
      </c>
    </row>
    <row r="1058" spans="1:21" x14ac:dyDescent="0.25">
      <c r="A1058" t="s">
        <v>0</v>
      </c>
      <c r="B1058" t="s">
        <v>11</v>
      </c>
      <c r="C1058" t="s">
        <v>1544</v>
      </c>
      <c r="D1058" t="s">
        <v>1545</v>
      </c>
      <c r="E1058" t="s">
        <v>2368</v>
      </c>
      <c r="F1058" t="s">
        <v>21</v>
      </c>
      <c r="G1058" t="s">
        <v>2369</v>
      </c>
      <c r="H1058" s="2">
        <v>44678</v>
      </c>
      <c r="I1058" s="2">
        <v>44693</v>
      </c>
      <c r="J1058" s="2">
        <v>44730</v>
      </c>
      <c r="K1058" s="2">
        <v>44753</v>
      </c>
      <c r="L1058" t="s">
        <v>46</v>
      </c>
      <c r="M1058" s="7">
        <v>-142.56</v>
      </c>
      <c r="N1058" s="7">
        <v>0</v>
      </c>
      <c r="O1058" s="7">
        <v>0</v>
      </c>
      <c r="P1058" s="7">
        <v>0</v>
      </c>
      <c r="Q1058" s="7">
        <v>-142.56</v>
      </c>
      <c r="R1058" t="s">
        <v>17</v>
      </c>
      <c r="S1058" t="s">
        <v>93</v>
      </c>
      <c r="T1058" t="s">
        <v>94</v>
      </c>
      <c r="U1058" t="s">
        <v>10</v>
      </c>
    </row>
    <row r="1059" spans="1:21" x14ac:dyDescent="0.25">
      <c r="A1059" t="s">
        <v>0</v>
      </c>
      <c r="B1059" t="s">
        <v>11</v>
      </c>
      <c r="C1059" t="s">
        <v>1544</v>
      </c>
      <c r="D1059" t="s">
        <v>1545</v>
      </c>
      <c r="E1059" t="s">
        <v>2370</v>
      </c>
      <c r="F1059" t="s">
        <v>21</v>
      </c>
      <c r="G1059" t="s">
        <v>2371</v>
      </c>
      <c r="H1059" s="2">
        <v>44660</v>
      </c>
      <c r="I1059" s="2">
        <v>44693</v>
      </c>
      <c r="J1059" s="2">
        <v>44730</v>
      </c>
      <c r="K1059" s="2">
        <v>44753</v>
      </c>
      <c r="L1059" t="s">
        <v>46</v>
      </c>
      <c r="M1059" s="7">
        <v>-300.63</v>
      </c>
      <c r="N1059" s="7">
        <v>0</v>
      </c>
      <c r="O1059" s="7">
        <v>0</v>
      </c>
      <c r="P1059" s="7">
        <v>0</v>
      </c>
      <c r="Q1059" s="7">
        <v>-300.63</v>
      </c>
      <c r="R1059" t="s">
        <v>17</v>
      </c>
      <c r="S1059" t="s">
        <v>93</v>
      </c>
      <c r="T1059" t="s">
        <v>94</v>
      </c>
      <c r="U1059" t="s">
        <v>10</v>
      </c>
    </row>
    <row r="1060" spans="1:21" x14ac:dyDescent="0.25">
      <c r="A1060" t="s">
        <v>0</v>
      </c>
      <c r="B1060" t="s">
        <v>11</v>
      </c>
      <c r="C1060" t="s">
        <v>1544</v>
      </c>
      <c r="D1060" t="s">
        <v>1545</v>
      </c>
      <c r="E1060" t="s">
        <v>2372</v>
      </c>
      <c r="F1060" t="s">
        <v>21</v>
      </c>
      <c r="G1060" t="s">
        <v>2373</v>
      </c>
      <c r="H1060" s="2">
        <v>44677</v>
      </c>
      <c r="I1060" s="2">
        <v>44693</v>
      </c>
      <c r="J1060" s="2">
        <v>44730</v>
      </c>
      <c r="K1060" s="2">
        <v>44753</v>
      </c>
      <c r="L1060" t="s">
        <v>46</v>
      </c>
      <c r="M1060" s="7">
        <v>-408.36</v>
      </c>
      <c r="N1060" s="7">
        <v>0</v>
      </c>
      <c r="O1060" s="7">
        <v>0</v>
      </c>
      <c r="P1060" s="7">
        <v>0</v>
      </c>
      <c r="Q1060" s="7">
        <v>-408.36</v>
      </c>
      <c r="R1060" t="s">
        <v>17</v>
      </c>
      <c r="S1060" t="s">
        <v>93</v>
      </c>
      <c r="T1060" t="s">
        <v>94</v>
      </c>
      <c r="U1060" t="s">
        <v>10</v>
      </c>
    </row>
    <row r="1061" spans="1:21" x14ac:dyDescent="0.25">
      <c r="A1061" t="s">
        <v>0</v>
      </c>
      <c r="B1061" t="s">
        <v>11</v>
      </c>
      <c r="C1061" t="s">
        <v>1544</v>
      </c>
      <c r="D1061" t="s">
        <v>1545</v>
      </c>
      <c r="E1061" t="s">
        <v>2374</v>
      </c>
      <c r="F1061" t="s">
        <v>21</v>
      </c>
      <c r="G1061" t="s">
        <v>2375</v>
      </c>
      <c r="H1061" s="2">
        <v>44674</v>
      </c>
      <c r="I1061" s="2">
        <v>44693</v>
      </c>
      <c r="J1061" s="2">
        <v>44730</v>
      </c>
      <c r="K1061" s="2">
        <v>44753</v>
      </c>
      <c r="L1061" t="s">
        <v>46</v>
      </c>
      <c r="M1061" s="7">
        <v>-1908.82</v>
      </c>
      <c r="N1061" s="7">
        <v>0</v>
      </c>
      <c r="O1061" s="7">
        <v>0</v>
      </c>
      <c r="P1061" s="7">
        <v>0</v>
      </c>
      <c r="Q1061" s="7">
        <v>-1908.82</v>
      </c>
      <c r="R1061" t="s">
        <v>17</v>
      </c>
      <c r="S1061" t="s">
        <v>93</v>
      </c>
      <c r="T1061" t="s">
        <v>94</v>
      </c>
      <c r="U1061" t="s">
        <v>10</v>
      </c>
    </row>
    <row r="1062" spans="1:21" x14ac:dyDescent="0.25">
      <c r="A1062" t="s">
        <v>0</v>
      </c>
      <c r="B1062" t="s">
        <v>11</v>
      </c>
      <c r="C1062" t="s">
        <v>1544</v>
      </c>
      <c r="D1062" t="s">
        <v>1545</v>
      </c>
      <c r="E1062" t="s">
        <v>2376</v>
      </c>
      <c r="F1062" t="s">
        <v>21</v>
      </c>
      <c r="G1062" t="s">
        <v>2377</v>
      </c>
      <c r="H1062" s="2">
        <v>44674</v>
      </c>
      <c r="I1062" s="2">
        <v>44693</v>
      </c>
      <c r="J1062" s="2">
        <v>44730</v>
      </c>
      <c r="K1062" s="2">
        <v>44753</v>
      </c>
      <c r="L1062" t="s">
        <v>46</v>
      </c>
      <c r="M1062" s="7">
        <v>-538.82000000000005</v>
      </c>
      <c r="N1062" s="7">
        <v>0</v>
      </c>
      <c r="O1062" s="7">
        <v>0</v>
      </c>
      <c r="P1062" s="7">
        <v>0</v>
      </c>
      <c r="Q1062" s="7">
        <v>-538.82000000000005</v>
      </c>
      <c r="R1062" t="s">
        <v>17</v>
      </c>
      <c r="S1062" t="s">
        <v>93</v>
      </c>
      <c r="T1062" t="s">
        <v>94</v>
      </c>
      <c r="U1062" t="s">
        <v>10</v>
      </c>
    </row>
    <row r="1063" spans="1:21" x14ac:dyDescent="0.25">
      <c r="A1063" t="s">
        <v>0</v>
      </c>
      <c r="B1063" t="s">
        <v>11</v>
      </c>
      <c r="C1063" t="s">
        <v>1544</v>
      </c>
      <c r="D1063" t="s">
        <v>1545</v>
      </c>
      <c r="E1063" t="s">
        <v>2378</v>
      </c>
      <c r="F1063" t="s">
        <v>21</v>
      </c>
      <c r="G1063" t="s">
        <v>2379</v>
      </c>
      <c r="H1063" s="2">
        <v>44653</v>
      </c>
      <c r="I1063" s="2">
        <v>44693</v>
      </c>
      <c r="J1063" s="2">
        <v>44730</v>
      </c>
      <c r="K1063" s="2">
        <v>44753</v>
      </c>
      <c r="L1063" t="s">
        <v>46</v>
      </c>
      <c r="M1063" s="7">
        <v>-225.52</v>
      </c>
      <c r="N1063" s="7">
        <v>0</v>
      </c>
      <c r="O1063" s="7">
        <v>0</v>
      </c>
      <c r="P1063" s="7">
        <v>0</v>
      </c>
      <c r="Q1063" s="7">
        <v>-225.52</v>
      </c>
      <c r="R1063" t="s">
        <v>17</v>
      </c>
      <c r="S1063" t="s">
        <v>93</v>
      </c>
      <c r="T1063" t="s">
        <v>94</v>
      </c>
      <c r="U1063" t="s">
        <v>10</v>
      </c>
    </row>
    <row r="1064" spans="1:21" x14ac:dyDescent="0.25">
      <c r="A1064" t="s">
        <v>0</v>
      </c>
      <c r="B1064" t="s">
        <v>11</v>
      </c>
      <c r="C1064" t="s">
        <v>1544</v>
      </c>
      <c r="D1064" t="s">
        <v>1545</v>
      </c>
      <c r="E1064" t="s">
        <v>2380</v>
      </c>
      <c r="F1064" t="s">
        <v>21</v>
      </c>
      <c r="G1064" t="s">
        <v>2381</v>
      </c>
      <c r="H1064" s="2">
        <v>44653</v>
      </c>
      <c r="I1064" s="2">
        <v>44693</v>
      </c>
      <c r="J1064" s="2">
        <v>44730</v>
      </c>
      <c r="K1064" s="2">
        <v>44753</v>
      </c>
      <c r="L1064" t="s">
        <v>46</v>
      </c>
      <c r="M1064" s="7">
        <v>-136.80000000000001</v>
      </c>
      <c r="N1064" s="7">
        <v>0</v>
      </c>
      <c r="O1064" s="7">
        <v>0</v>
      </c>
      <c r="P1064" s="7">
        <v>0</v>
      </c>
      <c r="Q1064" s="7">
        <v>-136.80000000000001</v>
      </c>
      <c r="R1064" t="s">
        <v>17</v>
      </c>
      <c r="S1064" t="s">
        <v>93</v>
      </c>
      <c r="T1064" t="s">
        <v>94</v>
      </c>
      <c r="U1064" t="s">
        <v>10</v>
      </c>
    </row>
    <row r="1065" spans="1:21" x14ac:dyDescent="0.25">
      <c r="A1065" t="s">
        <v>0</v>
      </c>
      <c r="B1065" t="s">
        <v>11</v>
      </c>
      <c r="C1065" t="s">
        <v>1544</v>
      </c>
      <c r="D1065" t="s">
        <v>1545</v>
      </c>
      <c r="E1065" t="s">
        <v>2382</v>
      </c>
      <c r="F1065" t="s">
        <v>21</v>
      </c>
      <c r="G1065" t="s">
        <v>2383</v>
      </c>
      <c r="H1065" s="2">
        <v>44653</v>
      </c>
      <c r="I1065" s="2">
        <v>44693</v>
      </c>
      <c r="J1065" s="2">
        <v>44730</v>
      </c>
      <c r="K1065" s="2">
        <v>44753</v>
      </c>
      <c r="L1065" t="s">
        <v>46</v>
      </c>
      <c r="M1065" s="7">
        <v>-41.77</v>
      </c>
      <c r="N1065" s="7">
        <v>0</v>
      </c>
      <c r="O1065" s="7">
        <v>0</v>
      </c>
      <c r="P1065" s="7">
        <v>0</v>
      </c>
      <c r="Q1065" s="7">
        <v>-41.77</v>
      </c>
      <c r="R1065" t="s">
        <v>17</v>
      </c>
      <c r="S1065" t="s">
        <v>93</v>
      </c>
      <c r="T1065" t="s">
        <v>94</v>
      </c>
      <c r="U1065" t="s">
        <v>10</v>
      </c>
    </row>
    <row r="1066" spans="1:21" x14ac:dyDescent="0.25">
      <c r="A1066" t="s">
        <v>0</v>
      </c>
      <c r="B1066" t="s">
        <v>11</v>
      </c>
      <c r="C1066" t="s">
        <v>1544</v>
      </c>
      <c r="D1066" t="s">
        <v>1545</v>
      </c>
      <c r="E1066" t="s">
        <v>2384</v>
      </c>
      <c r="F1066" t="s">
        <v>21</v>
      </c>
      <c r="G1066" t="s">
        <v>2385</v>
      </c>
      <c r="H1066" s="2">
        <v>44676</v>
      </c>
      <c r="I1066" s="2">
        <v>44693</v>
      </c>
      <c r="J1066" s="2">
        <v>44730</v>
      </c>
      <c r="K1066" s="2">
        <v>44753</v>
      </c>
      <c r="L1066" t="s">
        <v>46</v>
      </c>
      <c r="M1066" s="7">
        <v>-88.38</v>
      </c>
      <c r="N1066" s="7">
        <v>0</v>
      </c>
      <c r="O1066" s="7">
        <v>0</v>
      </c>
      <c r="P1066" s="7">
        <v>0</v>
      </c>
      <c r="Q1066" s="7">
        <v>-88.38</v>
      </c>
      <c r="R1066" t="s">
        <v>17</v>
      </c>
      <c r="S1066" t="s">
        <v>93</v>
      </c>
      <c r="T1066" t="s">
        <v>94</v>
      </c>
      <c r="U1066" t="s">
        <v>10</v>
      </c>
    </row>
    <row r="1067" spans="1:21" x14ac:dyDescent="0.25">
      <c r="A1067" t="s">
        <v>0</v>
      </c>
      <c r="B1067" t="s">
        <v>11</v>
      </c>
      <c r="C1067" t="s">
        <v>1544</v>
      </c>
      <c r="D1067" t="s">
        <v>1545</v>
      </c>
      <c r="E1067" t="s">
        <v>2386</v>
      </c>
      <c r="F1067" t="s">
        <v>15</v>
      </c>
      <c r="G1067" t="s">
        <v>2387</v>
      </c>
      <c r="H1067" t="s">
        <v>2388</v>
      </c>
      <c r="I1067" s="2">
        <v>44702</v>
      </c>
      <c r="J1067" s="2">
        <v>44730</v>
      </c>
      <c r="K1067" s="2">
        <v>44762</v>
      </c>
      <c r="L1067" t="s">
        <v>46</v>
      </c>
      <c r="M1067" s="7">
        <v>-420.07</v>
      </c>
      <c r="N1067" s="7">
        <v>0</v>
      </c>
      <c r="O1067" s="7">
        <v>0</v>
      </c>
      <c r="P1067" s="7">
        <v>0</v>
      </c>
      <c r="Q1067" s="7">
        <v>-420.07</v>
      </c>
      <c r="R1067" t="s">
        <v>17</v>
      </c>
      <c r="S1067" t="s">
        <v>93</v>
      </c>
      <c r="T1067" t="s">
        <v>94</v>
      </c>
      <c r="U1067" t="s">
        <v>10</v>
      </c>
    </row>
    <row r="1068" spans="1:21" x14ac:dyDescent="0.25">
      <c r="A1068" t="s">
        <v>0</v>
      </c>
      <c r="B1068" t="s">
        <v>11</v>
      </c>
      <c r="C1068" t="s">
        <v>1544</v>
      </c>
      <c r="D1068" t="s">
        <v>1545</v>
      </c>
      <c r="E1068" t="s">
        <v>2389</v>
      </c>
      <c r="F1068" t="s">
        <v>15</v>
      </c>
      <c r="G1068" t="s">
        <v>2390</v>
      </c>
      <c r="H1068" s="2">
        <v>44674</v>
      </c>
      <c r="I1068" s="2">
        <v>44702</v>
      </c>
      <c r="J1068" s="2">
        <v>44730</v>
      </c>
      <c r="K1068" s="2">
        <v>44762</v>
      </c>
      <c r="L1068" t="s">
        <v>46</v>
      </c>
      <c r="M1068" s="7">
        <v>-322.52</v>
      </c>
      <c r="N1068" s="7">
        <v>0</v>
      </c>
      <c r="O1068" s="7">
        <v>0</v>
      </c>
      <c r="P1068" s="7">
        <v>0</v>
      </c>
      <c r="Q1068" s="7">
        <v>-322.52</v>
      </c>
      <c r="R1068" t="s">
        <v>17</v>
      </c>
      <c r="S1068" t="s">
        <v>93</v>
      </c>
      <c r="T1068" t="s">
        <v>94</v>
      </c>
      <c r="U1068" t="s">
        <v>10</v>
      </c>
    </row>
    <row r="1069" spans="1:21" x14ac:dyDescent="0.25">
      <c r="A1069" t="s">
        <v>0</v>
      </c>
      <c r="B1069" t="s">
        <v>11</v>
      </c>
      <c r="C1069" t="s">
        <v>1544</v>
      </c>
      <c r="D1069" t="s">
        <v>1545</v>
      </c>
      <c r="E1069" t="s">
        <v>2391</v>
      </c>
      <c r="F1069" t="s">
        <v>15</v>
      </c>
      <c r="G1069" t="s">
        <v>2392</v>
      </c>
      <c r="H1069" s="2">
        <v>44662</v>
      </c>
      <c r="I1069" s="2">
        <v>44702</v>
      </c>
      <c r="J1069" s="2">
        <v>44730</v>
      </c>
      <c r="K1069" s="2">
        <v>44762</v>
      </c>
      <c r="L1069" t="s">
        <v>46</v>
      </c>
      <c r="M1069" s="7">
        <v>-449.42</v>
      </c>
      <c r="N1069" s="7">
        <v>0</v>
      </c>
      <c r="O1069" s="7">
        <v>0</v>
      </c>
      <c r="P1069" s="7">
        <v>0</v>
      </c>
      <c r="Q1069" s="7">
        <v>-449.42</v>
      </c>
      <c r="R1069" t="s">
        <v>17</v>
      </c>
      <c r="S1069" t="s">
        <v>93</v>
      </c>
      <c r="T1069" t="s">
        <v>94</v>
      </c>
      <c r="U1069" t="s">
        <v>10</v>
      </c>
    </row>
    <row r="1070" spans="1:21" x14ac:dyDescent="0.25">
      <c r="A1070" t="s">
        <v>0</v>
      </c>
      <c r="B1070" t="s">
        <v>11</v>
      </c>
      <c r="C1070" t="s">
        <v>1544</v>
      </c>
      <c r="D1070" t="s">
        <v>1545</v>
      </c>
      <c r="E1070" t="s">
        <v>2393</v>
      </c>
      <c r="F1070" t="s">
        <v>15</v>
      </c>
      <c r="G1070" t="s">
        <v>2394</v>
      </c>
      <c r="H1070" s="2">
        <v>44662</v>
      </c>
      <c r="I1070" s="2">
        <v>44702</v>
      </c>
      <c r="J1070" s="2">
        <v>44730</v>
      </c>
      <c r="K1070" s="2">
        <v>44762</v>
      </c>
      <c r="L1070" t="s">
        <v>46</v>
      </c>
      <c r="M1070" s="7">
        <v>-26.63</v>
      </c>
      <c r="N1070" s="7">
        <v>0</v>
      </c>
      <c r="O1070" s="7">
        <v>0</v>
      </c>
      <c r="P1070" s="7">
        <v>0</v>
      </c>
      <c r="Q1070" s="7">
        <v>-26.63</v>
      </c>
      <c r="R1070" t="s">
        <v>17</v>
      </c>
      <c r="S1070" t="s">
        <v>93</v>
      </c>
      <c r="T1070" t="s">
        <v>94</v>
      </c>
      <c r="U1070" t="s">
        <v>10</v>
      </c>
    </row>
    <row r="1071" spans="1:21" x14ac:dyDescent="0.25">
      <c r="A1071" t="s">
        <v>0</v>
      </c>
      <c r="B1071" t="s">
        <v>11</v>
      </c>
      <c r="C1071" t="s">
        <v>1544</v>
      </c>
      <c r="D1071" t="s">
        <v>1545</v>
      </c>
      <c r="E1071" t="s">
        <v>2395</v>
      </c>
      <c r="F1071" t="s">
        <v>15</v>
      </c>
      <c r="G1071" t="s">
        <v>2396</v>
      </c>
      <c r="H1071" s="2">
        <v>44662</v>
      </c>
      <c r="I1071" s="2">
        <v>44702</v>
      </c>
      <c r="J1071" s="2">
        <v>44730</v>
      </c>
      <c r="K1071" s="2">
        <v>44762</v>
      </c>
      <c r="L1071" t="s">
        <v>46</v>
      </c>
      <c r="M1071" s="7">
        <v>-9.16</v>
      </c>
      <c r="N1071" s="7">
        <v>0</v>
      </c>
      <c r="O1071" s="7">
        <v>0</v>
      </c>
      <c r="P1071" s="7">
        <v>0</v>
      </c>
      <c r="Q1071" s="7">
        <v>-9.16</v>
      </c>
      <c r="R1071" t="s">
        <v>17</v>
      </c>
      <c r="S1071" t="s">
        <v>93</v>
      </c>
      <c r="T1071" t="s">
        <v>94</v>
      </c>
      <c r="U1071" t="s">
        <v>10</v>
      </c>
    </row>
    <row r="1072" spans="1:21" x14ac:dyDescent="0.25">
      <c r="A1072" t="s">
        <v>0</v>
      </c>
      <c r="B1072" t="s">
        <v>11</v>
      </c>
      <c r="C1072" t="s">
        <v>1544</v>
      </c>
      <c r="D1072" t="s">
        <v>1545</v>
      </c>
      <c r="E1072" t="s">
        <v>2397</v>
      </c>
      <c r="F1072" t="s">
        <v>15</v>
      </c>
      <c r="G1072" t="s">
        <v>2398</v>
      </c>
      <c r="H1072" s="2">
        <v>44662</v>
      </c>
      <c r="I1072" s="2">
        <v>44702</v>
      </c>
      <c r="J1072" s="2">
        <v>44730</v>
      </c>
      <c r="K1072" s="2">
        <v>44762</v>
      </c>
      <c r="L1072" t="s">
        <v>46</v>
      </c>
      <c r="M1072" s="7">
        <v>-6.69</v>
      </c>
      <c r="N1072" s="7">
        <v>0</v>
      </c>
      <c r="O1072" s="7">
        <v>0</v>
      </c>
      <c r="P1072" s="7">
        <v>0</v>
      </c>
      <c r="Q1072" s="7">
        <v>-6.69</v>
      </c>
      <c r="R1072" t="s">
        <v>17</v>
      </c>
      <c r="S1072" t="s">
        <v>93</v>
      </c>
      <c r="T1072" t="s">
        <v>94</v>
      </c>
      <c r="U1072" t="s">
        <v>10</v>
      </c>
    </row>
    <row r="1073" spans="1:21" x14ac:dyDescent="0.25">
      <c r="A1073" t="s">
        <v>0</v>
      </c>
      <c r="B1073" t="s">
        <v>11</v>
      </c>
      <c r="C1073" t="s">
        <v>1544</v>
      </c>
      <c r="D1073" t="s">
        <v>1545</v>
      </c>
      <c r="E1073" t="s">
        <v>2399</v>
      </c>
      <c r="F1073" t="s">
        <v>15</v>
      </c>
      <c r="G1073" t="s">
        <v>2400</v>
      </c>
      <c r="H1073" s="2">
        <v>44665</v>
      </c>
      <c r="I1073" s="2">
        <v>44702</v>
      </c>
      <c r="J1073" s="2">
        <v>44730</v>
      </c>
      <c r="K1073" s="2">
        <v>44762</v>
      </c>
      <c r="L1073" t="s">
        <v>46</v>
      </c>
      <c r="M1073" s="7">
        <v>-19.48</v>
      </c>
      <c r="N1073" s="7">
        <v>0</v>
      </c>
      <c r="O1073" s="7">
        <v>0</v>
      </c>
      <c r="P1073" s="7">
        <v>0</v>
      </c>
      <c r="Q1073" s="7">
        <v>-19.48</v>
      </c>
      <c r="R1073" t="s">
        <v>17</v>
      </c>
      <c r="S1073" t="s">
        <v>93</v>
      </c>
      <c r="T1073" t="s">
        <v>94</v>
      </c>
      <c r="U1073" t="s">
        <v>10</v>
      </c>
    </row>
    <row r="1074" spans="1:21" x14ac:dyDescent="0.25">
      <c r="A1074" t="s">
        <v>0</v>
      </c>
      <c r="B1074" t="s">
        <v>11</v>
      </c>
      <c r="C1074" t="s">
        <v>1544</v>
      </c>
      <c r="D1074" t="s">
        <v>1545</v>
      </c>
      <c r="E1074" t="s">
        <v>2401</v>
      </c>
      <c r="F1074" t="s">
        <v>15</v>
      </c>
      <c r="G1074" t="s">
        <v>2402</v>
      </c>
      <c r="H1074" s="2">
        <v>44665</v>
      </c>
      <c r="I1074" s="2">
        <v>44702</v>
      </c>
      <c r="J1074" s="2">
        <v>44730</v>
      </c>
      <c r="K1074" s="2">
        <v>44762</v>
      </c>
      <c r="L1074" t="s">
        <v>46</v>
      </c>
      <c r="M1074" s="7">
        <v>-746.24</v>
      </c>
      <c r="N1074" s="7">
        <v>0</v>
      </c>
      <c r="O1074" s="7">
        <v>0</v>
      </c>
      <c r="P1074" s="7">
        <v>0</v>
      </c>
      <c r="Q1074" s="7">
        <v>-746.24</v>
      </c>
      <c r="R1074" t="s">
        <v>17</v>
      </c>
      <c r="S1074" t="s">
        <v>93</v>
      </c>
      <c r="T1074" t="s">
        <v>94</v>
      </c>
      <c r="U1074" t="s">
        <v>10</v>
      </c>
    </row>
    <row r="1075" spans="1:21" x14ac:dyDescent="0.25">
      <c r="A1075" t="s">
        <v>0</v>
      </c>
      <c r="B1075" t="s">
        <v>11</v>
      </c>
      <c r="C1075" t="s">
        <v>1544</v>
      </c>
      <c r="D1075" t="s">
        <v>1545</v>
      </c>
      <c r="E1075" t="s">
        <v>2403</v>
      </c>
      <c r="F1075" t="s">
        <v>15</v>
      </c>
      <c r="G1075" t="s">
        <v>2404</v>
      </c>
      <c r="H1075" s="2">
        <v>44672</v>
      </c>
      <c r="I1075" s="2">
        <v>44702</v>
      </c>
      <c r="J1075" s="2">
        <v>44730</v>
      </c>
      <c r="K1075" s="2">
        <v>44762</v>
      </c>
      <c r="L1075" t="s">
        <v>46</v>
      </c>
      <c r="M1075" s="7">
        <v>-482.94</v>
      </c>
      <c r="N1075" s="7">
        <v>0</v>
      </c>
      <c r="O1075" s="7">
        <v>0</v>
      </c>
      <c r="P1075" s="7">
        <v>0</v>
      </c>
      <c r="Q1075" s="7">
        <v>-482.94</v>
      </c>
      <c r="R1075" t="s">
        <v>17</v>
      </c>
      <c r="S1075" t="s">
        <v>93</v>
      </c>
      <c r="T1075" t="s">
        <v>94</v>
      </c>
      <c r="U1075" t="s">
        <v>10</v>
      </c>
    </row>
    <row r="1076" spans="1:21" x14ac:dyDescent="0.25">
      <c r="A1076" t="s">
        <v>0</v>
      </c>
      <c r="B1076" t="s">
        <v>11</v>
      </c>
      <c r="C1076" t="s">
        <v>1544</v>
      </c>
      <c r="D1076" t="s">
        <v>1545</v>
      </c>
      <c r="E1076" t="s">
        <v>2405</v>
      </c>
      <c r="F1076" t="s">
        <v>15</v>
      </c>
      <c r="G1076" t="s">
        <v>2406</v>
      </c>
      <c r="H1076" s="2">
        <v>44672</v>
      </c>
      <c r="I1076" s="2">
        <v>44702</v>
      </c>
      <c r="J1076" s="2">
        <v>44730</v>
      </c>
      <c r="K1076" s="2">
        <v>44762</v>
      </c>
      <c r="L1076" t="s">
        <v>46</v>
      </c>
      <c r="M1076" s="7">
        <v>-23.9</v>
      </c>
      <c r="N1076" s="7">
        <v>0</v>
      </c>
      <c r="O1076" s="7">
        <v>0</v>
      </c>
      <c r="P1076" s="7">
        <v>0</v>
      </c>
      <c r="Q1076" s="7">
        <v>-23.9</v>
      </c>
      <c r="R1076" t="s">
        <v>17</v>
      </c>
      <c r="S1076" t="s">
        <v>93</v>
      </c>
      <c r="T1076" t="s">
        <v>94</v>
      </c>
      <c r="U1076" t="s">
        <v>10</v>
      </c>
    </row>
    <row r="1077" spans="1:21" x14ac:dyDescent="0.25">
      <c r="A1077" t="s">
        <v>0</v>
      </c>
      <c r="B1077" t="s">
        <v>11</v>
      </c>
      <c r="C1077" t="s">
        <v>1544</v>
      </c>
      <c r="D1077" t="s">
        <v>1545</v>
      </c>
      <c r="E1077" t="s">
        <v>2407</v>
      </c>
      <c r="F1077" t="s">
        <v>15</v>
      </c>
      <c r="G1077" t="s">
        <v>2408</v>
      </c>
      <c r="H1077" s="2">
        <v>44672</v>
      </c>
      <c r="I1077" s="2">
        <v>44702</v>
      </c>
      <c r="J1077" s="2">
        <v>44730</v>
      </c>
      <c r="K1077" s="2">
        <v>44762</v>
      </c>
      <c r="L1077" t="s">
        <v>46</v>
      </c>
      <c r="M1077" s="7">
        <v>-1.77</v>
      </c>
      <c r="N1077" s="7">
        <v>0</v>
      </c>
      <c r="O1077" s="7">
        <v>0</v>
      </c>
      <c r="P1077" s="7">
        <v>0</v>
      </c>
      <c r="Q1077" s="7">
        <v>-1.77</v>
      </c>
      <c r="R1077" t="s">
        <v>17</v>
      </c>
      <c r="S1077" t="s">
        <v>93</v>
      </c>
      <c r="T1077" t="s">
        <v>94</v>
      </c>
      <c r="U1077" t="s">
        <v>10</v>
      </c>
    </row>
    <row r="1078" spans="1:21" x14ac:dyDescent="0.25">
      <c r="A1078" t="s">
        <v>0</v>
      </c>
      <c r="B1078" t="s">
        <v>11</v>
      </c>
      <c r="C1078" t="s">
        <v>1544</v>
      </c>
      <c r="D1078" t="s">
        <v>1545</v>
      </c>
      <c r="E1078" t="s">
        <v>2409</v>
      </c>
      <c r="F1078" t="s">
        <v>15</v>
      </c>
      <c r="G1078" t="s">
        <v>2410</v>
      </c>
      <c r="H1078" s="2">
        <v>44662</v>
      </c>
      <c r="I1078" s="2">
        <v>44702</v>
      </c>
      <c r="J1078" s="2">
        <v>44730</v>
      </c>
      <c r="K1078" s="2">
        <v>44762</v>
      </c>
      <c r="L1078" t="s">
        <v>46</v>
      </c>
      <c r="M1078" s="7">
        <v>-68.150000000000006</v>
      </c>
      <c r="N1078" s="7">
        <v>0</v>
      </c>
      <c r="O1078" s="7">
        <v>0</v>
      </c>
      <c r="P1078" s="7">
        <v>0</v>
      </c>
      <c r="Q1078" s="7">
        <v>-68.150000000000006</v>
      </c>
      <c r="R1078" t="s">
        <v>17</v>
      </c>
      <c r="S1078" t="s">
        <v>93</v>
      </c>
      <c r="T1078" t="s">
        <v>94</v>
      </c>
      <c r="U1078" t="s">
        <v>10</v>
      </c>
    </row>
    <row r="1079" spans="1:21" x14ac:dyDescent="0.25">
      <c r="A1079" t="s">
        <v>0</v>
      </c>
      <c r="B1079" t="s">
        <v>11</v>
      </c>
      <c r="C1079" t="s">
        <v>1544</v>
      </c>
      <c r="D1079" t="s">
        <v>1545</v>
      </c>
      <c r="E1079" t="s">
        <v>2411</v>
      </c>
      <c r="F1079" t="s">
        <v>21</v>
      </c>
      <c r="G1079" t="s">
        <v>2412</v>
      </c>
      <c r="H1079" s="2">
        <v>44698</v>
      </c>
      <c r="I1079" s="2">
        <v>44716</v>
      </c>
      <c r="J1079" s="2">
        <v>44738</v>
      </c>
      <c r="K1079" s="2">
        <v>44776</v>
      </c>
      <c r="L1079" t="s">
        <v>46</v>
      </c>
      <c r="M1079" s="7">
        <v>-266.42</v>
      </c>
      <c r="N1079" s="7">
        <v>0</v>
      </c>
      <c r="O1079" s="7">
        <v>0</v>
      </c>
      <c r="P1079" s="7">
        <v>0</v>
      </c>
      <c r="Q1079" s="7">
        <v>-266.42</v>
      </c>
      <c r="R1079" t="s">
        <v>17</v>
      </c>
      <c r="S1079" t="s">
        <v>93</v>
      </c>
      <c r="T1079" t="s">
        <v>94</v>
      </c>
      <c r="U1079" t="s">
        <v>10</v>
      </c>
    </row>
    <row r="1080" spans="1:21" x14ac:dyDescent="0.25">
      <c r="A1080" t="s">
        <v>0</v>
      </c>
      <c r="B1080" t="s">
        <v>11</v>
      </c>
      <c r="C1080" t="s">
        <v>1544</v>
      </c>
      <c r="D1080" t="s">
        <v>1545</v>
      </c>
      <c r="E1080" t="s">
        <v>2413</v>
      </c>
      <c r="F1080" t="s">
        <v>21</v>
      </c>
      <c r="G1080" t="s">
        <v>2414</v>
      </c>
      <c r="H1080" s="2">
        <v>44698</v>
      </c>
      <c r="I1080" s="2">
        <v>44716</v>
      </c>
      <c r="J1080" s="2">
        <v>44738</v>
      </c>
      <c r="K1080" s="2">
        <v>44776</v>
      </c>
      <c r="L1080" t="s">
        <v>46</v>
      </c>
      <c r="M1080" s="7">
        <v>-8.5399999999999991</v>
      </c>
      <c r="N1080" s="7">
        <v>0</v>
      </c>
      <c r="O1080" s="7">
        <v>0</v>
      </c>
      <c r="P1080" s="7">
        <v>0</v>
      </c>
      <c r="Q1080" s="7">
        <v>-8.5399999999999991</v>
      </c>
      <c r="R1080" t="s">
        <v>17</v>
      </c>
      <c r="S1080" t="s">
        <v>93</v>
      </c>
      <c r="T1080" t="s">
        <v>94</v>
      </c>
      <c r="U1080" t="s">
        <v>10</v>
      </c>
    </row>
    <row r="1081" spans="1:21" x14ac:dyDescent="0.25">
      <c r="A1081" t="s">
        <v>0</v>
      </c>
      <c r="B1081" t="s">
        <v>11</v>
      </c>
      <c r="C1081" t="s">
        <v>1544</v>
      </c>
      <c r="D1081" t="s">
        <v>1545</v>
      </c>
      <c r="E1081" t="s">
        <v>2415</v>
      </c>
      <c r="F1081" t="s">
        <v>21</v>
      </c>
      <c r="G1081" t="s">
        <v>2416</v>
      </c>
      <c r="H1081" s="2">
        <v>44699</v>
      </c>
      <c r="I1081" s="2">
        <v>44716</v>
      </c>
      <c r="J1081" s="2">
        <v>44738</v>
      </c>
      <c r="K1081" s="2">
        <v>44776</v>
      </c>
      <c r="L1081" t="s">
        <v>46</v>
      </c>
      <c r="M1081" s="7">
        <v>-226.01</v>
      </c>
      <c r="N1081" s="7">
        <v>0</v>
      </c>
      <c r="O1081" s="7">
        <v>0</v>
      </c>
      <c r="P1081" s="7">
        <v>0</v>
      </c>
      <c r="Q1081" s="7">
        <v>-226.01</v>
      </c>
      <c r="R1081" t="s">
        <v>17</v>
      </c>
      <c r="S1081" t="s">
        <v>93</v>
      </c>
      <c r="T1081" t="s">
        <v>94</v>
      </c>
      <c r="U1081" t="s">
        <v>10</v>
      </c>
    </row>
    <row r="1082" spans="1:21" x14ac:dyDescent="0.25">
      <c r="A1082" t="s">
        <v>0</v>
      </c>
      <c r="B1082" t="s">
        <v>11</v>
      </c>
      <c r="C1082" t="s">
        <v>1544</v>
      </c>
      <c r="D1082" t="s">
        <v>1545</v>
      </c>
      <c r="E1082" t="s">
        <v>2417</v>
      </c>
      <c r="F1082" t="s">
        <v>21</v>
      </c>
      <c r="G1082" t="s">
        <v>2418</v>
      </c>
      <c r="H1082" s="2">
        <v>44700</v>
      </c>
      <c r="I1082" s="2">
        <v>44716</v>
      </c>
      <c r="J1082" s="2">
        <v>44738</v>
      </c>
      <c r="K1082" s="2">
        <v>44776</v>
      </c>
      <c r="L1082" t="s">
        <v>46</v>
      </c>
      <c r="M1082" s="7">
        <v>-252.36</v>
      </c>
      <c r="N1082" s="7">
        <v>0</v>
      </c>
      <c r="O1082" s="7">
        <v>0</v>
      </c>
      <c r="P1082" s="7">
        <v>0</v>
      </c>
      <c r="Q1082" s="7">
        <v>-252.36</v>
      </c>
      <c r="R1082" t="s">
        <v>17</v>
      </c>
      <c r="S1082" t="s">
        <v>93</v>
      </c>
      <c r="T1082" t="s">
        <v>94</v>
      </c>
      <c r="U1082" t="s">
        <v>10</v>
      </c>
    </row>
    <row r="1083" spans="1:21" x14ac:dyDescent="0.25">
      <c r="A1083" t="s">
        <v>0</v>
      </c>
      <c r="B1083" t="s">
        <v>11</v>
      </c>
      <c r="C1083" t="s">
        <v>1544</v>
      </c>
      <c r="D1083" t="s">
        <v>1545</v>
      </c>
      <c r="E1083" t="s">
        <v>2419</v>
      </c>
      <c r="F1083" t="s">
        <v>21</v>
      </c>
      <c r="G1083" t="s">
        <v>2420</v>
      </c>
      <c r="H1083" s="2">
        <v>44700</v>
      </c>
      <c r="I1083" s="2">
        <v>44716</v>
      </c>
      <c r="J1083" s="2">
        <v>44738</v>
      </c>
      <c r="K1083" s="2">
        <v>44776</v>
      </c>
      <c r="L1083" t="s">
        <v>46</v>
      </c>
      <c r="M1083" s="7">
        <v>-10.54</v>
      </c>
      <c r="N1083" s="7">
        <v>0</v>
      </c>
      <c r="O1083" s="7">
        <v>0</v>
      </c>
      <c r="P1083" s="7">
        <v>0</v>
      </c>
      <c r="Q1083" s="7">
        <v>-10.54</v>
      </c>
      <c r="R1083" t="s">
        <v>17</v>
      </c>
      <c r="S1083" t="s">
        <v>93</v>
      </c>
      <c r="T1083" t="s">
        <v>94</v>
      </c>
      <c r="U1083" t="s">
        <v>10</v>
      </c>
    </row>
    <row r="1084" spans="1:21" x14ac:dyDescent="0.25">
      <c r="A1084" t="s">
        <v>0</v>
      </c>
      <c r="B1084" t="s">
        <v>11</v>
      </c>
      <c r="C1084" t="s">
        <v>1544</v>
      </c>
      <c r="D1084" t="s">
        <v>1545</v>
      </c>
      <c r="E1084" t="s">
        <v>2421</v>
      </c>
      <c r="F1084" t="s">
        <v>21</v>
      </c>
      <c r="G1084" t="s">
        <v>2422</v>
      </c>
      <c r="H1084" s="2">
        <v>44697</v>
      </c>
      <c r="I1084" s="2">
        <v>44716</v>
      </c>
      <c r="J1084" s="2">
        <v>44738</v>
      </c>
      <c r="K1084" s="2">
        <v>44776</v>
      </c>
      <c r="L1084" t="s">
        <v>46</v>
      </c>
      <c r="M1084" s="7">
        <v>-278.95999999999998</v>
      </c>
      <c r="N1084" s="7">
        <v>0</v>
      </c>
      <c r="O1084" s="7">
        <v>0</v>
      </c>
      <c r="P1084" s="7">
        <v>0</v>
      </c>
      <c r="Q1084" s="7">
        <v>-278.95999999999998</v>
      </c>
      <c r="R1084" t="s">
        <v>17</v>
      </c>
      <c r="S1084" t="s">
        <v>93</v>
      </c>
      <c r="T1084" t="s">
        <v>94</v>
      </c>
      <c r="U1084" t="s">
        <v>10</v>
      </c>
    </row>
    <row r="1085" spans="1:21" x14ac:dyDescent="0.25">
      <c r="A1085" t="s">
        <v>0</v>
      </c>
      <c r="B1085" t="s">
        <v>11</v>
      </c>
      <c r="C1085" t="s">
        <v>1544</v>
      </c>
      <c r="D1085" t="s">
        <v>1545</v>
      </c>
      <c r="E1085" t="s">
        <v>2423</v>
      </c>
      <c r="F1085" t="s">
        <v>21</v>
      </c>
      <c r="G1085" t="s">
        <v>2424</v>
      </c>
      <c r="H1085" s="2">
        <v>44693</v>
      </c>
      <c r="I1085" s="2">
        <v>44716</v>
      </c>
      <c r="J1085" s="2">
        <v>44738</v>
      </c>
      <c r="K1085" s="2">
        <v>44776</v>
      </c>
      <c r="L1085" t="s">
        <v>46</v>
      </c>
      <c r="M1085" s="7">
        <v>-52.57</v>
      </c>
      <c r="N1085" s="7">
        <v>0</v>
      </c>
      <c r="O1085" s="7">
        <v>0</v>
      </c>
      <c r="P1085" s="7">
        <v>0</v>
      </c>
      <c r="Q1085" s="7">
        <v>-52.57</v>
      </c>
      <c r="R1085" t="s">
        <v>17</v>
      </c>
      <c r="S1085" t="s">
        <v>93</v>
      </c>
      <c r="T1085" t="s">
        <v>94</v>
      </c>
      <c r="U1085" t="s">
        <v>10</v>
      </c>
    </row>
    <row r="1086" spans="1:21" x14ac:dyDescent="0.25">
      <c r="A1086" t="s">
        <v>0</v>
      </c>
      <c r="B1086" t="s">
        <v>11</v>
      </c>
      <c r="C1086" t="s">
        <v>1544</v>
      </c>
      <c r="D1086" t="s">
        <v>1545</v>
      </c>
      <c r="E1086" t="s">
        <v>2425</v>
      </c>
      <c r="F1086" t="s">
        <v>21</v>
      </c>
      <c r="G1086" t="s">
        <v>2426</v>
      </c>
      <c r="H1086" s="2">
        <v>44697</v>
      </c>
      <c r="I1086" s="2">
        <v>44716</v>
      </c>
      <c r="J1086" s="2">
        <v>44738</v>
      </c>
      <c r="K1086" s="2">
        <v>44776</v>
      </c>
      <c r="L1086" t="s">
        <v>46</v>
      </c>
      <c r="M1086" s="7">
        <v>-52.13</v>
      </c>
      <c r="N1086" s="7">
        <v>0</v>
      </c>
      <c r="O1086" s="7">
        <v>0</v>
      </c>
      <c r="P1086" s="7">
        <v>0</v>
      </c>
      <c r="Q1086" s="7">
        <v>-52.13</v>
      </c>
      <c r="R1086" t="s">
        <v>17</v>
      </c>
      <c r="S1086" t="s">
        <v>93</v>
      </c>
      <c r="T1086" t="s">
        <v>94</v>
      </c>
      <c r="U1086" t="s">
        <v>10</v>
      </c>
    </row>
    <row r="1087" spans="1:21" x14ac:dyDescent="0.25">
      <c r="A1087" t="s">
        <v>0</v>
      </c>
      <c r="B1087" t="s">
        <v>11</v>
      </c>
      <c r="C1087" t="s">
        <v>1544</v>
      </c>
      <c r="D1087" t="s">
        <v>1545</v>
      </c>
      <c r="E1087" t="s">
        <v>2427</v>
      </c>
      <c r="F1087" t="s">
        <v>21</v>
      </c>
      <c r="G1087" t="s">
        <v>2428</v>
      </c>
      <c r="H1087" s="2">
        <v>44693</v>
      </c>
      <c r="I1087" s="2">
        <v>44716</v>
      </c>
      <c r="J1087" s="2">
        <v>44738</v>
      </c>
      <c r="K1087" s="2">
        <v>44776</v>
      </c>
      <c r="L1087" t="s">
        <v>46</v>
      </c>
      <c r="M1087" s="7">
        <v>-22.77</v>
      </c>
      <c r="N1087" s="7">
        <v>0</v>
      </c>
      <c r="O1087" s="7">
        <v>0</v>
      </c>
      <c r="P1087" s="7">
        <v>0</v>
      </c>
      <c r="Q1087" s="7">
        <v>-22.77</v>
      </c>
      <c r="R1087" t="s">
        <v>17</v>
      </c>
      <c r="S1087" t="s">
        <v>93</v>
      </c>
      <c r="T1087" t="s">
        <v>94</v>
      </c>
      <c r="U1087" t="s">
        <v>10</v>
      </c>
    </row>
    <row r="1088" spans="1:21" x14ac:dyDescent="0.25">
      <c r="A1088" t="s">
        <v>0</v>
      </c>
      <c r="B1088" t="s">
        <v>11</v>
      </c>
      <c r="C1088" t="s">
        <v>1544</v>
      </c>
      <c r="D1088" t="s">
        <v>1545</v>
      </c>
      <c r="E1088" t="s">
        <v>2429</v>
      </c>
      <c r="F1088" t="s">
        <v>21</v>
      </c>
      <c r="G1088" t="s">
        <v>2430</v>
      </c>
      <c r="H1088" s="2">
        <v>44697</v>
      </c>
      <c r="I1088" s="2">
        <v>44716</v>
      </c>
      <c r="J1088" s="2">
        <v>44738</v>
      </c>
      <c r="K1088" s="2">
        <v>44776</v>
      </c>
      <c r="L1088" t="s">
        <v>46</v>
      </c>
      <c r="M1088" s="7">
        <v>-49.73</v>
      </c>
      <c r="N1088" s="7">
        <v>0</v>
      </c>
      <c r="O1088" s="7">
        <v>0</v>
      </c>
      <c r="P1088" s="7">
        <v>0</v>
      </c>
      <c r="Q1088" s="7">
        <v>-49.73</v>
      </c>
      <c r="R1088" t="s">
        <v>17</v>
      </c>
      <c r="S1088" t="s">
        <v>93</v>
      </c>
      <c r="T1088" t="s">
        <v>94</v>
      </c>
      <c r="U1088" t="s">
        <v>10</v>
      </c>
    </row>
    <row r="1089" spans="1:21" x14ac:dyDescent="0.25">
      <c r="A1089" t="s">
        <v>0</v>
      </c>
      <c r="B1089" t="s">
        <v>11</v>
      </c>
      <c r="C1089" t="s">
        <v>1544</v>
      </c>
      <c r="D1089" t="s">
        <v>1545</v>
      </c>
      <c r="E1089" t="s">
        <v>2431</v>
      </c>
      <c r="F1089" t="s">
        <v>21</v>
      </c>
      <c r="G1089" t="s">
        <v>2432</v>
      </c>
      <c r="H1089" s="2">
        <v>44693</v>
      </c>
      <c r="I1089" s="2">
        <v>44716</v>
      </c>
      <c r="J1089" s="2">
        <v>44738</v>
      </c>
      <c r="K1089" s="2">
        <v>44776</v>
      </c>
      <c r="L1089" t="s">
        <v>46</v>
      </c>
      <c r="M1089" s="7">
        <v>-22.74</v>
      </c>
      <c r="N1089" s="7">
        <v>0</v>
      </c>
      <c r="O1089" s="7">
        <v>0</v>
      </c>
      <c r="P1089" s="7">
        <v>0</v>
      </c>
      <c r="Q1089" s="7">
        <v>-22.74</v>
      </c>
      <c r="R1089" t="s">
        <v>17</v>
      </c>
      <c r="S1089" t="s">
        <v>93</v>
      </c>
      <c r="T1089" t="s">
        <v>94</v>
      </c>
      <c r="U1089" t="s">
        <v>10</v>
      </c>
    </row>
    <row r="1090" spans="1:21" x14ac:dyDescent="0.25">
      <c r="A1090" t="s">
        <v>0</v>
      </c>
      <c r="B1090" t="s">
        <v>11</v>
      </c>
      <c r="C1090" t="s">
        <v>1544</v>
      </c>
      <c r="D1090" t="s">
        <v>1545</v>
      </c>
      <c r="E1090" t="s">
        <v>2433</v>
      </c>
      <c r="F1090" t="s">
        <v>21</v>
      </c>
      <c r="G1090" t="s">
        <v>2434</v>
      </c>
      <c r="H1090" s="2">
        <v>44697</v>
      </c>
      <c r="I1090" s="2">
        <v>44716</v>
      </c>
      <c r="J1090" s="2">
        <v>44738</v>
      </c>
      <c r="K1090" s="2">
        <v>44776</v>
      </c>
      <c r="L1090" t="s">
        <v>46</v>
      </c>
      <c r="M1090" s="7">
        <v>-48.5</v>
      </c>
      <c r="N1090" s="7">
        <v>0</v>
      </c>
      <c r="O1090" s="7">
        <v>0</v>
      </c>
      <c r="P1090" s="7">
        <v>0</v>
      </c>
      <c r="Q1090" s="7">
        <v>-48.5</v>
      </c>
      <c r="R1090" t="s">
        <v>17</v>
      </c>
      <c r="S1090" t="s">
        <v>93</v>
      </c>
      <c r="T1090" t="s">
        <v>94</v>
      </c>
      <c r="U1090" t="s">
        <v>10</v>
      </c>
    </row>
    <row r="1091" spans="1:21" x14ac:dyDescent="0.25">
      <c r="A1091" t="s">
        <v>0</v>
      </c>
      <c r="B1091" t="s">
        <v>11</v>
      </c>
      <c r="C1091" t="s">
        <v>1544</v>
      </c>
      <c r="D1091" t="s">
        <v>1545</v>
      </c>
      <c r="E1091" t="s">
        <v>2435</v>
      </c>
      <c r="F1091" t="s">
        <v>21</v>
      </c>
      <c r="G1091" t="s">
        <v>2436</v>
      </c>
      <c r="H1091" s="2">
        <v>44693</v>
      </c>
      <c r="I1091" s="2">
        <v>44716</v>
      </c>
      <c r="J1091" s="2">
        <v>44738</v>
      </c>
      <c r="K1091" s="2">
        <v>44776</v>
      </c>
      <c r="L1091" t="s">
        <v>46</v>
      </c>
      <c r="M1091" s="7">
        <v>-579.97</v>
      </c>
      <c r="N1091" s="7">
        <v>0</v>
      </c>
      <c r="O1091" s="7">
        <v>0</v>
      </c>
      <c r="P1091" s="7">
        <v>0</v>
      </c>
      <c r="Q1091" s="7">
        <v>-579.97</v>
      </c>
      <c r="R1091" t="s">
        <v>17</v>
      </c>
      <c r="S1091" t="s">
        <v>93</v>
      </c>
      <c r="T1091" t="s">
        <v>94</v>
      </c>
      <c r="U1091" t="s">
        <v>10</v>
      </c>
    </row>
    <row r="1092" spans="1:21" x14ac:dyDescent="0.25">
      <c r="A1092" t="s">
        <v>0</v>
      </c>
      <c r="B1092" t="s">
        <v>11</v>
      </c>
      <c r="C1092" t="s">
        <v>1544</v>
      </c>
      <c r="D1092" t="s">
        <v>1545</v>
      </c>
      <c r="E1092" t="s">
        <v>2437</v>
      </c>
      <c r="F1092" t="s">
        <v>21</v>
      </c>
      <c r="G1092" t="s">
        <v>2438</v>
      </c>
      <c r="H1092" s="2">
        <v>44693</v>
      </c>
      <c r="I1092" s="2">
        <v>44716</v>
      </c>
      <c r="J1092" s="2">
        <v>44738</v>
      </c>
      <c r="K1092" s="2">
        <v>44776</v>
      </c>
      <c r="L1092" t="s">
        <v>46</v>
      </c>
      <c r="M1092" s="7">
        <v>-20.55</v>
      </c>
      <c r="N1092" s="7">
        <v>0</v>
      </c>
      <c r="O1092" s="7">
        <v>0</v>
      </c>
      <c r="P1092" s="7">
        <v>0</v>
      </c>
      <c r="Q1092" s="7">
        <v>-20.55</v>
      </c>
      <c r="R1092" t="s">
        <v>17</v>
      </c>
      <c r="S1092" t="s">
        <v>93</v>
      </c>
      <c r="T1092" t="s">
        <v>94</v>
      </c>
      <c r="U1092" t="s">
        <v>10</v>
      </c>
    </row>
    <row r="1093" spans="1:21" x14ac:dyDescent="0.25">
      <c r="A1093" t="s">
        <v>0</v>
      </c>
      <c r="B1093" t="s">
        <v>11</v>
      </c>
      <c r="C1093" t="s">
        <v>1544</v>
      </c>
      <c r="D1093" t="s">
        <v>1545</v>
      </c>
      <c r="E1093" t="s">
        <v>2439</v>
      </c>
      <c r="F1093" t="s">
        <v>21</v>
      </c>
      <c r="G1093" t="s">
        <v>2440</v>
      </c>
      <c r="H1093" s="2">
        <v>44693</v>
      </c>
      <c r="I1093" s="2">
        <v>44716</v>
      </c>
      <c r="J1093" s="2">
        <v>44738</v>
      </c>
      <c r="K1093" s="2">
        <v>44776</v>
      </c>
      <c r="L1093" t="s">
        <v>46</v>
      </c>
      <c r="M1093" s="7">
        <v>-49.38</v>
      </c>
      <c r="N1093" s="7">
        <v>0</v>
      </c>
      <c r="O1093" s="7">
        <v>0</v>
      </c>
      <c r="P1093" s="7">
        <v>0</v>
      </c>
      <c r="Q1093" s="7">
        <v>-49.38</v>
      </c>
      <c r="R1093" t="s">
        <v>17</v>
      </c>
      <c r="S1093" t="s">
        <v>93</v>
      </c>
      <c r="T1093" t="s">
        <v>94</v>
      </c>
      <c r="U1093" t="s">
        <v>10</v>
      </c>
    </row>
    <row r="1094" spans="1:21" x14ac:dyDescent="0.25">
      <c r="A1094" t="s">
        <v>0</v>
      </c>
      <c r="B1094" t="s">
        <v>11</v>
      </c>
      <c r="C1094" t="s">
        <v>1544</v>
      </c>
      <c r="D1094" t="s">
        <v>1545</v>
      </c>
      <c r="E1094" t="s">
        <v>2441</v>
      </c>
      <c r="F1094" t="s">
        <v>21</v>
      </c>
      <c r="G1094" t="s">
        <v>2442</v>
      </c>
      <c r="H1094" s="2">
        <v>44692</v>
      </c>
      <c r="I1094" s="2">
        <v>44716</v>
      </c>
      <c r="J1094" s="2">
        <v>44738</v>
      </c>
      <c r="K1094" s="2">
        <v>44776</v>
      </c>
      <c r="L1094" t="s">
        <v>46</v>
      </c>
      <c r="M1094" s="7">
        <v>-587.44000000000005</v>
      </c>
      <c r="N1094" s="7">
        <v>0</v>
      </c>
      <c r="O1094" s="7">
        <v>0</v>
      </c>
      <c r="P1094" s="7">
        <v>0</v>
      </c>
      <c r="Q1094" s="7">
        <v>-587.44000000000005</v>
      </c>
      <c r="R1094" t="s">
        <v>17</v>
      </c>
      <c r="S1094" t="s">
        <v>93</v>
      </c>
      <c r="T1094" t="s">
        <v>94</v>
      </c>
      <c r="U1094" t="s">
        <v>10</v>
      </c>
    </row>
    <row r="1095" spans="1:21" x14ac:dyDescent="0.25">
      <c r="A1095" t="s">
        <v>0</v>
      </c>
      <c r="B1095" t="s">
        <v>11</v>
      </c>
      <c r="C1095" t="s">
        <v>1544</v>
      </c>
      <c r="D1095" t="s">
        <v>1545</v>
      </c>
      <c r="E1095" t="s">
        <v>2443</v>
      </c>
      <c r="F1095" t="s">
        <v>21</v>
      </c>
      <c r="G1095" t="s">
        <v>2444</v>
      </c>
      <c r="H1095" s="2">
        <v>44692</v>
      </c>
      <c r="I1095" s="2">
        <v>44716</v>
      </c>
      <c r="J1095" s="2">
        <v>44738</v>
      </c>
      <c r="K1095" s="2">
        <v>44776</v>
      </c>
      <c r="L1095" t="s">
        <v>46</v>
      </c>
      <c r="M1095" s="7">
        <v>-10.57</v>
      </c>
      <c r="N1095" s="7">
        <v>0</v>
      </c>
      <c r="O1095" s="7">
        <v>0</v>
      </c>
      <c r="P1095" s="7">
        <v>0</v>
      </c>
      <c r="Q1095" s="7">
        <v>-10.57</v>
      </c>
      <c r="R1095" t="s">
        <v>17</v>
      </c>
      <c r="S1095" t="s">
        <v>93</v>
      </c>
      <c r="T1095" t="s">
        <v>94</v>
      </c>
      <c r="U1095" t="s">
        <v>10</v>
      </c>
    </row>
    <row r="1096" spans="1:21" x14ac:dyDescent="0.25">
      <c r="A1096" t="s">
        <v>0</v>
      </c>
      <c r="B1096" t="s">
        <v>11</v>
      </c>
      <c r="C1096" t="s">
        <v>1544</v>
      </c>
      <c r="D1096" t="s">
        <v>1545</v>
      </c>
      <c r="E1096" t="s">
        <v>2445</v>
      </c>
      <c r="F1096" t="s">
        <v>21</v>
      </c>
      <c r="G1096" t="s">
        <v>2446</v>
      </c>
      <c r="H1096" s="2">
        <v>44692</v>
      </c>
      <c r="I1096" s="2">
        <v>44716</v>
      </c>
      <c r="J1096" s="2">
        <v>44738</v>
      </c>
      <c r="K1096" s="2">
        <v>44776</v>
      </c>
      <c r="L1096" t="s">
        <v>46</v>
      </c>
      <c r="M1096" s="7">
        <v>-11.7</v>
      </c>
      <c r="N1096" s="7">
        <v>0</v>
      </c>
      <c r="O1096" s="7">
        <v>0</v>
      </c>
      <c r="P1096" s="7">
        <v>0</v>
      </c>
      <c r="Q1096" s="7">
        <v>-11.7</v>
      </c>
      <c r="R1096" t="s">
        <v>17</v>
      </c>
      <c r="S1096" t="s">
        <v>93</v>
      </c>
      <c r="T1096" t="s">
        <v>94</v>
      </c>
      <c r="U1096" t="s">
        <v>10</v>
      </c>
    </row>
    <row r="1097" spans="1:21" x14ac:dyDescent="0.25">
      <c r="A1097" t="s">
        <v>0</v>
      </c>
      <c r="B1097" t="s">
        <v>11</v>
      </c>
      <c r="C1097" t="s">
        <v>1544</v>
      </c>
      <c r="D1097" t="s">
        <v>1545</v>
      </c>
      <c r="E1097" t="s">
        <v>2447</v>
      </c>
      <c r="F1097" t="s">
        <v>21</v>
      </c>
      <c r="G1097" t="s">
        <v>2448</v>
      </c>
      <c r="H1097" s="2">
        <v>44693</v>
      </c>
      <c r="I1097" s="2">
        <v>44716</v>
      </c>
      <c r="J1097" s="2">
        <v>44738</v>
      </c>
      <c r="K1097" s="2">
        <v>44776</v>
      </c>
      <c r="L1097" t="s">
        <v>46</v>
      </c>
      <c r="M1097" s="7">
        <v>-16.22</v>
      </c>
      <c r="N1097" s="7">
        <v>0</v>
      </c>
      <c r="O1097" s="7">
        <v>0</v>
      </c>
      <c r="P1097" s="7">
        <v>0</v>
      </c>
      <c r="Q1097" s="7">
        <v>-16.22</v>
      </c>
      <c r="R1097" t="s">
        <v>17</v>
      </c>
      <c r="S1097" t="s">
        <v>93</v>
      </c>
      <c r="T1097" t="s">
        <v>94</v>
      </c>
      <c r="U1097" t="s">
        <v>10</v>
      </c>
    </row>
    <row r="1098" spans="1:21" x14ac:dyDescent="0.25">
      <c r="A1098" t="s">
        <v>0</v>
      </c>
      <c r="B1098" t="s">
        <v>11</v>
      </c>
      <c r="C1098" t="s">
        <v>1544</v>
      </c>
      <c r="D1098" t="s">
        <v>1545</v>
      </c>
      <c r="E1098" t="s">
        <v>2449</v>
      </c>
      <c r="F1098" t="s">
        <v>21</v>
      </c>
      <c r="G1098" t="s">
        <v>2450</v>
      </c>
      <c r="H1098" s="2">
        <v>44693</v>
      </c>
      <c r="I1098" s="2">
        <v>44716</v>
      </c>
      <c r="J1098" s="2">
        <v>44738</v>
      </c>
      <c r="K1098" s="2">
        <v>44776</v>
      </c>
      <c r="L1098" t="s">
        <v>46</v>
      </c>
      <c r="M1098" s="7">
        <v>-16.559999999999999</v>
      </c>
      <c r="N1098" s="7">
        <v>0</v>
      </c>
      <c r="O1098" s="7">
        <v>0</v>
      </c>
      <c r="P1098" s="7">
        <v>0</v>
      </c>
      <c r="Q1098" s="7">
        <v>-16.559999999999999</v>
      </c>
      <c r="R1098" t="s">
        <v>17</v>
      </c>
      <c r="S1098" t="s">
        <v>93</v>
      </c>
      <c r="T1098" t="s">
        <v>94</v>
      </c>
      <c r="U1098" t="s">
        <v>10</v>
      </c>
    </row>
    <row r="1099" spans="1:21" x14ac:dyDescent="0.25">
      <c r="A1099" t="s">
        <v>0</v>
      </c>
      <c r="B1099" t="s">
        <v>11</v>
      </c>
      <c r="C1099" t="s">
        <v>1544</v>
      </c>
      <c r="D1099" t="s">
        <v>1545</v>
      </c>
      <c r="E1099" t="s">
        <v>2451</v>
      </c>
      <c r="F1099" t="s">
        <v>21</v>
      </c>
      <c r="G1099" t="s">
        <v>2452</v>
      </c>
      <c r="H1099" s="2">
        <v>44693</v>
      </c>
      <c r="I1099" s="2">
        <v>44716</v>
      </c>
      <c r="J1099" s="2">
        <v>44738</v>
      </c>
      <c r="K1099" s="2">
        <v>44776</v>
      </c>
      <c r="L1099" t="s">
        <v>46</v>
      </c>
      <c r="M1099" s="7">
        <v>-574.39</v>
      </c>
      <c r="N1099" s="7">
        <v>0</v>
      </c>
      <c r="O1099" s="7">
        <v>0</v>
      </c>
      <c r="P1099" s="7">
        <v>0</v>
      </c>
      <c r="Q1099" s="7">
        <v>-574.39</v>
      </c>
      <c r="R1099" t="s">
        <v>17</v>
      </c>
      <c r="S1099" t="s">
        <v>93</v>
      </c>
      <c r="T1099" t="s">
        <v>94</v>
      </c>
      <c r="U1099" t="s">
        <v>10</v>
      </c>
    </row>
    <row r="1100" spans="1:21" x14ac:dyDescent="0.25">
      <c r="A1100" t="s">
        <v>0</v>
      </c>
      <c r="B1100" t="s">
        <v>11</v>
      </c>
      <c r="C1100" t="s">
        <v>1544</v>
      </c>
      <c r="D1100" t="s">
        <v>1545</v>
      </c>
      <c r="E1100" t="s">
        <v>2453</v>
      </c>
      <c r="F1100" t="s">
        <v>21</v>
      </c>
      <c r="G1100" t="s">
        <v>2454</v>
      </c>
      <c r="H1100" s="2">
        <v>44693</v>
      </c>
      <c r="I1100" s="2">
        <v>44716</v>
      </c>
      <c r="J1100" s="2">
        <v>44738</v>
      </c>
      <c r="K1100" s="2">
        <v>44776</v>
      </c>
      <c r="L1100" t="s">
        <v>46</v>
      </c>
      <c r="M1100" s="7">
        <v>-22.1</v>
      </c>
      <c r="N1100" s="7">
        <v>0</v>
      </c>
      <c r="O1100" s="7">
        <v>0</v>
      </c>
      <c r="P1100" s="7">
        <v>0</v>
      </c>
      <c r="Q1100" s="7">
        <v>-22.1</v>
      </c>
      <c r="R1100" t="s">
        <v>17</v>
      </c>
      <c r="S1100" t="s">
        <v>93</v>
      </c>
      <c r="T1100" t="s">
        <v>94</v>
      </c>
      <c r="U1100" t="s">
        <v>10</v>
      </c>
    </row>
    <row r="1101" spans="1:21" x14ac:dyDescent="0.25">
      <c r="A1101" t="s">
        <v>0</v>
      </c>
      <c r="B1101" t="s">
        <v>11</v>
      </c>
      <c r="C1101" t="s">
        <v>1544</v>
      </c>
      <c r="D1101" t="s">
        <v>1545</v>
      </c>
      <c r="E1101" t="s">
        <v>2455</v>
      </c>
      <c r="F1101" t="s">
        <v>21</v>
      </c>
      <c r="G1101" t="s">
        <v>2456</v>
      </c>
      <c r="H1101" s="2">
        <v>44700</v>
      </c>
      <c r="I1101" s="2">
        <v>44716</v>
      </c>
      <c r="J1101" s="2">
        <v>44738</v>
      </c>
      <c r="K1101" s="2">
        <v>44776</v>
      </c>
      <c r="L1101" t="s">
        <v>46</v>
      </c>
      <c r="M1101" s="7">
        <v>-652.22</v>
      </c>
      <c r="N1101" s="7">
        <v>0</v>
      </c>
      <c r="O1101" s="7">
        <v>0</v>
      </c>
      <c r="P1101" s="7">
        <v>0</v>
      </c>
      <c r="Q1101" s="7">
        <v>-652.22</v>
      </c>
      <c r="R1101" t="s">
        <v>17</v>
      </c>
      <c r="S1101" t="s">
        <v>93</v>
      </c>
      <c r="T1101" t="s">
        <v>94</v>
      </c>
      <c r="U1101" t="s">
        <v>10</v>
      </c>
    </row>
    <row r="1102" spans="1:21" x14ac:dyDescent="0.25">
      <c r="A1102" t="s">
        <v>0</v>
      </c>
      <c r="B1102" t="s">
        <v>11</v>
      </c>
      <c r="C1102" t="s">
        <v>1544</v>
      </c>
      <c r="D1102" t="s">
        <v>1545</v>
      </c>
      <c r="E1102" t="s">
        <v>2457</v>
      </c>
      <c r="F1102" t="s">
        <v>21</v>
      </c>
      <c r="G1102" t="s">
        <v>2458</v>
      </c>
      <c r="H1102" s="2">
        <v>44700</v>
      </c>
      <c r="I1102" s="2">
        <v>44716</v>
      </c>
      <c r="J1102" s="2">
        <v>44738</v>
      </c>
      <c r="K1102" s="2">
        <v>44776</v>
      </c>
      <c r="L1102" t="s">
        <v>46</v>
      </c>
      <c r="M1102" s="7">
        <v>-610.63</v>
      </c>
      <c r="N1102" s="7">
        <v>0</v>
      </c>
      <c r="O1102" s="7">
        <v>0</v>
      </c>
      <c r="P1102" s="7">
        <v>0</v>
      </c>
      <c r="Q1102" s="7">
        <v>-610.63</v>
      </c>
      <c r="R1102" t="s">
        <v>17</v>
      </c>
      <c r="S1102" t="s">
        <v>93</v>
      </c>
      <c r="T1102" t="s">
        <v>94</v>
      </c>
      <c r="U1102" t="s">
        <v>10</v>
      </c>
    </row>
    <row r="1103" spans="1:21" x14ac:dyDescent="0.25">
      <c r="A1103" t="s">
        <v>0</v>
      </c>
      <c r="B1103" t="s">
        <v>11</v>
      </c>
      <c r="C1103" t="s">
        <v>1544</v>
      </c>
      <c r="D1103" t="s">
        <v>1545</v>
      </c>
      <c r="E1103" t="s">
        <v>2459</v>
      </c>
      <c r="F1103" t="s">
        <v>21</v>
      </c>
      <c r="G1103" t="s">
        <v>2460</v>
      </c>
      <c r="H1103" s="2">
        <v>44700</v>
      </c>
      <c r="I1103" s="2">
        <v>44716</v>
      </c>
      <c r="J1103" s="2">
        <v>44738</v>
      </c>
      <c r="K1103" s="2">
        <v>44776</v>
      </c>
      <c r="L1103" t="s">
        <v>46</v>
      </c>
      <c r="M1103" s="7">
        <v>-292.13</v>
      </c>
      <c r="N1103" s="7">
        <v>0</v>
      </c>
      <c r="O1103" s="7">
        <v>0</v>
      </c>
      <c r="P1103" s="7">
        <v>0</v>
      </c>
      <c r="Q1103" s="7">
        <v>-292.13</v>
      </c>
      <c r="R1103" t="s">
        <v>17</v>
      </c>
      <c r="S1103" t="s">
        <v>93</v>
      </c>
      <c r="T1103" t="s">
        <v>94</v>
      </c>
      <c r="U1103" t="s">
        <v>10</v>
      </c>
    </row>
    <row r="1104" spans="1:21" x14ac:dyDescent="0.25">
      <c r="A1104" t="s">
        <v>0</v>
      </c>
      <c r="B1104" t="s">
        <v>11</v>
      </c>
      <c r="C1104" t="s">
        <v>1544</v>
      </c>
      <c r="D1104" t="s">
        <v>1545</v>
      </c>
      <c r="E1104" t="s">
        <v>2461</v>
      </c>
      <c r="F1104" t="s">
        <v>21</v>
      </c>
      <c r="G1104" t="s">
        <v>2462</v>
      </c>
      <c r="H1104" s="2">
        <v>44700</v>
      </c>
      <c r="I1104" s="2">
        <v>44716</v>
      </c>
      <c r="J1104" s="2">
        <v>44738</v>
      </c>
      <c r="K1104" s="2">
        <v>44776</v>
      </c>
      <c r="L1104" t="s">
        <v>46</v>
      </c>
      <c r="M1104" s="7">
        <v>-10.11</v>
      </c>
      <c r="N1104" s="7">
        <v>0</v>
      </c>
      <c r="O1104" s="7">
        <v>0</v>
      </c>
      <c r="P1104" s="7">
        <v>0</v>
      </c>
      <c r="Q1104" s="7">
        <v>-10.11</v>
      </c>
      <c r="R1104" t="s">
        <v>17</v>
      </c>
      <c r="S1104" t="s">
        <v>93</v>
      </c>
      <c r="T1104" t="s">
        <v>94</v>
      </c>
      <c r="U1104" t="s">
        <v>10</v>
      </c>
    </row>
    <row r="1105" spans="1:21" x14ac:dyDescent="0.25">
      <c r="A1105" t="s">
        <v>0</v>
      </c>
      <c r="B1105" t="s">
        <v>11</v>
      </c>
      <c r="C1105" t="s">
        <v>1544</v>
      </c>
      <c r="D1105" t="s">
        <v>1545</v>
      </c>
      <c r="E1105" t="s">
        <v>2463</v>
      </c>
      <c r="F1105" t="s">
        <v>21</v>
      </c>
      <c r="G1105" t="s">
        <v>2464</v>
      </c>
      <c r="H1105" s="2">
        <v>44700</v>
      </c>
      <c r="I1105" s="2">
        <v>44716</v>
      </c>
      <c r="J1105" s="2">
        <v>44738</v>
      </c>
      <c r="K1105" s="2">
        <v>44776</v>
      </c>
      <c r="L1105" t="s">
        <v>46</v>
      </c>
      <c r="M1105" s="7">
        <v>-28.33</v>
      </c>
      <c r="N1105" s="7">
        <v>0</v>
      </c>
      <c r="O1105" s="7">
        <v>0</v>
      </c>
      <c r="P1105" s="7">
        <v>0</v>
      </c>
      <c r="Q1105" s="7">
        <v>-28.33</v>
      </c>
      <c r="R1105" t="s">
        <v>17</v>
      </c>
      <c r="S1105" t="s">
        <v>93</v>
      </c>
      <c r="T1105" t="s">
        <v>94</v>
      </c>
      <c r="U1105" t="s">
        <v>10</v>
      </c>
    </row>
    <row r="1106" spans="1:21" x14ac:dyDescent="0.25">
      <c r="A1106" t="s">
        <v>0</v>
      </c>
      <c r="B1106" t="s">
        <v>11</v>
      </c>
      <c r="C1106" t="s">
        <v>1544</v>
      </c>
      <c r="D1106" t="s">
        <v>1545</v>
      </c>
      <c r="E1106" t="s">
        <v>2465</v>
      </c>
      <c r="F1106" t="s">
        <v>21</v>
      </c>
      <c r="G1106" t="s">
        <v>2466</v>
      </c>
      <c r="H1106" s="2">
        <v>44693</v>
      </c>
      <c r="I1106" s="2">
        <v>44716</v>
      </c>
      <c r="J1106" s="2">
        <v>44738</v>
      </c>
      <c r="K1106" s="2">
        <v>44776</v>
      </c>
      <c r="L1106" t="s">
        <v>46</v>
      </c>
      <c r="M1106" s="7">
        <v>-346.98</v>
      </c>
      <c r="N1106" s="7">
        <v>0</v>
      </c>
      <c r="O1106" s="7">
        <v>0</v>
      </c>
      <c r="P1106" s="7">
        <v>0</v>
      </c>
      <c r="Q1106" s="7">
        <v>-346.98</v>
      </c>
      <c r="R1106" t="s">
        <v>17</v>
      </c>
      <c r="S1106" t="s">
        <v>93</v>
      </c>
      <c r="T1106" t="s">
        <v>94</v>
      </c>
      <c r="U1106" t="s">
        <v>10</v>
      </c>
    </row>
    <row r="1107" spans="1:21" x14ac:dyDescent="0.25">
      <c r="A1107" t="s">
        <v>0</v>
      </c>
      <c r="B1107" t="s">
        <v>11</v>
      </c>
      <c r="C1107" t="s">
        <v>1544</v>
      </c>
      <c r="D1107" t="s">
        <v>1545</v>
      </c>
      <c r="E1107" t="s">
        <v>2467</v>
      </c>
      <c r="F1107" t="s">
        <v>21</v>
      </c>
      <c r="G1107" t="s">
        <v>2468</v>
      </c>
      <c r="H1107" s="2">
        <v>44698</v>
      </c>
      <c r="I1107" s="2">
        <v>44716</v>
      </c>
      <c r="J1107" s="2">
        <v>44738</v>
      </c>
      <c r="K1107" s="2">
        <v>44776</v>
      </c>
      <c r="L1107" t="s">
        <v>46</v>
      </c>
      <c r="M1107" s="7">
        <v>-38.090000000000003</v>
      </c>
      <c r="N1107" s="7">
        <v>0</v>
      </c>
      <c r="O1107" s="7">
        <v>0</v>
      </c>
      <c r="P1107" s="7">
        <v>0</v>
      </c>
      <c r="Q1107" s="7">
        <v>-38.090000000000003</v>
      </c>
      <c r="R1107" t="s">
        <v>17</v>
      </c>
      <c r="S1107" t="s">
        <v>93</v>
      </c>
      <c r="T1107" t="s">
        <v>94</v>
      </c>
      <c r="U1107" t="s">
        <v>10</v>
      </c>
    </row>
    <row r="1108" spans="1:21" x14ac:dyDescent="0.25">
      <c r="A1108" t="s">
        <v>0</v>
      </c>
      <c r="B1108" t="s">
        <v>11</v>
      </c>
      <c r="C1108" t="s">
        <v>1544</v>
      </c>
      <c r="D1108" t="s">
        <v>1545</v>
      </c>
      <c r="E1108" t="s">
        <v>2469</v>
      </c>
      <c r="F1108" t="s">
        <v>21</v>
      </c>
      <c r="G1108" t="s">
        <v>2470</v>
      </c>
      <c r="H1108" s="2">
        <v>44693</v>
      </c>
      <c r="I1108" s="2">
        <v>44716</v>
      </c>
      <c r="J1108" s="2">
        <v>44738</v>
      </c>
      <c r="K1108" s="2">
        <v>44776</v>
      </c>
      <c r="L1108" t="s">
        <v>46</v>
      </c>
      <c r="M1108" s="7">
        <v>-21.01</v>
      </c>
      <c r="N1108" s="7">
        <v>0</v>
      </c>
      <c r="O1108" s="7">
        <v>0</v>
      </c>
      <c r="P1108" s="7">
        <v>0</v>
      </c>
      <c r="Q1108" s="7">
        <v>-21.01</v>
      </c>
      <c r="R1108" t="s">
        <v>17</v>
      </c>
      <c r="S1108" t="s">
        <v>93</v>
      </c>
      <c r="T1108" t="s">
        <v>94</v>
      </c>
      <c r="U1108" t="s">
        <v>10</v>
      </c>
    </row>
    <row r="1109" spans="1:21" x14ac:dyDescent="0.25">
      <c r="A1109" t="s">
        <v>0</v>
      </c>
      <c r="B1109" t="s">
        <v>11</v>
      </c>
      <c r="C1109" t="s">
        <v>1544</v>
      </c>
      <c r="D1109" t="s">
        <v>1545</v>
      </c>
      <c r="E1109" t="s">
        <v>2471</v>
      </c>
      <c r="F1109" t="s">
        <v>21</v>
      </c>
      <c r="G1109" t="s">
        <v>2472</v>
      </c>
      <c r="H1109" s="2">
        <v>44700</v>
      </c>
      <c r="I1109" s="2">
        <v>44716</v>
      </c>
      <c r="J1109" s="2">
        <v>44738</v>
      </c>
      <c r="K1109" s="2">
        <v>44776</v>
      </c>
      <c r="L1109" t="s">
        <v>46</v>
      </c>
      <c r="M1109" s="7">
        <v>-49.46</v>
      </c>
      <c r="N1109" s="7">
        <v>0</v>
      </c>
      <c r="O1109" s="7">
        <v>0</v>
      </c>
      <c r="P1109" s="7">
        <v>0</v>
      </c>
      <c r="Q1109" s="7">
        <v>-49.46</v>
      </c>
      <c r="R1109" t="s">
        <v>17</v>
      </c>
      <c r="S1109" t="s">
        <v>93</v>
      </c>
      <c r="T1109" t="s">
        <v>94</v>
      </c>
      <c r="U1109" t="s">
        <v>10</v>
      </c>
    </row>
    <row r="1110" spans="1:21" x14ac:dyDescent="0.25">
      <c r="A1110" t="s">
        <v>0</v>
      </c>
      <c r="B1110" t="s">
        <v>11</v>
      </c>
      <c r="C1110" t="s">
        <v>1544</v>
      </c>
      <c r="D1110" t="s">
        <v>1545</v>
      </c>
      <c r="E1110" t="s">
        <v>2473</v>
      </c>
      <c r="F1110" t="s">
        <v>21</v>
      </c>
      <c r="G1110" t="s">
        <v>2474</v>
      </c>
      <c r="H1110" s="2">
        <v>44693</v>
      </c>
      <c r="I1110" s="2">
        <v>44716</v>
      </c>
      <c r="J1110" s="2">
        <v>44738</v>
      </c>
      <c r="K1110" s="2">
        <v>44776</v>
      </c>
      <c r="L1110" t="s">
        <v>46</v>
      </c>
      <c r="M1110" s="7">
        <v>-47.55</v>
      </c>
      <c r="N1110" s="7">
        <v>0</v>
      </c>
      <c r="O1110" s="7">
        <v>0</v>
      </c>
      <c r="P1110" s="7">
        <v>0</v>
      </c>
      <c r="Q1110" s="7">
        <v>-47.55</v>
      </c>
      <c r="R1110" t="s">
        <v>17</v>
      </c>
      <c r="S1110" t="s">
        <v>93</v>
      </c>
      <c r="T1110" t="s">
        <v>94</v>
      </c>
      <c r="U1110" t="s">
        <v>10</v>
      </c>
    </row>
    <row r="1111" spans="1:21" x14ac:dyDescent="0.25">
      <c r="A1111" t="s">
        <v>0</v>
      </c>
      <c r="B1111" t="s">
        <v>11</v>
      </c>
      <c r="C1111" t="s">
        <v>1544</v>
      </c>
      <c r="D1111" t="s">
        <v>1545</v>
      </c>
      <c r="E1111" t="s">
        <v>2475</v>
      </c>
      <c r="F1111" t="s">
        <v>21</v>
      </c>
      <c r="G1111" t="s">
        <v>2476</v>
      </c>
      <c r="H1111" s="2">
        <v>44697</v>
      </c>
      <c r="I1111" s="2">
        <v>44716</v>
      </c>
      <c r="J1111" s="2">
        <v>44738</v>
      </c>
      <c r="K1111" s="2">
        <v>44776</v>
      </c>
      <c r="L1111" t="s">
        <v>46</v>
      </c>
      <c r="M1111" s="7">
        <v>-273.31</v>
      </c>
      <c r="N1111" s="7">
        <v>0</v>
      </c>
      <c r="O1111" s="7">
        <v>0</v>
      </c>
      <c r="P1111" s="7">
        <v>0</v>
      </c>
      <c r="Q1111" s="7">
        <v>-273.31</v>
      </c>
      <c r="R1111" t="s">
        <v>17</v>
      </c>
      <c r="S1111" t="s">
        <v>93</v>
      </c>
      <c r="T1111" t="s">
        <v>94</v>
      </c>
      <c r="U1111" t="s">
        <v>10</v>
      </c>
    </row>
    <row r="1112" spans="1:21" x14ac:dyDescent="0.25">
      <c r="A1112" t="s">
        <v>0</v>
      </c>
      <c r="B1112" t="s">
        <v>11</v>
      </c>
      <c r="C1112" t="s">
        <v>1544</v>
      </c>
      <c r="D1112" t="s">
        <v>1545</v>
      </c>
      <c r="E1112" t="s">
        <v>2477</v>
      </c>
      <c r="F1112" t="s">
        <v>21</v>
      </c>
      <c r="G1112" t="s">
        <v>2478</v>
      </c>
      <c r="H1112" s="2">
        <v>44697</v>
      </c>
      <c r="I1112" s="2">
        <v>44716</v>
      </c>
      <c r="J1112" s="2">
        <v>44738</v>
      </c>
      <c r="K1112" s="2">
        <v>44776</v>
      </c>
      <c r="L1112" t="s">
        <v>46</v>
      </c>
      <c r="M1112" s="7">
        <v>-27.3</v>
      </c>
      <c r="N1112" s="7">
        <v>0</v>
      </c>
      <c r="O1112" s="7">
        <v>0</v>
      </c>
      <c r="P1112" s="7">
        <v>0</v>
      </c>
      <c r="Q1112" s="7">
        <v>-27.3</v>
      </c>
      <c r="R1112" t="s">
        <v>17</v>
      </c>
      <c r="S1112" t="s">
        <v>93</v>
      </c>
      <c r="T1112" t="s">
        <v>94</v>
      </c>
      <c r="U1112" t="s">
        <v>10</v>
      </c>
    </row>
    <row r="1113" spans="1:21" x14ac:dyDescent="0.25">
      <c r="A1113" t="s">
        <v>0</v>
      </c>
      <c r="B1113" t="s">
        <v>11</v>
      </c>
      <c r="C1113" t="s">
        <v>1544</v>
      </c>
      <c r="D1113" t="s">
        <v>1545</v>
      </c>
      <c r="E1113" t="s">
        <v>2479</v>
      </c>
      <c r="F1113" t="s">
        <v>21</v>
      </c>
      <c r="G1113" t="s">
        <v>2480</v>
      </c>
      <c r="H1113" s="2">
        <v>44703</v>
      </c>
      <c r="I1113" s="2">
        <v>44716</v>
      </c>
      <c r="J1113" s="2">
        <v>44738</v>
      </c>
      <c r="K1113" s="2">
        <v>44776</v>
      </c>
      <c r="L1113" t="s">
        <v>46</v>
      </c>
      <c r="M1113" s="7">
        <v>-51.06</v>
      </c>
      <c r="N1113" s="7">
        <v>0</v>
      </c>
      <c r="O1113" s="7">
        <v>0</v>
      </c>
      <c r="P1113" s="7">
        <v>0</v>
      </c>
      <c r="Q1113" s="7">
        <v>-51.06</v>
      </c>
      <c r="R1113" t="s">
        <v>17</v>
      </c>
      <c r="S1113" t="s">
        <v>93</v>
      </c>
      <c r="T1113" t="s">
        <v>94</v>
      </c>
      <c r="U1113" t="s">
        <v>10</v>
      </c>
    </row>
    <row r="1114" spans="1:21" x14ac:dyDescent="0.25">
      <c r="A1114" t="s">
        <v>0</v>
      </c>
      <c r="B1114" t="s">
        <v>11</v>
      </c>
      <c r="C1114" t="s">
        <v>1544</v>
      </c>
      <c r="D1114" t="s">
        <v>1545</v>
      </c>
      <c r="E1114" t="s">
        <v>2481</v>
      </c>
      <c r="F1114" t="s">
        <v>21</v>
      </c>
      <c r="G1114" t="s">
        <v>2482</v>
      </c>
      <c r="H1114" s="2">
        <v>44703</v>
      </c>
      <c r="I1114" s="2">
        <v>44716</v>
      </c>
      <c r="J1114" s="2">
        <v>44738</v>
      </c>
      <c r="K1114" s="2">
        <v>44776</v>
      </c>
      <c r="L1114" t="s">
        <v>46</v>
      </c>
      <c r="M1114" s="7">
        <v>-28.98</v>
      </c>
      <c r="N1114" s="7">
        <v>0</v>
      </c>
      <c r="O1114" s="7">
        <v>0</v>
      </c>
      <c r="P1114" s="7">
        <v>0</v>
      </c>
      <c r="Q1114" s="7">
        <v>-28.98</v>
      </c>
      <c r="R1114" t="s">
        <v>17</v>
      </c>
      <c r="S1114" t="s">
        <v>93</v>
      </c>
      <c r="T1114" t="s">
        <v>94</v>
      </c>
      <c r="U1114" t="s">
        <v>10</v>
      </c>
    </row>
    <row r="1115" spans="1:21" x14ac:dyDescent="0.25">
      <c r="A1115" t="s">
        <v>0</v>
      </c>
      <c r="B1115" t="s">
        <v>11</v>
      </c>
      <c r="C1115" t="s">
        <v>1544</v>
      </c>
      <c r="D1115" t="s">
        <v>1545</v>
      </c>
      <c r="E1115" t="s">
        <v>2483</v>
      </c>
      <c r="F1115" t="s">
        <v>21</v>
      </c>
      <c r="G1115" t="s">
        <v>2484</v>
      </c>
      <c r="H1115" s="2">
        <v>44703</v>
      </c>
      <c r="I1115" s="2">
        <v>44716</v>
      </c>
      <c r="J1115" s="2">
        <v>44738</v>
      </c>
      <c r="K1115" s="2">
        <v>44776</v>
      </c>
      <c r="L1115" t="s">
        <v>46</v>
      </c>
      <c r="M1115" s="7">
        <v>-544.41999999999996</v>
      </c>
      <c r="N1115" s="7">
        <v>0</v>
      </c>
      <c r="O1115" s="7">
        <v>0</v>
      </c>
      <c r="P1115" s="7">
        <v>0</v>
      </c>
      <c r="Q1115" s="7">
        <v>-544.41999999999996</v>
      </c>
      <c r="R1115" t="s">
        <v>17</v>
      </c>
      <c r="S1115" t="s">
        <v>93</v>
      </c>
      <c r="T1115" t="s">
        <v>94</v>
      </c>
      <c r="U1115" t="s">
        <v>10</v>
      </c>
    </row>
    <row r="1116" spans="1:21" x14ac:dyDescent="0.25">
      <c r="A1116" t="s">
        <v>0</v>
      </c>
      <c r="B1116" t="s">
        <v>11</v>
      </c>
      <c r="C1116" t="s">
        <v>1544</v>
      </c>
      <c r="D1116" t="s">
        <v>1545</v>
      </c>
      <c r="E1116" t="s">
        <v>2485</v>
      </c>
      <c r="F1116" t="s">
        <v>21</v>
      </c>
      <c r="G1116" t="s">
        <v>2486</v>
      </c>
      <c r="H1116" s="2">
        <v>44698</v>
      </c>
      <c r="I1116" s="2">
        <v>44716</v>
      </c>
      <c r="J1116" s="2">
        <v>44738</v>
      </c>
      <c r="K1116" s="2">
        <v>44776</v>
      </c>
      <c r="L1116" t="s">
        <v>46</v>
      </c>
      <c r="M1116" s="7">
        <v>-46.21</v>
      </c>
      <c r="N1116" s="7">
        <v>0</v>
      </c>
      <c r="O1116" s="7">
        <v>0</v>
      </c>
      <c r="P1116" s="7">
        <v>0</v>
      </c>
      <c r="Q1116" s="7">
        <v>-46.21</v>
      </c>
      <c r="R1116" t="s">
        <v>17</v>
      </c>
      <c r="S1116" t="s">
        <v>93</v>
      </c>
      <c r="T1116" t="s">
        <v>94</v>
      </c>
      <c r="U1116" t="s">
        <v>10</v>
      </c>
    </row>
    <row r="1117" spans="1:21" x14ac:dyDescent="0.25">
      <c r="A1117" t="s">
        <v>0</v>
      </c>
      <c r="B1117" t="s">
        <v>11</v>
      </c>
      <c r="C1117" t="s">
        <v>1544</v>
      </c>
      <c r="D1117" t="s">
        <v>1545</v>
      </c>
      <c r="E1117" t="s">
        <v>2487</v>
      </c>
      <c r="F1117" t="s">
        <v>21</v>
      </c>
      <c r="G1117" t="s">
        <v>2488</v>
      </c>
      <c r="H1117" s="2">
        <v>44702</v>
      </c>
      <c r="I1117" s="2">
        <v>44716</v>
      </c>
      <c r="J1117" s="2">
        <v>44738</v>
      </c>
      <c r="K1117" s="2">
        <v>44776</v>
      </c>
      <c r="L1117" t="s">
        <v>46</v>
      </c>
      <c r="M1117" s="7">
        <v>-55.08</v>
      </c>
      <c r="N1117" s="7">
        <v>0</v>
      </c>
      <c r="O1117" s="7">
        <v>0</v>
      </c>
      <c r="P1117" s="7">
        <v>0</v>
      </c>
      <c r="Q1117" s="7">
        <v>-55.08</v>
      </c>
      <c r="R1117" t="s">
        <v>17</v>
      </c>
      <c r="S1117" t="s">
        <v>93</v>
      </c>
      <c r="T1117" t="s">
        <v>94</v>
      </c>
      <c r="U1117" t="s">
        <v>10</v>
      </c>
    </row>
    <row r="1118" spans="1:21" x14ac:dyDescent="0.25">
      <c r="A1118" t="s">
        <v>0</v>
      </c>
      <c r="B1118" t="s">
        <v>11</v>
      </c>
      <c r="C1118" t="s">
        <v>1544</v>
      </c>
      <c r="D1118" t="s">
        <v>1545</v>
      </c>
      <c r="E1118" t="s">
        <v>2489</v>
      </c>
      <c r="F1118" t="s">
        <v>21</v>
      </c>
      <c r="G1118" t="s">
        <v>2490</v>
      </c>
      <c r="H1118" s="2">
        <v>44702</v>
      </c>
      <c r="I1118" s="2">
        <v>44716</v>
      </c>
      <c r="J1118" s="2">
        <v>44738</v>
      </c>
      <c r="K1118" s="2">
        <v>44776</v>
      </c>
      <c r="L1118" t="s">
        <v>46</v>
      </c>
      <c r="M1118" s="7">
        <v>-214.49</v>
      </c>
      <c r="N1118" s="7">
        <v>0</v>
      </c>
      <c r="O1118" s="7">
        <v>0</v>
      </c>
      <c r="P1118" s="7">
        <v>0</v>
      </c>
      <c r="Q1118" s="7">
        <v>-214.49</v>
      </c>
      <c r="R1118" t="s">
        <v>17</v>
      </c>
      <c r="S1118" t="s">
        <v>93</v>
      </c>
      <c r="T1118" t="s">
        <v>94</v>
      </c>
      <c r="U1118" t="s">
        <v>10</v>
      </c>
    </row>
    <row r="1119" spans="1:21" x14ac:dyDescent="0.25">
      <c r="A1119" t="s">
        <v>0</v>
      </c>
      <c r="B1119" t="s">
        <v>11</v>
      </c>
      <c r="C1119" t="s">
        <v>1544</v>
      </c>
      <c r="D1119" t="s">
        <v>1545</v>
      </c>
      <c r="E1119" t="s">
        <v>2491</v>
      </c>
      <c r="F1119" t="s">
        <v>21</v>
      </c>
      <c r="G1119" t="s">
        <v>2492</v>
      </c>
      <c r="H1119" s="2">
        <v>44699</v>
      </c>
      <c r="I1119" s="2">
        <v>44716</v>
      </c>
      <c r="J1119" s="2">
        <v>44738</v>
      </c>
      <c r="K1119" s="2">
        <v>44776</v>
      </c>
      <c r="L1119" t="s">
        <v>46</v>
      </c>
      <c r="M1119" s="7">
        <v>-63.35</v>
      </c>
      <c r="N1119" s="7">
        <v>0</v>
      </c>
      <c r="O1119" s="7">
        <v>0</v>
      </c>
      <c r="P1119" s="7">
        <v>0</v>
      </c>
      <c r="Q1119" s="7">
        <v>-63.35</v>
      </c>
      <c r="R1119" t="s">
        <v>17</v>
      </c>
      <c r="S1119" t="s">
        <v>93</v>
      </c>
      <c r="T1119" t="s">
        <v>94</v>
      </c>
      <c r="U1119" t="s">
        <v>10</v>
      </c>
    </row>
    <row r="1120" spans="1:21" x14ac:dyDescent="0.25">
      <c r="A1120" t="s">
        <v>0</v>
      </c>
      <c r="B1120" t="s">
        <v>11</v>
      </c>
      <c r="C1120" t="s">
        <v>1544</v>
      </c>
      <c r="D1120" t="s">
        <v>1545</v>
      </c>
      <c r="E1120" t="s">
        <v>2493</v>
      </c>
      <c r="F1120" t="s">
        <v>21</v>
      </c>
      <c r="G1120" t="s">
        <v>2494</v>
      </c>
      <c r="H1120" s="2">
        <v>44703</v>
      </c>
      <c r="I1120" s="2">
        <v>44716</v>
      </c>
      <c r="J1120" s="2">
        <v>44738</v>
      </c>
      <c r="K1120" s="2">
        <v>44776</v>
      </c>
      <c r="L1120" t="s">
        <v>46</v>
      </c>
      <c r="M1120" s="7">
        <v>-12.6</v>
      </c>
      <c r="N1120" s="7">
        <v>0</v>
      </c>
      <c r="O1120" s="7">
        <v>0</v>
      </c>
      <c r="P1120" s="7">
        <v>0</v>
      </c>
      <c r="Q1120" s="7">
        <v>-12.6</v>
      </c>
      <c r="R1120" t="s">
        <v>17</v>
      </c>
      <c r="S1120" t="s">
        <v>93</v>
      </c>
      <c r="T1120" t="s">
        <v>94</v>
      </c>
      <c r="U1120" t="s">
        <v>10</v>
      </c>
    </row>
    <row r="1121" spans="1:21" x14ac:dyDescent="0.25">
      <c r="A1121" t="s">
        <v>0</v>
      </c>
      <c r="B1121" t="s">
        <v>11</v>
      </c>
      <c r="C1121" t="s">
        <v>1544</v>
      </c>
      <c r="D1121" t="s">
        <v>1545</v>
      </c>
      <c r="E1121" t="s">
        <v>2495</v>
      </c>
      <c r="F1121" t="s">
        <v>21</v>
      </c>
      <c r="G1121" t="s">
        <v>2496</v>
      </c>
      <c r="H1121" s="2">
        <v>44703</v>
      </c>
      <c r="I1121" s="2">
        <v>44716</v>
      </c>
      <c r="J1121" s="2">
        <v>44738</v>
      </c>
      <c r="K1121" s="2">
        <v>44776</v>
      </c>
      <c r="L1121" t="s">
        <v>46</v>
      </c>
      <c r="M1121" s="7">
        <v>-568.19000000000005</v>
      </c>
      <c r="N1121" s="7">
        <v>0</v>
      </c>
      <c r="O1121" s="7">
        <v>0</v>
      </c>
      <c r="P1121" s="7">
        <v>0</v>
      </c>
      <c r="Q1121" s="7">
        <v>-568.19000000000005</v>
      </c>
      <c r="R1121" t="s">
        <v>17</v>
      </c>
      <c r="S1121" t="s">
        <v>93</v>
      </c>
      <c r="T1121" t="s">
        <v>94</v>
      </c>
      <c r="U1121" t="s">
        <v>10</v>
      </c>
    </row>
    <row r="1122" spans="1:21" x14ac:dyDescent="0.25">
      <c r="A1122" t="s">
        <v>0</v>
      </c>
      <c r="B1122" t="s">
        <v>11</v>
      </c>
      <c r="C1122" t="s">
        <v>1544</v>
      </c>
      <c r="D1122" t="s">
        <v>1545</v>
      </c>
      <c r="E1122" t="s">
        <v>2497</v>
      </c>
      <c r="F1122" t="s">
        <v>21</v>
      </c>
      <c r="G1122" t="s">
        <v>2498</v>
      </c>
      <c r="H1122" s="2">
        <v>44703</v>
      </c>
      <c r="I1122" s="2">
        <v>44716</v>
      </c>
      <c r="J1122" s="2">
        <v>44738</v>
      </c>
      <c r="K1122" s="2">
        <v>44776</v>
      </c>
      <c r="L1122" t="s">
        <v>46</v>
      </c>
      <c r="M1122" s="7">
        <v>-320.61</v>
      </c>
      <c r="N1122" s="7">
        <v>0</v>
      </c>
      <c r="O1122" s="7">
        <v>0</v>
      </c>
      <c r="P1122" s="7">
        <v>0</v>
      </c>
      <c r="Q1122" s="7">
        <v>-320.61</v>
      </c>
      <c r="R1122" t="s">
        <v>17</v>
      </c>
      <c r="S1122" t="s">
        <v>93</v>
      </c>
      <c r="T1122" t="s">
        <v>94</v>
      </c>
      <c r="U1122" t="s">
        <v>10</v>
      </c>
    </row>
    <row r="1123" spans="1:21" x14ac:dyDescent="0.25">
      <c r="A1123" t="s">
        <v>0</v>
      </c>
      <c r="B1123" t="s">
        <v>11</v>
      </c>
      <c r="C1123" t="s">
        <v>1544</v>
      </c>
      <c r="D1123" t="s">
        <v>1545</v>
      </c>
      <c r="E1123" t="s">
        <v>2499</v>
      </c>
      <c r="F1123" t="s">
        <v>21</v>
      </c>
      <c r="G1123" t="s">
        <v>2500</v>
      </c>
      <c r="H1123" s="2">
        <v>44704</v>
      </c>
      <c r="I1123" s="2">
        <v>44716</v>
      </c>
      <c r="J1123" s="2">
        <v>44738</v>
      </c>
      <c r="K1123" s="2">
        <v>44776</v>
      </c>
      <c r="L1123" t="s">
        <v>46</v>
      </c>
      <c r="M1123" s="7">
        <v>-321.41000000000003</v>
      </c>
      <c r="N1123" s="7">
        <v>0</v>
      </c>
      <c r="O1123" s="7">
        <v>0</v>
      </c>
      <c r="P1123" s="7">
        <v>0</v>
      </c>
      <c r="Q1123" s="7">
        <v>-321.41000000000003</v>
      </c>
      <c r="R1123" t="s">
        <v>17</v>
      </c>
      <c r="S1123" t="s">
        <v>93</v>
      </c>
      <c r="T1123" t="s">
        <v>94</v>
      </c>
      <c r="U1123" t="s">
        <v>10</v>
      </c>
    </row>
    <row r="1124" spans="1:21" x14ac:dyDescent="0.25">
      <c r="A1124" t="s">
        <v>0</v>
      </c>
      <c r="B1124" t="s">
        <v>11</v>
      </c>
      <c r="C1124" t="s">
        <v>1544</v>
      </c>
      <c r="D1124" t="s">
        <v>1545</v>
      </c>
      <c r="E1124" t="s">
        <v>2501</v>
      </c>
      <c r="F1124" t="s">
        <v>21</v>
      </c>
      <c r="G1124" t="s">
        <v>2502</v>
      </c>
      <c r="H1124" s="2">
        <v>44697</v>
      </c>
      <c r="I1124" s="2">
        <v>44716</v>
      </c>
      <c r="J1124" s="2">
        <v>44738</v>
      </c>
      <c r="K1124" s="2">
        <v>44776</v>
      </c>
      <c r="L1124" t="s">
        <v>46</v>
      </c>
      <c r="M1124" s="7">
        <v>-36.549999999999997</v>
      </c>
      <c r="N1124" s="7">
        <v>0</v>
      </c>
      <c r="O1124" s="7">
        <v>0</v>
      </c>
      <c r="P1124" s="7">
        <v>0</v>
      </c>
      <c r="Q1124" s="7">
        <v>-36.549999999999997</v>
      </c>
      <c r="R1124" t="s">
        <v>17</v>
      </c>
      <c r="S1124" t="s">
        <v>93</v>
      </c>
      <c r="T1124" t="s">
        <v>94</v>
      </c>
      <c r="U1124" t="s">
        <v>10</v>
      </c>
    </row>
    <row r="1125" spans="1:21" x14ac:dyDescent="0.25">
      <c r="A1125" t="s">
        <v>0</v>
      </c>
      <c r="B1125" t="s">
        <v>11</v>
      </c>
      <c r="C1125" t="s">
        <v>1544</v>
      </c>
      <c r="D1125" t="s">
        <v>1545</v>
      </c>
      <c r="E1125" t="s">
        <v>2503</v>
      </c>
      <c r="F1125" t="s">
        <v>21</v>
      </c>
      <c r="G1125" t="s">
        <v>2504</v>
      </c>
      <c r="H1125" s="2">
        <v>44697</v>
      </c>
      <c r="I1125" s="2">
        <v>44716</v>
      </c>
      <c r="J1125" s="2">
        <v>44738</v>
      </c>
      <c r="K1125" s="2">
        <v>44776</v>
      </c>
      <c r="L1125" t="s">
        <v>46</v>
      </c>
      <c r="M1125" s="7">
        <v>-250.93</v>
      </c>
      <c r="N1125" s="7">
        <v>0</v>
      </c>
      <c r="O1125" s="7">
        <v>0</v>
      </c>
      <c r="P1125" s="7">
        <v>0</v>
      </c>
      <c r="Q1125" s="7">
        <v>-250.93</v>
      </c>
      <c r="R1125" t="s">
        <v>17</v>
      </c>
      <c r="S1125" t="s">
        <v>93</v>
      </c>
      <c r="T1125" t="s">
        <v>94</v>
      </c>
      <c r="U1125" t="s">
        <v>10</v>
      </c>
    </row>
    <row r="1126" spans="1:21" x14ac:dyDescent="0.25">
      <c r="A1126" t="s">
        <v>0</v>
      </c>
      <c r="B1126" t="s">
        <v>11</v>
      </c>
      <c r="C1126" t="s">
        <v>1544</v>
      </c>
      <c r="D1126" t="s">
        <v>1545</v>
      </c>
      <c r="E1126" t="s">
        <v>2505</v>
      </c>
      <c r="F1126" t="s">
        <v>21</v>
      </c>
      <c r="G1126" t="s">
        <v>2506</v>
      </c>
      <c r="H1126" s="2">
        <v>44700</v>
      </c>
      <c r="I1126" s="2">
        <v>44716</v>
      </c>
      <c r="J1126" s="2">
        <v>44738</v>
      </c>
      <c r="K1126" s="2">
        <v>44776</v>
      </c>
      <c r="L1126" t="s">
        <v>46</v>
      </c>
      <c r="M1126" s="7">
        <v>-189.37</v>
      </c>
      <c r="N1126" s="7">
        <v>0</v>
      </c>
      <c r="O1126" s="7">
        <v>0</v>
      </c>
      <c r="P1126" s="7">
        <v>0</v>
      </c>
      <c r="Q1126" s="7">
        <v>-189.37</v>
      </c>
      <c r="R1126" t="s">
        <v>17</v>
      </c>
      <c r="S1126" t="s">
        <v>93</v>
      </c>
      <c r="T1126" t="s">
        <v>94</v>
      </c>
      <c r="U1126" t="s">
        <v>10</v>
      </c>
    </row>
    <row r="1127" spans="1:21" x14ac:dyDescent="0.25">
      <c r="A1127" t="s">
        <v>0</v>
      </c>
      <c r="B1127" t="s">
        <v>11</v>
      </c>
      <c r="C1127" t="s">
        <v>1544</v>
      </c>
      <c r="D1127" t="s">
        <v>1545</v>
      </c>
      <c r="E1127" t="s">
        <v>2507</v>
      </c>
      <c r="F1127" t="s">
        <v>21</v>
      </c>
      <c r="G1127" t="s">
        <v>2508</v>
      </c>
      <c r="H1127" s="2">
        <v>44696</v>
      </c>
      <c r="I1127" s="2">
        <v>44716</v>
      </c>
      <c r="J1127" s="2">
        <v>44738</v>
      </c>
      <c r="K1127" s="2">
        <v>44776</v>
      </c>
      <c r="L1127" t="s">
        <v>46</v>
      </c>
      <c r="M1127" s="7">
        <v>-312.05</v>
      </c>
      <c r="N1127" s="7">
        <v>0</v>
      </c>
      <c r="O1127" s="7">
        <v>0</v>
      </c>
      <c r="P1127" s="7">
        <v>0</v>
      </c>
      <c r="Q1127" s="7">
        <v>-312.05</v>
      </c>
      <c r="R1127" t="s">
        <v>17</v>
      </c>
      <c r="S1127" t="s">
        <v>93</v>
      </c>
      <c r="T1127" t="s">
        <v>94</v>
      </c>
      <c r="U1127" t="s">
        <v>10</v>
      </c>
    </row>
    <row r="1128" spans="1:21" x14ac:dyDescent="0.25">
      <c r="A1128" t="s">
        <v>0</v>
      </c>
      <c r="B1128" t="s">
        <v>11</v>
      </c>
      <c r="C1128" t="s">
        <v>1544</v>
      </c>
      <c r="D1128" t="s">
        <v>1545</v>
      </c>
      <c r="E1128" t="s">
        <v>2509</v>
      </c>
      <c r="F1128" t="s">
        <v>21</v>
      </c>
      <c r="G1128" t="s">
        <v>2510</v>
      </c>
      <c r="H1128" s="2">
        <v>44698</v>
      </c>
      <c r="I1128" s="2">
        <v>44716</v>
      </c>
      <c r="J1128" s="2">
        <v>44738</v>
      </c>
      <c r="K1128" s="2">
        <v>44776</v>
      </c>
      <c r="L1128" t="s">
        <v>46</v>
      </c>
      <c r="M1128" s="7">
        <v>-268.14</v>
      </c>
      <c r="N1128" s="7">
        <v>0</v>
      </c>
      <c r="O1128" s="7">
        <v>0</v>
      </c>
      <c r="P1128" s="7">
        <v>0</v>
      </c>
      <c r="Q1128" s="7">
        <v>-268.14</v>
      </c>
      <c r="R1128" t="s">
        <v>17</v>
      </c>
      <c r="S1128" t="s">
        <v>93</v>
      </c>
      <c r="T1128" t="s">
        <v>94</v>
      </c>
      <c r="U1128" t="s">
        <v>10</v>
      </c>
    </row>
    <row r="1129" spans="1:21" x14ac:dyDescent="0.25">
      <c r="A1129" t="s">
        <v>0</v>
      </c>
      <c r="B1129" t="s">
        <v>11</v>
      </c>
      <c r="C1129" t="s">
        <v>1544</v>
      </c>
      <c r="D1129" t="s">
        <v>1545</v>
      </c>
      <c r="E1129" t="s">
        <v>2511</v>
      </c>
      <c r="F1129" t="s">
        <v>21</v>
      </c>
      <c r="G1129" t="s">
        <v>2512</v>
      </c>
      <c r="H1129" s="2">
        <v>44698</v>
      </c>
      <c r="I1129" s="2">
        <v>44716</v>
      </c>
      <c r="J1129" s="2">
        <v>44738</v>
      </c>
      <c r="K1129" s="2">
        <v>44776</v>
      </c>
      <c r="L1129" t="s">
        <v>46</v>
      </c>
      <c r="M1129" s="7">
        <v>-338.84</v>
      </c>
      <c r="N1129" s="7">
        <v>0</v>
      </c>
      <c r="O1129" s="7">
        <v>0</v>
      </c>
      <c r="P1129" s="7">
        <v>0</v>
      </c>
      <c r="Q1129" s="7">
        <v>-338.84</v>
      </c>
      <c r="R1129" t="s">
        <v>17</v>
      </c>
      <c r="S1129" t="s">
        <v>93</v>
      </c>
      <c r="T1129" t="s">
        <v>94</v>
      </c>
      <c r="U1129" t="s">
        <v>10</v>
      </c>
    </row>
    <row r="1130" spans="1:21" x14ac:dyDescent="0.25">
      <c r="A1130" t="s">
        <v>0</v>
      </c>
      <c r="B1130" t="s">
        <v>11</v>
      </c>
      <c r="C1130" t="s">
        <v>1544</v>
      </c>
      <c r="D1130" t="s">
        <v>1545</v>
      </c>
      <c r="E1130" t="s">
        <v>2513</v>
      </c>
      <c r="F1130" t="s">
        <v>21</v>
      </c>
      <c r="G1130" t="s">
        <v>2514</v>
      </c>
      <c r="H1130" s="2">
        <v>44702</v>
      </c>
      <c r="I1130" s="2">
        <v>44716</v>
      </c>
      <c r="J1130" s="2">
        <v>44738</v>
      </c>
      <c r="K1130" s="2">
        <v>44776</v>
      </c>
      <c r="L1130" t="s">
        <v>46</v>
      </c>
      <c r="M1130" s="7">
        <v>-51.88</v>
      </c>
      <c r="N1130" s="7">
        <v>0</v>
      </c>
      <c r="O1130" s="7">
        <v>0</v>
      </c>
      <c r="P1130" s="7">
        <v>0</v>
      </c>
      <c r="Q1130" s="7">
        <v>-51.88</v>
      </c>
      <c r="R1130" t="s">
        <v>17</v>
      </c>
      <c r="S1130" t="s">
        <v>93</v>
      </c>
      <c r="T1130" t="s">
        <v>94</v>
      </c>
      <c r="U1130" t="s">
        <v>10</v>
      </c>
    </row>
    <row r="1131" spans="1:21" x14ac:dyDescent="0.25">
      <c r="A1131" t="s">
        <v>0</v>
      </c>
      <c r="B1131" t="s">
        <v>11</v>
      </c>
      <c r="C1131" t="s">
        <v>1544</v>
      </c>
      <c r="D1131" t="s">
        <v>1545</v>
      </c>
      <c r="E1131" t="s">
        <v>2515</v>
      </c>
      <c r="F1131" t="s">
        <v>21</v>
      </c>
      <c r="G1131" t="s">
        <v>2516</v>
      </c>
      <c r="H1131" s="2">
        <v>44702</v>
      </c>
      <c r="I1131" s="2">
        <v>44716</v>
      </c>
      <c r="J1131" s="2">
        <v>44738</v>
      </c>
      <c r="K1131" s="2">
        <v>44776</v>
      </c>
      <c r="L1131" t="s">
        <v>46</v>
      </c>
      <c r="M1131" s="7">
        <v>-21.18</v>
      </c>
      <c r="N1131" s="7">
        <v>0</v>
      </c>
      <c r="O1131" s="7">
        <v>0</v>
      </c>
      <c r="P1131" s="7">
        <v>0</v>
      </c>
      <c r="Q1131" s="7">
        <v>-21.18</v>
      </c>
      <c r="R1131" t="s">
        <v>17</v>
      </c>
      <c r="S1131" t="s">
        <v>93</v>
      </c>
      <c r="T1131" t="s">
        <v>94</v>
      </c>
      <c r="U1131" t="s">
        <v>10</v>
      </c>
    </row>
    <row r="1132" spans="1:21" x14ac:dyDescent="0.25">
      <c r="A1132" t="s">
        <v>0</v>
      </c>
      <c r="B1132" t="s">
        <v>11</v>
      </c>
      <c r="C1132" t="s">
        <v>1544</v>
      </c>
      <c r="D1132" t="s">
        <v>1545</v>
      </c>
      <c r="E1132" t="s">
        <v>2517</v>
      </c>
      <c r="F1132" t="s">
        <v>21</v>
      </c>
      <c r="G1132" t="s">
        <v>2518</v>
      </c>
      <c r="H1132" s="2">
        <v>44692</v>
      </c>
      <c r="I1132" s="2">
        <v>44716</v>
      </c>
      <c r="J1132" s="2">
        <v>44738</v>
      </c>
      <c r="K1132" s="2">
        <v>44776</v>
      </c>
      <c r="L1132" t="s">
        <v>46</v>
      </c>
      <c r="M1132" s="7">
        <v>-265.5</v>
      </c>
      <c r="N1132" s="7">
        <v>0</v>
      </c>
      <c r="O1132" s="7">
        <v>0</v>
      </c>
      <c r="P1132" s="7">
        <v>0</v>
      </c>
      <c r="Q1132" s="7">
        <v>-265.5</v>
      </c>
      <c r="R1132" t="s">
        <v>17</v>
      </c>
      <c r="S1132" t="s">
        <v>93</v>
      </c>
      <c r="T1132" t="s">
        <v>94</v>
      </c>
      <c r="U1132" t="s">
        <v>10</v>
      </c>
    </row>
    <row r="1133" spans="1:21" x14ac:dyDescent="0.25">
      <c r="A1133" t="s">
        <v>0</v>
      </c>
      <c r="B1133" t="s">
        <v>11</v>
      </c>
      <c r="C1133" t="s">
        <v>1544</v>
      </c>
      <c r="D1133" t="s">
        <v>1545</v>
      </c>
      <c r="E1133" t="s">
        <v>2519</v>
      </c>
      <c r="F1133" t="s">
        <v>21</v>
      </c>
      <c r="G1133" t="s">
        <v>2520</v>
      </c>
      <c r="H1133" s="2">
        <v>44694</v>
      </c>
      <c r="I1133" s="2">
        <v>44716</v>
      </c>
      <c r="J1133" s="2">
        <v>44738</v>
      </c>
      <c r="K1133" s="2">
        <v>44776</v>
      </c>
      <c r="L1133" t="s">
        <v>46</v>
      </c>
      <c r="M1133" s="7">
        <v>-1314.37</v>
      </c>
      <c r="N1133" s="7">
        <v>0</v>
      </c>
      <c r="O1133" s="7">
        <v>0</v>
      </c>
      <c r="P1133" s="7">
        <v>0</v>
      </c>
      <c r="Q1133" s="7">
        <v>-1314.37</v>
      </c>
      <c r="R1133" t="s">
        <v>17</v>
      </c>
      <c r="S1133" t="s">
        <v>93</v>
      </c>
      <c r="T1133" t="s">
        <v>94</v>
      </c>
      <c r="U1133" t="s">
        <v>10</v>
      </c>
    </row>
    <row r="1134" spans="1:21" x14ac:dyDescent="0.25">
      <c r="A1134" t="s">
        <v>0</v>
      </c>
      <c r="B1134" t="s">
        <v>11</v>
      </c>
      <c r="C1134" t="s">
        <v>1544</v>
      </c>
      <c r="D1134" t="s">
        <v>1545</v>
      </c>
      <c r="E1134" t="s">
        <v>2521</v>
      </c>
      <c r="F1134" t="s">
        <v>21</v>
      </c>
      <c r="G1134" t="s">
        <v>2522</v>
      </c>
      <c r="H1134" s="2">
        <v>44699</v>
      </c>
      <c r="I1134" s="2">
        <v>44716</v>
      </c>
      <c r="J1134" s="2">
        <v>44738</v>
      </c>
      <c r="K1134" s="2">
        <v>44776</v>
      </c>
      <c r="L1134" t="s">
        <v>46</v>
      </c>
      <c r="M1134" s="7">
        <v>-330.84</v>
      </c>
      <c r="N1134" s="7">
        <v>0</v>
      </c>
      <c r="O1134" s="7">
        <v>0</v>
      </c>
      <c r="P1134" s="7">
        <v>0</v>
      </c>
      <c r="Q1134" s="7">
        <v>-330.84</v>
      </c>
      <c r="R1134" t="s">
        <v>17</v>
      </c>
      <c r="S1134" t="s">
        <v>93</v>
      </c>
      <c r="T1134" t="s">
        <v>94</v>
      </c>
      <c r="U1134" t="s">
        <v>10</v>
      </c>
    </row>
    <row r="1135" spans="1:21" x14ac:dyDescent="0.25">
      <c r="A1135" t="s">
        <v>0</v>
      </c>
      <c r="B1135" t="s">
        <v>11</v>
      </c>
      <c r="C1135" t="s">
        <v>1544</v>
      </c>
      <c r="D1135" t="s">
        <v>1545</v>
      </c>
      <c r="E1135" t="s">
        <v>2523</v>
      </c>
      <c r="F1135" t="s">
        <v>21</v>
      </c>
      <c r="G1135" t="s">
        <v>2524</v>
      </c>
      <c r="H1135" s="2">
        <v>44700</v>
      </c>
      <c r="I1135" s="2">
        <v>44716</v>
      </c>
      <c r="J1135" s="2">
        <v>44738</v>
      </c>
      <c r="K1135" s="2">
        <v>44776</v>
      </c>
      <c r="L1135" t="s">
        <v>46</v>
      </c>
      <c r="M1135" s="7">
        <v>-1630.45</v>
      </c>
      <c r="N1135" s="7">
        <v>0</v>
      </c>
      <c r="O1135" s="7">
        <v>0</v>
      </c>
      <c r="P1135" s="7">
        <v>0</v>
      </c>
      <c r="Q1135" s="7">
        <v>-1630.45</v>
      </c>
      <c r="R1135" t="s">
        <v>17</v>
      </c>
      <c r="S1135" t="s">
        <v>93</v>
      </c>
      <c r="T1135" t="s">
        <v>94</v>
      </c>
      <c r="U1135" t="s">
        <v>10</v>
      </c>
    </row>
    <row r="1136" spans="1:21" x14ac:dyDescent="0.25">
      <c r="A1136" t="s">
        <v>0</v>
      </c>
      <c r="B1136" t="s">
        <v>11</v>
      </c>
      <c r="C1136" t="s">
        <v>1544</v>
      </c>
      <c r="D1136" t="s">
        <v>1545</v>
      </c>
      <c r="E1136" t="s">
        <v>2525</v>
      </c>
      <c r="F1136" t="s">
        <v>21</v>
      </c>
      <c r="G1136" t="s">
        <v>2526</v>
      </c>
      <c r="H1136" s="2">
        <v>44698</v>
      </c>
      <c r="I1136" s="2">
        <v>44716</v>
      </c>
      <c r="J1136" s="2">
        <v>44738</v>
      </c>
      <c r="K1136" s="2">
        <v>44776</v>
      </c>
      <c r="L1136" t="s">
        <v>46</v>
      </c>
      <c r="M1136" s="7">
        <v>-630.66999999999996</v>
      </c>
      <c r="N1136" s="7">
        <v>0</v>
      </c>
      <c r="O1136" s="7">
        <v>0</v>
      </c>
      <c r="P1136" s="7">
        <v>0</v>
      </c>
      <c r="Q1136" s="7">
        <v>-630.66999999999996</v>
      </c>
      <c r="R1136" t="s">
        <v>17</v>
      </c>
      <c r="S1136" t="s">
        <v>93</v>
      </c>
      <c r="T1136" t="s">
        <v>94</v>
      </c>
      <c r="U1136" t="s">
        <v>10</v>
      </c>
    </row>
    <row r="1137" spans="1:21" x14ac:dyDescent="0.25">
      <c r="A1137" t="s">
        <v>0</v>
      </c>
      <c r="B1137" t="s">
        <v>11</v>
      </c>
      <c r="C1137" t="s">
        <v>1544</v>
      </c>
      <c r="D1137" t="s">
        <v>1545</v>
      </c>
      <c r="E1137" t="s">
        <v>2527</v>
      </c>
      <c r="F1137" t="s">
        <v>21</v>
      </c>
      <c r="G1137" t="s">
        <v>2528</v>
      </c>
      <c r="H1137" s="2">
        <v>44695</v>
      </c>
      <c r="I1137" s="2">
        <v>44716</v>
      </c>
      <c r="J1137" s="2">
        <v>44738</v>
      </c>
      <c r="K1137" s="2">
        <v>44776</v>
      </c>
      <c r="L1137" t="s">
        <v>46</v>
      </c>
      <c r="M1137" s="7">
        <v>-419.18</v>
      </c>
      <c r="N1137" s="7">
        <v>0</v>
      </c>
      <c r="O1137" s="7">
        <v>0</v>
      </c>
      <c r="P1137" s="7">
        <v>0</v>
      </c>
      <c r="Q1137" s="7">
        <v>-419.18</v>
      </c>
      <c r="R1137" t="s">
        <v>17</v>
      </c>
      <c r="S1137" t="s">
        <v>93</v>
      </c>
      <c r="T1137" t="s">
        <v>94</v>
      </c>
      <c r="U1137" t="s">
        <v>10</v>
      </c>
    </row>
    <row r="1138" spans="1:21" x14ac:dyDescent="0.25">
      <c r="A1138" t="s">
        <v>0</v>
      </c>
      <c r="B1138" t="s">
        <v>11</v>
      </c>
      <c r="C1138" t="s">
        <v>1544</v>
      </c>
      <c r="D1138" t="s">
        <v>1545</v>
      </c>
      <c r="E1138" t="s">
        <v>2529</v>
      </c>
      <c r="F1138" t="s">
        <v>21</v>
      </c>
      <c r="G1138" t="s">
        <v>2530</v>
      </c>
      <c r="H1138" s="2">
        <v>44702</v>
      </c>
      <c r="I1138" s="2">
        <v>44716</v>
      </c>
      <c r="J1138" s="2">
        <v>44738</v>
      </c>
      <c r="K1138" s="2">
        <v>44776</v>
      </c>
      <c r="L1138" t="s">
        <v>46</v>
      </c>
      <c r="M1138" s="7">
        <v>-616.41</v>
      </c>
      <c r="N1138" s="7">
        <v>0</v>
      </c>
      <c r="O1138" s="7">
        <v>0</v>
      </c>
      <c r="P1138" s="7">
        <v>0</v>
      </c>
      <c r="Q1138" s="7">
        <v>-616.41</v>
      </c>
      <c r="R1138" t="s">
        <v>17</v>
      </c>
      <c r="S1138" t="s">
        <v>93</v>
      </c>
      <c r="T1138" t="s">
        <v>94</v>
      </c>
      <c r="U1138" t="s">
        <v>10</v>
      </c>
    </row>
    <row r="1139" spans="1:21" x14ac:dyDescent="0.25">
      <c r="A1139" t="s">
        <v>0</v>
      </c>
      <c r="B1139" t="s">
        <v>11</v>
      </c>
      <c r="C1139" t="s">
        <v>1544</v>
      </c>
      <c r="D1139" t="s">
        <v>1545</v>
      </c>
      <c r="E1139" t="s">
        <v>2531</v>
      </c>
      <c r="F1139" t="s">
        <v>21</v>
      </c>
      <c r="G1139" t="s">
        <v>2532</v>
      </c>
      <c r="H1139" s="2">
        <v>44698</v>
      </c>
      <c r="I1139" s="2">
        <v>44716</v>
      </c>
      <c r="J1139" s="2">
        <v>44738</v>
      </c>
      <c r="K1139" s="2">
        <v>44776</v>
      </c>
      <c r="L1139" t="s">
        <v>46</v>
      </c>
      <c r="M1139" s="7">
        <v>-150.41</v>
      </c>
      <c r="N1139" s="7">
        <v>0</v>
      </c>
      <c r="O1139" s="7">
        <v>0</v>
      </c>
      <c r="P1139" s="7">
        <v>0</v>
      </c>
      <c r="Q1139" s="7">
        <v>-150.41</v>
      </c>
      <c r="R1139" t="s">
        <v>17</v>
      </c>
      <c r="S1139" t="s">
        <v>93</v>
      </c>
      <c r="T1139" t="s">
        <v>94</v>
      </c>
      <c r="U1139" t="s">
        <v>10</v>
      </c>
    </row>
    <row r="1140" spans="1:21" x14ac:dyDescent="0.25">
      <c r="A1140" t="s">
        <v>0</v>
      </c>
      <c r="B1140" t="s">
        <v>11</v>
      </c>
      <c r="C1140" t="s">
        <v>1544</v>
      </c>
      <c r="D1140" t="s">
        <v>1545</v>
      </c>
      <c r="E1140" t="s">
        <v>2533</v>
      </c>
      <c r="F1140" t="s">
        <v>21</v>
      </c>
      <c r="G1140" t="s">
        <v>2534</v>
      </c>
      <c r="H1140" s="2">
        <v>44695</v>
      </c>
      <c r="I1140" s="2">
        <v>44716</v>
      </c>
      <c r="J1140" s="2">
        <v>44738</v>
      </c>
      <c r="K1140" s="2">
        <v>44776</v>
      </c>
      <c r="L1140" t="s">
        <v>46</v>
      </c>
      <c r="M1140" s="7">
        <v>-976.11</v>
      </c>
      <c r="N1140" s="7">
        <v>0</v>
      </c>
      <c r="O1140" s="7">
        <v>0</v>
      </c>
      <c r="P1140" s="7">
        <v>0</v>
      </c>
      <c r="Q1140" s="7">
        <v>-976.11</v>
      </c>
      <c r="R1140" t="s">
        <v>17</v>
      </c>
      <c r="S1140" t="s">
        <v>93</v>
      </c>
      <c r="T1140" t="s">
        <v>94</v>
      </c>
      <c r="U1140" t="s">
        <v>10</v>
      </c>
    </row>
    <row r="1141" spans="1:21" x14ac:dyDescent="0.25">
      <c r="A1141" t="s">
        <v>0</v>
      </c>
      <c r="B1141" t="s">
        <v>11</v>
      </c>
      <c r="C1141" t="s">
        <v>1544</v>
      </c>
      <c r="D1141" t="s">
        <v>1545</v>
      </c>
      <c r="E1141" t="s">
        <v>2535</v>
      </c>
      <c r="F1141" t="s">
        <v>21</v>
      </c>
      <c r="G1141" t="s">
        <v>2536</v>
      </c>
      <c r="H1141" s="2">
        <v>44699</v>
      </c>
      <c r="I1141" s="2">
        <v>44716</v>
      </c>
      <c r="J1141" s="2">
        <v>44738</v>
      </c>
      <c r="K1141" s="2">
        <v>44776</v>
      </c>
      <c r="L1141" t="s">
        <v>46</v>
      </c>
      <c r="M1141" s="7">
        <v>-111.43</v>
      </c>
      <c r="N1141" s="7">
        <v>0</v>
      </c>
      <c r="O1141" s="7">
        <v>0</v>
      </c>
      <c r="P1141" s="7">
        <v>0</v>
      </c>
      <c r="Q1141" s="7">
        <v>-111.43</v>
      </c>
      <c r="R1141" t="s">
        <v>17</v>
      </c>
      <c r="S1141" t="s">
        <v>93</v>
      </c>
      <c r="T1141" t="s">
        <v>94</v>
      </c>
      <c r="U1141" t="s">
        <v>10</v>
      </c>
    </row>
    <row r="1142" spans="1:21" x14ac:dyDescent="0.25">
      <c r="A1142" t="s">
        <v>0</v>
      </c>
      <c r="B1142" t="s">
        <v>11</v>
      </c>
      <c r="C1142" t="s">
        <v>1544</v>
      </c>
      <c r="D1142" t="s">
        <v>1545</v>
      </c>
      <c r="E1142" t="s">
        <v>2537</v>
      </c>
      <c r="F1142" t="s">
        <v>21</v>
      </c>
      <c r="G1142" t="s">
        <v>2538</v>
      </c>
      <c r="H1142" s="2">
        <v>44699</v>
      </c>
      <c r="I1142" s="2">
        <v>44716</v>
      </c>
      <c r="J1142" s="2">
        <v>44738</v>
      </c>
      <c r="K1142" s="2">
        <v>44776</v>
      </c>
      <c r="L1142" t="s">
        <v>46</v>
      </c>
      <c r="M1142" s="7">
        <v>-616.63</v>
      </c>
      <c r="N1142" s="7">
        <v>0</v>
      </c>
      <c r="O1142" s="7">
        <v>0</v>
      </c>
      <c r="P1142" s="7">
        <v>0</v>
      </c>
      <c r="Q1142" s="7">
        <v>-616.63</v>
      </c>
      <c r="R1142" t="s">
        <v>17</v>
      </c>
      <c r="S1142" t="s">
        <v>93</v>
      </c>
      <c r="T1142" t="s">
        <v>94</v>
      </c>
      <c r="U1142" t="s">
        <v>10</v>
      </c>
    </row>
    <row r="1143" spans="1:21" x14ac:dyDescent="0.25">
      <c r="A1143" t="s">
        <v>0</v>
      </c>
      <c r="B1143" t="s">
        <v>11</v>
      </c>
      <c r="C1143" t="s">
        <v>1544</v>
      </c>
      <c r="D1143" t="s">
        <v>1545</v>
      </c>
      <c r="E1143" t="s">
        <v>2539</v>
      </c>
      <c r="F1143" t="s">
        <v>21</v>
      </c>
      <c r="G1143" t="s">
        <v>2540</v>
      </c>
      <c r="H1143" s="2">
        <v>44699</v>
      </c>
      <c r="I1143" s="2">
        <v>44716</v>
      </c>
      <c r="J1143" s="2">
        <v>44738</v>
      </c>
      <c r="K1143" s="2">
        <v>44776</v>
      </c>
      <c r="L1143" t="s">
        <v>46</v>
      </c>
      <c r="M1143" s="7">
        <v>-100.25</v>
      </c>
      <c r="N1143" s="7">
        <v>0</v>
      </c>
      <c r="O1143" s="7">
        <v>0</v>
      </c>
      <c r="P1143" s="7">
        <v>0</v>
      </c>
      <c r="Q1143" s="7">
        <v>-100.25</v>
      </c>
      <c r="R1143" t="s">
        <v>17</v>
      </c>
      <c r="S1143" t="s">
        <v>93</v>
      </c>
      <c r="T1143" t="s">
        <v>94</v>
      </c>
      <c r="U1143" t="s">
        <v>10</v>
      </c>
    </row>
    <row r="1144" spans="1:21" x14ac:dyDescent="0.25">
      <c r="A1144" t="s">
        <v>0</v>
      </c>
      <c r="B1144" t="s">
        <v>11</v>
      </c>
      <c r="C1144" t="s">
        <v>1544</v>
      </c>
      <c r="D1144" t="s">
        <v>1545</v>
      </c>
      <c r="E1144" t="s">
        <v>2541</v>
      </c>
      <c r="F1144" t="s">
        <v>21</v>
      </c>
      <c r="G1144" t="s">
        <v>2542</v>
      </c>
      <c r="H1144" s="2">
        <v>44692</v>
      </c>
      <c r="I1144" s="2">
        <v>44716</v>
      </c>
      <c r="J1144" s="2">
        <v>44738</v>
      </c>
      <c r="K1144" s="2">
        <v>44776</v>
      </c>
      <c r="L1144" t="s">
        <v>46</v>
      </c>
      <c r="M1144" s="7">
        <v>-2430.9699999999998</v>
      </c>
      <c r="N1144" s="7">
        <v>0</v>
      </c>
      <c r="O1144" s="7">
        <v>0</v>
      </c>
      <c r="P1144" s="7">
        <v>0</v>
      </c>
      <c r="Q1144" s="7">
        <v>-2430.9699999999998</v>
      </c>
      <c r="R1144" t="s">
        <v>17</v>
      </c>
      <c r="S1144" t="s">
        <v>93</v>
      </c>
      <c r="T1144" t="s">
        <v>94</v>
      </c>
      <c r="U1144" t="s">
        <v>10</v>
      </c>
    </row>
    <row r="1145" spans="1:21" x14ac:dyDescent="0.25">
      <c r="A1145" t="s">
        <v>0</v>
      </c>
      <c r="B1145" t="s">
        <v>11</v>
      </c>
      <c r="C1145" t="s">
        <v>1544</v>
      </c>
      <c r="D1145" t="s">
        <v>1545</v>
      </c>
      <c r="E1145" t="s">
        <v>2543</v>
      </c>
      <c r="F1145" t="s">
        <v>21</v>
      </c>
      <c r="G1145" t="s">
        <v>2544</v>
      </c>
      <c r="H1145" s="2">
        <v>44699</v>
      </c>
      <c r="I1145" s="2">
        <v>44716</v>
      </c>
      <c r="J1145" s="2">
        <v>44738</v>
      </c>
      <c r="K1145" s="2">
        <v>44776</v>
      </c>
      <c r="L1145" t="s">
        <v>46</v>
      </c>
      <c r="M1145" s="7">
        <v>-774.09</v>
      </c>
      <c r="N1145" s="7">
        <v>0</v>
      </c>
      <c r="O1145" s="7">
        <v>0</v>
      </c>
      <c r="P1145" s="7">
        <v>0</v>
      </c>
      <c r="Q1145" s="7">
        <v>-774.09</v>
      </c>
      <c r="R1145" t="s">
        <v>17</v>
      </c>
      <c r="S1145" t="s">
        <v>93</v>
      </c>
      <c r="T1145" t="s">
        <v>94</v>
      </c>
      <c r="U1145" t="s">
        <v>10</v>
      </c>
    </row>
    <row r="1146" spans="1:21" x14ac:dyDescent="0.25">
      <c r="A1146" t="s">
        <v>0</v>
      </c>
      <c r="B1146" t="s">
        <v>11</v>
      </c>
      <c r="C1146" t="s">
        <v>1544</v>
      </c>
      <c r="D1146" t="s">
        <v>1545</v>
      </c>
      <c r="E1146" t="s">
        <v>2545</v>
      </c>
      <c r="F1146" t="s">
        <v>21</v>
      </c>
      <c r="G1146" t="s">
        <v>2546</v>
      </c>
      <c r="H1146" s="2">
        <v>44700</v>
      </c>
      <c r="I1146" s="2">
        <v>44716</v>
      </c>
      <c r="J1146" s="2">
        <v>44738</v>
      </c>
      <c r="K1146" s="2">
        <v>44776</v>
      </c>
      <c r="L1146" t="s">
        <v>46</v>
      </c>
      <c r="M1146" s="7">
        <v>-724.4</v>
      </c>
      <c r="N1146" s="7">
        <v>0</v>
      </c>
      <c r="O1146" s="7">
        <v>0</v>
      </c>
      <c r="P1146" s="7">
        <v>0</v>
      </c>
      <c r="Q1146" s="7">
        <v>-724.4</v>
      </c>
      <c r="R1146" t="s">
        <v>17</v>
      </c>
      <c r="S1146" t="s">
        <v>93</v>
      </c>
      <c r="T1146" t="s">
        <v>94</v>
      </c>
      <c r="U1146" t="s">
        <v>10</v>
      </c>
    </row>
    <row r="1147" spans="1:21" x14ac:dyDescent="0.25">
      <c r="A1147" t="s">
        <v>0</v>
      </c>
      <c r="B1147" t="s">
        <v>11</v>
      </c>
      <c r="C1147" t="s">
        <v>1544</v>
      </c>
      <c r="D1147" t="s">
        <v>1545</v>
      </c>
      <c r="E1147" t="s">
        <v>2547</v>
      </c>
      <c r="F1147" t="s">
        <v>21</v>
      </c>
      <c r="G1147" t="s">
        <v>2548</v>
      </c>
      <c r="H1147" s="2">
        <v>44693</v>
      </c>
      <c r="I1147" s="2">
        <v>44716</v>
      </c>
      <c r="J1147" s="2">
        <v>44738</v>
      </c>
      <c r="K1147" s="2">
        <v>44776</v>
      </c>
      <c r="L1147" t="s">
        <v>46</v>
      </c>
      <c r="M1147" s="7">
        <v>-93.16</v>
      </c>
      <c r="N1147" s="7">
        <v>0</v>
      </c>
      <c r="O1147" s="7">
        <v>0</v>
      </c>
      <c r="P1147" s="7">
        <v>0</v>
      </c>
      <c r="Q1147" s="7">
        <v>-93.16</v>
      </c>
      <c r="R1147" t="s">
        <v>17</v>
      </c>
      <c r="S1147" t="s">
        <v>93</v>
      </c>
      <c r="T1147" t="s">
        <v>94</v>
      </c>
      <c r="U1147" t="s">
        <v>10</v>
      </c>
    </row>
    <row r="1148" spans="1:21" x14ac:dyDescent="0.25">
      <c r="A1148" t="s">
        <v>0</v>
      </c>
      <c r="B1148" t="s">
        <v>11</v>
      </c>
      <c r="C1148" t="s">
        <v>1544</v>
      </c>
      <c r="D1148" t="s">
        <v>1545</v>
      </c>
      <c r="E1148" t="s">
        <v>2549</v>
      </c>
      <c r="F1148" t="s">
        <v>21</v>
      </c>
      <c r="G1148" t="s">
        <v>2550</v>
      </c>
      <c r="H1148" s="2">
        <v>44693</v>
      </c>
      <c r="I1148" s="2">
        <v>44716</v>
      </c>
      <c r="J1148" s="2">
        <v>44738</v>
      </c>
      <c r="K1148" s="2">
        <v>44776</v>
      </c>
      <c r="L1148" t="s">
        <v>46</v>
      </c>
      <c r="M1148" s="7">
        <v>-878.86</v>
      </c>
      <c r="N1148" s="7">
        <v>0</v>
      </c>
      <c r="O1148" s="7">
        <v>0</v>
      </c>
      <c r="P1148" s="7">
        <v>0</v>
      </c>
      <c r="Q1148" s="7">
        <v>-878.86</v>
      </c>
      <c r="R1148" t="s">
        <v>17</v>
      </c>
      <c r="S1148" t="s">
        <v>93</v>
      </c>
      <c r="T1148" t="s">
        <v>94</v>
      </c>
      <c r="U1148" t="s">
        <v>10</v>
      </c>
    </row>
    <row r="1149" spans="1:21" x14ac:dyDescent="0.25">
      <c r="A1149" t="s">
        <v>0</v>
      </c>
      <c r="B1149" t="s">
        <v>11</v>
      </c>
      <c r="C1149" t="s">
        <v>1544</v>
      </c>
      <c r="D1149" t="s">
        <v>1545</v>
      </c>
      <c r="E1149" t="s">
        <v>2551</v>
      </c>
      <c r="F1149" t="s">
        <v>21</v>
      </c>
      <c r="G1149" t="s">
        <v>2552</v>
      </c>
      <c r="H1149" s="2">
        <v>44693</v>
      </c>
      <c r="I1149" s="2">
        <v>44716</v>
      </c>
      <c r="J1149" s="2">
        <v>44738</v>
      </c>
      <c r="K1149" s="2">
        <v>44776</v>
      </c>
      <c r="L1149" t="s">
        <v>46</v>
      </c>
      <c r="M1149" s="7">
        <v>-118.58</v>
      </c>
      <c r="N1149" s="7">
        <v>0</v>
      </c>
      <c r="O1149" s="7">
        <v>0</v>
      </c>
      <c r="P1149" s="7">
        <v>0</v>
      </c>
      <c r="Q1149" s="7">
        <v>-118.58</v>
      </c>
      <c r="R1149" t="s">
        <v>17</v>
      </c>
      <c r="S1149" t="s">
        <v>93</v>
      </c>
      <c r="T1149" t="s">
        <v>94</v>
      </c>
      <c r="U1149" t="s">
        <v>10</v>
      </c>
    </row>
    <row r="1150" spans="1:21" x14ac:dyDescent="0.25">
      <c r="A1150" t="s">
        <v>0</v>
      </c>
      <c r="B1150" t="s">
        <v>11</v>
      </c>
      <c r="C1150" t="s">
        <v>1544</v>
      </c>
      <c r="D1150" t="s">
        <v>1545</v>
      </c>
      <c r="E1150" t="s">
        <v>2553</v>
      </c>
      <c r="F1150" t="s">
        <v>21</v>
      </c>
      <c r="G1150" t="s">
        <v>2554</v>
      </c>
      <c r="H1150" s="2">
        <v>44699</v>
      </c>
      <c r="I1150" s="2">
        <v>44716</v>
      </c>
      <c r="J1150" s="2">
        <v>44738</v>
      </c>
      <c r="K1150" s="2">
        <v>44776</v>
      </c>
      <c r="L1150" t="s">
        <v>46</v>
      </c>
      <c r="M1150" s="7">
        <v>-1497.12</v>
      </c>
      <c r="N1150" s="7">
        <v>0</v>
      </c>
      <c r="O1150" s="7">
        <v>0</v>
      </c>
      <c r="P1150" s="7">
        <v>0</v>
      </c>
      <c r="Q1150" s="7">
        <v>-1497.12</v>
      </c>
      <c r="R1150" t="s">
        <v>17</v>
      </c>
      <c r="S1150" t="s">
        <v>93</v>
      </c>
      <c r="T1150" t="s">
        <v>94</v>
      </c>
      <c r="U1150" t="s">
        <v>10</v>
      </c>
    </row>
    <row r="1151" spans="1:21" x14ac:dyDescent="0.25">
      <c r="A1151" t="s">
        <v>0</v>
      </c>
      <c r="B1151" t="s">
        <v>11</v>
      </c>
      <c r="C1151" t="s">
        <v>1544</v>
      </c>
      <c r="D1151" t="s">
        <v>1545</v>
      </c>
      <c r="E1151" t="s">
        <v>2555</v>
      </c>
      <c r="F1151" t="s">
        <v>21</v>
      </c>
      <c r="G1151" t="s">
        <v>2556</v>
      </c>
      <c r="H1151" s="2">
        <v>44693</v>
      </c>
      <c r="I1151" s="2">
        <v>44705</v>
      </c>
      <c r="J1151" s="2">
        <v>44738</v>
      </c>
      <c r="K1151" s="2">
        <v>44765</v>
      </c>
      <c r="L1151" t="s">
        <v>46</v>
      </c>
      <c r="M1151" s="7">
        <v>-65</v>
      </c>
      <c r="N1151" s="7">
        <v>0</v>
      </c>
      <c r="O1151" s="7">
        <v>0</v>
      </c>
      <c r="P1151" s="7">
        <v>0</v>
      </c>
      <c r="Q1151" s="7">
        <v>-65</v>
      </c>
      <c r="R1151" t="s">
        <v>17</v>
      </c>
      <c r="S1151" t="s">
        <v>93</v>
      </c>
      <c r="T1151" t="s">
        <v>94</v>
      </c>
      <c r="U1151" t="s">
        <v>10</v>
      </c>
    </row>
    <row r="1152" spans="1:21" x14ac:dyDescent="0.25">
      <c r="A1152" t="s">
        <v>0</v>
      </c>
      <c r="B1152" t="s">
        <v>11</v>
      </c>
      <c r="C1152" t="s">
        <v>1544</v>
      </c>
      <c r="D1152" t="s">
        <v>1545</v>
      </c>
      <c r="E1152" t="s">
        <v>2557</v>
      </c>
      <c r="F1152" t="s">
        <v>21</v>
      </c>
      <c r="G1152" t="s">
        <v>2558</v>
      </c>
      <c r="H1152" s="2">
        <v>44691</v>
      </c>
      <c r="I1152" s="2">
        <v>44705</v>
      </c>
      <c r="J1152" s="2">
        <v>44738</v>
      </c>
      <c r="K1152" s="2">
        <v>44765</v>
      </c>
      <c r="L1152" t="s">
        <v>46</v>
      </c>
      <c r="M1152" s="7">
        <v>-53.34</v>
      </c>
      <c r="N1152" s="7">
        <v>0</v>
      </c>
      <c r="O1152" s="7">
        <v>0</v>
      </c>
      <c r="P1152" s="7">
        <v>0</v>
      </c>
      <c r="Q1152" s="7">
        <v>-53.34</v>
      </c>
      <c r="R1152" t="s">
        <v>17</v>
      </c>
      <c r="S1152" t="s">
        <v>93</v>
      </c>
      <c r="T1152" t="s">
        <v>94</v>
      </c>
      <c r="U1152" t="s">
        <v>10</v>
      </c>
    </row>
    <row r="1153" spans="1:21" x14ac:dyDescent="0.25">
      <c r="A1153" t="s">
        <v>0</v>
      </c>
      <c r="B1153" t="s">
        <v>11</v>
      </c>
      <c r="C1153" t="s">
        <v>1544</v>
      </c>
      <c r="D1153" t="s">
        <v>1545</v>
      </c>
      <c r="E1153" t="s">
        <v>2559</v>
      </c>
      <c r="F1153" t="s">
        <v>21</v>
      </c>
      <c r="G1153" t="s">
        <v>2560</v>
      </c>
      <c r="H1153" s="2">
        <v>44693</v>
      </c>
      <c r="I1153" s="2">
        <v>44705</v>
      </c>
      <c r="J1153" s="2">
        <v>44738</v>
      </c>
      <c r="K1153" s="2">
        <v>44765</v>
      </c>
      <c r="L1153" t="s">
        <v>46</v>
      </c>
      <c r="M1153" s="7">
        <v>-59.51</v>
      </c>
      <c r="N1153" s="7">
        <v>0</v>
      </c>
      <c r="O1153" s="7">
        <v>0</v>
      </c>
      <c r="P1153" s="7">
        <v>0</v>
      </c>
      <c r="Q1153" s="7">
        <v>-59.51</v>
      </c>
      <c r="R1153" t="s">
        <v>17</v>
      </c>
      <c r="S1153" t="s">
        <v>93</v>
      </c>
      <c r="T1153" t="s">
        <v>94</v>
      </c>
      <c r="U1153" t="s">
        <v>10</v>
      </c>
    </row>
    <row r="1154" spans="1:21" x14ac:dyDescent="0.25">
      <c r="A1154" t="s">
        <v>0</v>
      </c>
      <c r="B1154" t="s">
        <v>11</v>
      </c>
      <c r="C1154" t="s">
        <v>1544</v>
      </c>
      <c r="D1154" t="s">
        <v>1545</v>
      </c>
      <c r="E1154" t="s">
        <v>2561</v>
      </c>
      <c r="F1154" t="s">
        <v>21</v>
      </c>
      <c r="G1154" t="s">
        <v>2562</v>
      </c>
      <c r="H1154" s="2">
        <v>44691</v>
      </c>
      <c r="I1154" s="2">
        <v>44705</v>
      </c>
      <c r="J1154" s="2">
        <v>44738</v>
      </c>
      <c r="K1154" s="2">
        <v>44765</v>
      </c>
      <c r="L1154" t="s">
        <v>46</v>
      </c>
      <c r="M1154" s="7">
        <v>-19.690000000000001</v>
      </c>
      <c r="N1154" s="7">
        <v>0</v>
      </c>
      <c r="O1154" s="7">
        <v>0</v>
      </c>
      <c r="P1154" s="7">
        <v>0</v>
      </c>
      <c r="Q1154" s="7">
        <v>-19.690000000000001</v>
      </c>
      <c r="R1154" t="s">
        <v>17</v>
      </c>
      <c r="S1154" t="s">
        <v>93</v>
      </c>
      <c r="T1154" t="s">
        <v>94</v>
      </c>
      <c r="U1154" t="s">
        <v>10</v>
      </c>
    </row>
    <row r="1155" spans="1:21" x14ac:dyDescent="0.25">
      <c r="A1155" t="s">
        <v>0</v>
      </c>
      <c r="B1155" t="s">
        <v>11</v>
      </c>
      <c r="C1155" t="s">
        <v>1544</v>
      </c>
      <c r="D1155" t="s">
        <v>1545</v>
      </c>
      <c r="E1155" t="s">
        <v>2563</v>
      </c>
      <c r="F1155" t="s">
        <v>21</v>
      </c>
      <c r="G1155" t="s">
        <v>2564</v>
      </c>
      <c r="H1155" s="2">
        <v>44693</v>
      </c>
      <c r="I1155" s="2">
        <v>44705</v>
      </c>
      <c r="J1155" s="2">
        <v>44738</v>
      </c>
      <c r="K1155" s="2">
        <v>44765</v>
      </c>
      <c r="L1155" t="s">
        <v>46</v>
      </c>
      <c r="M1155" s="7">
        <v>-21.03</v>
      </c>
      <c r="N1155" s="7">
        <v>0</v>
      </c>
      <c r="O1155" s="7">
        <v>0</v>
      </c>
      <c r="P1155" s="7">
        <v>0</v>
      </c>
      <c r="Q1155" s="7">
        <v>-21.03</v>
      </c>
      <c r="R1155" t="s">
        <v>17</v>
      </c>
      <c r="S1155" t="s">
        <v>93</v>
      </c>
      <c r="T1155" t="s">
        <v>94</v>
      </c>
      <c r="U1155" t="s">
        <v>10</v>
      </c>
    </row>
    <row r="1156" spans="1:21" x14ac:dyDescent="0.25">
      <c r="A1156" t="s">
        <v>0</v>
      </c>
      <c r="B1156" t="s">
        <v>11</v>
      </c>
      <c r="C1156" t="s">
        <v>1544</v>
      </c>
      <c r="D1156" t="s">
        <v>1545</v>
      </c>
      <c r="E1156" t="s">
        <v>2565</v>
      </c>
      <c r="F1156" t="s">
        <v>21</v>
      </c>
      <c r="G1156" t="s">
        <v>2566</v>
      </c>
      <c r="H1156" s="2">
        <v>44696</v>
      </c>
      <c r="I1156" s="2">
        <v>44705</v>
      </c>
      <c r="J1156" s="2">
        <v>44738</v>
      </c>
      <c r="K1156" s="2">
        <v>44765</v>
      </c>
      <c r="L1156" t="s">
        <v>46</v>
      </c>
      <c r="M1156" s="7">
        <v>-19.8</v>
      </c>
      <c r="N1156" s="7">
        <v>0</v>
      </c>
      <c r="O1156" s="7">
        <v>0</v>
      </c>
      <c r="P1156" s="7">
        <v>0</v>
      </c>
      <c r="Q1156" s="7">
        <v>-19.8</v>
      </c>
      <c r="R1156" t="s">
        <v>17</v>
      </c>
      <c r="S1156" t="s">
        <v>93</v>
      </c>
      <c r="T1156" t="s">
        <v>94</v>
      </c>
      <c r="U1156" t="s">
        <v>10</v>
      </c>
    </row>
    <row r="1157" spans="1:21" x14ac:dyDescent="0.25">
      <c r="A1157" t="s">
        <v>0</v>
      </c>
      <c r="B1157" t="s">
        <v>11</v>
      </c>
      <c r="C1157" t="s">
        <v>1544</v>
      </c>
      <c r="D1157" t="s">
        <v>1545</v>
      </c>
      <c r="E1157" t="s">
        <v>2567</v>
      </c>
      <c r="F1157" t="s">
        <v>21</v>
      </c>
      <c r="G1157" t="s">
        <v>2568</v>
      </c>
      <c r="H1157" s="2">
        <v>44700</v>
      </c>
      <c r="I1157" s="2">
        <v>44705</v>
      </c>
      <c r="J1157" s="2">
        <v>44738</v>
      </c>
      <c r="K1157" s="2">
        <v>44765</v>
      </c>
      <c r="L1157" t="s">
        <v>46</v>
      </c>
      <c r="M1157" s="7">
        <v>-53.45</v>
      </c>
      <c r="N1157" s="7">
        <v>0</v>
      </c>
      <c r="O1157" s="7">
        <v>0</v>
      </c>
      <c r="P1157" s="7">
        <v>0</v>
      </c>
      <c r="Q1157" s="7">
        <v>-53.45</v>
      </c>
      <c r="R1157" t="s">
        <v>17</v>
      </c>
      <c r="S1157" t="s">
        <v>93</v>
      </c>
      <c r="T1157" t="s">
        <v>94</v>
      </c>
      <c r="U1157" t="s">
        <v>10</v>
      </c>
    </row>
    <row r="1158" spans="1:21" x14ac:dyDescent="0.25">
      <c r="A1158" t="s">
        <v>0</v>
      </c>
      <c r="B1158" t="s">
        <v>11</v>
      </c>
      <c r="C1158" t="s">
        <v>1544</v>
      </c>
      <c r="D1158" t="s">
        <v>1545</v>
      </c>
      <c r="E1158" t="s">
        <v>2569</v>
      </c>
      <c r="F1158" t="s">
        <v>21</v>
      </c>
      <c r="G1158" t="s">
        <v>2570</v>
      </c>
      <c r="H1158" s="2">
        <v>44712</v>
      </c>
      <c r="I1158" s="2">
        <v>44705</v>
      </c>
      <c r="J1158" s="2">
        <v>44738</v>
      </c>
      <c r="K1158" s="2">
        <v>44765</v>
      </c>
      <c r="L1158" t="s">
        <v>46</v>
      </c>
      <c r="M1158" s="7">
        <v>-55.24</v>
      </c>
      <c r="N1158" s="7">
        <v>0</v>
      </c>
      <c r="O1158" s="7">
        <v>0</v>
      </c>
      <c r="P1158" s="7">
        <v>0</v>
      </c>
      <c r="Q1158" s="7">
        <v>-55.24</v>
      </c>
      <c r="R1158" t="s">
        <v>17</v>
      </c>
      <c r="S1158" t="s">
        <v>93</v>
      </c>
      <c r="T1158" t="s">
        <v>94</v>
      </c>
      <c r="U1158" t="s">
        <v>10</v>
      </c>
    </row>
    <row r="1159" spans="1:21" x14ac:dyDescent="0.25">
      <c r="A1159" t="s">
        <v>0</v>
      </c>
      <c r="B1159" t="s">
        <v>11</v>
      </c>
      <c r="C1159" t="s">
        <v>1544</v>
      </c>
      <c r="D1159" t="s">
        <v>1545</v>
      </c>
      <c r="E1159" t="s">
        <v>2571</v>
      </c>
      <c r="F1159" t="s">
        <v>21</v>
      </c>
      <c r="G1159" t="s">
        <v>2572</v>
      </c>
      <c r="H1159" s="2">
        <v>44691</v>
      </c>
      <c r="I1159" s="2">
        <v>44728</v>
      </c>
      <c r="J1159" s="2">
        <v>44742</v>
      </c>
      <c r="K1159" s="2">
        <v>44788</v>
      </c>
      <c r="L1159" t="s">
        <v>46</v>
      </c>
      <c r="M1159" s="7">
        <v>-70.61</v>
      </c>
      <c r="N1159" s="7">
        <v>0</v>
      </c>
      <c r="O1159" s="7">
        <v>0</v>
      </c>
      <c r="P1159" s="7">
        <v>0</v>
      </c>
      <c r="Q1159" s="7">
        <v>-70.61</v>
      </c>
      <c r="R1159" t="s">
        <v>17</v>
      </c>
      <c r="S1159" t="s">
        <v>93</v>
      </c>
      <c r="T1159" t="s">
        <v>94</v>
      </c>
      <c r="U1159" t="s">
        <v>10</v>
      </c>
    </row>
    <row r="1160" spans="1:21" x14ac:dyDescent="0.25">
      <c r="A1160" t="s">
        <v>0</v>
      </c>
      <c r="B1160" t="s">
        <v>11</v>
      </c>
      <c r="C1160" t="s">
        <v>1544</v>
      </c>
      <c r="D1160" t="s">
        <v>1545</v>
      </c>
      <c r="E1160" t="s">
        <v>2573</v>
      </c>
      <c r="F1160" t="s">
        <v>21</v>
      </c>
      <c r="G1160" t="s">
        <v>2574</v>
      </c>
      <c r="H1160" s="2">
        <v>44706</v>
      </c>
      <c r="I1160" s="2">
        <v>44728</v>
      </c>
      <c r="J1160" s="2">
        <v>44742</v>
      </c>
      <c r="K1160" s="2">
        <v>44788</v>
      </c>
      <c r="L1160" t="s">
        <v>46</v>
      </c>
      <c r="M1160" s="7">
        <v>-82.05</v>
      </c>
      <c r="N1160" s="7">
        <v>0</v>
      </c>
      <c r="O1160" s="7">
        <v>0</v>
      </c>
      <c r="P1160" s="7">
        <v>0</v>
      </c>
      <c r="Q1160" s="7">
        <v>-82.05</v>
      </c>
      <c r="R1160" t="s">
        <v>17</v>
      </c>
      <c r="S1160" t="s">
        <v>93</v>
      </c>
      <c r="T1160" t="s">
        <v>94</v>
      </c>
      <c r="U1160" t="s">
        <v>10</v>
      </c>
    </row>
    <row r="1161" spans="1:21" x14ac:dyDescent="0.25">
      <c r="A1161" t="s">
        <v>0</v>
      </c>
      <c r="B1161" t="s">
        <v>11</v>
      </c>
      <c r="C1161" t="s">
        <v>1544</v>
      </c>
      <c r="D1161" t="s">
        <v>1545</v>
      </c>
      <c r="E1161" t="s">
        <v>2575</v>
      </c>
      <c r="F1161" t="s">
        <v>21</v>
      </c>
      <c r="G1161" t="s">
        <v>2576</v>
      </c>
      <c r="H1161" s="2">
        <v>44712</v>
      </c>
      <c r="I1161" s="2">
        <v>44728</v>
      </c>
      <c r="J1161" s="2">
        <v>44742</v>
      </c>
      <c r="K1161" s="2">
        <v>44788</v>
      </c>
      <c r="L1161" t="s">
        <v>46</v>
      </c>
      <c r="M1161" s="7">
        <v>-114.07</v>
      </c>
      <c r="N1161" s="7">
        <v>0</v>
      </c>
      <c r="O1161" s="7">
        <v>0</v>
      </c>
      <c r="P1161" s="7">
        <v>0</v>
      </c>
      <c r="Q1161" s="7">
        <v>-114.07</v>
      </c>
      <c r="R1161" t="s">
        <v>17</v>
      </c>
      <c r="S1161" t="s">
        <v>93</v>
      </c>
      <c r="T1161" t="s">
        <v>94</v>
      </c>
      <c r="U1161" t="s">
        <v>10</v>
      </c>
    </row>
    <row r="1162" spans="1:21" x14ac:dyDescent="0.25">
      <c r="A1162" t="s">
        <v>0</v>
      </c>
      <c r="B1162" t="s">
        <v>11</v>
      </c>
      <c r="C1162" t="s">
        <v>1544</v>
      </c>
      <c r="D1162" t="s">
        <v>1545</v>
      </c>
      <c r="E1162" t="s">
        <v>2577</v>
      </c>
      <c r="F1162" t="s">
        <v>21</v>
      </c>
      <c r="G1162" t="s">
        <v>2578</v>
      </c>
      <c r="H1162" s="2">
        <v>44712</v>
      </c>
      <c r="I1162" s="2">
        <v>44728</v>
      </c>
      <c r="J1162" s="2">
        <v>44742</v>
      </c>
      <c r="K1162" s="2">
        <v>44788</v>
      </c>
      <c r="L1162" t="s">
        <v>46</v>
      </c>
      <c r="M1162" s="7">
        <v>-81.900000000000006</v>
      </c>
      <c r="N1162" s="7">
        <v>0</v>
      </c>
      <c r="O1162" s="7">
        <v>0</v>
      </c>
      <c r="P1162" s="7">
        <v>0</v>
      </c>
      <c r="Q1162" s="7">
        <v>-81.900000000000006</v>
      </c>
      <c r="R1162" t="s">
        <v>17</v>
      </c>
      <c r="S1162" t="s">
        <v>93</v>
      </c>
      <c r="T1162" t="s">
        <v>94</v>
      </c>
      <c r="U1162" t="s">
        <v>10</v>
      </c>
    </row>
    <row r="1163" spans="1:21" x14ac:dyDescent="0.25">
      <c r="A1163" t="s">
        <v>0</v>
      </c>
      <c r="B1163" t="s">
        <v>11</v>
      </c>
      <c r="C1163" t="s">
        <v>1544</v>
      </c>
      <c r="D1163" t="s">
        <v>1545</v>
      </c>
      <c r="E1163" t="s">
        <v>2579</v>
      </c>
      <c r="F1163" t="s">
        <v>21</v>
      </c>
      <c r="G1163" t="s">
        <v>2580</v>
      </c>
      <c r="H1163" s="2">
        <v>44712</v>
      </c>
      <c r="I1163" s="2">
        <v>44728</v>
      </c>
      <c r="J1163" s="2">
        <v>44742</v>
      </c>
      <c r="K1163" s="2">
        <v>44788</v>
      </c>
      <c r="L1163" t="s">
        <v>46</v>
      </c>
      <c r="M1163" s="7">
        <v>-21.73</v>
      </c>
      <c r="N1163" s="7">
        <v>0</v>
      </c>
      <c r="O1163" s="7">
        <v>0</v>
      </c>
      <c r="P1163" s="7">
        <v>0</v>
      </c>
      <c r="Q1163" s="7">
        <v>-21.73</v>
      </c>
      <c r="R1163" t="s">
        <v>17</v>
      </c>
      <c r="S1163" t="s">
        <v>93</v>
      </c>
      <c r="T1163" t="s">
        <v>94</v>
      </c>
      <c r="U1163" t="s">
        <v>10</v>
      </c>
    </row>
    <row r="1164" spans="1:21" x14ac:dyDescent="0.25">
      <c r="A1164" t="s">
        <v>0</v>
      </c>
      <c r="B1164" t="s">
        <v>11</v>
      </c>
      <c r="C1164" t="s">
        <v>1544</v>
      </c>
      <c r="D1164" t="s">
        <v>1545</v>
      </c>
      <c r="E1164" t="s">
        <v>2581</v>
      </c>
      <c r="F1164" t="s">
        <v>21</v>
      </c>
      <c r="G1164" t="s">
        <v>2582</v>
      </c>
      <c r="H1164" s="2">
        <v>44692</v>
      </c>
      <c r="I1164" s="2">
        <v>44728</v>
      </c>
      <c r="J1164" s="2">
        <v>44742</v>
      </c>
      <c r="K1164" s="2">
        <v>44788</v>
      </c>
      <c r="L1164" t="s">
        <v>46</v>
      </c>
      <c r="M1164" s="7">
        <v>-21.65</v>
      </c>
      <c r="N1164" s="7">
        <v>0</v>
      </c>
      <c r="O1164" s="7">
        <v>0</v>
      </c>
      <c r="P1164" s="7">
        <v>0</v>
      </c>
      <c r="Q1164" s="7">
        <v>-21.65</v>
      </c>
      <c r="R1164" t="s">
        <v>17</v>
      </c>
      <c r="S1164" t="s">
        <v>93</v>
      </c>
      <c r="T1164" t="s">
        <v>94</v>
      </c>
      <c r="U1164" t="s">
        <v>10</v>
      </c>
    </row>
    <row r="1165" spans="1:21" x14ac:dyDescent="0.25">
      <c r="A1165" t="s">
        <v>0</v>
      </c>
      <c r="B1165" t="s">
        <v>11</v>
      </c>
      <c r="C1165" t="s">
        <v>1544</v>
      </c>
      <c r="D1165" t="s">
        <v>1545</v>
      </c>
      <c r="E1165" t="s">
        <v>2583</v>
      </c>
      <c r="F1165" t="s">
        <v>21</v>
      </c>
      <c r="G1165" t="s">
        <v>2584</v>
      </c>
      <c r="H1165" s="2">
        <v>44691</v>
      </c>
      <c r="I1165" s="2">
        <v>44728</v>
      </c>
      <c r="J1165" s="2">
        <v>44742</v>
      </c>
      <c r="K1165" s="2">
        <v>44788</v>
      </c>
      <c r="L1165" t="s">
        <v>46</v>
      </c>
      <c r="M1165" s="7">
        <v>-24.62</v>
      </c>
      <c r="N1165" s="7">
        <v>0</v>
      </c>
      <c r="O1165" s="7">
        <v>0</v>
      </c>
      <c r="P1165" s="7">
        <v>0</v>
      </c>
      <c r="Q1165" s="7">
        <v>-24.62</v>
      </c>
      <c r="R1165" t="s">
        <v>17</v>
      </c>
      <c r="S1165" t="s">
        <v>93</v>
      </c>
      <c r="T1165" t="s">
        <v>94</v>
      </c>
      <c r="U1165" t="s">
        <v>10</v>
      </c>
    </row>
    <row r="1166" spans="1:21" x14ac:dyDescent="0.25">
      <c r="A1166" t="s">
        <v>0</v>
      </c>
      <c r="B1166" t="s">
        <v>11</v>
      </c>
      <c r="C1166" t="s">
        <v>1544</v>
      </c>
      <c r="D1166" t="s">
        <v>1545</v>
      </c>
      <c r="E1166" t="s">
        <v>2585</v>
      </c>
      <c r="F1166" t="s">
        <v>21</v>
      </c>
      <c r="G1166" t="s">
        <v>2586</v>
      </c>
      <c r="H1166" s="2">
        <v>44712</v>
      </c>
      <c r="I1166" s="2">
        <v>44728</v>
      </c>
      <c r="J1166" s="2">
        <v>44742</v>
      </c>
      <c r="K1166" s="2">
        <v>44788</v>
      </c>
      <c r="L1166" t="s">
        <v>46</v>
      </c>
      <c r="M1166" s="7">
        <v>-29.73</v>
      </c>
      <c r="N1166" s="7">
        <v>0</v>
      </c>
      <c r="O1166" s="7">
        <v>0</v>
      </c>
      <c r="P1166" s="7">
        <v>0</v>
      </c>
      <c r="Q1166" s="7">
        <v>-29.73</v>
      </c>
      <c r="R1166" t="s">
        <v>17</v>
      </c>
      <c r="S1166" t="s">
        <v>93</v>
      </c>
      <c r="T1166" t="s">
        <v>94</v>
      </c>
      <c r="U1166" t="s">
        <v>10</v>
      </c>
    </row>
    <row r="1167" spans="1:21" x14ac:dyDescent="0.25">
      <c r="A1167" t="s">
        <v>0</v>
      </c>
      <c r="B1167" t="s">
        <v>11</v>
      </c>
      <c r="C1167" t="s">
        <v>1544</v>
      </c>
      <c r="D1167" t="s">
        <v>1545</v>
      </c>
      <c r="E1167" t="s">
        <v>2587</v>
      </c>
      <c r="F1167" t="s">
        <v>21</v>
      </c>
      <c r="G1167" t="s">
        <v>2588</v>
      </c>
      <c r="H1167" s="2">
        <v>44691</v>
      </c>
      <c r="I1167" s="2">
        <v>44728</v>
      </c>
      <c r="J1167" s="2">
        <v>44742</v>
      </c>
      <c r="K1167" s="2">
        <v>44788</v>
      </c>
      <c r="L1167" t="s">
        <v>46</v>
      </c>
      <c r="M1167" s="7">
        <v>-23.98</v>
      </c>
      <c r="N1167" s="7">
        <v>0</v>
      </c>
      <c r="O1167" s="7">
        <v>0</v>
      </c>
      <c r="P1167" s="7">
        <v>0</v>
      </c>
      <c r="Q1167" s="7">
        <v>-23.98</v>
      </c>
      <c r="R1167" t="s">
        <v>17</v>
      </c>
      <c r="S1167" t="s">
        <v>93</v>
      </c>
      <c r="T1167" t="s">
        <v>94</v>
      </c>
      <c r="U1167" t="s">
        <v>10</v>
      </c>
    </row>
    <row r="1168" spans="1:21" x14ac:dyDescent="0.25">
      <c r="A1168" t="s">
        <v>0</v>
      </c>
      <c r="B1168" t="s">
        <v>11</v>
      </c>
      <c r="C1168" t="s">
        <v>1544</v>
      </c>
      <c r="D1168" t="s">
        <v>1545</v>
      </c>
      <c r="E1168" t="s">
        <v>2589</v>
      </c>
      <c r="F1168" t="s">
        <v>21</v>
      </c>
      <c r="G1168" t="s">
        <v>2590</v>
      </c>
      <c r="H1168" s="2">
        <v>44706</v>
      </c>
      <c r="I1168" s="2">
        <v>44728</v>
      </c>
      <c r="J1168" s="2">
        <v>44742</v>
      </c>
      <c r="K1168" s="2">
        <v>44788</v>
      </c>
      <c r="L1168" t="s">
        <v>46</v>
      </c>
      <c r="M1168" s="7">
        <v>-31.91</v>
      </c>
      <c r="N1168" s="7">
        <v>0</v>
      </c>
      <c r="O1168" s="7">
        <v>0</v>
      </c>
      <c r="P1168" s="7">
        <v>0</v>
      </c>
      <c r="Q1168" s="7">
        <v>-31.91</v>
      </c>
      <c r="R1168" t="s">
        <v>17</v>
      </c>
      <c r="S1168" t="s">
        <v>93</v>
      </c>
      <c r="T1168" t="s">
        <v>94</v>
      </c>
      <c r="U1168" t="s">
        <v>10</v>
      </c>
    </row>
    <row r="1169" spans="1:21" x14ac:dyDescent="0.25">
      <c r="A1169" t="s">
        <v>0</v>
      </c>
      <c r="B1169" t="s">
        <v>11</v>
      </c>
      <c r="C1169" t="s">
        <v>1544</v>
      </c>
      <c r="D1169" t="s">
        <v>1545</v>
      </c>
      <c r="E1169" t="s">
        <v>2591</v>
      </c>
      <c r="F1169" t="s">
        <v>21</v>
      </c>
      <c r="G1169" t="s">
        <v>2592</v>
      </c>
      <c r="H1169" s="2">
        <v>44705</v>
      </c>
      <c r="I1169" s="2">
        <v>44728</v>
      </c>
      <c r="J1169" s="2">
        <v>44742</v>
      </c>
      <c r="K1169" s="2">
        <v>44788</v>
      </c>
      <c r="L1169" t="s">
        <v>46</v>
      </c>
      <c r="M1169" s="7">
        <v>-25.46</v>
      </c>
      <c r="N1169" s="7">
        <v>0</v>
      </c>
      <c r="O1169" s="7">
        <v>0</v>
      </c>
      <c r="P1169" s="7">
        <v>0</v>
      </c>
      <c r="Q1169" s="7">
        <v>-25.46</v>
      </c>
      <c r="R1169" t="s">
        <v>17</v>
      </c>
      <c r="S1169" t="s">
        <v>93</v>
      </c>
      <c r="T1169" t="s">
        <v>94</v>
      </c>
      <c r="U1169" t="s">
        <v>10</v>
      </c>
    </row>
    <row r="1170" spans="1:21" x14ac:dyDescent="0.25">
      <c r="A1170" t="s">
        <v>0</v>
      </c>
      <c r="B1170" t="s">
        <v>11</v>
      </c>
      <c r="C1170" t="s">
        <v>1544</v>
      </c>
      <c r="D1170" t="s">
        <v>1545</v>
      </c>
      <c r="E1170" t="s">
        <v>2593</v>
      </c>
      <c r="F1170" t="s">
        <v>21</v>
      </c>
      <c r="G1170" t="s">
        <v>2594</v>
      </c>
      <c r="H1170" s="2">
        <v>44706</v>
      </c>
      <c r="I1170" s="2">
        <v>44728</v>
      </c>
      <c r="J1170" s="2">
        <v>44742</v>
      </c>
      <c r="K1170" s="2">
        <v>44788</v>
      </c>
      <c r="L1170" t="s">
        <v>46</v>
      </c>
      <c r="M1170" s="7">
        <v>-44.92</v>
      </c>
      <c r="N1170" s="7">
        <v>0</v>
      </c>
      <c r="O1170" s="7">
        <v>0</v>
      </c>
      <c r="P1170" s="7">
        <v>0</v>
      </c>
      <c r="Q1170" s="7">
        <v>-44.92</v>
      </c>
      <c r="R1170" t="s">
        <v>17</v>
      </c>
      <c r="S1170" t="s">
        <v>93</v>
      </c>
      <c r="T1170" t="s">
        <v>94</v>
      </c>
      <c r="U1170" t="s">
        <v>10</v>
      </c>
    </row>
    <row r="1171" spans="1:21" x14ac:dyDescent="0.25">
      <c r="A1171" t="s">
        <v>0</v>
      </c>
      <c r="B1171" t="s">
        <v>11</v>
      </c>
      <c r="C1171" t="s">
        <v>1544</v>
      </c>
      <c r="D1171" t="s">
        <v>1545</v>
      </c>
      <c r="E1171" t="s">
        <v>2595</v>
      </c>
      <c r="F1171" t="s">
        <v>21</v>
      </c>
      <c r="G1171" t="s">
        <v>2596</v>
      </c>
      <c r="H1171" s="2">
        <v>44705</v>
      </c>
      <c r="I1171" s="2">
        <v>44728</v>
      </c>
      <c r="J1171" s="2">
        <v>44742</v>
      </c>
      <c r="K1171" s="2">
        <v>44788</v>
      </c>
      <c r="L1171" t="s">
        <v>46</v>
      </c>
      <c r="M1171" s="7">
        <v>-31.63</v>
      </c>
      <c r="N1171" s="7">
        <v>0</v>
      </c>
      <c r="O1171" s="7">
        <v>0</v>
      </c>
      <c r="P1171" s="7">
        <v>0</v>
      </c>
      <c r="Q1171" s="7">
        <v>-31.63</v>
      </c>
      <c r="R1171" t="s">
        <v>17</v>
      </c>
      <c r="S1171" t="s">
        <v>93</v>
      </c>
      <c r="T1171" t="s">
        <v>94</v>
      </c>
      <c r="U1171" t="s">
        <v>10</v>
      </c>
    </row>
    <row r="1172" spans="1:21" x14ac:dyDescent="0.25">
      <c r="A1172" t="s">
        <v>0</v>
      </c>
      <c r="B1172" t="s">
        <v>11</v>
      </c>
      <c r="C1172" t="s">
        <v>1544</v>
      </c>
      <c r="D1172" t="s">
        <v>1545</v>
      </c>
      <c r="E1172" t="s">
        <v>2597</v>
      </c>
      <c r="F1172" t="s">
        <v>21</v>
      </c>
      <c r="G1172" t="s">
        <v>2598</v>
      </c>
      <c r="H1172" s="2">
        <v>44707</v>
      </c>
      <c r="I1172" s="2">
        <v>44728</v>
      </c>
      <c r="J1172" s="2">
        <v>44742</v>
      </c>
      <c r="K1172" s="2">
        <v>44788</v>
      </c>
      <c r="L1172" t="s">
        <v>46</v>
      </c>
      <c r="M1172" s="7">
        <v>-19.850000000000001</v>
      </c>
      <c r="N1172" s="7">
        <v>0</v>
      </c>
      <c r="O1172" s="7">
        <v>0</v>
      </c>
      <c r="P1172" s="7">
        <v>0</v>
      </c>
      <c r="Q1172" s="7">
        <v>-19.850000000000001</v>
      </c>
      <c r="R1172" t="s">
        <v>17</v>
      </c>
      <c r="S1172" t="s">
        <v>93</v>
      </c>
      <c r="T1172" t="s">
        <v>94</v>
      </c>
      <c r="U1172" t="s">
        <v>10</v>
      </c>
    </row>
    <row r="1173" spans="1:21" x14ac:dyDescent="0.25">
      <c r="A1173" t="s">
        <v>0</v>
      </c>
      <c r="B1173" t="s">
        <v>11</v>
      </c>
      <c r="C1173" t="s">
        <v>1544</v>
      </c>
      <c r="D1173" t="s">
        <v>1545</v>
      </c>
      <c r="E1173" t="s">
        <v>2599</v>
      </c>
      <c r="F1173" t="s">
        <v>21</v>
      </c>
      <c r="G1173" t="s">
        <v>2600</v>
      </c>
      <c r="H1173" s="2">
        <v>44705</v>
      </c>
      <c r="I1173" s="2">
        <v>44728</v>
      </c>
      <c r="J1173" s="2">
        <v>44742</v>
      </c>
      <c r="K1173" s="2">
        <v>44788</v>
      </c>
      <c r="L1173" t="s">
        <v>46</v>
      </c>
      <c r="M1173" s="7">
        <v>-20.13</v>
      </c>
      <c r="N1173" s="7">
        <v>0</v>
      </c>
      <c r="O1173" s="7">
        <v>0</v>
      </c>
      <c r="P1173" s="7">
        <v>0</v>
      </c>
      <c r="Q1173" s="7">
        <v>-20.13</v>
      </c>
      <c r="R1173" t="s">
        <v>17</v>
      </c>
      <c r="S1173" t="s">
        <v>93</v>
      </c>
      <c r="T1173" t="s">
        <v>94</v>
      </c>
      <c r="U1173" t="s">
        <v>10</v>
      </c>
    </row>
    <row r="1174" spans="1:21" x14ac:dyDescent="0.25">
      <c r="A1174" t="s">
        <v>0</v>
      </c>
      <c r="B1174" t="s">
        <v>11</v>
      </c>
      <c r="C1174" t="s">
        <v>1544</v>
      </c>
      <c r="D1174" t="s">
        <v>1545</v>
      </c>
      <c r="E1174" t="s">
        <v>2601</v>
      </c>
      <c r="F1174" t="s">
        <v>21</v>
      </c>
      <c r="G1174" t="s">
        <v>2602</v>
      </c>
      <c r="H1174" s="2">
        <v>44711</v>
      </c>
      <c r="I1174" s="2">
        <v>44728</v>
      </c>
      <c r="J1174" s="2">
        <v>44742</v>
      </c>
      <c r="K1174" s="2">
        <v>44788</v>
      </c>
      <c r="L1174" t="s">
        <v>46</v>
      </c>
      <c r="M1174" s="7">
        <v>-73.73</v>
      </c>
      <c r="N1174" s="7">
        <v>0</v>
      </c>
      <c r="O1174" s="7">
        <v>0</v>
      </c>
      <c r="P1174" s="7">
        <v>0</v>
      </c>
      <c r="Q1174" s="7">
        <v>-73.73</v>
      </c>
      <c r="R1174" t="s">
        <v>17</v>
      </c>
      <c r="S1174" t="s">
        <v>93</v>
      </c>
      <c r="T1174" t="s">
        <v>94</v>
      </c>
      <c r="U1174" t="s">
        <v>10</v>
      </c>
    </row>
    <row r="1175" spans="1:21" x14ac:dyDescent="0.25">
      <c r="A1175" t="s">
        <v>0</v>
      </c>
      <c r="B1175" t="s">
        <v>11</v>
      </c>
      <c r="C1175" t="s">
        <v>1544</v>
      </c>
      <c r="D1175" t="s">
        <v>1545</v>
      </c>
      <c r="E1175" t="s">
        <v>2603</v>
      </c>
      <c r="F1175" t="s">
        <v>21</v>
      </c>
      <c r="G1175" t="s">
        <v>2604</v>
      </c>
      <c r="H1175" s="2">
        <v>44682</v>
      </c>
      <c r="I1175" s="2">
        <v>44728</v>
      </c>
      <c r="J1175" s="2">
        <v>44742</v>
      </c>
      <c r="K1175" s="2">
        <v>44788</v>
      </c>
      <c r="L1175" t="s">
        <v>46</v>
      </c>
      <c r="M1175" s="7">
        <v>-74.62</v>
      </c>
      <c r="N1175" s="7">
        <v>0</v>
      </c>
      <c r="O1175" s="7">
        <v>0</v>
      </c>
      <c r="P1175" s="7">
        <v>0</v>
      </c>
      <c r="Q1175" s="7">
        <v>-74.62</v>
      </c>
      <c r="R1175" t="s">
        <v>17</v>
      </c>
      <c r="S1175" t="s">
        <v>93</v>
      </c>
      <c r="T1175" t="s">
        <v>94</v>
      </c>
      <c r="U1175" t="s">
        <v>10</v>
      </c>
    </row>
    <row r="1176" spans="1:21" x14ac:dyDescent="0.25">
      <c r="A1176" t="s">
        <v>0</v>
      </c>
      <c r="B1176" t="s">
        <v>11</v>
      </c>
      <c r="C1176" t="s">
        <v>1544</v>
      </c>
      <c r="D1176" t="s">
        <v>1545</v>
      </c>
      <c r="E1176" t="s">
        <v>2605</v>
      </c>
      <c r="F1176" t="s">
        <v>21</v>
      </c>
      <c r="G1176" t="s">
        <v>2606</v>
      </c>
      <c r="H1176" s="2">
        <v>44700</v>
      </c>
      <c r="I1176" s="2">
        <v>44728</v>
      </c>
      <c r="J1176" s="2">
        <v>44742</v>
      </c>
      <c r="K1176" s="2">
        <v>44788</v>
      </c>
      <c r="L1176" t="s">
        <v>46</v>
      </c>
      <c r="M1176" s="7">
        <v>-20.81</v>
      </c>
      <c r="N1176" s="7">
        <v>0</v>
      </c>
      <c r="O1176" s="7">
        <v>0</v>
      </c>
      <c r="P1176" s="7">
        <v>0</v>
      </c>
      <c r="Q1176" s="7">
        <v>-20.81</v>
      </c>
      <c r="R1176" t="s">
        <v>17</v>
      </c>
      <c r="S1176" t="s">
        <v>93</v>
      </c>
      <c r="T1176" t="s">
        <v>94</v>
      </c>
      <c r="U1176" t="s">
        <v>10</v>
      </c>
    </row>
    <row r="1177" spans="1:21" x14ac:dyDescent="0.25">
      <c r="A1177" t="s">
        <v>0</v>
      </c>
      <c r="B1177" t="s">
        <v>11</v>
      </c>
      <c r="C1177" t="s">
        <v>1544</v>
      </c>
      <c r="D1177" t="s">
        <v>1545</v>
      </c>
      <c r="E1177" t="s">
        <v>2607</v>
      </c>
      <c r="F1177" t="s">
        <v>21</v>
      </c>
      <c r="G1177" t="s">
        <v>2608</v>
      </c>
      <c r="H1177" s="2">
        <v>44700</v>
      </c>
      <c r="I1177" s="2">
        <v>44728</v>
      </c>
      <c r="J1177" s="2">
        <v>44742</v>
      </c>
      <c r="K1177" s="2">
        <v>44788</v>
      </c>
      <c r="L1177" t="s">
        <v>46</v>
      </c>
      <c r="M1177" s="7">
        <v>-19.850000000000001</v>
      </c>
      <c r="N1177" s="7">
        <v>0</v>
      </c>
      <c r="O1177" s="7">
        <v>0</v>
      </c>
      <c r="P1177" s="7">
        <v>0</v>
      </c>
      <c r="Q1177" s="7">
        <v>-19.850000000000001</v>
      </c>
      <c r="R1177" t="s">
        <v>17</v>
      </c>
      <c r="S1177" t="s">
        <v>93</v>
      </c>
      <c r="T1177" t="s">
        <v>94</v>
      </c>
      <c r="U1177" t="s">
        <v>10</v>
      </c>
    </row>
    <row r="1178" spans="1:21" x14ac:dyDescent="0.25">
      <c r="A1178" t="s">
        <v>0</v>
      </c>
      <c r="B1178" t="s">
        <v>11</v>
      </c>
      <c r="C1178" t="s">
        <v>1544</v>
      </c>
      <c r="D1178" t="s">
        <v>1545</v>
      </c>
      <c r="E1178" t="s">
        <v>2609</v>
      </c>
      <c r="F1178" t="s">
        <v>21</v>
      </c>
      <c r="G1178" t="s">
        <v>2610</v>
      </c>
      <c r="H1178" s="2">
        <v>44712</v>
      </c>
      <c r="I1178" s="2">
        <v>44728</v>
      </c>
      <c r="J1178" s="2">
        <v>44742</v>
      </c>
      <c r="K1178" s="2">
        <v>44788</v>
      </c>
      <c r="L1178" t="s">
        <v>46</v>
      </c>
      <c r="M1178" s="7">
        <v>-79.55</v>
      </c>
      <c r="N1178" s="7">
        <v>0</v>
      </c>
      <c r="O1178" s="7">
        <v>0</v>
      </c>
      <c r="P1178" s="7">
        <v>0</v>
      </c>
      <c r="Q1178" s="7">
        <v>-79.55</v>
      </c>
      <c r="R1178" t="s">
        <v>17</v>
      </c>
      <c r="S1178" t="s">
        <v>93</v>
      </c>
      <c r="T1178" t="s">
        <v>94</v>
      </c>
      <c r="U1178" t="s">
        <v>10</v>
      </c>
    </row>
    <row r="1179" spans="1:21" x14ac:dyDescent="0.25">
      <c r="A1179" t="s">
        <v>0</v>
      </c>
      <c r="B1179" t="s">
        <v>11</v>
      </c>
      <c r="C1179" t="s">
        <v>1544</v>
      </c>
      <c r="D1179" t="s">
        <v>1545</v>
      </c>
      <c r="E1179" t="s">
        <v>2611</v>
      </c>
      <c r="F1179" t="s">
        <v>21</v>
      </c>
      <c r="G1179" t="s">
        <v>2612</v>
      </c>
      <c r="H1179" s="2">
        <v>44693</v>
      </c>
      <c r="I1179" s="2">
        <v>44728</v>
      </c>
      <c r="J1179" s="2">
        <v>44742</v>
      </c>
      <c r="K1179" s="2">
        <v>44788</v>
      </c>
      <c r="L1179" t="s">
        <v>46</v>
      </c>
      <c r="M1179" s="7">
        <v>-21.72</v>
      </c>
      <c r="N1179" s="7">
        <v>0</v>
      </c>
      <c r="O1179" s="7">
        <v>0</v>
      </c>
      <c r="P1179" s="7">
        <v>0</v>
      </c>
      <c r="Q1179" s="7">
        <v>-21.72</v>
      </c>
      <c r="R1179" t="s">
        <v>17</v>
      </c>
      <c r="S1179" t="s">
        <v>93</v>
      </c>
      <c r="T1179" t="s">
        <v>94</v>
      </c>
      <c r="U1179" t="s">
        <v>10</v>
      </c>
    </row>
    <row r="1180" spans="1:21" x14ac:dyDescent="0.25">
      <c r="A1180" t="s">
        <v>0</v>
      </c>
      <c r="B1180" t="s">
        <v>11</v>
      </c>
      <c r="C1180" t="s">
        <v>1544</v>
      </c>
      <c r="D1180" t="s">
        <v>1545</v>
      </c>
      <c r="E1180" t="s">
        <v>2613</v>
      </c>
      <c r="F1180" t="s">
        <v>21</v>
      </c>
      <c r="G1180" t="s">
        <v>2614</v>
      </c>
      <c r="H1180" s="2">
        <v>44691</v>
      </c>
      <c r="I1180" s="2">
        <v>44728</v>
      </c>
      <c r="J1180" s="2">
        <v>44742</v>
      </c>
      <c r="K1180" s="2">
        <v>44788</v>
      </c>
      <c r="L1180" t="s">
        <v>46</v>
      </c>
      <c r="M1180" s="7">
        <v>-21.65</v>
      </c>
      <c r="N1180" s="7">
        <v>0</v>
      </c>
      <c r="O1180" s="7">
        <v>0</v>
      </c>
      <c r="P1180" s="7">
        <v>0</v>
      </c>
      <c r="Q1180" s="7">
        <v>-21.65</v>
      </c>
      <c r="R1180" t="s">
        <v>17</v>
      </c>
      <c r="S1180" t="s">
        <v>93</v>
      </c>
      <c r="T1180" t="s">
        <v>94</v>
      </c>
      <c r="U1180" t="s">
        <v>10</v>
      </c>
    </row>
    <row r="1181" spans="1:21" x14ac:dyDescent="0.25">
      <c r="A1181" t="s">
        <v>0</v>
      </c>
      <c r="B1181" t="s">
        <v>11</v>
      </c>
      <c r="C1181" t="s">
        <v>1544</v>
      </c>
      <c r="D1181" t="s">
        <v>1545</v>
      </c>
      <c r="E1181" t="s">
        <v>2615</v>
      </c>
      <c r="F1181" t="s">
        <v>21</v>
      </c>
      <c r="G1181" t="s">
        <v>2616</v>
      </c>
      <c r="H1181" s="2">
        <v>44706</v>
      </c>
      <c r="I1181" s="2">
        <v>44728</v>
      </c>
      <c r="J1181" s="2">
        <v>44742</v>
      </c>
      <c r="K1181" s="2">
        <v>44788</v>
      </c>
      <c r="L1181" t="s">
        <v>46</v>
      </c>
      <c r="M1181" s="7">
        <v>-32.19</v>
      </c>
      <c r="N1181" s="7">
        <v>0</v>
      </c>
      <c r="O1181" s="7">
        <v>0</v>
      </c>
      <c r="P1181" s="7">
        <v>0</v>
      </c>
      <c r="Q1181" s="7">
        <v>-32.19</v>
      </c>
      <c r="R1181" t="s">
        <v>17</v>
      </c>
      <c r="S1181" t="s">
        <v>93</v>
      </c>
      <c r="T1181" t="s">
        <v>94</v>
      </c>
      <c r="U1181" t="s">
        <v>10</v>
      </c>
    </row>
    <row r="1182" spans="1:21" x14ac:dyDescent="0.25">
      <c r="A1182" t="s">
        <v>0</v>
      </c>
      <c r="B1182" t="s">
        <v>11</v>
      </c>
      <c r="C1182" t="s">
        <v>1544</v>
      </c>
      <c r="D1182" t="s">
        <v>1545</v>
      </c>
      <c r="E1182" t="s">
        <v>2617</v>
      </c>
      <c r="F1182" t="s">
        <v>21</v>
      </c>
      <c r="G1182" t="s">
        <v>2618</v>
      </c>
      <c r="H1182" s="2">
        <v>44706</v>
      </c>
      <c r="I1182" s="2">
        <v>44728</v>
      </c>
      <c r="J1182" s="2">
        <v>44742</v>
      </c>
      <c r="K1182" s="2">
        <v>44788</v>
      </c>
      <c r="L1182" t="s">
        <v>46</v>
      </c>
      <c r="M1182" s="7">
        <v>-77.900000000000006</v>
      </c>
      <c r="N1182" s="7">
        <v>0</v>
      </c>
      <c r="O1182" s="7">
        <v>0</v>
      </c>
      <c r="P1182" s="7">
        <v>0</v>
      </c>
      <c r="Q1182" s="7">
        <v>-77.900000000000006</v>
      </c>
      <c r="R1182" t="s">
        <v>17</v>
      </c>
      <c r="S1182" t="s">
        <v>93</v>
      </c>
      <c r="T1182" t="s">
        <v>94</v>
      </c>
      <c r="U1182" t="s">
        <v>10</v>
      </c>
    </row>
    <row r="1183" spans="1:21" x14ac:dyDescent="0.25">
      <c r="A1183" t="s">
        <v>0</v>
      </c>
      <c r="B1183" t="s">
        <v>11</v>
      </c>
      <c r="C1183" t="s">
        <v>1544</v>
      </c>
      <c r="D1183" t="s">
        <v>1545</v>
      </c>
      <c r="E1183" t="s">
        <v>2619</v>
      </c>
      <c r="F1183" t="s">
        <v>21</v>
      </c>
      <c r="G1183" t="s">
        <v>2620</v>
      </c>
      <c r="H1183" s="2">
        <v>44705</v>
      </c>
      <c r="I1183" s="2">
        <v>44728</v>
      </c>
      <c r="J1183" s="2">
        <v>44742</v>
      </c>
      <c r="K1183" s="2">
        <v>44788</v>
      </c>
      <c r="L1183" t="s">
        <v>46</v>
      </c>
      <c r="M1183" s="7">
        <v>-19.850000000000001</v>
      </c>
      <c r="N1183" s="7">
        <v>0</v>
      </c>
      <c r="O1183" s="7">
        <v>0</v>
      </c>
      <c r="P1183" s="7">
        <v>0</v>
      </c>
      <c r="Q1183" s="7">
        <v>-19.850000000000001</v>
      </c>
      <c r="R1183" t="s">
        <v>17</v>
      </c>
      <c r="S1183" t="s">
        <v>93</v>
      </c>
      <c r="T1183" t="s">
        <v>94</v>
      </c>
      <c r="U1183" t="s">
        <v>10</v>
      </c>
    </row>
    <row r="1184" spans="1:21" x14ac:dyDescent="0.25">
      <c r="A1184" t="s">
        <v>0</v>
      </c>
      <c r="B1184" t="s">
        <v>11</v>
      </c>
      <c r="C1184" t="s">
        <v>1544</v>
      </c>
      <c r="D1184" t="s">
        <v>1545</v>
      </c>
      <c r="E1184" t="s">
        <v>2621</v>
      </c>
      <c r="F1184" t="s">
        <v>21</v>
      </c>
      <c r="G1184" t="s">
        <v>2622</v>
      </c>
      <c r="H1184" s="2">
        <v>44706</v>
      </c>
      <c r="I1184" s="2">
        <v>44728</v>
      </c>
      <c r="J1184" s="2">
        <v>44742</v>
      </c>
      <c r="K1184" s="2">
        <v>44788</v>
      </c>
      <c r="L1184" t="s">
        <v>46</v>
      </c>
      <c r="M1184" s="7">
        <v>-91.14</v>
      </c>
      <c r="N1184" s="7">
        <v>0</v>
      </c>
      <c r="O1184" s="7">
        <v>0</v>
      </c>
      <c r="P1184" s="7">
        <v>0</v>
      </c>
      <c r="Q1184" s="7">
        <v>-91.14</v>
      </c>
      <c r="R1184" t="s">
        <v>17</v>
      </c>
      <c r="S1184" t="s">
        <v>93</v>
      </c>
      <c r="T1184" t="s">
        <v>94</v>
      </c>
      <c r="U1184" t="s">
        <v>10</v>
      </c>
    </row>
    <row r="1185" spans="1:21" x14ac:dyDescent="0.25">
      <c r="A1185" t="s">
        <v>0</v>
      </c>
      <c r="B1185" t="s">
        <v>11</v>
      </c>
      <c r="C1185" t="s">
        <v>1544</v>
      </c>
      <c r="D1185" t="s">
        <v>1545</v>
      </c>
      <c r="E1185" t="s">
        <v>2623</v>
      </c>
      <c r="F1185" t="s">
        <v>21</v>
      </c>
      <c r="G1185" t="s">
        <v>2624</v>
      </c>
      <c r="H1185" s="2">
        <v>44712</v>
      </c>
      <c r="I1185" s="2">
        <v>44728</v>
      </c>
      <c r="J1185" s="2">
        <v>44742</v>
      </c>
      <c r="K1185" s="2">
        <v>44788</v>
      </c>
      <c r="L1185" t="s">
        <v>46</v>
      </c>
      <c r="M1185" s="7">
        <v>-73.75</v>
      </c>
      <c r="N1185" s="7">
        <v>0</v>
      </c>
      <c r="O1185" s="7">
        <v>0</v>
      </c>
      <c r="P1185" s="7">
        <v>0</v>
      </c>
      <c r="Q1185" s="7">
        <v>-73.75</v>
      </c>
      <c r="R1185" t="s">
        <v>17</v>
      </c>
      <c r="S1185" t="s">
        <v>93</v>
      </c>
      <c r="T1185" t="s">
        <v>94</v>
      </c>
      <c r="U1185" t="s">
        <v>10</v>
      </c>
    </row>
    <row r="1186" spans="1:21" x14ac:dyDescent="0.25">
      <c r="A1186" t="s">
        <v>0</v>
      </c>
      <c r="B1186" t="s">
        <v>11</v>
      </c>
      <c r="C1186" t="s">
        <v>1544</v>
      </c>
      <c r="D1186" t="s">
        <v>1545</v>
      </c>
      <c r="E1186" t="s">
        <v>2625</v>
      </c>
      <c r="F1186" t="s">
        <v>21</v>
      </c>
      <c r="G1186" t="s">
        <v>2626</v>
      </c>
      <c r="H1186" s="2">
        <v>44711</v>
      </c>
      <c r="I1186" s="2">
        <v>44728</v>
      </c>
      <c r="J1186" s="2">
        <v>44742</v>
      </c>
      <c r="K1186" s="2">
        <v>44788</v>
      </c>
      <c r="L1186" t="s">
        <v>46</v>
      </c>
      <c r="M1186" s="7">
        <v>-45.16</v>
      </c>
      <c r="N1186" s="7">
        <v>0</v>
      </c>
      <c r="O1186" s="7">
        <v>0</v>
      </c>
      <c r="P1186" s="7">
        <v>0</v>
      </c>
      <c r="Q1186" s="7">
        <v>-45.16</v>
      </c>
      <c r="R1186" t="s">
        <v>17</v>
      </c>
      <c r="S1186" t="s">
        <v>93</v>
      </c>
      <c r="T1186" t="s">
        <v>94</v>
      </c>
      <c r="U1186" t="s">
        <v>10</v>
      </c>
    </row>
    <row r="1187" spans="1:21" x14ac:dyDescent="0.25">
      <c r="A1187" t="s">
        <v>0</v>
      </c>
      <c r="B1187" t="s">
        <v>11</v>
      </c>
      <c r="C1187" t="s">
        <v>1544</v>
      </c>
      <c r="D1187" t="s">
        <v>1545</v>
      </c>
      <c r="E1187" t="s">
        <v>2627</v>
      </c>
      <c r="F1187" t="s">
        <v>21</v>
      </c>
      <c r="G1187" t="s">
        <v>2628</v>
      </c>
      <c r="H1187" s="2">
        <v>44711</v>
      </c>
      <c r="I1187" s="2">
        <v>44728</v>
      </c>
      <c r="J1187" s="2">
        <v>44742</v>
      </c>
      <c r="K1187" s="2">
        <v>44788</v>
      </c>
      <c r="L1187" t="s">
        <v>46</v>
      </c>
      <c r="M1187" s="7">
        <v>-97.15</v>
      </c>
      <c r="N1187" s="7">
        <v>0</v>
      </c>
      <c r="O1187" s="7">
        <v>0</v>
      </c>
      <c r="P1187" s="7">
        <v>0</v>
      </c>
      <c r="Q1187" s="7">
        <v>-97.15</v>
      </c>
      <c r="R1187" t="s">
        <v>17</v>
      </c>
      <c r="S1187" t="s">
        <v>93</v>
      </c>
      <c r="T1187" t="s">
        <v>94</v>
      </c>
      <c r="U1187" t="s">
        <v>10</v>
      </c>
    </row>
    <row r="1188" spans="1:21" x14ac:dyDescent="0.25">
      <c r="A1188" t="s">
        <v>0</v>
      </c>
      <c r="B1188" t="s">
        <v>11</v>
      </c>
      <c r="C1188" t="s">
        <v>1544</v>
      </c>
      <c r="D1188" t="s">
        <v>1545</v>
      </c>
      <c r="E1188" t="s">
        <v>2629</v>
      </c>
      <c r="F1188" t="s">
        <v>21</v>
      </c>
      <c r="G1188" t="s">
        <v>2630</v>
      </c>
      <c r="H1188" s="2">
        <v>44697</v>
      </c>
      <c r="I1188" s="2">
        <v>44728</v>
      </c>
      <c r="J1188" s="2">
        <v>44742</v>
      </c>
      <c r="K1188" s="2">
        <v>44788</v>
      </c>
      <c r="L1188" t="s">
        <v>46</v>
      </c>
      <c r="M1188" s="7">
        <v>-21.72</v>
      </c>
      <c r="N1188" s="7">
        <v>0</v>
      </c>
      <c r="O1188" s="7">
        <v>0</v>
      </c>
      <c r="P1188" s="7">
        <v>0</v>
      </c>
      <c r="Q1188" s="7">
        <v>-21.72</v>
      </c>
      <c r="R1188" t="s">
        <v>17</v>
      </c>
      <c r="S1188" t="s">
        <v>93</v>
      </c>
      <c r="T1188" t="s">
        <v>94</v>
      </c>
      <c r="U1188" t="s">
        <v>10</v>
      </c>
    </row>
    <row r="1189" spans="1:21" x14ac:dyDescent="0.25">
      <c r="A1189" t="s">
        <v>0</v>
      </c>
      <c r="B1189" t="s">
        <v>11</v>
      </c>
      <c r="C1189" t="s">
        <v>1544</v>
      </c>
      <c r="D1189" t="s">
        <v>1545</v>
      </c>
      <c r="E1189" t="s">
        <v>2631</v>
      </c>
      <c r="F1189" t="s">
        <v>21</v>
      </c>
      <c r="G1189" t="s">
        <v>2632</v>
      </c>
      <c r="H1189" s="2">
        <v>44706</v>
      </c>
      <c r="I1189" s="2">
        <v>44728</v>
      </c>
      <c r="J1189" s="2">
        <v>44742</v>
      </c>
      <c r="K1189" s="2">
        <v>44788</v>
      </c>
      <c r="L1189" t="s">
        <v>46</v>
      </c>
      <c r="M1189" s="7">
        <v>-98.04</v>
      </c>
      <c r="N1189" s="7">
        <v>0</v>
      </c>
      <c r="O1189" s="7">
        <v>0</v>
      </c>
      <c r="P1189" s="7">
        <v>0</v>
      </c>
      <c r="Q1189" s="7">
        <v>-98.04</v>
      </c>
      <c r="R1189" t="s">
        <v>17</v>
      </c>
      <c r="S1189" t="s">
        <v>93</v>
      </c>
      <c r="T1189" t="s">
        <v>94</v>
      </c>
      <c r="U1189" t="s">
        <v>10</v>
      </c>
    </row>
    <row r="1190" spans="1:21" x14ac:dyDescent="0.25">
      <c r="A1190" t="s">
        <v>0</v>
      </c>
      <c r="B1190" t="s">
        <v>11</v>
      </c>
      <c r="C1190" t="s">
        <v>1544</v>
      </c>
      <c r="D1190" t="s">
        <v>1545</v>
      </c>
      <c r="E1190" t="s">
        <v>2633</v>
      </c>
      <c r="F1190" t="s">
        <v>21</v>
      </c>
      <c r="G1190" t="s">
        <v>2634</v>
      </c>
      <c r="H1190" s="2">
        <v>44692</v>
      </c>
      <c r="I1190" s="2">
        <v>44728</v>
      </c>
      <c r="J1190" s="2">
        <v>44742</v>
      </c>
      <c r="K1190" s="2">
        <v>44788</v>
      </c>
      <c r="L1190" t="s">
        <v>46</v>
      </c>
      <c r="M1190" s="7">
        <v>-71.23</v>
      </c>
      <c r="N1190" s="7">
        <v>0</v>
      </c>
      <c r="O1190" s="7">
        <v>0</v>
      </c>
      <c r="P1190" s="7">
        <v>0</v>
      </c>
      <c r="Q1190" s="7">
        <v>-71.23</v>
      </c>
      <c r="R1190" t="s">
        <v>17</v>
      </c>
      <c r="S1190" t="s">
        <v>93</v>
      </c>
      <c r="T1190" t="s">
        <v>94</v>
      </c>
      <c r="U1190" t="s">
        <v>10</v>
      </c>
    </row>
    <row r="1191" spans="1:21" x14ac:dyDescent="0.25">
      <c r="A1191" t="s">
        <v>0</v>
      </c>
      <c r="B1191" t="s">
        <v>11</v>
      </c>
      <c r="C1191" t="s">
        <v>1544</v>
      </c>
      <c r="D1191" t="s">
        <v>1545</v>
      </c>
      <c r="E1191" t="s">
        <v>2635</v>
      </c>
      <c r="F1191" t="s">
        <v>21</v>
      </c>
      <c r="G1191" t="s">
        <v>2636</v>
      </c>
      <c r="H1191" s="2">
        <v>44705</v>
      </c>
      <c r="I1191" s="2">
        <v>44728</v>
      </c>
      <c r="J1191" s="2">
        <v>44742</v>
      </c>
      <c r="K1191" s="2">
        <v>44788</v>
      </c>
      <c r="L1191" t="s">
        <v>46</v>
      </c>
      <c r="M1191" s="7">
        <v>-39.76</v>
      </c>
      <c r="N1191" s="7">
        <v>0</v>
      </c>
      <c r="O1191" s="7">
        <v>0</v>
      </c>
      <c r="P1191" s="7">
        <v>0</v>
      </c>
      <c r="Q1191" s="7">
        <v>-39.76</v>
      </c>
      <c r="R1191" t="s">
        <v>17</v>
      </c>
      <c r="S1191" t="s">
        <v>93</v>
      </c>
      <c r="T1191" t="s">
        <v>94</v>
      </c>
      <c r="U1191" t="s">
        <v>10</v>
      </c>
    </row>
    <row r="1192" spans="1:21" x14ac:dyDescent="0.25">
      <c r="A1192" t="s">
        <v>0</v>
      </c>
      <c r="B1192" t="s">
        <v>11</v>
      </c>
      <c r="C1192" t="s">
        <v>1544</v>
      </c>
      <c r="D1192" t="s">
        <v>1545</v>
      </c>
      <c r="E1192" t="s">
        <v>2637</v>
      </c>
      <c r="F1192" t="s">
        <v>21</v>
      </c>
      <c r="G1192" t="s">
        <v>2638</v>
      </c>
      <c r="H1192" s="2">
        <v>44705</v>
      </c>
      <c r="I1192" s="2">
        <v>44728</v>
      </c>
      <c r="J1192" s="2">
        <v>44742</v>
      </c>
      <c r="K1192" s="2">
        <v>44788</v>
      </c>
      <c r="L1192" t="s">
        <v>46</v>
      </c>
      <c r="M1192" s="7">
        <v>-31.35</v>
      </c>
      <c r="N1192" s="7">
        <v>0</v>
      </c>
      <c r="O1192" s="7">
        <v>0</v>
      </c>
      <c r="P1192" s="7">
        <v>0</v>
      </c>
      <c r="Q1192" s="7">
        <v>-31.35</v>
      </c>
      <c r="R1192" t="s">
        <v>17</v>
      </c>
      <c r="S1192" t="s">
        <v>93</v>
      </c>
      <c r="T1192" t="s">
        <v>94</v>
      </c>
      <c r="U1192" t="s">
        <v>10</v>
      </c>
    </row>
    <row r="1193" spans="1:21" x14ac:dyDescent="0.25">
      <c r="A1193" t="s">
        <v>0</v>
      </c>
      <c r="B1193" t="s">
        <v>11</v>
      </c>
      <c r="C1193" t="s">
        <v>1544</v>
      </c>
      <c r="D1193" t="s">
        <v>1545</v>
      </c>
      <c r="E1193" t="s">
        <v>2639</v>
      </c>
      <c r="F1193" t="s">
        <v>21</v>
      </c>
      <c r="G1193" t="s">
        <v>2640</v>
      </c>
      <c r="H1193" s="2">
        <v>44693</v>
      </c>
      <c r="I1193" s="2">
        <v>44728</v>
      </c>
      <c r="J1193" s="2">
        <v>44742</v>
      </c>
      <c r="K1193" s="2">
        <v>44788</v>
      </c>
      <c r="L1193" t="s">
        <v>46</v>
      </c>
      <c r="M1193" s="7">
        <v>-155.44999999999999</v>
      </c>
      <c r="N1193" s="7">
        <v>0</v>
      </c>
      <c r="O1193" s="7">
        <v>0</v>
      </c>
      <c r="P1193" s="7">
        <v>0</v>
      </c>
      <c r="Q1193" s="7">
        <v>-155.44999999999999</v>
      </c>
      <c r="R1193" t="s">
        <v>17</v>
      </c>
      <c r="S1193" t="s">
        <v>93</v>
      </c>
      <c r="T1193" t="s">
        <v>94</v>
      </c>
      <c r="U1193" t="s">
        <v>10</v>
      </c>
    </row>
    <row r="1194" spans="1:21" x14ac:dyDescent="0.25">
      <c r="A1194" t="s">
        <v>0</v>
      </c>
      <c r="B1194" t="s">
        <v>11</v>
      </c>
      <c r="C1194" t="s">
        <v>1544</v>
      </c>
      <c r="D1194" t="s">
        <v>1545</v>
      </c>
      <c r="E1194" t="s">
        <v>2641</v>
      </c>
      <c r="F1194" t="s">
        <v>21</v>
      </c>
      <c r="G1194" t="s">
        <v>2642</v>
      </c>
      <c r="H1194" s="2">
        <v>44700</v>
      </c>
      <c r="I1194" s="2">
        <v>44725</v>
      </c>
      <c r="J1194" s="2">
        <v>44742</v>
      </c>
      <c r="K1194" s="2">
        <v>44785</v>
      </c>
      <c r="L1194" t="s">
        <v>46</v>
      </c>
      <c r="M1194" s="7">
        <v>-19.97</v>
      </c>
      <c r="N1194" s="7">
        <v>0</v>
      </c>
      <c r="O1194" s="7">
        <v>0</v>
      </c>
      <c r="P1194" s="7">
        <v>0</v>
      </c>
      <c r="Q1194" s="7">
        <v>-19.97</v>
      </c>
      <c r="R1194" t="s">
        <v>17</v>
      </c>
      <c r="S1194" t="s">
        <v>93</v>
      </c>
      <c r="T1194" t="s">
        <v>94</v>
      </c>
      <c r="U1194" t="s">
        <v>10</v>
      </c>
    </row>
    <row r="1195" spans="1:21" x14ac:dyDescent="0.25">
      <c r="A1195" t="s">
        <v>0</v>
      </c>
      <c r="B1195" t="s">
        <v>11</v>
      </c>
      <c r="C1195" t="s">
        <v>1544</v>
      </c>
      <c r="D1195" t="s">
        <v>1545</v>
      </c>
      <c r="E1195" t="s">
        <v>2643</v>
      </c>
      <c r="F1195" t="s">
        <v>21</v>
      </c>
      <c r="G1195" t="s">
        <v>2644</v>
      </c>
      <c r="H1195" s="2">
        <v>44700</v>
      </c>
      <c r="I1195" s="2">
        <v>44725</v>
      </c>
      <c r="J1195" s="2">
        <v>44742</v>
      </c>
      <c r="K1195" s="2">
        <v>44785</v>
      </c>
      <c r="L1195" t="s">
        <v>46</v>
      </c>
      <c r="M1195" s="7">
        <v>-19.690000000000001</v>
      </c>
      <c r="N1195" s="7">
        <v>0</v>
      </c>
      <c r="O1195" s="7">
        <v>0</v>
      </c>
      <c r="P1195" s="7">
        <v>0</v>
      </c>
      <c r="Q1195" s="7">
        <v>-19.690000000000001</v>
      </c>
      <c r="R1195" t="s">
        <v>17</v>
      </c>
      <c r="S1195" t="s">
        <v>93</v>
      </c>
      <c r="T1195" t="s">
        <v>94</v>
      </c>
      <c r="U1195" t="s">
        <v>10</v>
      </c>
    </row>
    <row r="1196" spans="1:21" x14ac:dyDescent="0.25">
      <c r="A1196" t="s">
        <v>0</v>
      </c>
      <c r="B1196" t="s">
        <v>11</v>
      </c>
      <c r="C1196" t="s">
        <v>1544</v>
      </c>
      <c r="D1196" t="s">
        <v>1545</v>
      </c>
      <c r="E1196" t="s">
        <v>2645</v>
      </c>
      <c r="F1196" t="s">
        <v>21</v>
      </c>
      <c r="G1196" t="s">
        <v>2646</v>
      </c>
      <c r="H1196" s="2">
        <v>44710</v>
      </c>
      <c r="I1196" s="2">
        <v>44725</v>
      </c>
      <c r="J1196" s="2">
        <v>44742</v>
      </c>
      <c r="K1196" s="2">
        <v>44785</v>
      </c>
      <c r="L1196" t="s">
        <v>46</v>
      </c>
      <c r="M1196" s="7">
        <v>-38.840000000000003</v>
      </c>
      <c r="N1196" s="7">
        <v>0</v>
      </c>
      <c r="O1196" s="7">
        <v>0</v>
      </c>
      <c r="P1196" s="7">
        <v>0</v>
      </c>
      <c r="Q1196" s="7">
        <v>-38.840000000000003</v>
      </c>
      <c r="R1196" t="s">
        <v>17</v>
      </c>
      <c r="S1196" t="s">
        <v>93</v>
      </c>
      <c r="T1196" t="s">
        <v>94</v>
      </c>
      <c r="U1196" t="s">
        <v>10</v>
      </c>
    </row>
    <row r="1197" spans="1:21" x14ac:dyDescent="0.25">
      <c r="A1197" t="s">
        <v>0</v>
      </c>
      <c r="B1197" t="s">
        <v>11</v>
      </c>
      <c r="C1197" t="s">
        <v>1544</v>
      </c>
      <c r="D1197" t="s">
        <v>1545</v>
      </c>
      <c r="E1197" t="s">
        <v>2647</v>
      </c>
      <c r="F1197" t="s">
        <v>21</v>
      </c>
      <c r="G1197" t="s">
        <v>2648</v>
      </c>
      <c r="H1197" s="2">
        <v>44702</v>
      </c>
      <c r="I1197" s="2">
        <v>44725</v>
      </c>
      <c r="J1197" s="2">
        <v>44742</v>
      </c>
      <c r="K1197" s="2">
        <v>44785</v>
      </c>
      <c r="L1197" t="s">
        <v>46</v>
      </c>
      <c r="M1197" s="7">
        <v>-84.17</v>
      </c>
      <c r="N1197" s="7">
        <v>0</v>
      </c>
      <c r="O1197" s="7">
        <v>0</v>
      </c>
      <c r="P1197" s="7">
        <v>0</v>
      </c>
      <c r="Q1197" s="7">
        <v>-84.17</v>
      </c>
      <c r="R1197" t="s">
        <v>17</v>
      </c>
      <c r="S1197" t="s">
        <v>93</v>
      </c>
      <c r="T1197" t="s">
        <v>94</v>
      </c>
      <c r="U1197" t="s">
        <v>10</v>
      </c>
    </row>
    <row r="1198" spans="1:21" x14ac:dyDescent="0.25">
      <c r="A1198" t="s">
        <v>0</v>
      </c>
      <c r="B1198" t="s">
        <v>11</v>
      </c>
      <c r="C1198" t="s">
        <v>1544</v>
      </c>
      <c r="D1198" t="s">
        <v>1545</v>
      </c>
      <c r="E1198" t="s">
        <v>2649</v>
      </c>
      <c r="F1198" t="s">
        <v>21</v>
      </c>
      <c r="G1198" t="s">
        <v>2650</v>
      </c>
      <c r="H1198" s="2">
        <v>44710</v>
      </c>
      <c r="I1198" s="2">
        <v>44725</v>
      </c>
      <c r="J1198" s="2">
        <v>44742</v>
      </c>
      <c r="K1198" s="2">
        <v>44785</v>
      </c>
      <c r="L1198" t="s">
        <v>46</v>
      </c>
      <c r="M1198" s="7">
        <v>-37.020000000000003</v>
      </c>
      <c r="N1198" s="7">
        <v>0</v>
      </c>
      <c r="O1198" s="7">
        <v>0</v>
      </c>
      <c r="P1198" s="7">
        <v>0</v>
      </c>
      <c r="Q1198" s="7">
        <v>-37.020000000000003</v>
      </c>
      <c r="R1198" t="s">
        <v>17</v>
      </c>
      <c r="S1198" t="s">
        <v>93</v>
      </c>
      <c r="T1198" t="s">
        <v>94</v>
      </c>
      <c r="U1198" t="s">
        <v>10</v>
      </c>
    </row>
    <row r="1199" spans="1:21" x14ac:dyDescent="0.25">
      <c r="A1199" t="s">
        <v>0</v>
      </c>
      <c r="B1199" t="s">
        <v>11</v>
      </c>
      <c r="C1199" t="s">
        <v>1544</v>
      </c>
      <c r="D1199" t="s">
        <v>1545</v>
      </c>
      <c r="E1199" t="s">
        <v>2651</v>
      </c>
      <c r="F1199" t="s">
        <v>21</v>
      </c>
      <c r="G1199" t="s">
        <v>2652</v>
      </c>
      <c r="H1199" s="2">
        <v>44700</v>
      </c>
      <c r="I1199" s="2">
        <v>44725</v>
      </c>
      <c r="J1199" s="2">
        <v>44742</v>
      </c>
      <c r="K1199" s="2">
        <v>44785</v>
      </c>
      <c r="L1199" t="s">
        <v>46</v>
      </c>
      <c r="M1199" s="7">
        <v>-59.11</v>
      </c>
      <c r="N1199" s="7">
        <v>0</v>
      </c>
      <c r="O1199" s="7">
        <v>0</v>
      </c>
      <c r="P1199" s="7">
        <v>0</v>
      </c>
      <c r="Q1199" s="7">
        <v>-59.11</v>
      </c>
      <c r="R1199" t="s">
        <v>17</v>
      </c>
      <c r="S1199" t="s">
        <v>93</v>
      </c>
      <c r="T1199" t="s">
        <v>94</v>
      </c>
      <c r="U1199" t="s">
        <v>10</v>
      </c>
    </row>
    <row r="1200" spans="1:21" x14ac:dyDescent="0.25">
      <c r="A1200" t="s">
        <v>0</v>
      </c>
      <c r="B1200" t="s">
        <v>11</v>
      </c>
      <c r="C1200" t="s">
        <v>1544</v>
      </c>
      <c r="D1200" t="s">
        <v>1545</v>
      </c>
      <c r="E1200" t="s">
        <v>2653</v>
      </c>
      <c r="F1200" t="s">
        <v>21</v>
      </c>
      <c r="G1200" t="s">
        <v>2654</v>
      </c>
      <c r="H1200" s="2">
        <v>44712</v>
      </c>
      <c r="I1200" s="2">
        <v>44725</v>
      </c>
      <c r="J1200" s="2">
        <v>44742</v>
      </c>
      <c r="K1200" s="2">
        <v>44785</v>
      </c>
      <c r="L1200" t="s">
        <v>46</v>
      </c>
      <c r="M1200" s="7">
        <v>-19.739999999999998</v>
      </c>
      <c r="N1200" s="7">
        <v>0</v>
      </c>
      <c r="O1200" s="7">
        <v>0</v>
      </c>
      <c r="P1200" s="7">
        <v>0</v>
      </c>
      <c r="Q1200" s="7">
        <v>-19.739999999999998</v>
      </c>
      <c r="R1200" t="s">
        <v>17</v>
      </c>
      <c r="S1200" t="s">
        <v>93</v>
      </c>
      <c r="T1200" t="s">
        <v>94</v>
      </c>
      <c r="U1200" t="s">
        <v>10</v>
      </c>
    </row>
    <row r="1201" spans="1:21" x14ac:dyDescent="0.25">
      <c r="A1201" t="s">
        <v>0</v>
      </c>
      <c r="B1201" t="s">
        <v>11</v>
      </c>
      <c r="C1201" t="s">
        <v>1544</v>
      </c>
      <c r="D1201" t="s">
        <v>1545</v>
      </c>
      <c r="E1201" t="s">
        <v>2655</v>
      </c>
      <c r="F1201" t="s">
        <v>21</v>
      </c>
      <c r="G1201" t="s">
        <v>2656</v>
      </c>
      <c r="H1201" s="2">
        <v>44706</v>
      </c>
      <c r="I1201" s="2">
        <v>44725</v>
      </c>
      <c r="J1201" s="2">
        <v>44742</v>
      </c>
      <c r="K1201" s="2">
        <v>44785</v>
      </c>
      <c r="L1201" t="s">
        <v>46</v>
      </c>
      <c r="M1201" s="7">
        <v>-179.16</v>
      </c>
      <c r="N1201" s="7">
        <v>0</v>
      </c>
      <c r="O1201" s="7">
        <v>0</v>
      </c>
      <c r="P1201" s="7">
        <v>0</v>
      </c>
      <c r="Q1201" s="7">
        <v>-179.16</v>
      </c>
      <c r="R1201" t="s">
        <v>17</v>
      </c>
      <c r="S1201" t="s">
        <v>93</v>
      </c>
      <c r="T1201" t="s">
        <v>94</v>
      </c>
      <c r="U1201" t="s">
        <v>10</v>
      </c>
    </row>
    <row r="1202" spans="1:21" x14ac:dyDescent="0.25">
      <c r="A1202" t="s">
        <v>0</v>
      </c>
      <c r="B1202" t="s">
        <v>11</v>
      </c>
      <c r="C1202" t="s">
        <v>1544</v>
      </c>
      <c r="D1202" t="s">
        <v>1545</v>
      </c>
      <c r="E1202" t="s">
        <v>2657</v>
      </c>
      <c r="F1202" t="s">
        <v>21</v>
      </c>
      <c r="G1202" t="s">
        <v>2658</v>
      </c>
      <c r="H1202" s="2">
        <v>44706</v>
      </c>
      <c r="I1202" s="2">
        <v>44725</v>
      </c>
      <c r="J1202" s="2">
        <v>44742</v>
      </c>
      <c r="K1202" s="2">
        <v>44785</v>
      </c>
      <c r="L1202" t="s">
        <v>46</v>
      </c>
      <c r="M1202" s="7">
        <v>-98.28</v>
      </c>
      <c r="N1202" s="7">
        <v>0</v>
      </c>
      <c r="O1202" s="7">
        <v>0</v>
      </c>
      <c r="P1202" s="7">
        <v>0</v>
      </c>
      <c r="Q1202" s="7">
        <v>-98.28</v>
      </c>
      <c r="R1202" t="s">
        <v>17</v>
      </c>
      <c r="S1202" t="s">
        <v>93</v>
      </c>
      <c r="T1202" t="s">
        <v>94</v>
      </c>
      <c r="U1202" t="s">
        <v>10</v>
      </c>
    </row>
    <row r="1203" spans="1:21" x14ac:dyDescent="0.25">
      <c r="A1203" t="s">
        <v>0</v>
      </c>
      <c r="B1203" t="s">
        <v>11</v>
      </c>
      <c r="C1203" t="s">
        <v>1544</v>
      </c>
      <c r="D1203" t="s">
        <v>1545</v>
      </c>
      <c r="E1203" t="s">
        <v>2659</v>
      </c>
      <c r="F1203" t="s">
        <v>21</v>
      </c>
      <c r="G1203" t="s">
        <v>2660</v>
      </c>
      <c r="H1203" s="2">
        <v>44706</v>
      </c>
      <c r="I1203" s="2">
        <v>44725</v>
      </c>
      <c r="J1203" s="2">
        <v>44742</v>
      </c>
      <c r="K1203" s="2">
        <v>44785</v>
      </c>
      <c r="L1203" t="s">
        <v>46</v>
      </c>
      <c r="M1203" s="7">
        <v>-298.22000000000003</v>
      </c>
      <c r="N1203" s="7">
        <v>0</v>
      </c>
      <c r="O1203" s="7">
        <v>0</v>
      </c>
      <c r="P1203" s="7">
        <v>0</v>
      </c>
      <c r="Q1203" s="7">
        <v>-298.22000000000003</v>
      </c>
      <c r="R1203" t="s">
        <v>17</v>
      </c>
      <c r="S1203" t="s">
        <v>93</v>
      </c>
      <c r="T1203" t="s">
        <v>94</v>
      </c>
      <c r="U1203" t="s">
        <v>10</v>
      </c>
    </row>
    <row r="1204" spans="1:21" x14ac:dyDescent="0.25">
      <c r="A1204" t="s">
        <v>0</v>
      </c>
      <c r="B1204" t="s">
        <v>11</v>
      </c>
      <c r="C1204" t="s">
        <v>1544</v>
      </c>
      <c r="D1204" t="s">
        <v>1545</v>
      </c>
      <c r="E1204" t="s">
        <v>2661</v>
      </c>
      <c r="F1204" t="s">
        <v>21</v>
      </c>
      <c r="G1204" t="s">
        <v>2662</v>
      </c>
      <c r="H1204" s="2">
        <v>44712</v>
      </c>
      <c r="I1204" s="2">
        <v>44725</v>
      </c>
      <c r="J1204" s="2">
        <v>44742</v>
      </c>
      <c r="K1204" s="2">
        <v>44785</v>
      </c>
      <c r="L1204" t="s">
        <v>46</v>
      </c>
      <c r="M1204" s="7">
        <v>-141.87</v>
      </c>
      <c r="N1204" s="7">
        <v>0</v>
      </c>
      <c r="O1204" s="7">
        <v>0</v>
      </c>
      <c r="P1204" s="7">
        <v>0</v>
      </c>
      <c r="Q1204" s="7">
        <v>-141.87</v>
      </c>
      <c r="R1204" t="s">
        <v>17</v>
      </c>
      <c r="S1204" t="s">
        <v>93</v>
      </c>
      <c r="T1204" t="s">
        <v>94</v>
      </c>
      <c r="U1204" t="s">
        <v>10</v>
      </c>
    </row>
    <row r="1205" spans="1:21" x14ac:dyDescent="0.25">
      <c r="A1205" t="s">
        <v>0</v>
      </c>
      <c r="B1205" t="s">
        <v>11</v>
      </c>
      <c r="C1205" t="s">
        <v>1544</v>
      </c>
      <c r="D1205" t="s">
        <v>1545</v>
      </c>
      <c r="E1205" t="s">
        <v>2663</v>
      </c>
      <c r="F1205" t="s">
        <v>21</v>
      </c>
      <c r="G1205" t="s">
        <v>2664</v>
      </c>
      <c r="H1205" s="2">
        <v>44712</v>
      </c>
      <c r="I1205" s="2">
        <v>44725</v>
      </c>
      <c r="J1205" s="2">
        <v>44742</v>
      </c>
      <c r="K1205" s="2">
        <v>44785</v>
      </c>
      <c r="L1205" t="s">
        <v>46</v>
      </c>
      <c r="M1205" s="7">
        <v>-134.32</v>
      </c>
      <c r="N1205" s="7">
        <v>0</v>
      </c>
      <c r="O1205" s="7">
        <v>0</v>
      </c>
      <c r="P1205" s="7">
        <v>0</v>
      </c>
      <c r="Q1205" s="7">
        <v>-134.32</v>
      </c>
      <c r="R1205" t="s">
        <v>17</v>
      </c>
      <c r="S1205" t="s">
        <v>93</v>
      </c>
      <c r="T1205" t="s">
        <v>94</v>
      </c>
      <c r="U1205" t="s">
        <v>10</v>
      </c>
    </row>
    <row r="1206" spans="1:21" x14ac:dyDescent="0.25">
      <c r="A1206" t="s">
        <v>0</v>
      </c>
      <c r="B1206" t="s">
        <v>11</v>
      </c>
      <c r="C1206" t="s">
        <v>1544</v>
      </c>
      <c r="D1206" t="s">
        <v>1545</v>
      </c>
      <c r="E1206" t="s">
        <v>2665</v>
      </c>
      <c r="F1206" t="s">
        <v>21</v>
      </c>
      <c r="G1206" t="s">
        <v>2666</v>
      </c>
      <c r="H1206" s="2">
        <v>44712</v>
      </c>
      <c r="I1206" s="2">
        <v>44725</v>
      </c>
      <c r="J1206" s="2">
        <v>44742</v>
      </c>
      <c r="K1206" s="2">
        <v>44785</v>
      </c>
      <c r="L1206" t="s">
        <v>46</v>
      </c>
      <c r="M1206" s="7">
        <v>-460.73</v>
      </c>
      <c r="N1206" s="7">
        <v>0</v>
      </c>
      <c r="O1206" s="7">
        <v>0</v>
      </c>
      <c r="P1206" s="7">
        <v>0</v>
      </c>
      <c r="Q1206" s="7">
        <v>-460.73</v>
      </c>
      <c r="R1206" t="s">
        <v>17</v>
      </c>
      <c r="S1206" t="s">
        <v>93</v>
      </c>
      <c r="T1206" t="s">
        <v>94</v>
      </c>
      <c r="U1206" t="s">
        <v>10</v>
      </c>
    </row>
    <row r="1207" spans="1:21" x14ac:dyDescent="0.25">
      <c r="A1207" t="s">
        <v>0</v>
      </c>
      <c r="B1207" t="s">
        <v>11</v>
      </c>
      <c r="C1207" t="s">
        <v>1544</v>
      </c>
      <c r="D1207" t="s">
        <v>1545</v>
      </c>
      <c r="E1207" t="s">
        <v>2667</v>
      </c>
      <c r="F1207" t="s">
        <v>21</v>
      </c>
      <c r="G1207" t="s">
        <v>2668</v>
      </c>
      <c r="H1207" s="2">
        <v>44696</v>
      </c>
      <c r="I1207" s="2">
        <v>44725</v>
      </c>
      <c r="J1207" s="2">
        <v>44742</v>
      </c>
      <c r="K1207" s="2">
        <v>44785</v>
      </c>
      <c r="L1207" t="s">
        <v>46</v>
      </c>
      <c r="M1207" s="7">
        <v>-1343.14</v>
      </c>
      <c r="N1207" s="7">
        <v>0</v>
      </c>
      <c r="O1207" s="7">
        <v>0</v>
      </c>
      <c r="P1207" s="7">
        <v>0</v>
      </c>
      <c r="Q1207" s="7">
        <v>-1343.14</v>
      </c>
      <c r="R1207" t="s">
        <v>17</v>
      </c>
      <c r="S1207" t="s">
        <v>93</v>
      </c>
      <c r="T1207" t="s">
        <v>94</v>
      </c>
      <c r="U1207" t="s">
        <v>10</v>
      </c>
    </row>
    <row r="1208" spans="1:21" x14ac:dyDescent="0.25">
      <c r="A1208" t="s">
        <v>0</v>
      </c>
      <c r="B1208" t="s">
        <v>11</v>
      </c>
      <c r="C1208" t="s">
        <v>1544</v>
      </c>
      <c r="D1208" t="s">
        <v>1545</v>
      </c>
      <c r="E1208" t="s">
        <v>2669</v>
      </c>
      <c r="F1208" t="s">
        <v>21</v>
      </c>
      <c r="G1208" t="s">
        <v>2670</v>
      </c>
      <c r="H1208" s="2">
        <v>44682</v>
      </c>
      <c r="I1208" s="2">
        <v>44725</v>
      </c>
      <c r="J1208" s="2">
        <v>44742</v>
      </c>
      <c r="K1208" s="2">
        <v>44785</v>
      </c>
      <c r="L1208" t="s">
        <v>46</v>
      </c>
      <c r="M1208" s="7">
        <v>-20.9</v>
      </c>
      <c r="N1208" s="7">
        <v>0</v>
      </c>
      <c r="O1208" s="7">
        <v>0</v>
      </c>
      <c r="P1208" s="7">
        <v>0</v>
      </c>
      <c r="Q1208" s="7">
        <v>-20.9</v>
      </c>
      <c r="R1208" t="s">
        <v>17</v>
      </c>
      <c r="S1208" t="s">
        <v>93</v>
      </c>
      <c r="T1208" t="s">
        <v>94</v>
      </c>
      <c r="U1208" t="s">
        <v>10</v>
      </c>
    </row>
    <row r="1209" spans="1:21" x14ac:dyDescent="0.25">
      <c r="A1209" t="s">
        <v>0</v>
      </c>
      <c r="B1209" t="s">
        <v>11</v>
      </c>
      <c r="C1209" t="s">
        <v>1544</v>
      </c>
      <c r="D1209" t="s">
        <v>1545</v>
      </c>
      <c r="E1209" t="s">
        <v>2671</v>
      </c>
      <c r="F1209" t="s">
        <v>21</v>
      </c>
      <c r="G1209" t="s">
        <v>2672</v>
      </c>
      <c r="H1209" s="2">
        <v>44700</v>
      </c>
      <c r="I1209" s="2">
        <v>44725</v>
      </c>
      <c r="J1209" s="2">
        <v>44742</v>
      </c>
      <c r="K1209" s="2">
        <v>44785</v>
      </c>
      <c r="L1209" t="s">
        <v>46</v>
      </c>
      <c r="M1209" s="7">
        <v>-23.84</v>
      </c>
      <c r="N1209" s="7">
        <v>0</v>
      </c>
      <c r="O1209" s="7">
        <v>0</v>
      </c>
      <c r="P1209" s="7">
        <v>0</v>
      </c>
      <c r="Q1209" s="7">
        <v>-23.84</v>
      </c>
      <c r="R1209" t="s">
        <v>17</v>
      </c>
      <c r="S1209" t="s">
        <v>93</v>
      </c>
      <c r="T1209" t="s">
        <v>94</v>
      </c>
      <c r="U1209" t="s">
        <v>10</v>
      </c>
    </row>
    <row r="1210" spans="1:21" x14ac:dyDescent="0.25">
      <c r="A1210" t="s">
        <v>0</v>
      </c>
      <c r="B1210" t="s">
        <v>11</v>
      </c>
      <c r="C1210" t="s">
        <v>1544</v>
      </c>
      <c r="D1210" t="s">
        <v>1545</v>
      </c>
      <c r="E1210" t="s">
        <v>2673</v>
      </c>
      <c r="F1210" t="s">
        <v>21</v>
      </c>
      <c r="G1210" t="s">
        <v>2674</v>
      </c>
      <c r="H1210" s="2">
        <v>44700</v>
      </c>
      <c r="I1210" s="2">
        <v>44725</v>
      </c>
      <c r="J1210" s="2">
        <v>44742</v>
      </c>
      <c r="K1210" s="2">
        <v>44785</v>
      </c>
      <c r="L1210" t="s">
        <v>46</v>
      </c>
      <c r="M1210" s="7">
        <v>-261.32</v>
      </c>
      <c r="N1210" s="7">
        <v>0</v>
      </c>
      <c r="O1210" s="7">
        <v>0</v>
      </c>
      <c r="P1210" s="7">
        <v>0</v>
      </c>
      <c r="Q1210" s="7">
        <v>-261.32</v>
      </c>
      <c r="R1210" t="s">
        <v>17</v>
      </c>
      <c r="S1210" t="s">
        <v>93</v>
      </c>
      <c r="T1210" t="s">
        <v>94</v>
      </c>
      <c r="U1210" t="s">
        <v>10</v>
      </c>
    </row>
    <row r="1211" spans="1:21" x14ac:dyDescent="0.25">
      <c r="A1211" t="s">
        <v>0</v>
      </c>
      <c r="B1211" t="s">
        <v>11</v>
      </c>
      <c r="C1211" t="s">
        <v>1544</v>
      </c>
      <c r="D1211" t="s">
        <v>1545</v>
      </c>
      <c r="E1211" t="s">
        <v>2675</v>
      </c>
      <c r="F1211" t="s">
        <v>21</v>
      </c>
      <c r="G1211" t="s">
        <v>2676</v>
      </c>
      <c r="H1211" s="2">
        <v>44706</v>
      </c>
      <c r="I1211" s="2">
        <v>44725</v>
      </c>
      <c r="J1211" s="2">
        <v>44742</v>
      </c>
      <c r="K1211" s="2">
        <v>44785</v>
      </c>
      <c r="L1211" t="s">
        <v>46</v>
      </c>
      <c r="M1211" s="7">
        <v>-53.73</v>
      </c>
      <c r="N1211" s="7">
        <v>0</v>
      </c>
      <c r="O1211" s="7">
        <v>0</v>
      </c>
      <c r="P1211" s="7">
        <v>0</v>
      </c>
      <c r="Q1211" s="7">
        <v>-53.73</v>
      </c>
      <c r="R1211" t="s">
        <v>17</v>
      </c>
      <c r="S1211" t="s">
        <v>93</v>
      </c>
      <c r="T1211" t="s">
        <v>94</v>
      </c>
      <c r="U1211" t="s">
        <v>10</v>
      </c>
    </row>
    <row r="1212" spans="1:21" x14ac:dyDescent="0.25">
      <c r="A1212" t="s">
        <v>0</v>
      </c>
      <c r="B1212" t="s">
        <v>11</v>
      </c>
      <c r="C1212" t="s">
        <v>1544</v>
      </c>
      <c r="D1212" t="s">
        <v>1545</v>
      </c>
      <c r="E1212" t="s">
        <v>2677</v>
      </c>
      <c r="F1212" t="s">
        <v>21</v>
      </c>
      <c r="G1212" t="s">
        <v>2678</v>
      </c>
      <c r="H1212" s="2">
        <v>44711</v>
      </c>
      <c r="I1212" s="2">
        <v>44725</v>
      </c>
      <c r="J1212" s="2">
        <v>44742</v>
      </c>
      <c r="K1212" s="2">
        <v>44785</v>
      </c>
      <c r="L1212" t="s">
        <v>46</v>
      </c>
      <c r="M1212" s="7">
        <v>-170.93</v>
      </c>
      <c r="N1212" s="7">
        <v>0</v>
      </c>
      <c r="O1212" s="7">
        <v>0</v>
      </c>
      <c r="P1212" s="7">
        <v>0</v>
      </c>
      <c r="Q1212" s="7">
        <v>-170.93</v>
      </c>
      <c r="R1212" t="s">
        <v>17</v>
      </c>
      <c r="S1212" t="s">
        <v>93</v>
      </c>
      <c r="T1212" t="s">
        <v>94</v>
      </c>
      <c r="U1212" t="s">
        <v>10</v>
      </c>
    </row>
    <row r="1213" spans="1:21" x14ac:dyDescent="0.25">
      <c r="A1213" t="s">
        <v>0</v>
      </c>
      <c r="B1213" t="s">
        <v>11</v>
      </c>
      <c r="C1213" t="s">
        <v>1544</v>
      </c>
      <c r="D1213" t="s">
        <v>1545</v>
      </c>
      <c r="E1213" t="s">
        <v>2679</v>
      </c>
      <c r="F1213" t="s">
        <v>21</v>
      </c>
      <c r="G1213" t="s">
        <v>2680</v>
      </c>
      <c r="H1213" s="2">
        <v>44705</v>
      </c>
      <c r="I1213" s="2">
        <v>44725</v>
      </c>
      <c r="J1213" s="2">
        <v>44742</v>
      </c>
      <c r="K1213" s="2">
        <v>44785</v>
      </c>
      <c r="L1213" t="s">
        <v>46</v>
      </c>
      <c r="M1213" s="7">
        <v>-1186.27</v>
      </c>
      <c r="N1213" s="7">
        <v>0</v>
      </c>
      <c r="O1213" s="7">
        <v>0</v>
      </c>
      <c r="P1213" s="7">
        <v>0</v>
      </c>
      <c r="Q1213" s="7">
        <v>-1186.27</v>
      </c>
      <c r="R1213" t="s">
        <v>17</v>
      </c>
      <c r="S1213" t="s">
        <v>93</v>
      </c>
      <c r="T1213" t="s">
        <v>94</v>
      </c>
      <c r="U1213" t="s">
        <v>10</v>
      </c>
    </row>
    <row r="1214" spans="1:21" x14ac:dyDescent="0.25">
      <c r="A1214" t="s">
        <v>0</v>
      </c>
      <c r="B1214" t="s">
        <v>11</v>
      </c>
      <c r="C1214" t="s">
        <v>1544</v>
      </c>
      <c r="D1214" t="s">
        <v>1545</v>
      </c>
      <c r="E1214" t="s">
        <v>2681</v>
      </c>
      <c r="F1214" t="s">
        <v>21</v>
      </c>
      <c r="G1214" t="s">
        <v>2682</v>
      </c>
      <c r="H1214" s="2">
        <v>44705</v>
      </c>
      <c r="I1214" s="2">
        <v>44725</v>
      </c>
      <c r="J1214" s="2">
        <v>44742</v>
      </c>
      <c r="K1214" s="2">
        <v>44785</v>
      </c>
      <c r="L1214" t="s">
        <v>46</v>
      </c>
      <c r="M1214" s="7">
        <v>-344.16</v>
      </c>
      <c r="N1214" s="7">
        <v>0</v>
      </c>
      <c r="O1214" s="7">
        <v>0</v>
      </c>
      <c r="P1214" s="7">
        <v>0</v>
      </c>
      <c r="Q1214" s="7">
        <v>-344.16</v>
      </c>
      <c r="R1214" t="s">
        <v>17</v>
      </c>
      <c r="S1214" t="s">
        <v>93</v>
      </c>
      <c r="T1214" t="s">
        <v>94</v>
      </c>
      <c r="U1214" t="s">
        <v>10</v>
      </c>
    </row>
    <row r="1215" spans="1:21" x14ac:dyDescent="0.25">
      <c r="A1215" t="s">
        <v>0</v>
      </c>
      <c r="B1215" t="s">
        <v>11</v>
      </c>
      <c r="C1215" t="s">
        <v>1544</v>
      </c>
      <c r="D1215" t="s">
        <v>1545</v>
      </c>
      <c r="E1215" t="s">
        <v>2683</v>
      </c>
      <c r="F1215" t="s">
        <v>21</v>
      </c>
      <c r="G1215" t="s">
        <v>2684</v>
      </c>
      <c r="H1215" s="2">
        <v>44707</v>
      </c>
      <c r="I1215" s="2">
        <v>44725</v>
      </c>
      <c r="J1215" s="2">
        <v>44742</v>
      </c>
      <c r="K1215" s="2">
        <v>44785</v>
      </c>
      <c r="L1215" t="s">
        <v>46</v>
      </c>
      <c r="M1215" s="7">
        <v>-1330.75</v>
      </c>
      <c r="N1215" s="7">
        <v>0</v>
      </c>
      <c r="O1215" s="7">
        <v>0</v>
      </c>
      <c r="P1215" s="7">
        <v>0</v>
      </c>
      <c r="Q1215" s="7">
        <v>-1330.75</v>
      </c>
      <c r="R1215" t="s">
        <v>17</v>
      </c>
      <c r="S1215" t="s">
        <v>93</v>
      </c>
      <c r="T1215" t="s">
        <v>94</v>
      </c>
      <c r="U1215" t="s">
        <v>10</v>
      </c>
    </row>
    <row r="1216" spans="1:21" x14ac:dyDescent="0.25">
      <c r="A1216" t="s">
        <v>0</v>
      </c>
      <c r="B1216" t="s">
        <v>11</v>
      </c>
      <c r="C1216" t="s">
        <v>1544</v>
      </c>
      <c r="D1216" t="s">
        <v>1545</v>
      </c>
      <c r="E1216" t="s">
        <v>2685</v>
      </c>
      <c r="F1216" t="s">
        <v>21</v>
      </c>
      <c r="G1216" t="s">
        <v>2686</v>
      </c>
      <c r="H1216" s="2">
        <v>44706</v>
      </c>
      <c r="I1216" s="2">
        <v>44725</v>
      </c>
      <c r="J1216" s="2">
        <v>44742</v>
      </c>
      <c r="K1216" s="2">
        <v>44785</v>
      </c>
      <c r="L1216" t="s">
        <v>46</v>
      </c>
      <c r="M1216" s="7">
        <v>-1273.73</v>
      </c>
      <c r="N1216" s="7">
        <v>0</v>
      </c>
      <c r="O1216" s="7">
        <v>0</v>
      </c>
      <c r="P1216" s="7">
        <v>0</v>
      </c>
      <c r="Q1216" s="7">
        <v>-1273.73</v>
      </c>
      <c r="R1216" t="s">
        <v>17</v>
      </c>
      <c r="S1216" t="s">
        <v>93</v>
      </c>
      <c r="T1216" t="s">
        <v>94</v>
      </c>
      <c r="U1216" t="s">
        <v>10</v>
      </c>
    </row>
    <row r="1217" spans="1:21" x14ac:dyDescent="0.25">
      <c r="A1217" t="s">
        <v>0</v>
      </c>
      <c r="B1217" t="s">
        <v>11</v>
      </c>
      <c r="C1217" t="s">
        <v>1544</v>
      </c>
      <c r="D1217" t="s">
        <v>1545</v>
      </c>
      <c r="E1217" t="s">
        <v>2687</v>
      </c>
      <c r="F1217" t="s">
        <v>21</v>
      </c>
      <c r="G1217" t="s">
        <v>2688</v>
      </c>
      <c r="H1217" s="2">
        <v>44712</v>
      </c>
      <c r="I1217" s="2">
        <v>44725</v>
      </c>
      <c r="J1217" s="2">
        <v>44742</v>
      </c>
      <c r="K1217" s="2">
        <v>44785</v>
      </c>
      <c r="L1217" t="s">
        <v>46</v>
      </c>
      <c r="M1217" s="7">
        <v>-86.47</v>
      </c>
      <c r="N1217" s="7">
        <v>0</v>
      </c>
      <c r="O1217" s="7">
        <v>0</v>
      </c>
      <c r="P1217" s="7">
        <v>0</v>
      </c>
      <c r="Q1217" s="7">
        <v>-86.47</v>
      </c>
      <c r="R1217" t="s">
        <v>17</v>
      </c>
      <c r="S1217" t="s">
        <v>93</v>
      </c>
      <c r="T1217" t="s">
        <v>94</v>
      </c>
      <c r="U1217" t="s">
        <v>10</v>
      </c>
    </row>
    <row r="1218" spans="1:21" x14ac:dyDescent="0.25">
      <c r="A1218" t="s">
        <v>0</v>
      </c>
      <c r="B1218" t="s">
        <v>11</v>
      </c>
      <c r="C1218" t="s">
        <v>1544</v>
      </c>
      <c r="D1218" t="s">
        <v>1545</v>
      </c>
      <c r="E1218" t="s">
        <v>2689</v>
      </c>
      <c r="F1218" t="s">
        <v>21</v>
      </c>
      <c r="G1218" t="s">
        <v>2690</v>
      </c>
      <c r="H1218" s="2">
        <v>44712</v>
      </c>
      <c r="I1218" s="2">
        <v>44725</v>
      </c>
      <c r="J1218" s="2">
        <v>44742</v>
      </c>
      <c r="K1218" s="2">
        <v>44785</v>
      </c>
      <c r="L1218" t="s">
        <v>46</v>
      </c>
      <c r="M1218" s="7">
        <v>-947.66</v>
      </c>
      <c r="N1218" s="7">
        <v>0</v>
      </c>
      <c r="O1218" s="7">
        <v>0</v>
      </c>
      <c r="P1218" s="7">
        <v>0</v>
      </c>
      <c r="Q1218" s="7">
        <v>-947.66</v>
      </c>
      <c r="R1218" t="s">
        <v>17</v>
      </c>
      <c r="S1218" t="s">
        <v>93</v>
      </c>
      <c r="T1218" t="s">
        <v>94</v>
      </c>
      <c r="U1218" t="s">
        <v>10</v>
      </c>
    </row>
    <row r="1219" spans="1:21" x14ac:dyDescent="0.25">
      <c r="A1219" t="s">
        <v>0</v>
      </c>
      <c r="B1219" t="s">
        <v>11</v>
      </c>
      <c r="C1219" t="s">
        <v>1544</v>
      </c>
      <c r="D1219" t="s">
        <v>1545</v>
      </c>
      <c r="E1219" t="s">
        <v>2691</v>
      </c>
      <c r="F1219" t="s">
        <v>21</v>
      </c>
      <c r="G1219" t="s">
        <v>2692</v>
      </c>
      <c r="H1219" s="2">
        <v>44712</v>
      </c>
      <c r="I1219" s="2">
        <v>44725</v>
      </c>
      <c r="J1219" s="2">
        <v>44742</v>
      </c>
      <c r="K1219" s="2">
        <v>44785</v>
      </c>
      <c r="L1219" t="s">
        <v>46</v>
      </c>
      <c r="M1219" s="7">
        <v>-124.24</v>
      </c>
      <c r="N1219" s="7">
        <v>0</v>
      </c>
      <c r="O1219" s="7">
        <v>0</v>
      </c>
      <c r="P1219" s="7">
        <v>0</v>
      </c>
      <c r="Q1219" s="7">
        <v>-124.24</v>
      </c>
      <c r="R1219" t="s">
        <v>17</v>
      </c>
      <c r="S1219" t="s">
        <v>93</v>
      </c>
      <c r="T1219" t="s">
        <v>94</v>
      </c>
      <c r="U1219" t="s">
        <v>10</v>
      </c>
    </row>
    <row r="1220" spans="1:21" x14ac:dyDescent="0.25">
      <c r="A1220" t="s">
        <v>0</v>
      </c>
      <c r="B1220" t="s">
        <v>11</v>
      </c>
      <c r="C1220" t="s">
        <v>1544</v>
      </c>
      <c r="D1220" t="s">
        <v>1545</v>
      </c>
      <c r="E1220" t="s">
        <v>2693</v>
      </c>
      <c r="F1220" t="s">
        <v>21</v>
      </c>
      <c r="G1220" t="s">
        <v>2694</v>
      </c>
      <c r="H1220" s="2">
        <v>44710</v>
      </c>
      <c r="I1220" s="2">
        <v>44725</v>
      </c>
      <c r="J1220" s="2">
        <v>44742</v>
      </c>
      <c r="K1220" s="2">
        <v>44785</v>
      </c>
      <c r="L1220" t="s">
        <v>46</v>
      </c>
      <c r="M1220" s="7">
        <v>-746.74</v>
      </c>
      <c r="N1220" s="7">
        <v>0</v>
      </c>
      <c r="O1220" s="7">
        <v>0</v>
      </c>
      <c r="P1220" s="7">
        <v>0</v>
      </c>
      <c r="Q1220" s="7">
        <v>-746.74</v>
      </c>
      <c r="R1220" t="s">
        <v>17</v>
      </c>
      <c r="S1220" t="s">
        <v>93</v>
      </c>
      <c r="T1220" t="s">
        <v>94</v>
      </c>
      <c r="U1220" t="s">
        <v>10</v>
      </c>
    </row>
    <row r="1221" spans="1:21" x14ac:dyDescent="0.25">
      <c r="A1221" t="s">
        <v>0</v>
      </c>
      <c r="B1221" t="s">
        <v>11</v>
      </c>
      <c r="C1221" t="s">
        <v>1544</v>
      </c>
      <c r="D1221" t="s">
        <v>1545</v>
      </c>
      <c r="E1221" t="s">
        <v>2695</v>
      </c>
      <c r="F1221" t="s">
        <v>21</v>
      </c>
      <c r="G1221" t="s">
        <v>2696</v>
      </c>
      <c r="H1221" s="2">
        <v>44712</v>
      </c>
      <c r="I1221" s="2">
        <v>44725</v>
      </c>
      <c r="J1221" s="2">
        <v>44742</v>
      </c>
      <c r="K1221" s="2">
        <v>44785</v>
      </c>
      <c r="L1221" t="s">
        <v>46</v>
      </c>
      <c r="M1221" s="7">
        <v>-110.31</v>
      </c>
      <c r="N1221" s="7">
        <v>0</v>
      </c>
      <c r="O1221" s="7">
        <v>0</v>
      </c>
      <c r="P1221" s="7">
        <v>0</v>
      </c>
      <c r="Q1221" s="7">
        <v>-110.31</v>
      </c>
      <c r="R1221" t="s">
        <v>17</v>
      </c>
      <c r="S1221" t="s">
        <v>93</v>
      </c>
      <c r="T1221" t="s">
        <v>94</v>
      </c>
      <c r="U1221" t="s">
        <v>10</v>
      </c>
    </row>
    <row r="1222" spans="1:21" x14ac:dyDescent="0.25">
      <c r="A1222" t="s">
        <v>0</v>
      </c>
      <c r="B1222" t="s">
        <v>11</v>
      </c>
      <c r="C1222" t="s">
        <v>1544</v>
      </c>
      <c r="D1222" t="s">
        <v>1545</v>
      </c>
      <c r="E1222" t="s">
        <v>2697</v>
      </c>
      <c r="F1222" t="s">
        <v>21</v>
      </c>
      <c r="G1222" t="s">
        <v>2698</v>
      </c>
      <c r="H1222" s="2">
        <v>44712</v>
      </c>
      <c r="I1222" s="2">
        <v>44725</v>
      </c>
      <c r="J1222" s="2">
        <v>44742</v>
      </c>
      <c r="K1222" s="2">
        <v>44785</v>
      </c>
      <c r="L1222" t="s">
        <v>46</v>
      </c>
      <c r="M1222" s="7">
        <v>-401.75</v>
      </c>
      <c r="N1222" s="7">
        <v>0</v>
      </c>
      <c r="O1222" s="7">
        <v>0</v>
      </c>
      <c r="P1222" s="7">
        <v>0</v>
      </c>
      <c r="Q1222" s="7">
        <v>-401.75</v>
      </c>
      <c r="R1222" t="s">
        <v>17</v>
      </c>
      <c r="S1222" t="s">
        <v>93</v>
      </c>
      <c r="T1222" t="s">
        <v>94</v>
      </c>
      <c r="U1222" t="s">
        <v>10</v>
      </c>
    </row>
    <row r="1223" spans="1:21" x14ac:dyDescent="0.25">
      <c r="A1223" t="s">
        <v>0</v>
      </c>
      <c r="B1223" t="s">
        <v>11</v>
      </c>
      <c r="C1223" t="s">
        <v>1544</v>
      </c>
      <c r="D1223" t="s">
        <v>1545</v>
      </c>
      <c r="E1223" t="s">
        <v>2699</v>
      </c>
      <c r="F1223" t="s">
        <v>21</v>
      </c>
      <c r="G1223" t="s">
        <v>2700</v>
      </c>
      <c r="H1223" s="2">
        <v>44711</v>
      </c>
      <c r="I1223" s="2">
        <v>44725</v>
      </c>
      <c r="J1223" s="2">
        <v>44742</v>
      </c>
      <c r="K1223" s="2">
        <v>44785</v>
      </c>
      <c r="L1223" t="s">
        <v>46</v>
      </c>
      <c r="M1223" s="7">
        <v>-142.13999999999999</v>
      </c>
      <c r="N1223" s="7">
        <v>0</v>
      </c>
      <c r="O1223" s="7">
        <v>0</v>
      </c>
      <c r="P1223" s="7">
        <v>0</v>
      </c>
      <c r="Q1223" s="7">
        <v>-142.13999999999999</v>
      </c>
      <c r="R1223" t="s">
        <v>17</v>
      </c>
      <c r="S1223" t="s">
        <v>93</v>
      </c>
      <c r="T1223" t="s">
        <v>94</v>
      </c>
      <c r="U1223" t="s">
        <v>10</v>
      </c>
    </row>
    <row r="1224" spans="1:21" x14ac:dyDescent="0.25">
      <c r="A1224" t="s">
        <v>0</v>
      </c>
      <c r="B1224" t="s">
        <v>11</v>
      </c>
      <c r="C1224" t="s">
        <v>1544</v>
      </c>
      <c r="D1224" t="s">
        <v>1545</v>
      </c>
      <c r="E1224" t="s">
        <v>2701</v>
      </c>
      <c r="F1224" t="s">
        <v>21</v>
      </c>
      <c r="G1224" t="s">
        <v>2702</v>
      </c>
      <c r="H1224" s="2">
        <v>44711</v>
      </c>
      <c r="I1224" s="2">
        <v>44725</v>
      </c>
      <c r="J1224" s="2">
        <v>44742</v>
      </c>
      <c r="K1224" s="2">
        <v>44785</v>
      </c>
      <c r="L1224" t="s">
        <v>46</v>
      </c>
      <c r="M1224" s="7">
        <v>-907.69</v>
      </c>
      <c r="N1224" s="7">
        <v>0</v>
      </c>
      <c r="O1224" s="7">
        <v>0</v>
      </c>
      <c r="P1224" s="7">
        <v>0</v>
      </c>
      <c r="Q1224" s="7">
        <v>-907.69</v>
      </c>
      <c r="R1224" t="s">
        <v>17</v>
      </c>
      <c r="S1224" t="s">
        <v>93</v>
      </c>
      <c r="T1224" t="s">
        <v>94</v>
      </c>
      <c r="U1224" t="s">
        <v>10</v>
      </c>
    </row>
    <row r="1225" spans="1:21" x14ac:dyDescent="0.25">
      <c r="A1225" t="s">
        <v>0</v>
      </c>
      <c r="B1225" t="s">
        <v>11</v>
      </c>
      <c r="C1225" t="s">
        <v>1544</v>
      </c>
      <c r="D1225" t="s">
        <v>1545</v>
      </c>
      <c r="E1225" t="s">
        <v>2703</v>
      </c>
      <c r="F1225" t="s">
        <v>21</v>
      </c>
      <c r="G1225" t="s">
        <v>2704</v>
      </c>
      <c r="H1225" s="2">
        <v>44707</v>
      </c>
      <c r="I1225" s="2">
        <v>44716</v>
      </c>
      <c r="J1225" s="2">
        <v>44742</v>
      </c>
      <c r="K1225" s="2">
        <v>44776</v>
      </c>
      <c r="L1225" t="s">
        <v>46</v>
      </c>
      <c r="M1225" s="7">
        <v>-107.98</v>
      </c>
      <c r="N1225" s="7">
        <v>0</v>
      </c>
      <c r="O1225" s="7">
        <v>0</v>
      </c>
      <c r="P1225" s="7">
        <v>0</v>
      </c>
      <c r="Q1225" s="7">
        <v>-107.98</v>
      </c>
      <c r="R1225" t="s">
        <v>17</v>
      </c>
      <c r="S1225" t="s">
        <v>93</v>
      </c>
      <c r="T1225" t="s">
        <v>94</v>
      </c>
      <c r="U1225" t="s">
        <v>10</v>
      </c>
    </row>
    <row r="1226" spans="1:21" x14ac:dyDescent="0.25">
      <c r="A1226" t="s">
        <v>0</v>
      </c>
      <c r="B1226" t="s">
        <v>11</v>
      </c>
      <c r="C1226" t="s">
        <v>1544</v>
      </c>
      <c r="D1226" t="s">
        <v>1545</v>
      </c>
      <c r="E1226" t="s">
        <v>2705</v>
      </c>
      <c r="F1226" t="s">
        <v>21</v>
      </c>
      <c r="G1226" t="s">
        <v>2706</v>
      </c>
      <c r="H1226" s="2">
        <v>44704</v>
      </c>
      <c r="I1226" s="2">
        <v>44716</v>
      </c>
      <c r="J1226" s="2">
        <v>44742</v>
      </c>
      <c r="K1226" s="2">
        <v>44776</v>
      </c>
      <c r="L1226" t="s">
        <v>46</v>
      </c>
      <c r="M1226" s="7">
        <v>-73.680000000000007</v>
      </c>
      <c r="N1226" s="7">
        <v>0</v>
      </c>
      <c r="O1226" s="7">
        <v>0</v>
      </c>
      <c r="P1226" s="7">
        <v>0</v>
      </c>
      <c r="Q1226" s="7">
        <v>-73.680000000000007</v>
      </c>
      <c r="R1226" t="s">
        <v>17</v>
      </c>
      <c r="S1226" t="s">
        <v>93</v>
      </c>
      <c r="T1226" t="s">
        <v>94</v>
      </c>
      <c r="U1226" t="s">
        <v>10</v>
      </c>
    </row>
    <row r="1227" spans="1:21" x14ac:dyDescent="0.25">
      <c r="A1227" t="s">
        <v>0</v>
      </c>
      <c r="B1227" t="s">
        <v>11</v>
      </c>
      <c r="C1227" t="s">
        <v>1544</v>
      </c>
      <c r="D1227" t="s">
        <v>1545</v>
      </c>
      <c r="E1227" t="s">
        <v>2707</v>
      </c>
      <c r="F1227" t="s">
        <v>21</v>
      </c>
      <c r="G1227" t="s">
        <v>2708</v>
      </c>
      <c r="H1227" s="2">
        <v>44704</v>
      </c>
      <c r="I1227" s="2">
        <v>44716</v>
      </c>
      <c r="J1227" s="2">
        <v>44742</v>
      </c>
      <c r="K1227" s="2">
        <v>44776</v>
      </c>
      <c r="L1227" t="s">
        <v>46</v>
      </c>
      <c r="M1227" s="7">
        <v>-143.66</v>
      </c>
      <c r="N1227" s="7">
        <v>0</v>
      </c>
      <c r="O1227" s="7">
        <v>0</v>
      </c>
      <c r="P1227" s="7">
        <v>0</v>
      </c>
      <c r="Q1227" s="7">
        <v>-143.66</v>
      </c>
      <c r="R1227" t="s">
        <v>17</v>
      </c>
      <c r="S1227" t="s">
        <v>93</v>
      </c>
      <c r="T1227" t="s">
        <v>94</v>
      </c>
      <c r="U1227" t="s">
        <v>10</v>
      </c>
    </row>
    <row r="1228" spans="1:21" x14ac:dyDescent="0.25">
      <c r="A1228" t="s">
        <v>0</v>
      </c>
      <c r="B1228" t="s">
        <v>11</v>
      </c>
      <c r="C1228" t="s">
        <v>1544</v>
      </c>
      <c r="D1228" t="s">
        <v>1545</v>
      </c>
      <c r="E1228" t="s">
        <v>2709</v>
      </c>
      <c r="F1228" t="s">
        <v>21</v>
      </c>
      <c r="G1228" t="s">
        <v>2710</v>
      </c>
      <c r="H1228" s="2">
        <v>44707</v>
      </c>
      <c r="I1228" s="2">
        <v>44716</v>
      </c>
      <c r="J1228" s="2">
        <v>44742</v>
      </c>
      <c r="K1228" s="2">
        <v>44776</v>
      </c>
      <c r="L1228" t="s">
        <v>46</v>
      </c>
      <c r="M1228" s="7">
        <v>-253.93</v>
      </c>
      <c r="N1228" s="7">
        <v>0</v>
      </c>
      <c r="O1228" s="7">
        <v>0</v>
      </c>
      <c r="P1228" s="7">
        <v>0</v>
      </c>
      <c r="Q1228" s="7">
        <v>-253.93</v>
      </c>
      <c r="R1228" t="s">
        <v>17</v>
      </c>
      <c r="S1228" t="s">
        <v>93</v>
      </c>
      <c r="T1228" t="s">
        <v>94</v>
      </c>
      <c r="U1228" t="s">
        <v>10</v>
      </c>
    </row>
    <row r="1229" spans="1:21" x14ac:dyDescent="0.25">
      <c r="A1229" t="s">
        <v>0</v>
      </c>
      <c r="B1229" t="s">
        <v>11</v>
      </c>
      <c r="C1229" t="s">
        <v>1544</v>
      </c>
      <c r="D1229" t="s">
        <v>1545</v>
      </c>
      <c r="E1229" t="s">
        <v>2711</v>
      </c>
      <c r="F1229" t="s">
        <v>21</v>
      </c>
      <c r="G1229" t="s">
        <v>2712</v>
      </c>
      <c r="H1229" s="2">
        <v>44695</v>
      </c>
      <c r="I1229" s="2">
        <v>44716</v>
      </c>
      <c r="J1229" s="2">
        <v>44742</v>
      </c>
      <c r="K1229" s="2">
        <v>44776</v>
      </c>
      <c r="L1229" t="s">
        <v>46</v>
      </c>
      <c r="M1229" s="7">
        <v>-385.33</v>
      </c>
      <c r="N1229" s="7">
        <v>0</v>
      </c>
      <c r="O1229" s="7">
        <v>0</v>
      </c>
      <c r="P1229" s="7">
        <v>0</v>
      </c>
      <c r="Q1229" s="7">
        <v>-385.33</v>
      </c>
      <c r="R1229" t="s">
        <v>17</v>
      </c>
      <c r="S1229" t="s">
        <v>93</v>
      </c>
      <c r="T1229" t="s">
        <v>94</v>
      </c>
      <c r="U1229" t="s">
        <v>10</v>
      </c>
    </row>
    <row r="1230" spans="1:21" x14ac:dyDescent="0.25">
      <c r="A1230" t="s">
        <v>0</v>
      </c>
      <c r="B1230" t="s">
        <v>11</v>
      </c>
      <c r="C1230" t="s">
        <v>1544</v>
      </c>
      <c r="D1230" t="s">
        <v>1545</v>
      </c>
      <c r="E1230" t="s">
        <v>2713</v>
      </c>
      <c r="F1230" t="s">
        <v>21</v>
      </c>
      <c r="G1230" t="s">
        <v>2714</v>
      </c>
      <c r="H1230" s="2">
        <v>44700</v>
      </c>
      <c r="I1230" s="2">
        <v>44716</v>
      </c>
      <c r="J1230" s="2">
        <v>44742</v>
      </c>
      <c r="K1230" s="2">
        <v>44776</v>
      </c>
      <c r="L1230" t="s">
        <v>46</v>
      </c>
      <c r="M1230" s="7">
        <v>-261.86</v>
      </c>
      <c r="N1230" s="7">
        <v>0</v>
      </c>
      <c r="O1230" s="7">
        <v>0</v>
      </c>
      <c r="P1230" s="7">
        <v>0</v>
      </c>
      <c r="Q1230" s="7">
        <v>-261.86</v>
      </c>
      <c r="R1230" t="s">
        <v>17</v>
      </c>
      <c r="S1230" t="s">
        <v>93</v>
      </c>
      <c r="T1230" t="s">
        <v>94</v>
      </c>
      <c r="U1230" t="s">
        <v>10</v>
      </c>
    </row>
    <row r="1231" spans="1:21" x14ac:dyDescent="0.25">
      <c r="A1231" t="s">
        <v>0</v>
      </c>
      <c r="B1231" t="s">
        <v>11</v>
      </c>
      <c r="C1231" t="s">
        <v>1544</v>
      </c>
      <c r="D1231" t="s">
        <v>1545</v>
      </c>
      <c r="E1231" t="s">
        <v>2715</v>
      </c>
      <c r="F1231" t="s">
        <v>21</v>
      </c>
      <c r="G1231" t="s">
        <v>2716</v>
      </c>
      <c r="H1231" s="2">
        <v>44704</v>
      </c>
      <c r="I1231" s="2">
        <v>44716</v>
      </c>
      <c r="J1231" s="2">
        <v>44742</v>
      </c>
      <c r="K1231" s="2">
        <v>44776</v>
      </c>
      <c r="L1231" t="s">
        <v>46</v>
      </c>
      <c r="M1231" s="7">
        <v>-77.459999999999994</v>
      </c>
      <c r="N1231" s="7">
        <v>0</v>
      </c>
      <c r="O1231" s="7">
        <v>0</v>
      </c>
      <c r="P1231" s="7">
        <v>0</v>
      </c>
      <c r="Q1231" s="7">
        <v>-77.459999999999994</v>
      </c>
      <c r="R1231" t="s">
        <v>17</v>
      </c>
      <c r="S1231" t="s">
        <v>93</v>
      </c>
      <c r="T1231" t="s">
        <v>94</v>
      </c>
      <c r="U1231" t="s">
        <v>10</v>
      </c>
    </row>
    <row r="1232" spans="1:21" x14ac:dyDescent="0.25">
      <c r="A1232" t="s">
        <v>0</v>
      </c>
      <c r="B1232" t="s">
        <v>11</v>
      </c>
      <c r="C1232" t="s">
        <v>1544</v>
      </c>
      <c r="D1232" t="s">
        <v>1545</v>
      </c>
      <c r="E1232" t="s">
        <v>2717</v>
      </c>
      <c r="F1232" t="s">
        <v>21</v>
      </c>
      <c r="G1232" t="s">
        <v>2718</v>
      </c>
      <c r="H1232" s="2">
        <v>44704</v>
      </c>
      <c r="I1232" s="2">
        <v>44716</v>
      </c>
      <c r="J1232" s="2">
        <v>44742</v>
      </c>
      <c r="K1232" s="2">
        <v>44776</v>
      </c>
      <c r="L1232" t="s">
        <v>46</v>
      </c>
      <c r="M1232" s="7">
        <v>-130.88</v>
      </c>
      <c r="N1232" s="7">
        <v>0</v>
      </c>
      <c r="O1232" s="7">
        <v>0</v>
      </c>
      <c r="P1232" s="7">
        <v>0</v>
      </c>
      <c r="Q1232" s="7">
        <v>-130.88</v>
      </c>
      <c r="R1232" t="s">
        <v>17</v>
      </c>
      <c r="S1232" t="s">
        <v>93</v>
      </c>
      <c r="T1232" t="s">
        <v>94</v>
      </c>
      <c r="U1232" t="s">
        <v>10</v>
      </c>
    </row>
    <row r="1233" spans="1:21" x14ac:dyDescent="0.25">
      <c r="A1233" t="s">
        <v>0</v>
      </c>
      <c r="B1233" t="s">
        <v>11</v>
      </c>
      <c r="C1233" t="s">
        <v>1544</v>
      </c>
      <c r="D1233" t="s">
        <v>1545</v>
      </c>
      <c r="E1233" t="s">
        <v>2719</v>
      </c>
      <c r="F1233" t="s">
        <v>15</v>
      </c>
      <c r="G1233" t="s">
        <v>2720</v>
      </c>
      <c r="H1233" s="2">
        <v>44696</v>
      </c>
      <c r="I1233" s="2">
        <v>44716</v>
      </c>
      <c r="J1233" s="2">
        <v>44742</v>
      </c>
      <c r="K1233" s="2">
        <v>44776</v>
      </c>
      <c r="L1233" t="s">
        <v>46</v>
      </c>
      <c r="M1233" s="7">
        <v>-255.57</v>
      </c>
      <c r="N1233" s="7">
        <v>0</v>
      </c>
      <c r="O1233" s="7">
        <v>0</v>
      </c>
      <c r="P1233" s="7">
        <v>0</v>
      </c>
      <c r="Q1233" s="7">
        <v>-255.57</v>
      </c>
      <c r="R1233" t="s">
        <v>17</v>
      </c>
      <c r="S1233" t="s">
        <v>93</v>
      </c>
      <c r="T1233" t="s">
        <v>94</v>
      </c>
      <c r="U1233" t="s">
        <v>10</v>
      </c>
    </row>
    <row r="1234" spans="1:21" x14ac:dyDescent="0.25">
      <c r="A1234" t="s">
        <v>0</v>
      </c>
      <c r="B1234" t="s">
        <v>11</v>
      </c>
      <c r="C1234" t="s">
        <v>1544</v>
      </c>
      <c r="D1234" t="s">
        <v>1545</v>
      </c>
      <c r="E1234" t="s">
        <v>2721</v>
      </c>
      <c r="F1234" t="s">
        <v>15</v>
      </c>
      <c r="G1234" t="s">
        <v>2722</v>
      </c>
      <c r="H1234" s="2">
        <v>44707</v>
      </c>
      <c r="I1234" s="2">
        <v>44716</v>
      </c>
      <c r="J1234" s="2">
        <v>44742</v>
      </c>
      <c r="K1234" s="2">
        <v>44776</v>
      </c>
      <c r="L1234" t="s">
        <v>46</v>
      </c>
      <c r="M1234" s="7">
        <v>-97.81</v>
      </c>
      <c r="N1234" s="7">
        <v>0</v>
      </c>
      <c r="O1234" s="7">
        <v>0</v>
      </c>
      <c r="P1234" s="7">
        <v>0</v>
      </c>
      <c r="Q1234" s="7">
        <v>-97.81</v>
      </c>
      <c r="R1234" t="s">
        <v>17</v>
      </c>
      <c r="S1234" t="s">
        <v>93</v>
      </c>
      <c r="T1234" t="s">
        <v>94</v>
      </c>
      <c r="U1234" t="s">
        <v>10</v>
      </c>
    </row>
    <row r="1235" spans="1:21" x14ac:dyDescent="0.25">
      <c r="A1235" t="s">
        <v>0</v>
      </c>
      <c r="B1235" t="s">
        <v>11</v>
      </c>
      <c r="C1235" t="s">
        <v>1544</v>
      </c>
      <c r="D1235" t="s">
        <v>1545</v>
      </c>
      <c r="E1235" t="s">
        <v>2723</v>
      </c>
      <c r="F1235" t="s">
        <v>15</v>
      </c>
      <c r="G1235" t="s">
        <v>2724</v>
      </c>
      <c r="H1235" s="2">
        <v>44706</v>
      </c>
      <c r="I1235" s="2">
        <v>44716</v>
      </c>
      <c r="J1235" s="2">
        <v>44742</v>
      </c>
      <c r="K1235" s="2">
        <v>44776</v>
      </c>
      <c r="L1235" t="s">
        <v>46</v>
      </c>
      <c r="M1235" s="7">
        <v>-412.29</v>
      </c>
      <c r="N1235" s="7">
        <v>0</v>
      </c>
      <c r="O1235" s="7">
        <v>0</v>
      </c>
      <c r="P1235" s="7">
        <v>0</v>
      </c>
      <c r="Q1235" s="7">
        <v>-412.29</v>
      </c>
      <c r="R1235" t="s">
        <v>17</v>
      </c>
      <c r="S1235" t="s">
        <v>93</v>
      </c>
      <c r="T1235" t="s">
        <v>94</v>
      </c>
      <c r="U1235" t="s">
        <v>10</v>
      </c>
    </row>
    <row r="1236" spans="1:21" x14ac:dyDescent="0.25">
      <c r="A1236" t="s">
        <v>0</v>
      </c>
      <c r="B1236" t="s">
        <v>11</v>
      </c>
      <c r="C1236" t="s">
        <v>1544</v>
      </c>
      <c r="D1236" t="s">
        <v>1545</v>
      </c>
      <c r="E1236" t="s">
        <v>2725</v>
      </c>
      <c r="F1236" t="s">
        <v>15</v>
      </c>
      <c r="G1236" t="s">
        <v>2726</v>
      </c>
      <c r="H1236" s="2">
        <v>44704</v>
      </c>
      <c r="I1236" s="2">
        <v>44716</v>
      </c>
      <c r="J1236" s="2">
        <v>44742</v>
      </c>
      <c r="K1236" s="2">
        <v>44776</v>
      </c>
      <c r="L1236" t="s">
        <v>46</v>
      </c>
      <c r="M1236" s="7">
        <v>-773.36</v>
      </c>
      <c r="N1236" s="7">
        <v>0</v>
      </c>
      <c r="O1236" s="7">
        <v>0</v>
      </c>
      <c r="P1236" s="7">
        <v>0</v>
      </c>
      <c r="Q1236" s="7">
        <v>-773.36</v>
      </c>
      <c r="R1236" t="s">
        <v>17</v>
      </c>
      <c r="S1236" t="s">
        <v>93</v>
      </c>
      <c r="T1236" t="s">
        <v>94</v>
      </c>
      <c r="U1236" t="s">
        <v>10</v>
      </c>
    </row>
    <row r="1237" spans="1:21" x14ac:dyDescent="0.25">
      <c r="A1237" t="s">
        <v>0</v>
      </c>
      <c r="B1237" t="s">
        <v>11</v>
      </c>
      <c r="C1237" t="s">
        <v>1544</v>
      </c>
      <c r="D1237" t="s">
        <v>1545</v>
      </c>
      <c r="E1237" t="s">
        <v>2727</v>
      </c>
      <c r="F1237" t="s">
        <v>15</v>
      </c>
      <c r="G1237" t="s">
        <v>2728</v>
      </c>
      <c r="H1237" s="2">
        <v>44704</v>
      </c>
      <c r="I1237" s="2">
        <v>44716</v>
      </c>
      <c r="J1237" s="2">
        <v>44742</v>
      </c>
      <c r="K1237" s="2">
        <v>44776</v>
      </c>
      <c r="L1237" t="s">
        <v>46</v>
      </c>
      <c r="M1237" s="7">
        <v>-81.91</v>
      </c>
      <c r="N1237" s="7">
        <v>0</v>
      </c>
      <c r="O1237" s="7">
        <v>0</v>
      </c>
      <c r="P1237" s="7">
        <v>0</v>
      </c>
      <c r="Q1237" s="7">
        <v>-81.91</v>
      </c>
      <c r="R1237" t="s">
        <v>17</v>
      </c>
      <c r="S1237" t="s">
        <v>93</v>
      </c>
      <c r="T1237" t="s">
        <v>94</v>
      </c>
      <c r="U1237" t="s">
        <v>10</v>
      </c>
    </row>
    <row r="1238" spans="1:21" x14ac:dyDescent="0.25">
      <c r="A1238" t="s">
        <v>0</v>
      </c>
      <c r="B1238" t="s">
        <v>11</v>
      </c>
      <c r="C1238" t="s">
        <v>1544</v>
      </c>
      <c r="D1238" t="s">
        <v>1545</v>
      </c>
      <c r="E1238" t="s">
        <v>2729</v>
      </c>
      <c r="F1238" t="s">
        <v>15</v>
      </c>
      <c r="G1238" t="s">
        <v>2730</v>
      </c>
      <c r="H1238" s="2">
        <v>44705</v>
      </c>
      <c r="I1238" s="2">
        <v>44718</v>
      </c>
      <c r="J1238" s="2">
        <v>44742</v>
      </c>
      <c r="K1238" s="2">
        <v>44778</v>
      </c>
      <c r="L1238" t="s">
        <v>46</v>
      </c>
      <c r="M1238" s="7">
        <v>-16.29</v>
      </c>
      <c r="N1238" s="7">
        <v>0</v>
      </c>
      <c r="O1238" s="7">
        <v>0</v>
      </c>
      <c r="P1238" s="7">
        <v>0</v>
      </c>
      <c r="Q1238" s="7">
        <v>-16.29</v>
      </c>
      <c r="R1238" t="s">
        <v>17</v>
      </c>
      <c r="S1238" t="s">
        <v>93</v>
      </c>
      <c r="T1238" t="s">
        <v>94</v>
      </c>
      <c r="U1238" t="s">
        <v>10</v>
      </c>
    </row>
    <row r="1239" spans="1:21" x14ac:dyDescent="0.25">
      <c r="A1239" t="s">
        <v>0</v>
      </c>
      <c r="B1239" t="s">
        <v>11</v>
      </c>
      <c r="C1239" t="s">
        <v>1544</v>
      </c>
      <c r="D1239" t="s">
        <v>1545</v>
      </c>
      <c r="E1239" t="s">
        <v>2731</v>
      </c>
      <c r="F1239" t="s">
        <v>15</v>
      </c>
      <c r="G1239" t="s">
        <v>2732</v>
      </c>
      <c r="H1239" s="2">
        <v>44705</v>
      </c>
      <c r="I1239" s="2">
        <v>44718</v>
      </c>
      <c r="J1239" s="2">
        <v>44742</v>
      </c>
      <c r="K1239" s="2">
        <v>44778</v>
      </c>
      <c r="L1239" t="s">
        <v>46</v>
      </c>
      <c r="M1239" s="7">
        <v>-468.35</v>
      </c>
      <c r="N1239" s="7">
        <v>0</v>
      </c>
      <c r="O1239" s="7">
        <v>0</v>
      </c>
      <c r="P1239" s="7">
        <v>0</v>
      </c>
      <c r="Q1239" s="7">
        <v>-468.35</v>
      </c>
      <c r="R1239" t="s">
        <v>17</v>
      </c>
      <c r="S1239" t="s">
        <v>93</v>
      </c>
      <c r="T1239" t="s">
        <v>94</v>
      </c>
      <c r="U1239" t="s">
        <v>10</v>
      </c>
    </row>
    <row r="1240" spans="1:21" x14ac:dyDescent="0.25">
      <c r="A1240" t="s">
        <v>0</v>
      </c>
      <c r="B1240" t="s">
        <v>11</v>
      </c>
      <c r="C1240" t="s">
        <v>1544</v>
      </c>
      <c r="D1240" t="s">
        <v>1545</v>
      </c>
      <c r="E1240" t="s">
        <v>2733</v>
      </c>
      <c r="F1240" t="s">
        <v>15</v>
      </c>
      <c r="G1240" t="s">
        <v>2734</v>
      </c>
      <c r="H1240" s="2">
        <v>44705</v>
      </c>
      <c r="I1240" s="2">
        <v>44718</v>
      </c>
      <c r="J1240" s="2">
        <v>44742</v>
      </c>
      <c r="K1240" s="2">
        <v>44778</v>
      </c>
      <c r="L1240" t="s">
        <v>46</v>
      </c>
      <c r="M1240" s="7">
        <v>-9.16</v>
      </c>
      <c r="N1240" s="7">
        <v>0</v>
      </c>
      <c r="O1240" s="7">
        <v>0</v>
      </c>
      <c r="P1240" s="7">
        <v>0</v>
      </c>
      <c r="Q1240" s="7">
        <v>-9.16</v>
      </c>
      <c r="R1240" t="s">
        <v>17</v>
      </c>
      <c r="S1240" t="s">
        <v>93</v>
      </c>
      <c r="T1240" t="s">
        <v>94</v>
      </c>
      <c r="U1240" t="s">
        <v>10</v>
      </c>
    </row>
    <row r="1241" spans="1:21" x14ac:dyDescent="0.25">
      <c r="A1241" t="s">
        <v>0</v>
      </c>
      <c r="B1241" t="s">
        <v>11</v>
      </c>
      <c r="C1241" t="s">
        <v>1544</v>
      </c>
      <c r="D1241" t="s">
        <v>1545</v>
      </c>
      <c r="E1241" t="s">
        <v>2735</v>
      </c>
      <c r="F1241" t="s">
        <v>15</v>
      </c>
      <c r="G1241" t="s">
        <v>2736</v>
      </c>
      <c r="H1241" s="2">
        <v>44711</v>
      </c>
      <c r="I1241" s="2">
        <v>44718</v>
      </c>
      <c r="J1241" s="2">
        <v>44742</v>
      </c>
      <c r="K1241" s="2">
        <v>44778</v>
      </c>
      <c r="L1241" t="s">
        <v>46</v>
      </c>
      <c r="M1241" s="7">
        <v>-228.46</v>
      </c>
      <c r="N1241" s="7">
        <v>0</v>
      </c>
      <c r="O1241" s="7">
        <v>0</v>
      </c>
      <c r="P1241" s="7">
        <v>0</v>
      </c>
      <c r="Q1241" s="7">
        <v>-228.46</v>
      </c>
      <c r="R1241" t="s">
        <v>17</v>
      </c>
      <c r="S1241" t="s">
        <v>93</v>
      </c>
      <c r="T1241" t="s">
        <v>94</v>
      </c>
      <c r="U1241" t="s">
        <v>10</v>
      </c>
    </row>
    <row r="1242" spans="1:21" x14ac:dyDescent="0.25">
      <c r="A1242" t="s">
        <v>0</v>
      </c>
      <c r="B1242" t="s">
        <v>11</v>
      </c>
      <c r="C1242" t="s">
        <v>1544</v>
      </c>
      <c r="D1242" t="s">
        <v>1545</v>
      </c>
      <c r="E1242" t="s">
        <v>2737</v>
      </c>
      <c r="F1242" t="s">
        <v>15</v>
      </c>
      <c r="G1242" t="s">
        <v>2738</v>
      </c>
      <c r="H1242" s="2">
        <v>44712</v>
      </c>
      <c r="I1242" s="2">
        <v>44718</v>
      </c>
      <c r="J1242" s="2">
        <v>44742</v>
      </c>
      <c r="K1242" s="2">
        <v>44778</v>
      </c>
      <c r="L1242" t="s">
        <v>46</v>
      </c>
      <c r="M1242" s="7">
        <v>-269.08999999999997</v>
      </c>
      <c r="N1242" s="7">
        <v>0</v>
      </c>
      <c r="O1242" s="7">
        <v>0</v>
      </c>
      <c r="P1242" s="7">
        <v>0</v>
      </c>
      <c r="Q1242" s="7">
        <v>-269.08999999999997</v>
      </c>
      <c r="R1242" t="s">
        <v>17</v>
      </c>
      <c r="S1242" t="s">
        <v>93</v>
      </c>
      <c r="T1242" t="s">
        <v>94</v>
      </c>
      <c r="U1242" t="s">
        <v>10</v>
      </c>
    </row>
    <row r="1243" spans="1:21" x14ac:dyDescent="0.25">
      <c r="A1243" t="s">
        <v>0</v>
      </c>
      <c r="B1243" t="s">
        <v>11</v>
      </c>
      <c r="C1243" t="s">
        <v>1544</v>
      </c>
      <c r="D1243" t="s">
        <v>1545</v>
      </c>
      <c r="E1243" t="s">
        <v>2739</v>
      </c>
      <c r="F1243" t="s">
        <v>15</v>
      </c>
      <c r="G1243" t="s">
        <v>2740</v>
      </c>
      <c r="H1243" s="2">
        <v>44707</v>
      </c>
      <c r="I1243" s="2">
        <v>44718</v>
      </c>
      <c r="J1243" s="2">
        <v>44742</v>
      </c>
      <c r="K1243" s="2">
        <v>44778</v>
      </c>
      <c r="L1243" t="s">
        <v>46</v>
      </c>
      <c r="M1243" s="7">
        <v>-36.74</v>
      </c>
      <c r="N1243" s="7">
        <v>0</v>
      </c>
      <c r="O1243" s="7">
        <v>0</v>
      </c>
      <c r="P1243" s="7">
        <v>0</v>
      </c>
      <c r="Q1243" s="7">
        <v>-36.74</v>
      </c>
      <c r="R1243" t="s">
        <v>17</v>
      </c>
      <c r="S1243" t="s">
        <v>93</v>
      </c>
      <c r="T1243" t="s">
        <v>94</v>
      </c>
      <c r="U1243" t="s">
        <v>10</v>
      </c>
    </row>
    <row r="1244" spans="1:21" x14ac:dyDescent="0.25">
      <c r="A1244" t="s">
        <v>0</v>
      </c>
      <c r="B1244" t="s">
        <v>11</v>
      </c>
      <c r="C1244" t="s">
        <v>1544</v>
      </c>
      <c r="D1244" t="s">
        <v>1545</v>
      </c>
      <c r="E1244" t="s">
        <v>2741</v>
      </c>
      <c r="F1244" t="s">
        <v>15</v>
      </c>
      <c r="G1244" t="s">
        <v>2742</v>
      </c>
      <c r="H1244" s="2">
        <v>44707</v>
      </c>
      <c r="I1244" s="2">
        <v>44718</v>
      </c>
      <c r="J1244" s="2">
        <v>44742</v>
      </c>
      <c r="K1244" s="2">
        <v>44778</v>
      </c>
      <c r="L1244" t="s">
        <v>46</v>
      </c>
      <c r="M1244" s="7">
        <v>-5.97</v>
      </c>
      <c r="N1244" s="7">
        <v>0</v>
      </c>
      <c r="O1244" s="7">
        <v>0</v>
      </c>
      <c r="P1244" s="7">
        <v>0</v>
      </c>
      <c r="Q1244" s="7">
        <v>-5.97</v>
      </c>
      <c r="R1244" t="s">
        <v>17</v>
      </c>
      <c r="S1244" t="s">
        <v>93</v>
      </c>
      <c r="T1244" t="s">
        <v>94</v>
      </c>
      <c r="U1244" t="s">
        <v>10</v>
      </c>
    </row>
    <row r="1245" spans="1:21" x14ac:dyDescent="0.25">
      <c r="A1245" t="s">
        <v>0</v>
      </c>
      <c r="B1245" t="s">
        <v>11</v>
      </c>
      <c r="C1245" t="s">
        <v>1544</v>
      </c>
      <c r="D1245" t="s">
        <v>1545</v>
      </c>
      <c r="E1245" t="s">
        <v>2743</v>
      </c>
      <c r="F1245" t="s">
        <v>15</v>
      </c>
      <c r="G1245" t="s">
        <v>2744</v>
      </c>
      <c r="H1245" s="2">
        <v>44699</v>
      </c>
      <c r="I1245" s="2">
        <v>44718</v>
      </c>
      <c r="J1245" s="2">
        <v>44742</v>
      </c>
      <c r="K1245" s="2">
        <v>44778</v>
      </c>
      <c r="L1245" t="s">
        <v>46</v>
      </c>
      <c r="M1245" s="7">
        <v>-35.15</v>
      </c>
      <c r="N1245" s="7">
        <v>0</v>
      </c>
      <c r="O1245" s="7">
        <v>0</v>
      </c>
      <c r="P1245" s="7">
        <v>0</v>
      </c>
      <c r="Q1245" s="7">
        <v>-35.15</v>
      </c>
      <c r="R1245" t="s">
        <v>17</v>
      </c>
      <c r="S1245" t="s">
        <v>93</v>
      </c>
      <c r="T1245" t="s">
        <v>94</v>
      </c>
      <c r="U1245" t="s">
        <v>10</v>
      </c>
    </row>
    <row r="1246" spans="1:21" x14ac:dyDescent="0.25">
      <c r="A1246" t="s">
        <v>0</v>
      </c>
      <c r="B1246" t="s">
        <v>11</v>
      </c>
      <c r="C1246" t="s">
        <v>1544</v>
      </c>
      <c r="D1246" t="s">
        <v>1545</v>
      </c>
      <c r="E1246" t="s">
        <v>2745</v>
      </c>
      <c r="F1246" t="s">
        <v>15</v>
      </c>
      <c r="G1246" t="s">
        <v>2746</v>
      </c>
      <c r="H1246" s="2">
        <v>44699</v>
      </c>
      <c r="I1246" s="2">
        <v>44718</v>
      </c>
      <c r="J1246" s="2">
        <v>44742</v>
      </c>
      <c r="K1246" s="2">
        <v>44778</v>
      </c>
      <c r="L1246" t="s">
        <v>46</v>
      </c>
      <c r="M1246" s="7">
        <v>-80.63</v>
      </c>
      <c r="N1246" s="7">
        <v>0</v>
      </c>
      <c r="O1246" s="7">
        <v>0</v>
      </c>
      <c r="P1246" s="7">
        <v>0</v>
      </c>
      <c r="Q1246" s="7">
        <v>-80.63</v>
      </c>
      <c r="R1246" t="s">
        <v>17</v>
      </c>
      <c r="S1246" t="s">
        <v>93</v>
      </c>
      <c r="T1246" t="s">
        <v>94</v>
      </c>
      <c r="U1246" t="s">
        <v>10</v>
      </c>
    </row>
    <row r="1247" spans="1:21" x14ac:dyDescent="0.25">
      <c r="A1247" t="s">
        <v>0</v>
      </c>
      <c r="B1247" t="s">
        <v>11</v>
      </c>
      <c r="C1247" t="s">
        <v>1544</v>
      </c>
      <c r="D1247" t="s">
        <v>1545</v>
      </c>
      <c r="E1247" t="s">
        <v>2747</v>
      </c>
      <c r="F1247" t="s">
        <v>15</v>
      </c>
      <c r="G1247" t="s">
        <v>2748</v>
      </c>
      <c r="H1247" s="2">
        <v>44699</v>
      </c>
      <c r="I1247" s="2">
        <v>44718</v>
      </c>
      <c r="J1247" s="2">
        <v>44742</v>
      </c>
      <c r="K1247" s="2">
        <v>44778</v>
      </c>
      <c r="L1247" t="s">
        <v>46</v>
      </c>
      <c r="M1247" s="7">
        <v>-30.03</v>
      </c>
      <c r="N1247" s="7">
        <v>0</v>
      </c>
      <c r="O1247" s="7">
        <v>0</v>
      </c>
      <c r="P1247" s="7">
        <v>0</v>
      </c>
      <c r="Q1247" s="7">
        <v>-30.03</v>
      </c>
      <c r="R1247" t="s">
        <v>17</v>
      </c>
      <c r="S1247" t="s">
        <v>93</v>
      </c>
      <c r="T1247" t="s">
        <v>94</v>
      </c>
      <c r="U1247" t="s">
        <v>10</v>
      </c>
    </row>
    <row r="1248" spans="1:21" x14ac:dyDescent="0.25">
      <c r="A1248" t="s">
        <v>0</v>
      </c>
      <c r="B1248" t="s">
        <v>11</v>
      </c>
      <c r="C1248" t="s">
        <v>1544</v>
      </c>
      <c r="D1248" t="s">
        <v>1545</v>
      </c>
      <c r="E1248" t="s">
        <v>2749</v>
      </c>
      <c r="F1248" t="s">
        <v>15</v>
      </c>
      <c r="G1248" t="s">
        <v>2750</v>
      </c>
      <c r="H1248" s="2">
        <v>44707</v>
      </c>
      <c r="I1248" s="2">
        <v>44718</v>
      </c>
      <c r="J1248" s="2">
        <v>44742</v>
      </c>
      <c r="K1248" s="2">
        <v>44778</v>
      </c>
      <c r="L1248" t="s">
        <v>46</v>
      </c>
      <c r="M1248" s="7">
        <v>-24.06</v>
      </c>
      <c r="N1248" s="7">
        <v>0</v>
      </c>
      <c r="O1248" s="7">
        <v>0</v>
      </c>
      <c r="P1248" s="7">
        <v>0</v>
      </c>
      <c r="Q1248" s="7">
        <v>-24.06</v>
      </c>
      <c r="R1248" t="s">
        <v>17</v>
      </c>
      <c r="S1248" t="s">
        <v>93</v>
      </c>
      <c r="T1248" t="s">
        <v>94</v>
      </c>
      <c r="U1248" t="s">
        <v>10</v>
      </c>
    </row>
    <row r="1249" spans="1:21" x14ac:dyDescent="0.25">
      <c r="A1249" t="s">
        <v>0</v>
      </c>
      <c r="B1249" t="s">
        <v>11</v>
      </c>
      <c r="C1249" t="s">
        <v>1544</v>
      </c>
      <c r="D1249" t="s">
        <v>1545</v>
      </c>
      <c r="E1249" t="s">
        <v>2751</v>
      </c>
      <c r="F1249" t="s">
        <v>15</v>
      </c>
      <c r="G1249" t="s">
        <v>2752</v>
      </c>
      <c r="H1249" s="2">
        <v>44707</v>
      </c>
      <c r="I1249" s="2">
        <v>44718</v>
      </c>
      <c r="J1249" s="2">
        <v>44742</v>
      </c>
      <c r="K1249" s="2">
        <v>44778</v>
      </c>
      <c r="L1249" t="s">
        <v>46</v>
      </c>
      <c r="M1249" s="7">
        <v>-7.2</v>
      </c>
      <c r="N1249" s="7">
        <v>0</v>
      </c>
      <c r="O1249" s="7">
        <v>0</v>
      </c>
      <c r="P1249" s="7">
        <v>0</v>
      </c>
      <c r="Q1249" s="7">
        <v>-7.2</v>
      </c>
      <c r="R1249" t="s">
        <v>17</v>
      </c>
      <c r="S1249" t="s">
        <v>93</v>
      </c>
      <c r="T1249" t="s">
        <v>94</v>
      </c>
      <c r="U1249" t="s">
        <v>10</v>
      </c>
    </row>
    <row r="1250" spans="1:21" x14ac:dyDescent="0.25">
      <c r="A1250" t="s">
        <v>0</v>
      </c>
      <c r="B1250" t="s">
        <v>11</v>
      </c>
      <c r="C1250" t="s">
        <v>1544</v>
      </c>
      <c r="D1250" t="s">
        <v>1545</v>
      </c>
      <c r="E1250" t="s">
        <v>2753</v>
      </c>
      <c r="F1250" t="s">
        <v>15</v>
      </c>
      <c r="G1250" t="s">
        <v>2754</v>
      </c>
      <c r="H1250" s="2">
        <v>44709</v>
      </c>
      <c r="I1250" s="2">
        <v>44718</v>
      </c>
      <c r="J1250" s="2">
        <v>44742</v>
      </c>
      <c r="K1250" s="2">
        <v>44778</v>
      </c>
      <c r="L1250" t="s">
        <v>46</v>
      </c>
      <c r="M1250" s="7">
        <v>-22.5</v>
      </c>
      <c r="N1250" s="7">
        <v>0</v>
      </c>
      <c r="O1250" s="7">
        <v>0</v>
      </c>
      <c r="P1250" s="7">
        <v>0</v>
      </c>
      <c r="Q1250" s="7">
        <v>-22.5</v>
      </c>
      <c r="R1250" t="s">
        <v>17</v>
      </c>
      <c r="S1250" t="s">
        <v>93</v>
      </c>
      <c r="T1250" t="s">
        <v>94</v>
      </c>
      <c r="U1250" t="s">
        <v>10</v>
      </c>
    </row>
    <row r="1251" spans="1:21" x14ac:dyDescent="0.25">
      <c r="A1251" t="s">
        <v>0</v>
      </c>
      <c r="B1251" t="s">
        <v>11</v>
      </c>
      <c r="C1251" t="s">
        <v>1544</v>
      </c>
      <c r="D1251" t="s">
        <v>1545</v>
      </c>
      <c r="E1251" t="s">
        <v>2755</v>
      </c>
      <c r="F1251" t="s">
        <v>15</v>
      </c>
      <c r="G1251" t="s">
        <v>2756</v>
      </c>
      <c r="H1251" s="2">
        <v>44709</v>
      </c>
      <c r="I1251" s="2">
        <v>44718</v>
      </c>
      <c r="J1251" s="2">
        <v>44742</v>
      </c>
      <c r="K1251" s="2">
        <v>44778</v>
      </c>
      <c r="L1251" t="s">
        <v>46</v>
      </c>
      <c r="M1251" s="7">
        <v>-23.76</v>
      </c>
      <c r="N1251" s="7">
        <v>0</v>
      </c>
      <c r="O1251" s="7">
        <v>0</v>
      </c>
      <c r="P1251" s="7">
        <v>0</v>
      </c>
      <c r="Q1251" s="7">
        <v>-23.76</v>
      </c>
      <c r="R1251" t="s">
        <v>17</v>
      </c>
      <c r="S1251" t="s">
        <v>93</v>
      </c>
      <c r="T1251" t="s">
        <v>94</v>
      </c>
      <c r="U1251" t="s">
        <v>10</v>
      </c>
    </row>
    <row r="1252" spans="1:21" x14ac:dyDescent="0.25">
      <c r="A1252" t="s">
        <v>0</v>
      </c>
      <c r="B1252" t="s">
        <v>11</v>
      </c>
      <c r="C1252" t="s">
        <v>1544</v>
      </c>
      <c r="D1252" t="s">
        <v>1545</v>
      </c>
      <c r="E1252" t="s">
        <v>2757</v>
      </c>
      <c r="F1252" t="s">
        <v>15</v>
      </c>
      <c r="G1252" t="s">
        <v>2758</v>
      </c>
      <c r="H1252" s="2">
        <v>44709</v>
      </c>
      <c r="I1252" s="2">
        <v>44718</v>
      </c>
      <c r="J1252" s="2">
        <v>44742</v>
      </c>
      <c r="K1252" s="2">
        <v>44778</v>
      </c>
      <c r="L1252" t="s">
        <v>46</v>
      </c>
      <c r="M1252" s="7">
        <v>-26.49</v>
      </c>
      <c r="N1252" s="7">
        <v>0</v>
      </c>
      <c r="O1252" s="7">
        <v>0</v>
      </c>
      <c r="P1252" s="7">
        <v>0</v>
      </c>
      <c r="Q1252" s="7">
        <v>-26.49</v>
      </c>
      <c r="R1252" t="s">
        <v>17</v>
      </c>
      <c r="S1252" t="s">
        <v>93</v>
      </c>
      <c r="T1252" t="s">
        <v>94</v>
      </c>
      <c r="U1252" t="s">
        <v>10</v>
      </c>
    </row>
    <row r="1253" spans="1:21" x14ac:dyDescent="0.25">
      <c r="A1253" t="s">
        <v>0</v>
      </c>
      <c r="B1253" t="s">
        <v>11</v>
      </c>
      <c r="C1253" t="s">
        <v>1544</v>
      </c>
      <c r="D1253" t="s">
        <v>1545</v>
      </c>
      <c r="E1253" t="s">
        <v>2759</v>
      </c>
      <c r="F1253" t="s">
        <v>15</v>
      </c>
      <c r="G1253" t="s">
        <v>2760</v>
      </c>
      <c r="H1253" s="2">
        <v>44709</v>
      </c>
      <c r="I1253" s="2">
        <v>44718</v>
      </c>
      <c r="J1253" s="2">
        <v>44742</v>
      </c>
      <c r="K1253" s="2">
        <v>44778</v>
      </c>
      <c r="L1253" t="s">
        <v>46</v>
      </c>
      <c r="M1253" s="7">
        <v>-506.51</v>
      </c>
      <c r="N1253" s="7">
        <v>0</v>
      </c>
      <c r="O1253" s="7">
        <v>0</v>
      </c>
      <c r="P1253" s="7">
        <v>0</v>
      </c>
      <c r="Q1253" s="7">
        <v>-506.51</v>
      </c>
      <c r="R1253" t="s">
        <v>17</v>
      </c>
      <c r="S1253" t="s">
        <v>93</v>
      </c>
      <c r="T1253" t="s">
        <v>94</v>
      </c>
      <c r="U1253" t="s">
        <v>10</v>
      </c>
    </row>
    <row r="1254" spans="1:21" x14ac:dyDescent="0.25">
      <c r="A1254" t="s">
        <v>0</v>
      </c>
      <c r="B1254" t="s">
        <v>11</v>
      </c>
      <c r="C1254" t="s">
        <v>1544</v>
      </c>
      <c r="D1254" t="s">
        <v>1545</v>
      </c>
      <c r="E1254" t="s">
        <v>2761</v>
      </c>
      <c r="F1254" t="s">
        <v>15</v>
      </c>
      <c r="G1254" t="s">
        <v>2762</v>
      </c>
      <c r="H1254" s="2">
        <v>44693</v>
      </c>
      <c r="I1254" s="2">
        <v>44718</v>
      </c>
      <c r="J1254" s="2">
        <v>44742</v>
      </c>
      <c r="K1254" s="2">
        <v>44778</v>
      </c>
      <c r="L1254" t="s">
        <v>46</v>
      </c>
      <c r="M1254" s="7">
        <v>-67.16</v>
      </c>
      <c r="N1254" s="7">
        <v>0</v>
      </c>
      <c r="O1254" s="7">
        <v>0</v>
      </c>
      <c r="P1254" s="7">
        <v>0</v>
      </c>
      <c r="Q1254" s="7">
        <v>-67.16</v>
      </c>
      <c r="R1254" t="s">
        <v>17</v>
      </c>
      <c r="S1254" t="s">
        <v>93</v>
      </c>
      <c r="T1254" t="s">
        <v>94</v>
      </c>
      <c r="U1254" t="s">
        <v>10</v>
      </c>
    </row>
    <row r="1255" spans="1:21" x14ac:dyDescent="0.25">
      <c r="A1255" t="s">
        <v>0</v>
      </c>
      <c r="B1255" t="s">
        <v>11</v>
      </c>
      <c r="C1255" t="s">
        <v>1544</v>
      </c>
      <c r="D1255" t="s">
        <v>1545</v>
      </c>
      <c r="E1255" t="s">
        <v>2763</v>
      </c>
      <c r="F1255" t="s">
        <v>15</v>
      </c>
      <c r="G1255" t="s">
        <v>2764</v>
      </c>
      <c r="H1255" s="2">
        <v>44711</v>
      </c>
      <c r="I1255" s="2">
        <v>44718</v>
      </c>
      <c r="J1255" s="2">
        <v>44742</v>
      </c>
      <c r="K1255" s="2">
        <v>44778</v>
      </c>
      <c r="L1255" t="s">
        <v>46</v>
      </c>
      <c r="M1255" s="7">
        <v>-638.01</v>
      </c>
      <c r="N1255" s="7">
        <v>0</v>
      </c>
      <c r="O1255" s="7">
        <v>0</v>
      </c>
      <c r="P1255" s="7">
        <v>0</v>
      </c>
      <c r="Q1255" s="7">
        <v>-638.01</v>
      </c>
      <c r="R1255" t="s">
        <v>17</v>
      </c>
      <c r="S1255" t="s">
        <v>93</v>
      </c>
      <c r="T1255" t="s">
        <v>94</v>
      </c>
      <c r="U1255" t="s">
        <v>10</v>
      </c>
    </row>
    <row r="1256" spans="1:21" x14ac:dyDescent="0.25">
      <c r="A1256" t="s">
        <v>0</v>
      </c>
      <c r="B1256" t="s">
        <v>11</v>
      </c>
      <c r="C1256" t="s">
        <v>1544</v>
      </c>
      <c r="D1256" t="s">
        <v>1545</v>
      </c>
      <c r="E1256" t="s">
        <v>2765</v>
      </c>
      <c r="F1256" t="s">
        <v>15</v>
      </c>
      <c r="G1256" t="s">
        <v>2766</v>
      </c>
      <c r="H1256" s="2">
        <v>44711</v>
      </c>
      <c r="I1256" s="2">
        <v>44718</v>
      </c>
      <c r="J1256" s="2">
        <v>44742</v>
      </c>
      <c r="K1256" s="2">
        <v>44778</v>
      </c>
      <c r="L1256" t="s">
        <v>46</v>
      </c>
      <c r="M1256" s="7">
        <v>-596.32000000000005</v>
      </c>
      <c r="N1256" s="7">
        <v>0</v>
      </c>
      <c r="O1256" s="7">
        <v>0</v>
      </c>
      <c r="P1256" s="7">
        <v>0</v>
      </c>
      <c r="Q1256" s="7">
        <v>-596.32000000000005</v>
      </c>
      <c r="R1256" t="s">
        <v>17</v>
      </c>
      <c r="S1256" t="s">
        <v>93</v>
      </c>
      <c r="T1256" t="s">
        <v>94</v>
      </c>
      <c r="U1256" t="s">
        <v>10</v>
      </c>
    </row>
    <row r="1257" spans="1:21" x14ac:dyDescent="0.25">
      <c r="A1257" t="s">
        <v>0</v>
      </c>
      <c r="B1257" t="s">
        <v>11</v>
      </c>
      <c r="C1257" t="s">
        <v>1544</v>
      </c>
      <c r="D1257" t="s">
        <v>1545</v>
      </c>
      <c r="E1257" t="s">
        <v>2767</v>
      </c>
      <c r="F1257" t="s">
        <v>15</v>
      </c>
      <c r="G1257" t="s">
        <v>2768</v>
      </c>
      <c r="H1257" s="2">
        <v>44707</v>
      </c>
      <c r="I1257" s="2">
        <v>44718</v>
      </c>
      <c r="J1257" s="2">
        <v>44742</v>
      </c>
      <c r="K1257" s="2">
        <v>44778</v>
      </c>
      <c r="L1257" t="s">
        <v>46</v>
      </c>
      <c r="M1257" s="7">
        <v>-28.92</v>
      </c>
      <c r="N1257" s="7">
        <v>0</v>
      </c>
      <c r="O1257" s="7">
        <v>0</v>
      </c>
      <c r="P1257" s="7">
        <v>0</v>
      </c>
      <c r="Q1257" s="7">
        <v>-28.92</v>
      </c>
      <c r="R1257" t="s">
        <v>17</v>
      </c>
      <c r="S1257" t="s">
        <v>93</v>
      </c>
      <c r="T1257" t="s">
        <v>94</v>
      </c>
      <c r="U1257" t="s">
        <v>10</v>
      </c>
    </row>
    <row r="1258" spans="1:21" x14ac:dyDescent="0.25">
      <c r="A1258" t="s">
        <v>0</v>
      </c>
      <c r="B1258" t="s">
        <v>11</v>
      </c>
      <c r="C1258" t="s">
        <v>1544</v>
      </c>
      <c r="D1258" t="s">
        <v>1545</v>
      </c>
      <c r="E1258" t="s">
        <v>2769</v>
      </c>
      <c r="F1258" t="s">
        <v>15</v>
      </c>
      <c r="G1258" t="s">
        <v>2770</v>
      </c>
      <c r="H1258" s="2">
        <v>44707</v>
      </c>
      <c r="I1258" s="2">
        <v>44718</v>
      </c>
      <c r="J1258" s="2">
        <v>44742</v>
      </c>
      <c r="K1258" s="2">
        <v>44778</v>
      </c>
      <c r="L1258" t="s">
        <v>46</v>
      </c>
      <c r="M1258" s="7">
        <v>-5.47</v>
      </c>
      <c r="N1258" s="7">
        <v>0</v>
      </c>
      <c r="O1258" s="7">
        <v>0</v>
      </c>
      <c r="P1258" s="7">
        <v>0</v>
      </c>
      <c r="Q1258" s="7">
        <v>-5.47</v>
      </c>
      <c r="R1258" t="s">
        <v>17</v>
      </c>
      <c r="S1258" t="s">
        <v>93</v>
      </c>
      <c r="T1258" t="s">
        <v>94</v>
      </c>
      <c r="U1258" t="s">
        <v>10</v>
      </c>
    </row>
    <row r="1259" spans="1:21" x14ac:dyDescent="0.25">
      <c r="A1259" t="s">
        <v>0</v>
      </c>
      <c r="B1259" t="s">
        <v>11</v>
      </c>
      <c r="C1259" t="s">
        <v>1544</v>
      </c>
      <c r="D1259" t="s">
        <v>1545</v>
      </c>
      <c r="E1259" t="s">
        <v>2771</v>
      </c>
      <c r="F1259" t="s">
        <v>15</v>
      </c>
      <c r="G1259" t="s">
        <v>2772</v>
      </c>
      <c r="H1259" s="2">
        <v>44707</v>
      </c>
      <c r="I1259" s="2">
        <v>44718</v>
      </c>
      <c r="J1259" s="2">
        <v>44742</v>
      </c>
      <c r="K1259" s="2">
        <v>44778</v>
      </c>
      <c r="L1259" t="s">
        <v>46</v>
      </c>
      <c r="M1259" s="7">
        <v>-96.58</v>
      </c>
      <c r="N1259" s="7">
        <v>0</v>
      </c>
      <c r="O1259" s="7">
        <v>0</v>
      </c>
      <c r="P1259" s="7">
        <v>0</v>
      </c>
      <c r="Q1259" s="7">
        <v>-96.58</v>
      </c>
      <c r="R1259" t="s">
        <v>17</v>
      </c>
      <c r="S1259" t="s">
        <v>93</v>
      </c>
      <c r="T1259" t="s">
        <v>94</v>
      </c>
      <c r="U1259" t="s">
        <v>10</v>
      </c>
    </row>
    <row r="1260" spans="1:21" x14ac:dyDescent="0.25">
      <c r="A1260" t="s">
        <v>0</v>
      </c>
      <c r="B1260" t="s">
        <v>11</v>
      </c>
      <c r="C1260" t="s">
        <v>1544</v>
      </c>
      <c r="D1260" t="s">
        <v>1545</v>
      </c>
      <c r="E1260" t="s">
        <v>2773</v>
      </c>
      <c r="F1260" t="s">
        <v>15</v>
      </c>
      <c r="G1260" t="s">
        <v>2774</v>
      </c>
      <c r="H1260" s="2">
        <v>44707</v>
      </c>
      <c r="I1260" s="2">
        <v>44718</v>
      </c>
      <c r="J1260" s="2">
        <v>44742</v>
      </c>
      <c r="K1260" s="2">
        <v>44778</v>
      </c>
      <c r="L1260" t="s">
        <v>46</v>
      </c>
      <c r="M1260" s="7">
        <v>-5.03</v>
      </c>
      <c r="N1260" s="7">
        <v>0</v>
      </c>
      <c r="O1260" s="7">
        <v>0</v>
      </c>
      <c r="P1260" s="7">
        <v>0</v>
      </c>
      <c r="Q1260" s="7">
        <v>-5.03</v>
      </c>
      <c r="R1260" t="s">
        <v>17</v>
      </c>
      <c r="S1260" t="s">
        <v>93</v>
      </c>
      <c r="T1260" t="s">
        <v>94</v>
      </c>
      <c r="U1260" t="s">
        <v>10</v>
      </c>
    </row>
    <row r="1261" spans="1:21" x14ac:dyDescent="0.25">
      <c r="A1261" t="s">
        <v>0</v>
      </c>
      <c r="B1261" t="s">
        <v>11</v>
      </c>
      <c r="C1261" t="s">
        <v>1544</v>
      </c>
      <c r="D1261" t="s">
        <v>1545</v>
      </c>
      <c r="E1261" t="s">
        <v>2775</v>
      </c>
      <c r="F1261" t="s">
        <v>15</v>
      </c>
      <c r="G1261" t="s">
        <v>2776</v>
      </c>
      <c r="H1261" s="2">
        <v>44705</v>
      </c>
      <c r="I1261" s="2">
        <v>44718</v>
      </c>
      <c r="J1261" s="2">
        <v>44742</v>
      </c>
      <c r="K1261" s="2">
        <v>44778</v>
      </c>
      <c r="L1261" t="s">
        <v>46</v>
      </c>
      <c r="M1261" s="7">
        <v>-4.49</v>
      </c>
      <c r="N1261" s="7">
        <v>0</v>
      </c>
      <c r="O1261" s="7">
        <v>0</v>
      </c>
      <c r="P1261" s="7">
        <v>0</v>
      </c>
      <c r="Q1261" s="7">
        <v>-4.49</v>
      </c>
      <c r="R1261" t="s">
        <v>17</v>
      </c>
      <c r="S1261" t="s">
        <v>93</v>
      </c>
      <c r="T1261" t="s">
        <v>94</v>
      </c>
      <c r="U1261" t="s">
        <v>10</v>
      </c>
    </row>
    <row r="1262" spans="1:21" x14ac:dyDescent="0.25">
      <c r="A1262" t="s">
        <v>0</v>
      </c>
      <c r="B1262" t="s">
        <v>11</v>
      </c>
      <c r="C1262" t="s">
        <v>1544</v>
      </c>
      <c r="D1262" t="s">
        <v>1545</v>
      </c>
      <c r="E1262" t="s">
        <v>2777</v>
      </c>
      <c r="F1262" t="s">
        <v>15</v>
      </c>
      <c r="G1262" t="s">
        <v>2778</v>
      </c>
      <c r="H1262" s="2">
        <v>44705</v>
      </c>
      <c r="I1262" s="2">
        <v>44718</v>
      </c>
      <c r="J1262" s="2">
        <v>44742</v>
      </c>
      <c r="K1262" s="2">
        <v>44778</v>
      </c>
      <c r="L1262" t="s">
        <v>46</v>
      </c>
      <c r="M1262" s="7">
        <v>-9.1199999999999992</v>
      </c>
      <c r="N1262" s="7">
        <v>0</v>
      </c>
      <c r="O1262" s="7">
        <v>0</v>
      </c>
      <c r="P1262" s="7">
        <v>0</v>
      </c>
      <c r="Q1262" s="7">
        <v>-9.1199999999999992</v>
      </c>
      <c r="R1262" t="s">
        <v>17</v>
      </c>
      <c r="S1262" t="s">
        <v>93</v>
      </c>
      <c r="T1262" t="s">
        <v>94</v>
      </c>
      <c r="U1262" t="s">
        <v>10</v>
      </c>
    </row>
    <row r="1263" spans="1:21" x14ac:dyDescent="0.25">
      <c r="A1263" t="s">
        <v>0</v>
      </c>
      <c r="B1263" t="s">
        <v>11</v>
      </c>
      <c r="C1263" t="s">
        <v>1544</v>
      </c>
      <c r="D1263" t="s">
        <v>1545</v>
      </c>
      <c r="E1263" t="s">
        <v>2779</v>
      </c>
      <c r="F1263" t="s">
        <v>15</v>
      </c>
      <c r="G1263" t="s">
        <v>2780</v>
      </c>
      <c r="H1263" s="2">
        <v>44705</v>
      </c>
      <c r="I1263" s="2">
        <v>44718</v>
      </c>
      <c r="J1263" s="2">
        <v>44742</v>
      </c>
      <c r="K1263" s="2">
        <v>44778</v>
      </c>
      <c r="L1263" t="s">
        <v>46</v>
      </c>
      <c r="M1263" s="7">
        <v>-427.21</v>
      </c>
      <c r="N1263" s="7">
        <v>0</v>
      </c>
      <c r="O1263" s="7">
        <v>0</v>
      </c>
      <c r="P1263" s="7">
        <v>0</v>
      </c>
      <c r="Q1263" s="7">
        <v>-427.21</v>
      </c>
      <c r="R1263" t="s">
        <v>17</v>
      </c>
      <c r="S1263" t="s">
        <v>93</v>
      </c>
      <c r="T1263" t="s">
        <v>94</v>
      </c>
      <c r="U1263" t="s">
        <v>10</v>
      </c>
    </row>
    <row r="1264" spans="1:21" x14ac:dyDescent="0.25">
      <c r="A1264" t="s">
        <v>0</v>
      </c>
      <c r="B1264" t="s">
        <v>11</v>
      </c>
      <c r="C1264" t="s">
        <v>1544</v>
      </c>
      <c r="D1264" t="s">
        <v>1545</v>
      </c>
      <c r="E1264" t="s">
        <v>2781</v>
      </c>
      <c r="F1264" t="s">
        <v>15</v>
      </c>
      <c r="G1264" t="s">
        <v>2782</v>
      </c>
      <c r="H1264" s="2">
        <v>44705</v>
      </c>
      <c r="I1264" s="2">
        <v>44718</v>
      </c>
      <c r="J1264" s="2">
        <v>44742</v>
      </c>
      <c r="K1264" s="2">
        <v>44778</v>
      </c>
      <c r="L1264" t="s">
        <v>46</v>
      </c>
      <c r="M1264" s="7">
        <v>-34.85</v>
      </c>
      <c r="N1264" s="7">
        <v>0</v>
      </c>
      <c r="O1264" s="7">
        <v>0</v>
      </c>
      <c r="P1264" s="7">
        <v>0</v>
      </c>
      <c r="Q1264" s="7">
        <v>-34.85</v>
      </c>
      <c r="R1264" t="s">
        <v>17</v>
      </c>
      <c r="S1264" t="s">
        <v>93</v>
      </c>
      <c r="T1264" t="s">
        <v>94</v>
      </c>
      <c r="U1264" t="s">
        <v>10</v>
      </c>
    </row>
    <row r="1265" spans="1:21" x14ac:dyDescent="0.25">
      <c r="A1265" t="s">
        <v>0</v>
      </c>
      <c r="B1265" t="s">
        <v>11</v>
      </c>
      <c r="C1265" t="s">
        <v>1544</v>
      </c>
      <c r="D1265" t="s">
        <v>1545</v>
      </c>
      <c r="E1265" t="s">
        <v>2783</v>
      </c>
      <c r="F1265" t="s">
        <v>15</v>
      </c>
      <c r="G1265" t="s">
        <v>2784</v>
      </c>
      <c r="H1265" s="2">
        <v>44707</v>
      </c>
      <c r="I1265" s="2">
        <v>44718</v>
      </c>
      <c r="J1265" s="2">
        <v>44742</v>
      </c>
      <c r="K1265" s="2">
        <v>44778</v>
      </c>
      <c r="L1265" t="s">
        <v>46</v>
      </c>
      <c r="M1265" s="7">
        <v>-2.2400000000000002</v>
      </c>
      <c r="N1265" s="7">
        <v>0</v>
      </c>
      <c r="O1265" s="7">
        <v>0</v>
      </c>
      <c r="P1265" s="7">
        <v>0</v>
      </c>
      <c r="Q1265" s="7">
        <v>-2.2400000000000002</v>
      </c>
      <c r="R1265" t="s">
        <v>17</v>
      </c>
      <c r="S1265" t="s">
        <v>93</v>
      </c>
      <c r="T1265" t="s">
        <v>94</v>
      </c>
      <c r="U1265" t="s">
        <v>10</v>
      </c>
    </row>
    <row r="1266" spans="1:21" x14ac:dyDescent="0.25">
      <c r="A1266" t="s">
        <v>0</v>
      </c>
      <c r="B1266" t="s">
        <v>11</v>
      </c>
      <c r="C1266" t="s">
        <v>1544</v>
      </c>
      <c r="D1266" t="s">
        <v>1545</v>
      </c>
      <c r="E1266" t="s">
        <v>2785</v>
      </c>
      <c r="F1266" t="s">
        <v>15</v>
      </c>
      <c r="G1266" t="s">
        <v>2786</v>
      </c>
      <c r="H1266" s="2">
        <v>44707</v>
      </c>
      <c r="I1266" s="2">
        <v>44718</v>
      </c>
      <c r="J1266" s="2">
        <v>44742</v>
      </c>
      <c r="K1266" s="2">
        <v>44778</v>
      </c>
      <c r="L1266" t="s">
        <v>46</v>
      </c>
      <c r="M1266" s="7">
        <v>-10.050000000000001</v>
      </c>
      <c r="N1266" s="7">
        <v>0</v>
      </c>
      <c r="O1266" s="7">
        <v>0</v>
      </c>
      <c r="P1266" s="7">
        <v>0</v>
      </c>
      <c r="Q1266" s="7">
        <v>-10.050000000000001</v>
      </c>
      <c r="R1266" t="s">
        <v>17</v>
      </c>
      <c r="S1266" t="s">
        <v>93</v>
      </c>
      <c r="T1266" t="s">
        <v>94</v>
      </c>
      <c r="U1266" t="s">
        <v>10</v>
      </c>
    </row>
    <row r="1267" spans="1:21" x14ac:dyDescent="0.25">
      <c r="A1267" t="s">
        <v>0</v>
      </c>
      <c r="B1267" t="s">
        <v>11</v>
      </c>
      <c r="C1267" t="s">
        <v>1544</v>
      </c>
      <c r="D1267" t="s">
        <v>1545</v>
      </c>
      <c r="E1267" t="s">
        <v>2787</v>
      </c>
      <c r="F1267" t="s">
        <v>15</v>
      </c>
      <c r="G1267" t="s">
        <v>2788</v>
      </c>
      <c r="H1267" s="2">
        <v>44707</v>
      </c>
      <c r="I1267" s="2">
        <v>44718</v>
      </c>
      <c r="J1267" s="2">
        <v>44742</v>
      </c>
      <c r="K1267" s="2">
        <v>44778</v>
      </c>
      <c r="L1267" t="s">
        <v>46</v>
      </c>
      <c r="M1267" s="7">
        <v>-554.83000000000004</v>
      </c>
      <c r="N1267" s="7">
        <v>0</v>
      </c>
      <c r="O1267" s="7">
        <v>0</v>
      </c>
      <c r="P1267" s="7">
        <v>0</v>
      </c>
      <c r="Q1267" s="7">
        <v>-554.83000000000004</v>
      </c>
      <c r="R1267" t="s">
        <v>17</v>
      </c>
      <c r="S1267" t="s">
        <v>93</v>
      </c>
      <c r="T1267" t="s">
        <v>94</v>
      </c>
      <c r="U1267" t="s">
        <v>10</v>
      </c>
    </row>
    <row r="1268" spans="1:21" x14ac:dyDescent="0.25">
      <c r="A1268" t="s">
        <v>0</v>
      </c>
      <c r="B1268" t="s">
        <v>11</v>
      </c>
      <c r="C1268" t="s">
        <v>1544</v>
      </c>
      <c r="D1268" t="s">
        <v>1545</v>
      </c>
      <c r="E1268" t="s">
        <v>2789</v>
      </c>
      <c r="F1268" t="s">
        <v>15</v>
      </c>
      <c r="G1268" t="s">
        <v>2790</v>
      </c>
      <c r="H1268" s="2">
        <v>44707</v>
      </c>
      <c r="I1268" s="2">
        <v>44718</v>
      </c>
      <c r="J1268" s="2">
        <v>44742</v>
      </c>
      <c r="K1268" s="2">
        <v>44778</v>
      </c>
      <c r="L1268" t="s">
        <v>46</v>
      </c>
      <c r="M1268" s="7">
        <v>-61.13</v>
      </c>
      <c r="N1268" s="7">
        <v>0</v>
      </c>
      <c r="O1268" s="7">
        <v>0</v>
      </c>
      <c r="P1268" s="7">
        <v>0</v>
      </c>
      <c r="Q1268" s="7">
        <v>-61.13</v>
      </c>
      <c r="R1268" t="s">
        <v>17</v>
      </c>
      <c r="S1268" t="s">
        <v>93</v>
      </c>
      <c r="T1268" t="s">
        <v>94</v>
      </c>
      <c r="U1268" t="s">
        <v>10</v>
      </c>
    </row>
    <row r="1269" spans="1:21" x14ac:dyDescent="0.25">
      <c r="A1269" t="s">
        <v>0</v>
      </c>
      <c r="B1269" t="s">
        <v>11</v>
      </c>
      <c r="C1269" t="s">
        <v>1544</v>
      </c>
      <c r="D1269" t="s">
        <v>1545</v>
      </c>
      <c r="E1269" t="s">
        <v>2791</v>
      </c>
      <c r="F1269" t="s">
        <v>15</v>
      </c>
      <c r="G1269" t="s">
        <v>2792</v>
      </c>
      <c r="H1269" s="2">
        <v>44707</v>
      </c>
      <c r="I1269" s="2">
        <v>44718</v>
      </c>
      <c r="J1269" s="2">
        <v>44742</v>
      </c>
      <c r="K1269" s="2">
        <v>44778</v>
      </c>
      <c r="L1269" t="s">
        <v>46</v>
      </c>
      <c r="M1269" s="7">
        <v>-2</v>
      </c>
      <c r="N1269" s="7">
        <v>0</v>
      </c>
      <c r="O1269" s="7">
        <v>0</v>
      </c>
      <c r="P1269" s="7">
        <v>0</v>
      </c>
      <c r="Q1269" s="7">
        <v>-2</v>
      </c>
      <c r="R1269" t="s">
        <v>17</v>
      </c>
      <c r="S1269" t="s">
        <v>93</v>
      </c>
      <c r="T1269" t="s">
        <v>94</v>
      </c>
      <c r="U1269" t="s">
        <v>10</v>
      </c>
    </row>
    <row r="1270" spans="1:21" x14ac:dyDescent="0.25">
      <c r="A1270" t="s">
        <v>0</v>
      </c>
      <c r="B1270" t="s">
        <v>11</v>
      </c>
      <c r="C1270" t="s">
        <v>1544</v>
      </c>
      <c r="D1270" t="s">
        <v>1545</v>
      </c>
      <c r="E1270" t="s">
        <v>2793</v>
      </c>
      <c r="F1270" t="s">
        <v>15</v>
      </c>
      <c r="G1270" t="s">
        <v>2794</v>
      </c>
      <c r="H1270" s="2">
        <v>44707</v>
      </c>
      <c r="I1270" s="2">
        <v>44718</v>
      </c>
      <c r="J1270" s="2">
        <v>44742</v>
      </c>
      <c r="K1270" s="2">
        <v>44778</v>
      </c>
      <c r="L1270" t="s">
        <v>46</v>
      </c>
      <c r="M1270" s="7">
        <v>-3.37</v>
      </c>
      <c r="N1270" s="7">
        <v>0</v>
      </c>
      <c r="O1270" s="7">
        <v>0</v>
      </c>
      <c r="P1270" s="7">
        <v>0</v>
      </c>
      <c r="Q1270" s="7">
        <v>-3.37</v>
      </c>
      <c r="R1270" t="s">
        <v>17</v>
      </c>
      <c r="S1270" t="s">
        <v>93</v>
      </c>
      <c r="T1270" t="s">
        <v>94</v>
      </c>
      <c r="U1270" t="s">
        <v>10</v>
      </c>
    </row>
    <row r="1271" spans="1:21" x14ac:dyDescent="0.25">
      <c r="A1271" t="s">
        <v>0</v>
      </c>
      <c r="B1271" t="s">
        <v>11</v>
      </c>
      <c r="C1271" t="s">
        <v>1544</v>
      </c>
      <c r="D1271" t="s">
        <v>1545</v>
      </c>
      <c r="E1271" t="s">
        <v>2795</v>
      </c>
      <c r="F1271" t="s">
        <v>15</v>
      </c>
      <c r="G1271" t="s">
        <v>2796</v>
      </c>
      <c r="H1271" s="2">
        <v>44706</v>
      </c>
      <c r="I1271" s="2">
        <v>44718</v>
      </c>
      <c r="J1271" s="2">
        <v>44742</v>
      </c>
      <c r="K1271" s="2">
        <v>44778</v>
      </c>
      <c r="L1271" t="s">
        <v>46</v>
      </c>
      <c r="M1271" s="7">
        <v>-60.1</v>
      </c>
      <c r="N1271" s="7">
        <v>0</v>
      </c>
      <c r="O1271" s="7">
        <v>0</v>
      </c>
      <c r="P1271" s="7">
        <v>0</v>
      </c>
      <c r="Q1271" s="7">
        <v>-60.1</v>
      </c>
      <c r="R1271" t="s">
        <v>17</v>
      </c>
      <c r="S1271" t="s">
        <v>93</v>
      </c>
      <c r="T1271" t="s">
        <v>94</v>
      </c>
      <c r="U1271" t="s">
        <v>10</v>
      </c>
    </row>
    <row r="1272" spans="1:21" x14ac:dyDescent="0.25">
      <c r="A1272" t="s">
        <v>0</v>
      </c>
      <c r="B1272" t="s">
        <v>11</v>
      </c>
      <c r="C1272" t="s">
        <v>1544</v>
      </c>
      <c r="D1272" t="s">
        <v>1545</v>
      </c>
      <c r="E1272" t="s">
        <v>2797</v>
      </c>
      <c r="F1272" t="s">
        <v>15</v>
      </c>
      <c r="G1272" t="s">
        <v>2798</v>
      </c>
      <c r="H1272" s="2">
        <v>44707</v>
      </c>
      <c r="I1272" s="2">
        <v>44718</v>
      </c>
      <c r="J1272" s="2">
        <v>44742</v>
      </c>
      <c r="K1272" s="2">
        <v>44778</v>
      </c>
      <c r="L1272" t="s">
        <v>46</v>
      </c>
      <c r="M1272" s="7">
        <v>-7.68</v>
      </c>
      <c r="N1272" s="7">
        <v>0</v>
      </c>
      <c r="O1272" s="7">
        <v>0</v>
      </c>
      <c r="P1272" s="7">
        <v>0</v>
      </c>
      <c r="Q1272" s="7">
        <v>-7.68</v>
      </c>
      <c r="R1272" t="s">
        <v>17</v>
      </c>
      <c r="S1272" t="s">
        <v>93</v>
      </c>
      <c r="T1272" t="s">
        <v>94</v>
      </c>
      <c r="U1272" t="s">
        <v>10</v>
      </c>
    </row>
    <row r="1273" spans="1:21" x14ac:dyDescent="0.25">
      <c r="A1273" t="s">
        <v>0</v>
      </c>
      <c r="B1273" t="s">
        <v>11</v>
      </c>
      <c r="C1273" t="s">
        <v>1544</v>
      </c>
      <c r="D1273" t="s">
        <v>1545</v>
      </c>
      <c r="E1273" t="s">
        <v>2799</v>
      </c>
      <c r="F1273" t="s">
        <v>15</v>
      </c>
      <c r="G1273" t="s">
        <v>2800</v>
      </c>
      <c r="H1273" s="2">
        <v>44707</v>
      </c>
      <c r="I1273" s="2">
        <v>44718</v>
      </c>
      <c r="J1273" s="2">
        <v>44742</v>
      </c>
      <c r="K1273" s="2">
        <v>44778</v>
      </c>
      <c r="L1273" t="s">
        <v>46</v>
      </c>
      <c r="M1273" s="7">
        <v>-93.28</v>
      </c>
      <c r="N1273" s="7">
        <v>0</v>
      </c>
      <c r="O1273" s="7">
        <v>0</v>
      </c>
      <c r="P1273" s="7">
        <v>0</v>
      </c>
      <c r="Q1273" s="7">
        <v>-93.28</v>
      </c>
      <c r="R1273" t="s">
        <v>17</v>
      </c>
      <c r="S1273" t="s">
        <v>93</v>
      </c>
      <c r="T1273" t="s">
        <v>94</v>
      </c>
      <c r="U1273" t="s">
        <v>10</v>
      </c>
    </row>
    <row r="1274" spans="1:21" x14ac:dyDescent="0.25">
      <c r="A1274" t="s">
        <v>0</v>
      </c>
      <c r="B1274" t="s">
        <v>11</v>
      </c>
      <c r="C1274" t="s">
        <v>1544</v>
      </c>
      <c r="D1274" t="s">
        <v>1545</v>
      </c>
      <c r="E1274" t="s">
        <v>2801</v>
      </c>
      <c r="F1274" t="s">
        <v>15</v>
      </c>
      <c r="G1274" t="s">
        <v>2802</v>
      </c>
      <c r="H1274" s="2">
        <v>44711</v>
      </c>
      <c r="I1274" s="2">
        <v>44718</v>
      </c>
      <c r="J1274" s="2">
        <v>44742</v>
      </c>
      <c r="K1274" s="2">
        <v>44778</v>
      </c>
      <c r="L1274" t="s">
        <v>46</v>
      </c>
      <c r="M1274" s="7">
        <v>-490.69</v>
      </c>
      <c r="N1274" s="7">
        <v>0</v>
      </c>
      <c r="O1274" s="7">
        <v>0</v>
      </c>
      <c r="P1274" s="7">
        <v>0</v>
      </c>
      <c r="Q1274" s="7">
        <v>-490.69</v>
      </c>
      <c r="R1274" t="s">
        <v>17</v>
      </c>
      <c r="S1274" t="s">
        <v>93</v>
      </c>
      <c r="T1274" t="s">
        <v>94</v>
      </c>
      <c r="U1274" t="s">
        <v>10</v>
      </c>
    </row>
    <row r="1275" spans="1:21" x14ac:dyDescent="0.25">
      <c r="A1275" t="s">
        <v>0</v>
      </c>
      <c r="B1275" t="s">
        <v>11</v>
      </c>
      <c r="C1275" t="s">
        <v>1544</v>
      </c>
      <c r="D1275" t="s">
        <v>1545</v>
      </c>
      <c r="E1275" t="s">
        <v>2803</v>
      </c>
      <c r="F1275" t="s">
        <v>15</v>
      </c>
      <c r="G1275" t="s">
        <v>2804</v>
      </c>
      <c r="H1275" s="2">
        <v>44711</v>
      </c>
      <c r="I1275" s="2">
        <v>44718</v>
      </c>
      <c r="J1275" s="2">
        <v>44742</v>
      </c>
      <c r="K1275" s="2">
        <v>44778</v>
      </c>
      <c r="L1275" t="s">
        <v>46</v>
      </c>
      <c r="M1275" s="7">
        <v>-18.649999999999999</v>
      </c>
      <c r="N1275" s="7">
        <v>0</v>
      </c>
      <c r="O1275" s="7">
        <v>0</v>
      </c>
      <c r="P1275" s="7">
        <v>0</v>
      </c>
      <c r="Q1275" s="7">
        <v>-18.649999999999999</v>
      </c>
      <c r="R1275" t="s">
        <v>17</v>
      </c>
      <c r="S1275" t="s">
        <v>93</v>
      </c>
      <c r="T1275" t="s">
        <v>94</v>
      </c>
      <c r="U1275" t="s">
        <v>10</v>
      </c>
    </row>
    <row r="1276" spans="1:21" x14ac:dyDescent="0.25">
      <c r="A1276" t="s">
        <v>0</v>
      </c>
      <c r="B1276" t="s">
        <v>11</v>
      </c>
      <c r="C1276" t="s">
        <v>1544</v>
      </c>
      <c r="D1276" t="s">
        <v>1545</v>
      </c>
      <c r="E1276" t="s">
        <v>2805</v>
      </c>
      <c r="F1276" t="s">
        <v>15</v>
      </c>
      <c r="G1276" t="s">
        <v>2806</v>
      </c>
      <c r="H1276" s="2">
        <v>44711</v>
      </c>
      <c r="I1276" s="2">
        <v>44718</v>
      </c>
      <c r="J1276" s="2">
        <v>44742</v>
      </c>
      <c r="K1276" s="2">
        <v>44778</v>
      </c>
      <c r="L1276" t="s">
        <v>46</v>
      </c>
      <c r="M1276" s="7">
        <v>-11.97</v>
      </c>
      <c r="N1276" s="7">
        <v>0</v>
      </c>
      <c r="O1276" s="7">
        <v>0</v>
      </c>
      <c r="P1276" s="7">
        <v>0</v>
      </c>
      <c r="Q1276" s="7">
        <v>-11.97</v>
      </c>
      <c r="R1276" t="s">
        <v>17</v>
      </c>
      <c r="S1276" t="s">
        <v>93</v>
      </c>
      <c r="T1276" t="s">
        <v>94</v>
      </c>
      <c r="U1276" t="s">
        <v>10</v>
      </c>
    </row>
    <row r="1277" spans="1:21" x14ac:dyDescent="0.25">
      <c r="A1277" t="s">
        <v>0</v>
      </c>
      <c r="B1277" t="s">
        <v>11</v>
      </c>
      <c r="C1277" t="s">
        <v>1544</v>
      </c>
      <c r="D1277" t="s">
        <v>1545</v>
      </c>
      <c r="E1277" t="s">
        <v>2807</v>
      </c>
      <c r="F1277" t="s">
        <v>15</v>
      </c>
      <c r="G1277" t="s">
        <v>2808</v>
      </c>
      <c r="H1277" s="2">
        <v>44706</v>
      </c>
      <c r="I1277" s="2">
        <v>44718</v>
      </c>
      <c r="J1277" s="2">
        <v>44742</v>
      </c>
      <c r="K1277" s="2">
        <v>44778</v>
      </c>
      <c r="L1277" t="s">
        <v>46</v>
      </c>
      <c r="M1277" s="7">
        <v>-12.32</v>
      </c>
      <c r="N1277" s="7">
        <v>0</v>
      </c>
      <c r="O1277" s="7">
        <v>0</v>
      </c>
      <c r="P1277" s="7">
        <v>0</v>
      </c>
      <c r="Q1277" s="7">
        <v>-12.32</v>
      </c>
      <c r="R1277" t="s">
        <v>17</v>
      </c>
      <c r="S1277" t="s">
        <v>93</v>
      </c>
      <c r="T1277" t="s">
        <v>94</v>
      </c>
      <c r="U1277" t="s">
        <v>10</v>
      </c>
    </row>
    <row r="1278" spans="1:21" x14ac:dyDescent="0.25">
      <c r="A1278" t="s">
        <v>0</v>
      </c>
      <c r="B1278" t="s">
        <v>11</v>
      </c>
      <c r="C1278" t="s">
        <v>1544</v>
      </c>
      <c r="D1278" t="s">
        <v>1545</v>
      </c>
      <c r="E1278" t="s">
        <v>2809</v>
      </c>
      <c r="F1278" t="s">
        <v>15</v>
      </c>
      <c r="G1278" t="s">
        <v>2810</v>
      </c>
      <c r="H1278" s="2">
        <v>44706</v>
      </c>
      <c r="I1278" s="2">
        <v>44718</v>
      </c>
      <c r="J1278" s="2">
        <v>44742</v>
      </c>
      <c r="K1278" s="2">
        <v>44778</v>
      </c>
      <c r="L1278" t="s">
        <v>46</v>
      </c>
      <c r="M1278" s="7">
        <v>-549.53</v>
      </c>
      <c r="N1278" s="7">
        <v>0</v>
      </c>
      <c r="O1278" s="7">
        <v>0</v>
      </c>
      <c r="P1278" s="7">
        <v>0</v>
      </c>
      <c r="Q1278" s="7">
        <v>-549.53</v>
      </c>
      <c r="R1278" t="s">
        <v>17</v>
      </c>
      <c r="S1278" t="s">
        <v>93</v>
      </c>
      <c r="T1278" t="s">
        <v>94</v>
      </c>
      <c r="U1278" t="s">
        <v>10</v>
      </c>
    </row>
    <row r="1279" spans="1:21" x14ac:dyDescent="0.25">
      <c r="A1279" t="s">
        <v>0</v>
      </c>
      <c r="B1279" t="s">
        <v>11</v>
      </c>
      <c r="C1279" t="s">
        <v>1544</v>
      </c>
      <c r="D1279" t="s">
        <v>1545</v>
      </c>
      <c r="E1279" t="s">
        <v>2811</v>
      </c>
      <c r="F1279" t="s">
        <v>15</v>
      </c>
      <c r="G1279" t="s">
        <v>2812</v>
      </c>
      <c r="H1279" s="2">
        <v>44706</v>
      </c>
      <c r="I1279" s="2">
        <v>44718</v>
      </c>
      <c r="J1279" s="2">
        <v>44742</v>
      </c>
      <c r="K1279" s="2">
        <v>44778</v>
      </c>
      <c r="L1279" t="s">
        <v>46</v>
      </c>
      <c r="M1279" s="7">
        <v>-10.23</v>
      </c>
      <c r="N1279" s="7">
        <v>0</v>
      </c>
      <c r="O1279" s="7">
        <v>0</v>
      </c>
      <c r="P1279" s="7">
        <v>0</v>
      </c>
      <c r="Q1279" s="7">
        <v>-10.23</v>
      </c>
      <c r="R1279" t="s">
        <v>17</v>
      </c>
      <c r="S1279" t="s">
        <v>93</v>
      </c>
      <c r="T1279" t="s">
        <v>94</v>
      </c>
      <c r="U1279" t="s">
        <v>10</v>
      </c>
    </row>
    <row r="1280" spans="1:21" x14ac:dyDescent="0.25">
      <c r="A1280" t="s">
        <v>0</v>
      </c>
      <c r="B1280" t="s">
        <v>11</v>
      </c>
      <c r="C1280" t="s">
        <v>1544</v>
      </c>
      <c r="D1280" t="s">
        <v>1545</v>
      </c>
      <c r="E1280" t="s">
        <v>2813</v>
      </c>
      <c r="F1280" t="s">
        <v>15</v>
      </c>
      <c r="G1280" t="s">
        <v>2814</v>
      </c>
      <c r="H1280" s="2">
        <v>44707</v>
      </c>
      <c r="I1280" s="2">
        <v>44718</v>
      </c>
      <c r="J1280" s="2">
        <v>44742</v>
      </c>
      <c r="K1280" s="2">
        <v>44778</v>
      </c>
      <c r="L1280" t="s">
        <v>46</v>
      </c>
      <c r="M1280" s="7">
        <v>-47.56</v>
      </c>
      <c r="N1280" s="7">
        <v>0</v>
      </c>
      <c r="O1280" s="7">
        <v>0</v>
      </c>
      <c r="P1280" s="7">
        <v>0</v>
      </c>
      <c r="Q1280" s="7">
        <v>-47.56</v>
      </c>
      <c r="R1280" t="s">
        <v>17</v>
      </c>
      <c r="S1280" t="s">
        <v>93</v>
      </c>
      <c r="T1280" t="s">
        <v>94</v>
      </c>
      <c r="U1280" t="s">
        <v>10</v>
      </c>
    </row>
    <row r="1281" spans="1:21" x14ac:dyDescent="0.25">
      <c r="A1281" t="s">
        <v>0</v>
      </c>
      <c r="B1281" t="s">
        <v>11</v>
      </c>
      <c r="C1281" t="s">
        <v>1544</v>
      </c>
      <c r="D1281" t="s">
        <v>1545</v>
      </c>
      <c r="E1281" t="s">
        <v>2815</v>
      </c>
      <c r="F1281" t="s">
        <v>15</v>
      </c>
      <c r="G1281" t="s">
        <v>2816</v>
      </c>
      <c r="H1281" s="2">
        <v>44707</v>
      </c>
      <c r="I1281" s="2">
        <v>44718</v>
      </c>
      <c r="J1281" s="2">
        <v>44742</v>
      </c>
      <c r="K1281" s="2">
        <v>44778</v>
      </c>
      <c r="L1281" t="s">
        <v>46</v>
      </c>
      <c r="M1281" s="7">
        <v>-33.56</v>
      </c>
      <c r="N1281" s="7">
        <v>0</v>
      </c>
      <c r="O1281" s="7">
        <v>0</v>
      </c>
      <c r="P1281" s="7">
        <v>0</v>
      </c>
      <c r="Q1281" s="7">
        <v>-33.56</v>
      </c>
      <c r="R1281" t="s">
        <v>17</v>
      </c>
      <c r="S1281" t="s">
        <v>93</v>
      </c>
      <c r="T1281" t="s">
        <v>94</v>
      </c>
      <c r="U1281" t="s">
        <v>10</v>
      </c>
    </row>
    <row r="1282" spans="1:21" x14ac:dyDescent="0.25">
      <c r="A1282" t="s">
        <v>0</v>
      </c>
      <c r="B1282" t="s">
        <v>11</v>
      </c>
      <c r="C1282" t="s">
        <v>1544</v>
      </c>
      <c r="D1282" t="s">
        <v>1545</v>
      </c>
      <c r="E1282" t="s">
        <v>2817</v>
      </c>
      <c r="F1282" t="s">
        <v>15</v>
      </c>
      <c r="G1282" t="s">
        <v>2818</v>
      </c>
      <c r="H1282" s="2">
        <v>44707</v>
      </c>
      <c r="I1282" s="2">
        <v>44718</v>
      </c>
      <c r="J1282" s="2">
        <v>44742</v>
      </c>
      <c r="K1282" s="2">
        <v>44778</v>
      </c>
      <c r="L1282" t="s">
        <v>46</v>
      </c>
      <c r="M1282" s="7">
        <v>-203.59</v>
      </c>
      <c r="N1282" s="7">
        <v>0</v>
      </c>
      <c r="O1282" s="7">
        <v>0</v>
      </c>
      <c r="P1282" s="7">
        <v>0</v>
      </c>
      <c r="Q1282" s="7">
        <v>-203.59</v>
      </c>
      <c r="R1282" t="s">
        <v>17</v>
      </c>
      <c r="S1282" t="s">
        <v>93</v>
      </c>
      <c r="T1282" t="s">
        <v>94</v>
      </c>
      <c r="U1282" t="s">
        <v>10</v>
      </c>
    </row>
    <row r="1283" spans="1:21" x14ac:dyDescent="0.25">
      <c r="A1283" t="s">
        <v>0</v>
      </c>
      <c r="B1283" t="s">
        <v>11</v>
      </c>
      <c r="C1283" t="s">
        <v>1544</v>
      </c>
      <c r="D1283" t="s">
        <v>1545</v>
      </c>
      <c r="E1283" t="s">
        <v>2819</v>
      </c>
      <c r="F1283" t="s">
        <v>15</v>
      </c>
      <c r="G1283" t="s">
        <v>2820</v>
      </c>
      <c r="H1283" s="2">
        <v>44709</v>
      </c>
      <c r="I1283" s="2">
        <v>44718</v>
      </c>
      <c r="J1283" s="2">
        <v>44742</v>
      </c>
      <c r="K1283" s="2">
        <v>44778</v>
      </c>
      <c r="L1283" t="s">
        <v>46</v>
      </c>
      <c r="M1283" s="7">
        <v>-35.01</v>
      </c>
      <c r="N1283" s="7">
        <v>0</v>
      </c>
      <c r="O1283" s="7">
        <v>0</v>
      </c>
      <c r="P1283" s="7">
        <v>0</v>
      </c>
      <c r="Q1283" s="7">
        <v>-35.01</v>
      </c>
      <c r="R1283" t="s">
        <v>17</v>
      </c>
      <c r="S1283" t="s">
        <v>93</v>
      </c>
      <c r="T1283" t="s">
        <v>94</v>
      </c>
      <c r="U1283" t="s">
        <v>10</v>
      </c>
    </row>
    <row r="1284" spans="1:21" x14ac:dyDescent="0.25">
      <c r="A1284" t="s">
        <v>0</v>
      </c>
      <c r="B1284" t="s">
        <v>11</v>
      </c>
      <c r="C1284" t="s">
        <v>1544</v>
      </c>
      <c r="D1284" t="s">
        <v>1545</v>
      </c>
      <c r="E1284" t="s">
        <v>2821</v>
      </c>
      <c r="F1284" t="s">
        <v>15</v>
      </c>
      <c r="G1284" t="s">
        <v>2822</v>
      </c>
      <c r="H1284" s="2">
        <v>44709</v>
      </c>
      <c r="I1284" s="2">
        <v>44718</v>
      </c>
      <c r="J1284" s="2">
        <v>44742</v>
      </c>
      <c r="K1284" s="2">
        <v>44778</v>
      </c>
      <c r="L1284" t="s">
        <v>46</v>
      </c>
      <c r="M1284" s="7">
        <v>-42.84</v>
      </c>
      <c r="N1284" s="7">
        <v>0</v>
      </c>
      <c r="O1284" s="7">
        <v>0</v>
      </c>
      <c r="P1284" s="7">
        <v>0</v>
      </c>
      <c r="Q1284" s="7">
        <v>-42.84</v>
      </c>
      <c r="R1284" t="s">
        <v>17</v>
      </c>
      <c r="S1284" t="s">
        <v>93</v>
      </c>
      <c r="T1284" t="s">
        <v>94</v>
      </c>
      <c r="U1284" t="s">
        <v>10</v>
      </c>
    </row>
    <row r="1285" spans="1:21" x14ac:dyDescent="0.25">
      <c r="A1285" t="s">
        <v>0</v>
      </c>
      <c r="B1285" t="s">
        <v>11</v>
      </c>
      <c r="C1285" t="s">
        <v>1544</v>
      </c>
      <c r="D1285" t="s">
        <v>1545</v>
      </c>
      <c r="E1285" t="s">
        <v>2823</v>
      </c>
      <c r="F1285" t="s">
        <v>15</v>
      </c>
      <c r="G1285" t="s">
        <v>2824</v>
      </c>
      <c r="H1285" s="2">
        <v>44709</v>
      </c>
      <c r="I1285" s="2">
        <v>44718</v>
      </c>
      <c r="J1285" s="2">
        <v>44742</v>
      </c>
      <c r="K1285" s="2">
        <v>44778</v>
      </c>
      <c r="L1285" t="s">
        <v>46</v>
      </c>
      <c r="M1285" s="7">
        <v>-29.93</v>
      </c>
      <c r="N1285" s="7">
        <v>0</v>
      </c>
      <c r="O1285" s="7">
        <v>0</v>
      </c>
      <c r="P1285" s="7">
        <v>0</v>
      </c>
      <c r="Q1285" s="7">
        <v>-29.93</v>
      </c>
      <c r="R1285" t="s">
        <v>17</v>
      </c>
      <c r="S1285" t="s">
        <v>93</v>
      </c>
      <c r="T1285" t="s">
        <v>94</v>
      </c>
      <c r="U1285" t="s">
        <v>10</v>
      </c>
    </row>
    <row r="1286" spans="1:21" x14ac:dyDescent="0.25">
      <c r="A1286" t="s">
        <v>0</v>
      </c>
      <c r="B1286" t="s">
        <v>11</v>
      </c>
      <c r="C1286" t="s">
        <v>1544</v>
      </c>
      <c r="D1286" t="s">
        <v>1545</v>
      </c>
      <c r="E1286" t="s">
        <v>2825</v>
      </c>
      <c r="F1286" t="s">
        <v>15</v>
      </c>
      <c r="G1286" t="s">
        <v>2826</v>
      </c>
      <c r="H1286" s="2">
        <v>44709</v>
      </c>
      <c r="I1286" s="2">
        <v>44718</v>
      </c>
      <c r="J1286" s="2">
        <v>44742</v>
      </c>
      <c r="K1286" s="2">
        <v>44778</v>
      </c>
      <c r="L1286" t="s">
        <v>46</v>
      </c>
      <c r="M1286" s="7">
        <v>-241.57</v>
      </c>
      <c r="N1286" s="7">
        <v>0</v>
      </c>
      <c r="O1286" s="7">
        <v>0</v>
      </c>
      <c r="P1286" s="7">
        <v>0</v>
      </c>
      <c r="Q1286" s="7">
        <v>-241.57</v>
      </c>
      <c r="R1286" t="s">
        <v>17</v>
      </c>
      <c r="S1286" t="s">
        <v>93</v>
      </c>
      <c r="T1286" t="s">
        <v>94</v>
      </c>
      <c r="U1286" t="s">
        <v>10</v>
      </c>
    </row>
    <row r="1287" spans="1:21" x14ac:dyDescent="0.25">
      <c r="A1287" t="s">
        <v>0</v>
      </c>
      <c r="B1287" t="s">
        <v>11</v>
      </c>
      <c r="C1287" t="s">
        <v>1544</v>
      </c>
      <c r="D1287" t="s">
        <v>1545</v>
      </c>
      <c r="E1287" t="s">
        <v>2827</v>
      </c>
      <c r="F1287" t="s">
        <v>15</v>
      </c>
      <c r="G1287" t="s">
        <v>2828</v>
      </c>
      <c r="H1287" s="2">
        <v>44707</v>
      </c>
      <c r="I1287" s="2">
        <v>44718</v>
      </c>
      <c r="J1287" s="2">
        <v>44742</v>
      </c>
      <c r="K1287" s="2">
        <v>44778</v>
      </c>
      <c r="L1287" t="s">
        <v>46</v>
      </c>
      <c r="M1287" s="7">
        <v>-28.47</v>
      </c>
      <c r="N1287" s="7">
        <v>0</v>
      </c>
      <c r="O1287" s="7">
        <v>0</v>
      </c>
      <c r="P1287" s="7">
        <v>0</v>
      </c>
      <c r="Q1287" s="7">
        <v>-28.47</v>
      </c>
      <c r="R1287" t="s">
        <v>17</v>
      </c>
      <c r="S1287" t="s">
        <v>93</v>
      </c>
      <c r="T1287" t="s">
        <v>94</v>
      </c>
      <c r="U1287" t="s">
        <v>10</v>
      </c>
    </row>
    <row r="1288" spans="1:21" x14ac:dyDescent="0.25">
      <c r="A1288" t="s">
        <v>0</v>
      </c>
      <c r="B1288" t="s">
        <v>11</v>
      </c>
      <c r="C1288" t="s">
        <v>1544</v>
      </c>
      <c r="D1288" t="s">
        <v>1545</v>
      </c>
      <c r="E1288" t="s">
        <v>2829</v>
      </c>
      <c r="F1288" t="s">
        <v>15</v>
      </c>
      <c r="G1288" t="s">
        <v>2830</v>
      </c>
      <c r="H1288" s="2">
        <v>44709</v>
      </c>
      <c r="I1288" s="2">
        <v>44718</v>
      </c>
      <c r="J1288" s="2">
        <v>44742</v>
      </c>
      <c r="K1288" s="2">
        <v>44778</v>
      </c>
      <c r="L1288" t="s">
        <v>46</v>
      </c>
      <c r="M1288" s="7">
        <v>-22.4</v>
      </c>
      <c r="N1288" s="7">
        <v>0</v>
      </c>
      <c r="O1288" s="7">
        <v>0</v>
      </c>
      <c r="P1288" s="7">
        <v>0</v>
      </c>
      <c r="Q1288" s="7">
        <v>-22.4</v>
      </c>
      <c r="R1288" t="s">
        <v>17</v>
      </c>
      <c r="S1288" t="s">
        <v>93</v>
      </c>
      <c r="T1288" t="s">
        <v>94</v>
      </c>
      <c r="U1288" t="s">
        <v>10</v>
      </c>
    </row>
    <row r="1289" spans="1:21" x14ac:dyDescent="0.25">
      <c r="A1289" t="s">
        <v>0</v>
      </c>
      <c r="B1289" t="s">
        <v>11</v>
      </c>
      <c r="C1289" t="s">
        <v>1544</v>
      </c>
      <c r="D1289" t="s">
        <v>1545</v>
      </c>
      <c r="E1289" t="s">
        <v>2831</v>
      </c>
      <c r="F1289" t="s">
        <v>15</v>
      </c>
      <c r="G1289" t="s">
        <v>2832</v>
      </c>
      <c r="H1289" s="2">
        <v>44709</v>
      </c>
      <c r="I1289" s="2">
        <v>44718</v>
      </c>
      <c r="J1289" s="2">
        <v>44742</v>
      </c>
      <c r="K1289" s="2">
        <v>44778</v>
      </c>
      <c r="L1289" t="s">
        <v>46</v>
      </c>
      <c r="M1289" s="7">
        <v>-2.2400000000000002</v>
      </c>
      <c r="N1289" s="7">
        <v>0</v>
      </c>
      <c r="O1289" s="7">
        <v>0</v>
      </c>
      <c r="P1289" s="7">
        <v>0</v>
      </c>
      <c r="Q1289" s="7">
        <v>-2.2400000000000002</v>
      </c>
      <c r="R1289" t="s">
        <v>17</v>
      </c>
      <c r="S1289" t="s">
        <v>93</v>
      </c>
      <c r="T1289" t="s">
        <v>94</v>
      </c>
      <c r="U1289" t="s">
        <v>10</v>
      </c>
    </row>
    <row r="1290" spans="1:21" x14ac:dyDescent="0.25">
      <c r="A1290" t="s">
        <v>0</v>
      </c>
      <c r="B1290" t="s">
        <v>11</v>
      </c>
      <c r="C1290" t="s">
        <v>1544</v>
      </c>
      <c r="D1290" t="s">
        <v>1545</v>
      </c>
      <c r="E1290" t="s">
        <v>2833</v>
      </c>
      <c r="F1290" t="s">
        <v>15</v>
      </c>
      <c r="G1290" t="s">
        <v>2834</v>
      </c>
      <c r="H1290" s="2">
        <v>44709</v>
      </c>
      <c r="I1290" s="2">
        <v>44718</v>
      </c>
      <c r="J1290" s="2">
        <v>44742</v>
      </c>
      <c r="K1290" s="2">
        <v>44778</v>
      </c>
      <c r="L1290" t="s">
        <v>46</v>
      </c>
      <c r="M1290" s="7">
        <v>-49.04</v>
      </c>
      <c r="N1290" s="7">
        <v>0</v>
      </c>
      <c r="O1290" s="7">
        <v>0</v>
      </c>
      <c r="P1290" s="7">
        <v>0</v>
      </c>
      <c r="Q1290" s="7">
        <v>-49.04</v>
      </c>
      <c r="R1290" t="s">
        <v>17</v>
      </c>
      <c r="S1290" t="s">
        <v>93</v>
      </c>
      <c r="T1290" t="s">
        <v>94</v>
      </c>
      <c r="U1290" t="s">
        <v>10</v>
      </c>
    </row>
    <row r="1291" spans="1:21" x14ac:dyDescent="0.25">
      <c r="A1291" t="s">
        <v>0</v>
      </c>
      <c r="B1291" t="s">
        <v>11</v>
      </c>
      <c r="C1291" t="s">
        <v>1544</v>
      </c>
      <c r="D1291" t="s">
        <v>1545</v>
      </c>
      <c r="E1291" t="s">
        <v>2835</v>
      </c>
      <c r="F1291" t="s">
        <v>15</v>
      </c>
      <c r="G1291" t="s">
        <v>2836</v>
      </c>
      <c r="H1291" s="2">
        <v>44712</v>
      </c>
      <c r="I1291" s="2">
        <v>44718</v>
      </c>
      <c r="J1291" s="2">
        <v>44742</v>
      </c>
      <c r="K1291" s="2">
        <v>44778</v>
      </c>
      <c r="L1291" t="s">
        <v>46</v>
      </c>
      <c r="M1291" s="7">
        <v>-508.94</v>
      </c>
      <c r="N1291" s="7">
        <v>0</v>
      </c>
      <c r="O1291" s="7">
        <v>0</v>
      </c>
      <c r="P1291" s="7">
        <v>0</v>
      </c>
      <c r="Q1291" s="7">
        <v>-508.94</v>
      </c>
      <c r="R1291" t="s">
        <v>17</v>
      </c>
      <c r="S1291" t="s">
        <v>93</v>
      </c>
      <c r="T1291" t="s">
        <v>94</v>
      </c>
      <c r="U1291" t="s">
        <v>10</v>
      </c>
    </row>
    <row r="1292" spans="1:21" x14ac:dyDescent="0.25">
      <c r="A1292" t="s">
        <v>0</v>
      </c>
      <c r="B1292" t="s">
        <v>11</v>
      </c>
      <c r="C1292" t="s">
        <v>1544</v>
      </c>
      <c r="D1292" t="s">
        <v>1545</v>
      </c>
      <c r="E1292" t="s">
        <v>2837</v>
      </c>
      <c r="F1292" t="s">
        <v>15</v>
      </c>
      <c r="G1292" t="s">
        <v>2838</v>
      </c>
      <c r="H1292" s="2">
        <v>44709</v>
      </c>
      <c r="I1292" s="2">
        <v>44718</v>
      </c>
      <c r="J1292" s="2">
        <v>44742</v>
      </c>
      <c r="K1292" s="2">
        <v>44778</v>
      </c>
      <c r="L1292" t="s">
        <v>46</v>
      </c>
      <c r="M1292" s="7">
        <v>-20.010000000000002</v>
      </c>
      <c r="N1292" s="7">
        <v>0</v>
      </c>
      <c r="O1292" s="7">
        <v>0</v>
      </c>
      <c r="P1292" s="7">
        <v>0</v>
      </c>
      <c r="Q1292" s="7">
        <v>-20.010000000000002</v>
      </c>
      <c r="R1292" t="s">
        <v>17</v>
      </c>
      <c r="S1292" t="s">
        <v>93</v>
      </c>
      <c r="T1292" t="s">
        <v>94</v>
      </c>
      <c r="U1292" t="s">
        <v>10</v>
      </c>
    </row>
    <row r="1293" spans="1:21" x14ac:dyDescent="0.25">
      <c r="A1293" t="s">
        <v>0</v>
      </c>
      <c r="B1293" t="s">
        <v>11</v>
      </c>
      <c r="C1293" t="s">
        <v>1544</v>
      </c>
      <c r="D1293" t="s">
        <v>1545</v>
      </c>
      <c r="E1293" t="s">
        <v>2839</v>
      </c>
      <c r="F1293" t="s">
        <v>15</v>
      </c>
      <c r="G1293" t="s">
        <v>2840</v>
      </c>
      <c r="H1293" s="2">
        <v>44709</v>
      </c>
      <c r="I1293" s="2">
        <v>44718</v>
      </c>
      <c r="J1293" s="2">
        <v>44742</v>
      </c>
      <c r="K1293" s="2">
        <v>44778</v>
      </c>
      <c r="L1293" t="s">
        <v>46</v>
      </c>
      <c r="M1293" s="7">
        <v>-21.25</v>
      </c>
      <c r="N1293" s="7">
        <v>0</v>
      </c>
      <c r="O1293" s="7">
        <v>0</v>
      </c>
      <c r="P1293" s="7">
        <v>0</v>
      </c>
      <c r="Q1293" s="7">
        <v>-21.25</v>
      </c>
      <c r="R1293" t="s">
        <v>17</v>
      </c>
      <c r="S1293" t="s">
        <v>93</v>
      </c>
      <c r="T1293" t="s">
        <v>94</v>
      </c>
      <c r="U1293" t="s">
        <v>10</v>
      </c>
    </row>
    <row r="1294" spans="1:21" x14ac:dyDescent="0.25">
      <c r="A1294" t="s">
        <v>0</v>
      </c>
      <c r="B1294" t="s">
        <v>11</v>
      </c>
      <c r="C1294" t="s">
        <v>1544</v>
      </c>
      <c r="D1294" t="s">
        <v>1545</v>
      </c>
      <c r="E1294" t="s">
        <v>2841</v>
      </c>
      <c r="F1294" t="s">
        <v>15</v>
      </c>
      <c r="G1294" t="s">
        <v>2842</v>
      </c>
      <c r="H1294" s="2">
        <v>44707</v>
      </c>
      <c r="I1294" s="2">
        <v>44718</v>
      </c>
      <c r="J1294" s="2">
        <v>44742</v>
      </c>
      <c r="K1294" s="2">
        <v>44778</v>
      </c>
      <c r="L1294" t="s">
        <v>46</v>
      </c>
      <c r="M1294" s="7">
        <v>-48.72</v>
      </c>
      <c r="N1294" s="7">
        <v>0</v>
      </c>
      <c r="O1294" s="7">
        <v>0</v>
      </c>
      <c r="P1294" s="7">
        <v>0</v>
      </c>
      <c r="Q1294" s="7">
        <v>-48.72</v>
      </c>
      <c r="R1294" t="s">
        <v>17</v>
      </c>
      <c r="S1294" t="s">
        <v>93</v>
      </c>
      <c r="T1294" t="s">
        <v>94</v>
      </c>
      <c r="U1294" t="s">
        <v>10</v>
      </c>
    </row>
    <row r="1295" spans="1:21" x14ac:dyDescent="0.25">
      <c r="A1295" t="s">
        <v>0</v>
      </c>
      <c r="B1295" t="s">
        <v>11</v>
      </c>
      <c r="C1295" t="s">
        <v>1544</v>
      </c>
      <c r="D1295" t="s">
        <v>1545</v>
      </c>
      <c r="E1295" t="s">
        <v>2843</v>
      </c>
      <c r="F1295" t="s">
        <v>15</v>
      </c>
      <c r="G1295" t="s">
        <v>2844</v>
      </c>
      <c r="H1295" s="2">
        <v>44707</v>
      </c>
      <c r="I1295" s="2">
        <v>44718</v>
      </c>
      <c r="J1295" s="2">
        <v>44742</v>
      </c>
      <c r="K1295" s="2">
        <v>44778</v>
      </c>
      <c r="L1295" t="s">
        <v>46</v>
      </c>
      <c r="M1295" s="7">
        <v>-547.65</v>
      </c>
      <c r="N1295" s="7">
        <v>0</v>
      </c>
      <c r="O1295" s="7">
        <v>0</v>
      </c>
      <c r="P1295" s="7">
        <v>0</v>
      </c>
      <c r="Q1295" s="7">
        <v>-547.65</v>
      </c>
      <c r="R1295" t="s">
        <v>17</v>
      </c>
      <c r="S1295" t="s">
        <v>93</v>
      </c>
      <c r="T1295" t="s">
        <v>94</v>
      </c>
      <c r="U1295" t="s">
        <v>10</v>
      </c>
    </row>
    <row r="1296" spans="1:21" x14ac:dyDescent="0.25">
      <c r="A1296" t="s">
        <v>0</v>
      </c>
      <c r="B1296" t="s">
        <v>11</v>
      </c>
      <c r="C1296" t="s">
        <v>1544</v>
      </c>
      <c r="D1296" t="s">
        <v>1545</v>
      </c>
      <c r="E1296" t="s">
        <v>2845</v>
      </c>
      <c r="F1296" t="s">
        <v>15</v>
      </c>
      <c r="G1296" t="s">
        <v>2846</v>
      </c>
      <c r="H1296" s="2">
        <v>44706</v>
      </c>
      <c r="I1296" s="2">
        <v>44718</v>
      </c>
      <c r="J1296" s="2">
        <v>44742</v>
      </c>
      <c r="K1296" s="2">
        <v>44778</v>
      </c>
      <c r="L1296" t="s">
        <v>46</v>
      </c>
      <c r="M1296" s="7">
        <v>-844.7</v>
      </c>
      <c r="N1296" s="7">
        <v>0</v>
      </c>
      <c r="O1296" s="7">
        <v>0</v>
      </c>
      <c r="P1296" s="7">
        <v>0</v>
      </c>
      <c r="Q1296" s="7">
        <v>-844.7</v>
      </c>
      <c r="R1296" t="s">
        <v>17</v>
      </c>
      <c r="S1296" t="s">
        <v>93</v>
      </c>
      <c r="T1296" t="s">
        <v>94</v>
      </c>
      <c r="U1296" t="s">
        <v>10</v>
      </c>
    </row>
    <row r="1297" spans="1:21" x14ac:dyDescent="0.25">
      <c r="A1297" t="s">
        <v>0</v>
      </c>
      <c r="B1297" t="s">
        <v>11</v>
      </c>
      <c r="C1297" t="s">
        <v>1544</v>
      </c>
      <c r="D1297" t="s">
        <v>1545</v>
      </c>
      <c r="E1297" t="s">
        <v>2847</v>
      </c>
      <c r="F1297" t="s">
        <v>15</v>
      </c>
      <c r="G1297" t="s">
        <v>2848</v>
      </c>
      <c r="H1297" s="2">
        <v>44707</v>
      </c>
      <c r="I1297" s="2">
        <v>44718</v>
      </c>
      <c r="J1297" s="2">
        <v>44742</v>
      </c>
      <c r="K1297" s="2">
        <v>44778</v>
      </c>
      <c r="L1297" t="s">
        <v>46</v>
      </c>
      <c r="M1297" s="7">
        <v>-286.45</v>
      </c>
      <c r="N1297" s="7">
        <v>0</v>
      </c>
      <c r="O1297" s="7">
        <v>0</v>
      </c>
      <c r="P1297" s="7">
        <v>0</v>
      </c>
      <c r="Q1297" s="7">
        <v>-286.45</v>
      </c>
      <c r="R1297" t="s">
        <v>17</v>
      </c>
      <c r="S1297" t="s">
        <v>93</v>
      </c>
      <c r="T1297" t="s">
        <v>94</v>
      </c>
      <c r="U1297" t="s">
        <v>10</v>
      </c>
    </row>
    <row r="1298" spans="1:21" x14ac:dyDescent="0.25">
      <c r="A1298" t="s">
        <v>0</v>
      </c>
      <c r="B1298" t="s">
        <v>11</v>
      </c>
      <c r="C1298" t="s">
        <v>1544</v>
      </c>
      <c r="D1298" t="s">
        <v>1545</v>
      </c>
      <c r="E1298" t="s">
        <v>2849</v>
      </c>
      <c r="F1298" t="s">
        <v>15</v>
      </c>
      <c r="G1298" t="s">
        <v>2850</v>
      </c>
      <c r="H1298" s="2">
        <v>44709</v>
      </c>
      <c r="I1298" s="2">
        <v>44718</v>
      </c>
      <c r="J1298" s="2">
        <v>44742</v>
      </c>
      <c r="K1298" s="2">
        <v>44778</v>
      </c>
      <c r="L1298" t="s">
        <v>46</v>
      </c>
      <c r="M1298" s="7">
        <v>-45.06</v>
      </c>
      <c r="N1298" s="7">
        <v>0</v>
      </c>
      <c r="O1298" s="7">
        <v>0</v>
      </c>
      <c r="P1298" s="7">
        <v>0</v>
      </c>
      <c r="Q1298" s="7">
        <v>-45.06</v>
      </c>
      <c r="R1298" t="s">
        <v>17</v>
      </c>
      <c r="S1298" t="s">
        <v>93</v>
      </c>
      <c r="T1298" t="s">
        <v>94</v>
      </c>
      <c r="U1298" t="s">
        <v>10</v>
      </c>
    </row>
    <row r="1299" spans="1:21" x14ac:dyDescent="0.25">
      <c r="A1299" t="s">
        <v>0</v>
      </c>
      <c r="B1299" t="s">
        <v>11</v>
      </c>
      <c r="C1299" t="s">
        <v>1544</v>
      </c>
      <c r="D1299" t="s">
        <v>1545</v>
      </c>
      <c r="E1299" t="s">
        <v>2851</v>
      </c>
      <c r="F1299" t="s">
        <v>15</v>
      </c>
      <c r="G1299" t="s">
        <v>2852</v>
      </c>
      <c r="H1299" s="2">
        <v>44709</v>
      </c>
      <c r="I1299" s="2">
        <v>44718</v>
      </c>
      <c r="J1299" s="2">
        <v>44742</v>
      </c>
      <c r="K1299" s="2">
        <v>44778</v>
      </c>
      <c r="L1299" t="s">
        <v>46</v>
      </c>
      <c r="M1299" s="7">
        <v>-229.66</v>
      </c>
      <c r="N1299" s="7">
        <v>0</v>
      </c>
      <c r="O1299" s="7">
        <v>0</v>
      </c>
      <c r="P1299" s="7">
        <v>0</v>
      </c>
      <c r="Q1299" s="7">
        <v>-229.66</v>
      </c>
      <c r="R1299" t="s">
        <v>17</v>
      </c>
      <c r="S1299" t="s">
        <v>93</v>
      </c>
      <c r="T1299" t="s">
        <v>94</v>
      </c>
      <c r="U1299" t="s">
        <v>10</v>
      </c>
    </row>
    <row r="1300" spans="1:21" x14ac:dyDescent="0.25">
      <c r="A1300" t="s">
        <v>0</v>
      </c>
      <c r="B1300" t="s">
        <v>11</v>
      </c>
      <c r="C1300" t="s">
        <v>1544</v>
      </c>
      <c r="D1300" t="s">
        <v>1545</v>
      </c>
      <c r="E1300" t="s">
        <v>2853</v>
      </c>
      <c r="F1300" t="s">
        <v>15</v>
      </c>
      <c r="G1300" t="s">
        <v>2854</v>
      </c>
      <c r="H1300" s="2">
        <v>44704</v>
      </c>
      <c r="I1300" s="2">
        <v>44719</v>
      </c>
      <c r="J1300" s="2">
        <v>44742</v>
      </c>
      <c r="K1300" s="2">
        <v>44779</v>
      </c>
      <c r="L1300" t="s">
        <v>46</v>
      </c>
      <c r="M1300" s="7">
        <v>-318.73</v>
      </c>
      <c r="N1300" s="7">
        <v>0</v>
      </c>
      <c r="O1300" s="7">
        <v>0</v>
      </c>
      <c r="P1300" s="7">
        <v>0</v>
      </c>
      <c r="Q1300" s="7">
        <v>-318.73</v>
      </c>
      <c r="R1300" t="s">
        <v>17</v>
      </c>
      <c r="S1300" t="s">
        <v>93</v>
      </c>
      <c r="T1300" t="s">
        <v>94</v>
      </c>
      <c r="U1300" t="s">
        <v>10</v>
      </c>
    </row>
    <row r="1301" spans="1:21" x14ac:dyDescent="0.25">
      <c r="A1301" t="s">
        <v>0</v>
      </c>
      <c r="B1301" t="s">
        <v>11</v>
      </c>
      <c r="C1301" t="s">
        <v>1544</v>
      </c>
      <c r="D1301" t="s">
        <v>1545</v>
      </c>
      <c r="E1301" t="s">
        <v>2855</v>
      </c>
      <c r="F1301" t="s">
        <v>15</v>
      </c>
      <c r="G1301" t="s">
        <v>2856</v>
      </c>
      <c r="H1301" s="2">
        <v>44704</v>
      </c>
      <c r="I1301" s="2">
        <v>44719</v>
      </c>
      <c r="J1301" s="2">
        <v>44742</v>
      </c>
      <c r="K1301" s="2">
        <v>44779</v>
      </c>
      <c r="L1301" t="s">
        <v>46</v>
      </c>
      <c r="M1301" s="7">
        <v>-594.55999999999995</v>
      </c>
      <c r="N1301" s="7">
        <v>0</v>
      </c>
      <c r="O1301" s="7">
        <v>0</v>
      </c>
      <c r="P1301" s="7">
        <v>0</v>
      </c>
      <c r="Q1301" s="7">
        <v>-594.55999999999995</v>
      </c>
      <c r="R1301" t="s">
        <v>17</v>
      </c>
      <c r="S1301" t="s">
        <v>93</v>
      </c>
      <c r="T1301" t="s">
        <v>94</v>
      </c>
      <c r="U1301" t="s">
        <v>10</v>
      </c>
    </row>
    <row r="1302" spans="1:21" x14ac:dyDescent="0.25">
      <c r="A1302" t="s">
        <v>0</v>
      </c>
      <c r="B1302" t="s">
        <v>11</v>
      </c>
      <c r="C1302" t="s">
        <v>1544</v>
      </c>
      <c r="D1302" t="s">
        <v>1545</v>
      </c>
      <c r="E1302" t="s">
        <v>2857</v>
      </c>
      <c r="F1302" t="s">
        <v>15</v>
      </c>
      <c r="G1302" t="s">
        <v>2858</v>
      </c>
      <c r="H1302" s="2">
        <v>44711</v>
      </c>
      <c r="I1302" s="2">
        <v>44719</v>
      </c>
      <c r="J1302" s="2">
        <v>44742</v>
      </c>
      <c r="K1302" s="2">
        <v>44779</v>
      </c>
      <c r="L1302" t="s">
        <v>46</v>
      </c>
      <c r="M1302" s="7">
        <v>-192.87</v>
      </c>
      <c r="N1302" s="7">
        <v>0</v>
      </c>
      <c r="O1302" s="7">
        <v>0</v>
      </c>
      <c r="P1302" s="7">
        <v>0</v>
      </c>
      <c r="Q1302" s="7">
        <v>-192.87</v>
      </c>
      <c r="R1302" t="s">
        <v>17</v>
      </c>
      <c r="S1302" t="s">
        <v>93</v>
      </c>
      <c r="T1302" t="s">
        <v>94</v>
      </c>
      <c r="U1302" t="s">
        <v>10</v>
      </c>
    </row>
    <row r="1303" spans="1:21" x14ac:dyDescent="0.25">
      <c r="A1303" t="s">
        <v>0</v>
      </c>
      <c r="B1303" t="s">
        <v>11</v>
      </c>
      <c r="C1303" t="s">
        <v>1544</v>
      </c>
      <c r="D1303" t="s">
        <v>1545</v>
      </c>
      <c r="E1303" t="s">
        <v>2859</v>
      </c>
      <c r="F1303" t="s">
        <v>15</v>
      </c>
      <c r="G1303" t="s">
        <v>2860</v>
      </c>
      <c r="H1303" s="2">
        <v>44699</v>
      </c>
      <c r="I1303" s="2">
        <v>44719</v>
      </c>
      <c r="J1303" s="2">
        <v>44742</v>
      </c>
      <c r="K1303" s="2">
        <v>44779</v>
      </c>
      <c r="L1303" t="s">
        <v>46</v>
      </c>
      <c r="M1303" s="7">
        <v>-261.23</v>
      </c>
      <c r="N1303" s="7">
        <v>0</v>
      </c>
      <c r="O1303" s="7">
        <v>0</v>
      </c>
      <c r="P1303" s="7">
        <v>0</v>
      </c>
      <c r="Q1303" s="7">
        <v>-261.23</v>
      </c>
      <c r="R1303" t="s">
        <v>17</v>
      </c>
      <c r="S1303" t="s">
        <v>93</v>
      </c>
      <c r="T1303" t="s">
        <v>94</v>
      </c>
      <c r="U1303" t="s">
        <v>10</v>
      </c>
    </row>
    <row r="1304" spans="1:21" x14ac:dyDescent="0.25">
      <c r="A1304" t="s">
        <v>0</v>
      </c>
      <c r="B1304" t="s">
        <v>11</v>
      </c>
      <c r="C1304" t="s">
        <v>1544</v>
      </c>
      <c r="D1304" t="s">
        <v>1545</v>
      </c>
      <c r="E1304" t="s">
        <v>2861</v>
      </c>
      <c r="F1304" t="s">
        <v>15</v>
      </c>
      <c r="G1304" t="s">
        <v>2862</v>
      </c>
      <c r="H1304" s="2">
        <v>44706</v>
      </c>
      <c r="I1304" s="2">
        <v>44716</v>
      </c>
      <c r="J1304" s="2">
        <v>44742</v>
      </c>
      <c r="K1304" s="2">
        <v>44776</v>
      </c>
      <c r="L1304" t="s">
        <v>46</v>
      </c>
      <c r="M1304" s="7">
        <v>-23.69</v>
      </c>
      <c r="N1304" s="7">
        <v>0</v>
      </c>
      <c r="O1304" s="7">
        <v>0</v>
      </c>
      <c r="P1304" s="7">
        <v>0</v>
      </c>
      <c r="Q1304" s="7">
        <v>-23.69</v>
      </c>
      <c r="R1304" t="s">
        <v>17</v>
      </c>
      <c r="S1304" t="s">
        <v>93</v>
      </c>
      <c r="T1304" t="s">
        <v>94</v>
      </c>
      <c r="U1304" t="s">
        <v>10</v>
      </c>
    </row>
    <row r="1305" spans="1:21" x14ac:dyDescent="0.25">
      <c r="A1305" t="s">
        <v>0</v>
      </c>
      <c r="B1305" t="s">
        <v>11</v>
      </c>
      <c r="C1305" t="s">
        <v>1544</v>
      </c>
      <c r="D1305" t="s">
        <v>1545</v>
      </c>
      <c r="E1305" t="s">
        <v>2863</v>
      </c>
      <c r="F1305" t="s">
        <v>15</v>
      </c>
      <c r="G1305" t="s">
        <v>2864</v>
      </c>
      <c r="H1305" s="2">
        <v>44706</v>
      </c>
      <c r="I1305" s="2">
        <v>44716</v>
      </c>
      <c r="J1305" s="2">
        <v>44742</v>
      </c>
      <c r="K1305" s="2">
        <v>44776</v>
      </c>
      <c r="L1305" t="s">
        <v>46</v>
      </c>
      <c r="M1305" s="7">
        <v>-26.75</v>
      </c>
      <c r="N1305" s="7">
        <v>0</v>
      </c>
      <c r="O1305" s="7">
        <v>0</v>
      </c>
      <c r="P1305" s="7">
        <v>0</v>
      </c>
      <c r="Q1305" s="7">
        <v>-26.75</v>
      </c>
      <c r="R1305" t="s">
        <v>17</v>
      </c>
      <c r="S1305" t="s">
        <v>93</v>
      </c>
      <c r="T1305" t="s">
        <v>94</v>
      </c>
      <c r="U1305" t="s">
        <v>10</v>
      </c>
    </row>
    <row r="1306" spans="1:21" x14ac:dyDescent="0.25">
      <c r="A1306" t="s">
        <v>0</v>
      </c>
      <c r="B1306" t="s">
        <v>11</v>
      </c>
      <c r="C1306" t="s">
        <v>1544</v>
      </c>
      <c r="D1306" t="s">
        <v>1545</v>
      </c>
      <c r="E1306" t="s">
        <v>2865</v>
      </c>
      <c r="F1306" t="s">
        <v>15</v>
      </c>
      <c r="G1306" t="s">
        <v>2866</v>
      </c>
      <c r="H1306" s="2">
        <v>44706</v>
      </c>
      <c r="I1306" s="2">
        <v>44716</v>
      </c>
      <c r="J1306" s="2">
        <v>44742</v>
      </c>
      <c r="K1306" s="2">
        <v>44776</v>
      </c>
      <c r="L1306" t="s">
        <v>46</v>
      </c>
      <c r="M1306" s="7">
        <v>-779.53</v>
      </c>
      <c r="N1306" s="7">
        <v>0</v>
      </c>
      <c r="O1306" s="7">
        <v>0</v>
      </c>
      <c r="P1306" s="7">
        <v>0</v>
      </c>
      <c r="Q1306" s="7">
        <v>-779.53</v>
      </c>
      <c r="R1306" t="s">
        <v>17</v>
      </c>
      <c r="S1306" t="s">
        <v>93</v>
      </c>
      <c r="T1306" t="s">
        <v>94</v>
      </c>
      <c r="U1306" t="s">
        <v>10</v>
      </c>
    </row>
    <row r="1307" spans="1:21" x14ac:dyDescent="0.25">
      <c r="A1307" t="s">
        <v>0</v>
      </c>
      <c r="B1307" t="s">
        <v>11</v>
      </c>
      <c r="C1307" t="s">
        <v>1544</v>
      </c>
      <c r="D1307" t="s">
        <v>1545</v>
      </c>
      <c r="E1307" t="s">
        <v>2867</v>
      </c>
      <c r="F1307" t="s">
        <v>15</v>
      </c>
      <c r="G1307" t="s">
        <v>2868</v>
      </c>
      <c r="H1307" s="2">
        <v>44706</v>
      </c>
      <c r="I1307" s="2">
        <v>44716</v>
      </c>
      <c r="J1307" s="2">
        <v>44742</v>
      </c>
      <c r="K1307" s="2">
        <v>44776</v>
      </c>
      <c r="L1307" t="s">
        <v>46</v>
      </c>
      <c r="M1307" s="7">
        <v>-8.94</v>
      </c>
      <c r="N1307" s="7">
        <v>0</v>
      </c>
      <c r="O1307" s="7">
        <v>0</v>
      </c>
      <c r="P1307" s="7">
        <v>0</v>
      </c>
      <c r="Q1307" s="7">
        <v>-8.94</v>
      </c>
      <c r="R1307" t="s">
        <v>17</v>
      </c>
      <c r="S1307" t="s">
        <v>93</v>
      </c>
      <c r="T1307" t="s">
        <v>94</v>
      </c>
      <c r="U1307" t="s">
        <v>10</v>
      </c>
    </row>
    <row r="1308" spans="1:21" x14ac:dyDescent="0.25">
      <c r="A1308" t="s">
        <v>0</v>
      </c>
      <c r="B1308" t="s">
        <v>11</v>
      </c>
      <c r="C1308" t="s">
        <v>1544</v>
      </c>
      <c r="D1308" t="s">
        <v>1545</v>
      </c>
      <c r="E1308" t="s">
        <v>2869</v>
      </c>
      <c r="F1308" t="s">
        <v>15</v>
      </c>
      <c r="G1308" t="s">
        <v>2870</v>
      </c>
      <c r="H1308" s="2">
        <v>44693</v>
      </c>
      <c r="I1308" s="2">
        <v>44716</v>
      </c>
      <c r="J1308" s="2">
        <v>44742</v>
      </c>
      <c r="K1308" s="2">
        <v>44776</v>
      </c>
      <c r="L1308" t="s">
        <v>46</v>
      </c>
      <c r="M1308" s="7">
        <v>-896.62</v>
      </c>
      <c r="N1308" s="7">
        <v>0</v>
      </c>
      <c r="O1308" s="7">
        <v>0</v>
      </c>
      <c r="P1308" s="7">
        <v>0</v>
      </c>
      <c r="Q1308" s="7">
        <v>-896.62</v>
      </c>
      <c r="R1308" t="s">
        <v>17</v>
      </c>
      <c r="S1308" t="s">
        <v>93</v>
      </c>
      <c r="T1308" t="s">
        <v>94</v>
      </c>
      <c r="U1308" t="s">
        <v>10</v>
      </c>
    </row>
    <row r="1309" spans="1:21" x14ac:dyDescent="0.25">
      <c r="A1309" t="s">
        <v>0</v>
      </c>
      <c r="B1309" t="s">
        <v>11</v>
      </c>
      <c r="C1309" t="s">
        <v>1544</v>
      </c>
      <c r="D1309" t="s">
        <v>1545</v>
      </c>
      <c r="E1309" t="s">
        <v>2871</v>
      </c>
      <c r="F1309" t="s">
        <v>15</v>
      </c>
      <c r="G1309" t="s">
        <v>2872</v>
      </c>
      <c r="H1309" s="2">
        <v>44707</v>
      </c>
      <c r="I1309" s="2">
        <v>44716</v>
      </c>
      <c r="J1309" s="2">
        <v>44742</v>
      </c>
      <c r="K1309" s="2">
        <v>44776</v>
      </c>
      <c r="L1309" t="s">
        <v>46</v>
      </c>
      <c r="M1309" s="7">
        <v>-881.53</v>
      </c>
      <c r="N1309" s="7">
        <v>0</v>
      </c>
      <c r="O1309" s="7">
        <v>0</v>
      </c>
      <c r="P1309" s="7">
        <v>0</v>
      </c>
      <c r="Q1309" s="7">
        <v>-881.53</v>
      </c>
      <c r="R1309" t="s">
        <v>17</v>
      </c>
      <c r="S1309" t="s">
        <v>93</v>
      </c>
      <c r="T1309" t="s">
        <v>94</v>
      </c>
      <c r="U1309" t="s">
        <v>10</v>
      </c>
    </row>
    <row r="1310" spans="1:21" x14ac:dyDescent="0.25">
      <c r="A1310" t="s">
        <v>0</v>
      </c>
      <c r="B1310" t="s">
        <v>11</v>
      </c>
      <c r="C1310" t="s">
        <v>1544</v>
      </c>
      <c r="D1310" t="s">
        <v>1545</v>
      </c>
      <c r="E1310" t="s">
        <v>2873</v>
      </c>
      <c r="F1310" t="s">
        <v>21</v>
      </c>
      <c r="G1310" t="s">
        <v>110</v>
      </c>
      <c r="H1310" s="2">
        <v>44742</v>
      </c>
      <c r="I1310" s="2">
        <v>44742</v>
      </c>
      <c r="J1310" s="2">
        <v>44742</v>
      </c>
      <c r="K1310" s="2">
        <v>44742</v>
      </c>
      <c r="L1310" t="s">
        <v>10</v>
      </c>
      <c r="M1310" s="7">
        <v>0</v>
      </c>
      <c r="N1310" s="7">
        <v>1277.43</v>
      </c>
      <c r="O1310" s="7">
        <v>0</v>
      </c>
      <c r="P1310" s="7">
        <v>0</v>
      </c>
      <c r="Q1310" s="7">
        <v>1277.43</v>
      </c>
      <c r="R1310" t="s">
        <v>17</v>
      </c>
      <c r="S1310" t="s">
        <v>93</v>
      </c>
      <c r="T1310" t="s">
        <v>94</v>
      </c>
      <c r="U1310" t="s">
        <v>10</v>
      </c>
    </row>
    <row r="1311" spans="1:21" x14ac:dyDescent="0.25">
      <c r="A1311" t="s">
        <v>0</v>
      </c>
      <c r="B1311" t="s">
        <v>11</v>
      </c>
      <c r="C1311" t="s">
        <v>1544</v>
      </c>
      <c r="D1311" t="s">
        <v>1545</v>
      </c>
      <c r="E1311" t="s">
        <v>2874</v>
      </c>
      <c r="F1311" t="s">
        <v>21</v>
      </c>
      <c r="G1311" t="s">
        <v>2875</v>
      </c>
      <c r="H1311" s="2">
        <v>44718</v>
      </c>
      <c r="I1311" s="2">
        <v>44737</v>
      </c>
      <c r="J1311" s="2">
        <v>44742</v>
      </c>
      <c r="K1311" s="2">
        <v>44797</v>
      </c>
      <c r="L1311" t="s">
        <v>46</v>
      </c>
      <c r="M1311" s="7">
        <v>-6.73</v>
      </c>
      <c r="N1311" s="7">
        <v>0</v>
      </c>
      <c r="O1311" s="7">
        <v>0</v>
      </c>
      <c r="P1311" s="7">
        <v>0</v>
      </c>
      <c r="Q1311" s="7">
        <v>-6.73</v>
      </c>
      <c r="R1311" t="s">
        <v>17</v>
      </c>
      <c r="S1311" t="s">
        <v>93</v>
      </c>
      <c r="T1311" t="s">
        <v>94</v>
      </c>
      <c r="U1311" t="s">
        <v>10</v>
      </c>
    </row>
    <row r="1312" spans="1:21" x14ac:dyDescent="0.25">
      <c r="A1312" t="s">
        <v>0</v>
      </c>
      <c r="B1312" t="s">
        <v>11</v>
      </c>
      <c r="C1312" t="s">
        <v>1544</v>
      </c>
      <c r="D1312" t="s">
        <v>1545</v>
      </c>
      <c r="E1312" t="s">
        <v>2876</v>
      </c>
      <c r="F1312" t="s">
        <v>21</v>
      </c>
      <c r="G1312" t="s">
        <v>2877</v>
      </c>
      <c r="H1312" s="2">
        <v>44718</v>
      </c>
      <c r="I1312" s="2">
        <v>44737</v>
      </c>
      <c r="J1312" s="2">
        <v>44742</v>
      </c>
      <c r="K1312" s="2">
        <v>44797</v>
      </c>
      <c r="L1312" t="s">
        <v>46</v>
      </c>
      <c r="M1312" s="7">
        <v>-4.28</v>
      </c>
      <c r="N1312" s="7">
        <v>0</v>
      </c>
      <c r="O1312" s="7">
        <v>0</v>
      </c>
      <c r="P1312" s="7">
        <v>0</v>
      </c>
      <c r="Q1312" s="7">
        <v>-4.28</v>
      </c>
      <c r="R1312" t="s">
        <v>17</v>
      </c>
      <c r="S1312" t="s">
        <v>93</v>
      </c>
      <c r="T1312" t="s">
        <v>94</v>
      </c>
      <c r="U1312" t="s">
        <v>10</v>
      </c>
    </row>
    <row r="1313" spans="1:21" x14ac:dyDescent="0.25">
      <c r="A1313" t="s">
        <v>0</v>
      </c>
      <c r="B1313" t="s">
        <v>11</v>
      </c>
      <c r="C1313" t="s">
        <v>1544</v>
      </c>
      <c r="D1313" t="s">
        <v>1545</v>
      </c>
      <c r="E1313" t="s">
        <v>2878</v>
      </c>
      <c r="F1313" t="s">
        <v>21</v>
      </c>
      <c r="G1313" t="s">
        <v>2879</v>
      </c>
      <c r="H1313" s="2">
        <v>44718</v>
      </c>
      <c r="I1313" s="2">
        <v>44737</v>
      </c>
      <c r="J1313" s="2">
        <v>44742</v>
      </c>
      <c r="K1313" s="2">
        <v>44797</v>
      </c>
      <c r="L1313" t="s">
        <v>46</v>
      </c>
      <c r="M1313" s="7">
        <v>-503.57</v>
      </c>
      <c r="N1313" s="7">
        <v>0</v>
      </c>
      <c r="O1313" s="7">
        <v>0</v>
      </c>
      <c r="P1313" s="7">
        <v>0</v>
      </c>
      <c r="Q1313" s="7">
        <v>-503.57</v>
      </c>
      <c r="R1313" t="s">
        <v>17</v>
      </c>
      <c r="S1313" t="s">
        <v>93</v>
      </c>
      <c r="T1313" t="s">
        <v>94</v>
      </c>
      <c r="U1313" t="s">
        <v>10</v>
      </c>
    </row>
    <row r="1314" spans="1:21" x14ac:dyDescent="0.25">
      <c r="A1314" t="s">
        <v>0</v>
      </c>
      <c r="B1314" t="s">
        <v>11</v>
      </c>
      <c r="C1314" t="s">
        <v>1544</v>
      </c>
      <c r="D1314" t="s">
        <v>1545</v>
      </c>
      <c r="E1314" t="s">
        <v>2880</v>
      </c>
      <c r="F1314" t="s">
        <v>21</v>
      </c>
      <c r="G1314" t="s">
        <v>2881</v>
      </c>
      <c r="H1314" s="2">
        <v>44718</v>
      </c>
      <c r="I1314" s="2">
        <v>44737</v>
      </c>
      <c r="J1314" s="2">
        <v>44742</v>
      </c>
      <c r="K1314" s="2">
        <v>44797</v>
      </c>
      <c r="L1314" t="s">
        <v>46</v>
      </c>
      <c r="M1314" s="7">
        <v>-10.87</v>
      </c>
      <c r="N1314" s="7">
        <v>0</v>
      </c>
      <c r="O1314" s="7">
        <v>0</v>
      </c>
      <c r="P1314" s="7">
        <v>0</v>
      </c>
      <c r="Q1314" s="7">
        <v>-10.87</v>
      </c>
      <c r="R1314" t="s">
        <v>17</v>
      </c>
      <c r="S1314" t="s">
        <v>93</v>
      </c>
      <c r="T1314" t="s">
        <v>94</v>
      </c>
      <c r="U1314" t="s">
        <v>10</v>
      </c>
    </row>
    <row r="1315" spans="1:21" x14ac:dyDescent="0.25">
      <c r="A1315" t="s">
        <v>0</v>
      </c>
      <c r="B1315" t="s">
        <v>11</v>
      </c>
      <c r="C1315" t="s">
        <v>1544</v>
      </c>
      <c r="D1315" t="s">
        <v>1545</v>
      </c>
      <c r="E1315" t="s">
        <v>2882</v>
      </c>
      <c r="F1315" t="s">
        <v>21</v>
      </c>
      <c r="G1315" t="s">
        <v>2883</v>
      </c>
      <c r="H1315" s="2">
        <v>44718</v>
      </c>
      <c r="I1315" s="2">
        <v>44737</v>
      </c>
      <c r="J1315" s="2">
        <v>44742</v>
      </c>
      <c r="K1315" s="2">
        <v>44797</v>
      </c>
      <c r="L1315" t="s">
        <v>46</v>
      </c>
      <c r="M1315" s="7">
        <v>-8.06</v>
      </c>
      <c r="N1315" s="7">
        <v>0</v>
      </c>
      <c r="O1315" s="7">
        <v>0</v>
      </c>
      <c r="P1315" s="7">
        <v>0</v>
      </c>
      <c r="Q1315" s="7">
        <v>-8.06</v>
      </c>
      <c r="R1315" t="s">
        <v>17</v>
      </c>
      <c r="S1315" t="s">
        <v>93</v>
      </c>
      <c r="T1315" t="s">
        <v>94</v>
      </c>
      <c r="U1315" t="s">
        <v>10</v>
      </c>
    </row>
    <row r="1316" spans="1:21" x14ac:dyDescent="0.25">
      <c r="A1316" t="s">
        <v>0</v>
      </c>
      <c r="B1316" t="s">
        <v>11</v>
      </c>
      <c r="C1316" t="s">
        <v>1544</v>
      </c>
      <c r="D1316" t="s">
        <v>1545</v>
      </c>
      <c r="E1316" t="s">
        <v>2884</v>
      </c>
      <c r="F1316" t="s">
        <v>21</v>
      </c>
      <c r="G1316" t="s">
        <v>2885</v>
      </c>
      <c r="H1316" s="2">
        <v>44714</v>
      </c>
      <c r="I1316" s="2">
        <v>44737</v>
      </c>
      <c r="J1316" s="2">
        <v>44742</v>
      </c>
      <c r="K1316" s="2">
        <v>44797</v>
      </c>
      <c r="L1316" t="s">
        <v>46</v>
      </c>
      <c r="M1316" s="7">
        <v>-270.29000000000002</v>
      </c>
      <c r="N1316" s="7">
        <v>0</v>
      </c>
      <c r="O1316" s="7">
        <v>0</v>
      </c>
      <c r="P1316" s="7">
        <v>0</v>
      </c>
      <c r="Q1316" s="7">
        <v>-270.29000000000002</v>
      </c>
      <c r="R1316" t="s">
        <v>17</v>
      </c>
      <c r="S1316" t="s">
        <v>93</v>
      </c>
      <c r="T1316" t="s">
        <v>94</v>
      </c>
      <c r="U1316" t="s">
        <v>10</v>
      </c>
    </row>
    <row r="1317" spans="1:21" x14ac:dyDescent="0.25">
      <c r="A1317" t="s">
        <v>0</v>
      </c>
      <c r="B1317" t="s">
        <v>11</v>
      </c>
      <c r="C1317" t="s">
        <v>1544</v>
      </c>
      <c r="D1317" t="s">
        <v>1545</v>
      </c>
      <c r="E1317" t="s">
        <v>2886</v>
      </c>
      <c r="F1317" t="s">
        <v>21</v>
      </c>
      <c r="G1317" t="s">
        <v>2887</v>
      </c>
      <c r="H1317" s="2">
        <v>44714</v>
      </c>
      <c r="I1317" s="2">
        <v>44737</v>
      </c>
      <c r="J1317" s="2">
        <v>44742</v>
      </c>
      <c r="K1317" s="2">
        <v>44797</v>
      </c>
      <c r="L1317" t="s">
        <v>46</v>
      </c>
      <c r="M1317" s="7">
        <v>-22.81</v>
      </c>
      <c r="N1317" s="7">
        <v>0</v>
      </c>
      <c r="O1317" s="7">
        <v>0</v>
      </c>
      <c r="P1317" s="7">
        <v>0</v>
      </c>
      <c r="Q1317" s="7">
        <v>-22.81</v>
      </c>
      <c r="R1317" t="s">
        <v>17</v>
      </c>
      <c r="S1317" t="s">
        <v>93</v>
      </c>
      <c r="T1317" t="s">
        <v>94</v>
      </c>
      <c r="U1317" t="s">
        <v>10</v>
      </c>
    </row>
    <row r="1318" spans="1:21" x14ac:dyDescent="0.25">
      <c r="A1318" t="s">
        <v>0</v>
      </c>
      <c r="B1318" t="s">
        <v>11</v>
      </c>
      <c r="C1318" t="s">
        <v>1544</v>
      </c>
      <c r="D1318" t="s">
        <v>1545</v>
      </c>
      <c r="E1318" t="s">
        <v>2888</v>
      </c>
      <c r="F1318" t="s">
        <v>21</v>
      </c>
      <c r="G1318" t="s">
        <v>2889</v>
      </c>
      <c r="H1318" s="2">
        <v>44721</v>
      </c>
      <c r="I1318" s="2">
        <v>44737</v>
      </c>
      <c r="J1318" s="2">
        <v>44742</v>
      </c>
      <c r="K1318" s="2">
        <v>44797</v>
      </c>
      <c r="L1318" t="s">
        <v>46</v>
      </c>
      <c r="M1318" s="7">
        <v>-241.82</v>
      </c>
      <c r="N1318" s="7">
        <v>0</v>
      </c>
      <c r="O1318" s="7">
        <v>0</v>
      </c>
      <c r="P1318" s="7">
        <v>0</v>
      </c>
      <c r="Q1318" s="7">
        <v>-241.82</v>
      </c>
      <c r="R1318" t="s">
        <v>17</v>
      </c>
      <c r="S1318" t="s">
        <v>93</v>
      </c>
      <c r="T1318" t="s">
        <v>94</v>
      </c>
      <c r="U1318" t="s">
        <v>10</v>
      </c>
    </row>
    <row r="1319" spans="1:21" x14ac:dyDescent="0.25">
      <c r="A1319" t="s">
        <v>0</v>
      </c>
      <c r="B1319" t="s">
        <v>11</v>
      </c>
      <c r="C1319" t="s">
        <v>1544</v>
      </c>
      <c r="D1319" t="s">
        <v>1545</v>
      </c>
      <c r="E1319" t="s">
        <v>2890</v>
      </c>
      <c r="F1319" t="s">
        <v>21</v>
      </c>
      <c r="G1319" t="s">
        <v>2891</v>
      </c>
      <c r="H1319" s="2">
        <v>44719</v>
      </c>
      <c r="I1319" s="2">
        <v>44737</v>
      </c>
      <c r="J1319" s="2">
        <v>44742</v>
      </c>
      <c r="K1319" s="2">
        <v>44797</v>
      </c>
      <c r="L1319" t="s">
        <v>46</v>
      </c>
      <c r="M1319" s="7">
        <v>-265.17</v>
      </c>
      <c r="N1319" s="7">
        <v>0</v>
      </c>
      <c r="O1319" s="7">
        <v>0</v>
      </c>
      <c r="P1319" s="7">
        <v>0</v>
      </c>
      <c r="Q1319" s="7">
        <v>-265.17</v>
      </c>
      <c r="R1319" t="s">
        <v>17</v>
      </c>
      <c r="S1319" t="s">
        <v>93</v>
      </c>
      <c r="T1319" t="s">
        <v>94</v>
      </c>
      <c r="U1319" t="s">
        <v>10</v>
      </c>
    </row>
    <row r="1320" spans="1:21" x14ac:dyDescent="0.25">
      <c r="A1320" t="s">
        <v>0</v>
      </c>
      <c r="B1320" t="s">
        <v>11</v>
      </c>
      <c r="C1320" t="s">
        <v>1544</v>
      </c>
      <c r="D1320" t="s">
        <v>1545</v>
      </c>
      <c r="E1320" t="s">
        <v>2892</v>
      </c>
      <c r="F1320" t="s">
        <v>21</v>
      </c>
      <c r="G1320" t="s">
        <v>2893</v>
      </c>
      <c r="H1320" s="2">
        <v>44721</v>
      </c>
      <c r="I1320" s="2">
        <v>44737</v>
      </c>
      <c r="J1320" s="2">
        <v>44742</v>
      </c>
      <c r="K1320" s="2">
        <v>44797</v>
      </c>
      <c r="L1320" t="s">
        <v>46</v>
      </c>
      <c r="M1320" s="7">
        <v>-34.67</v>
      </c>
      <c r="N1320" s="7">
        <v>0</v>
      </c>
      <c r="O1320" s="7">
        <v>0</v>
      </c>
      <c r="P1320" s="7">
        <v>0</v>
      </c>
      <c r="Q1320" s="7">
        <v>-34.67</v>
      </c>
      <c r="R1320" t="s">
        <v>17</v>
      </c>
      <c r="S1320" t="s">
        <v>93</v>
      </c>
      <c r="T1320" t="s">
        <v>94</v>
      </c>
      <c r="U1320" t="s">
        <v>10</v>
      </c>
    </row>
    <row r="1321" spans="1:21" x14ac:dyDescent="0.25">
      <c r="A1321" t="s">
        <v>0</v>
      </c>
      <c r="B1321" t="s">
        <v>11</v>
      </c>
      <c r="C1321" t="s">
        <v>1544</v>
      </c>
      <c r="D1321" t="s">
        <v>1545</v>
      </c>
      <c r="E1321" t="s">
        <v>2894</v>
      </c>
      <c r="F1321" t="s">
        <v>21</v>
      </c>
      <c r="G1321" t="s">
        <v>2895</v>
      </c>
      <c r="H1321" s="2">
        <v>44726</v>
      </c>
      <c r="I1321" s="2">
        <v>44737</v>
      </c>
      <c r="J1321" s="2">
        <v>44742</v>
      </c>
      <c r="K1321" s="2">
        <v>44797</v>
      </c>
      <c r="L1321" t="s">
        <v>46</v>
      </c>
      <c r="M1321" s="7">
        <v>-436.35</v>
      </c>
      <c r="N1321" s="7">
        <v>0</v>
      </c>
      <c r="O1321" s="7">
        <v>0</v>
      </c>
      <c r="P1321" s="7">
        <v>0</v>
      </c>
      <c r="Q1321" s="7">
        <v>-436.35</v>
      </c>
      <c r="R1321" t="s">
        <v>17</v>
      </c>
      <c r="S1321" t="s">
        <v>93</v>
      </c>
      <c r="T1321" t="s">
        <v>94</v>
      </c>
      <c r="U1321" t="s">
        <v>10</v>
      </c>
    </row>
    <row r="1322" spans="1:21" x14ac:dyDescent="0.25">
      <c r="A1322" t="s">
        <v>0</v>
      </c>
      <c r="B1322" t="s">
        <v>11</v>
      </c>
      <c r="C1322" t="s">
        <v>1544</v>
      </c>
      <c r="D1322" t="s">
        <v>1545</v>
      </c>
      <c r="E1322" t="s">
        <v>2896</v>
      </c>
      <c r="F1322" t="s">
        <v>21</v>
      </c>
      <c r="G1322" t="s">
        <v>2897</v>
      </c>
      <c r="H1322" s="2">
        <v>44721</v>
      </c>
      <c r="I1322" s="2">
        <v>44737</v>
      </c>
      <c r="J1322" s="2">
        <v>44742</v>
      </c>
      <c r="K1322" s="2">
        <v>44797</v>
      </c>
      <c r="L1322" t="s">
        <v>46</v>
      </c>
      <c r="M1322" s="7">
        <v>-199.95</v>
      </c>
      <c r="N1322" s="7">
        <v>0</v>
      </c>
      <c r="O1322" s="7">
        <v>0</v>
      </c>
      <c r="P1322" s="7">
        <v>0</v>
      </c>
      <c r="Q1322" s="7">
        <v>-199.95</v>
      </c>
      <c r="R1322" t="s">
        <v>17</v>
      </c>
      <c r="S1322" t="s">
        <v>93</v>
      </c>
      <c r="T1322" t="s">
        <v>94</v>
      </c>
      <c r="U1322" t="s">
        <v>10</v>
      </c>
    </row>
    <row r="1323" spans="1:21" x14ac:dyDescent="0.25">
      <c r="A1323" t="s">
        <v>0</v>
      </c>
      <c r="B1323" t="s">
        <v>11</v>
      </c>
      <c r="C1323" t="s">
        <v>1544</v>
      </c>
      <c r="D1323" t="s">
        <v>1545</v>
      </c>
      <c r="E1323" t="s">
        <v>2898</v>
      </c>
      <c r="F1323" t="s">
        <v>21</v>
      </c>
      <c r="G1323" t="s">
        <v>2899</v>
      </c>
      <c r="H1323" s="2">
        <v>44721</v>
      </c>
      <c r="I1323" s="2">
        <v>44737</v>
      </c>
      <c r="J1323" s="2">
        <v>44742</v>
      </c>
      <c r="K1323" s="2">
        <v>44797</v>
      </c>
      <c r="L1323" t="s">
        <v>46</v>
      </c>
      <c r="M1323" s="7">
        <v>-1.51</v>
      </c>
      <c r="N1323" s="7">
        <v>0</v>
      </c>
      <c r="O1323" s="7">
        <v>0</v>
      </c>
      <c r="P1323" s="7">
        <v>0</v>
      </c>
      <c r="Q1323" s="7">
        <v>-1.51</v>
      </c>
      <c r="R1323" t="s">
        <v>17</v>
      </c>
      <c r="S1323" t="s">
        <v>93</v>
      </c>
      <c r="T1323" t="s">
        <v>94</v>
      </c>
      <c r="U1323" t="s">
        <v>10</v>
      </c>
    </row>
    <row r="1324" spans="1:21" x14ac:dyDescent="0.25">
      <c r="A1324" t="s">
        <v>0</v>
      </c>
      <c r="B1324" t="s">
        <v>11</v>
      </c>
      <c r="C1324" t="s">
        <v>1544</v>
      </c>
      <c r="D1324" t="s">
        <v>1545</v>
      </c>
      <c r="E1324" t="s">
        <v>2900</v>
      </c>
      <c r="F1324" t="s">
        <v>21</v>
      </c>
      <c r="G1324" t="s">
        <v>2901</v>
      </c>
      <c r="H1324" s="2">
        <v>44721</v>
      </c>
      <c r="I1324" s="2">
        <v>44737</v>
      </c>
      <c r="J1324" s="2">
        <v>44742</v>
      </c>
      <c r="K1324" s="2">
        <v>44797</v>
      </c>
      <c r="L1324" t="s">
        <v>46</v>
      </c>
      <c r="M1324" s="7">
        <v>-4.28</v>
      </c>
      <c r="N1324" s="7">
        <v>0</v>
      </c>
      <c r="O1324" s="7">
        <v>0</v>
      </c>
      <c r="P1324" s="7">
        <v>0</v>
      </c>
      <c r="Q1324" s="7">
        <v>-4.28</v>
      </c>
      <c r="R1324" t="s">
        <v>17</v>
      </c>
      <c r="S1324" t="s">
        <v>93</v>
      </c>
      <c r="T1324" t="s">
        <v>94</v>
      </c>
      <c r="U1324" t="s">
        <v>10</v>
      </c>
    </row>
    <row r="1325" spans="1:21" x14ac:dyDescent="0.25">
      <c r="A1325" t="s">
        <v>0</v>
      </c>
      <c r="B1325" t="s">
        <v>11</v>
      </c>
      <c r="C1325" t="s">
        <v>1544</v>
      </c>
      <c r="D1325" t="s">
        <v>1545</v>
      </c>
      <c r="E1325" t="s">
        <v>2902</v>
      </c>
      <c r="F1325" t="s">
        <v>21</v>
      </c>
      <c r="G1325" t="s">
        <v>2903</v>
      </c>
      <c r="H1325" s="2">
        <v>44721</v>
      </c>
      <c r="I1325" s="2">
        <v>44737</v>
      </c>
      <c r="J1325" s="2">
        <v>44742</v>
      </c>
      <c r="K1325" s="2">
        <v>44797</v>
      </c>
      <c r="L1325" t="s">
        <v>46</v>
      </c>
      <c r="M1325" s="7">
        <v>-21.17</v>
      </c>
      <c r="N1325" s="7">
        <v>0</v>
      </c>
      <c r="O1325" s="7">
        <v>0</v>
      </c>
      <c r="P1325" s="7">
        <v>0</v>
      </c>
      <c r="Q1325" s="7">
        <v>-21.17</v>
      </c>
      <c r="R1325" t="s">
        <v>17</v>
      </c>
      <c r="S1325" t="s">
        <v>93</v>
      </c>
      <c r="T1325" t="s">
        <v>94</v>
      </c>
      <c r="U1325" t="s">
        <v>10</v>
      </c>
    </row>
    <row r="1326" spans="1:21" x14ac:dyDescent="0.25">
      <c r="A1326" t="s">
        <v>0</v>
      </c>
      <c r="B1326" t="s">
        <v>11</v>
      </c>
      <c r="C1326" t="s">
        <v>1544</v>
      </c>
      <c r="D1326" t="s">
        <v>1545</v>
      </c>
      <c r="E1326" t="s">
        <v>2904</v>
      </c>
      <c r="F1326" t="s">
        <v>21</v>
      </c>
      <c r="G1326" t="s">
        <v>2905</v>
      </c>
      <c r="H1326" s="2">
        <v>44721</v>
      </c>
      <c r="I1326" s="2">
        <v>44737</v>
      </c>
      <c r="J1326" s="2">
        <v>44742</v>
      </c>
      <c r="K1326" s="2">
        <v>44797</v>
      </c>
      <c r="L1326" t="s">
        <v>46</v>
      </c>
      <c r="M1326" s="7">
        <v>-3.7</v>
      </c>
      <c r="N1326" s="7">
        <v>0</v>
      </c>
      <c r="O1326" s="7">
        <v>0</v>
      </c>
      <c r="P1326" s="7">
        <v>0</v>
      </c>
      <c r="Q1326" s="7">
        <v>-3.7</v>
      </c>
      <c r="R1326" t="s">
        <v>17</v>
      </c>
      <c r="S1326" t="s">
        <v>93</v>
      </c>
      <c r="T1326" t="s">
        <v>94</v>
      </c>
      <c r="U1326" t="s">
        <v>10</v>
      </c>
    </row>
    <row r="1327" spans="1:21" x14ac:dyDescent="0.25">
      <c r="A1327" t="s">
        <v>0</v>
      </c>
      <c r="B1327" t="s">
        <v>11</v>
      </c>
      <c r="C1327" t="s">
        <v>1544</v>
      </c>
      <c r="D1327" t="s">
        <v>1545</v>
      </c>
      <c r="E1327" t="s">
        <v>2906</v>
      </c>
      <c r="F1327" t="s">
        <v>21</v>
      </c>
      <c r="G1327" t="s">
        <v>2907</v>
      </c>
      <c r="H1327" s="2">
        <v>44721</v>
      </c>
      <c r="I1327" s="2">
        <v>44737</v>
      </c>
      <c r="J1327" s="2">
        <v>44742</v>
      </c>
      <c r="K1327" s="2">
        <v>44797</v>
      </c>
      <c r="L1327" t="s">
        <v>46</v>
      </c>
      <c r="M1327" s="7">
        <v>-465.4</v>
      </c>
      <c r="N1327" s="7">
        <v>0</v>
      </c>
      <c r="O1327" s="7">
        <v>0</v>
      </c>
      <c r="P1327" s="7">
        <v>0</v>
      </c>
      <c r="Q1327" s="7">
        <v>-465.4</v>
      </c>
      <c r="R1327" t="s">
        <v>17</v>
      </c>
      <c r="S1327" t="s">
        <v>93</v>
      </c>
      <c r="T1327" t="s">
        <v>94</v>
      </c>
      <c r="U1327" t="s">
        <v>10</v>
      </c>
    </row>
    <row r="1328" spans="1:21" x14ac:dyDescent="0.25">
      <c r="A1328" t="s">
        <v>0</v>
      </c>
      <c r="B1328" t="s">
        <v>11</v>
      </c>
      <c r="C1328" t="s">
        <v>1544</v>
      </c>
      <c r="D1328" t="s">
        <v>1545</v>
      </c>
      <c r="E1328" t="s">
        <v>2908</v>
      </c>
      <c r="F1328" t="s">
        <v>21</v>
      </c>
      <c r="G1328" t="s">
        <v>2909</v>
      </c>
      <c r="H1328" s="2">
        <v>44721</v>
      </c>
      <c r="I1328" s="2">
        <v>44737</v>
      </c>
      <c r="J1328" s="2">
        <v>44742</v>
      </c>
      <c r="K1328" s="2">
        <v>44797</v>
      </c>
      <c r="L1328" t="s">
        <v>46</v>
      </c>
      <c r="M1328" s="7">
        <v>-9.34</v>
      </c>
      <c r="N1328" s="7">
        <v>0</v>
      </c>
      <c r="O1328" s="7">
        <v>0</v>
      </c>
      <c r="P1328" s="7">
        <v>0</v>
      </c>
      <c r="Q1328" s="7">
        <v>-9.34</v>
      </c>
      <c r="R1328" t="s">
        <v>17</v>
      </c>
      <c r="S1328" t="s">
        <v>93</v>
      </c>
      <c r="T1328" t="s">
        <v>94</v>
      </c>
      <c r="U1328" t="s">
        <v>10</v>
      </c>
    </row>
    <row r="1329" spans="1:21" x14ac:dyDescent="0.25">
      <c r="A1329" t="s">
        <v>0</v>
      </c>
      <c r="B1329" t="s">
        <v>11</v>
      </c>
      <c r="C1329" t="s">
        <v>1544</v>
      </c>
      <c r="D1329" t="s">
        <v>1545</v>
      </c>
      <c r="E1329" t="s">
        <v>2910</v>
      </c>
      <c r="F1329" t="s">
        <v>21</v>
      </c>
      <c r="G1329" t="s">
        <v>2911</v>
      </c>
      <c r="H1329" s="2">
        <v>44725</v>
      </c>
      <c r="I1329" s="2">
        <v>44737</v>
      </c>
      <c r="J1329" s="2">
        <v>44742</v>
      </c>
      <c r="K1329" s="2">
        <v>44797</v>
      </c>
      <c r="L1329" t="s">
        <v>46</v>
      </c>
      <c r="M1329" s="7">
        <v>-443.53</v>
      </c>
      <c r="N1329" s="7">
        <v>0</v>
      </c>
      <c r="O1329" s="7">
        <v>0</v>
      </c>
      <c r="P1329" s="7">
        <v>0</v>
      </c>
      <c r="Q1329" s="7">
        <v>-443.53</v>
      </c>
      <c r="R1329" t="s">
        <v>17</v>
      </c>
      <c r="S1329" t="s">
        <v>93</v>
      </c>
      <c r="T1329" t="s">
        <v>94</v>
      </c>
      <c r="U1329" t="s">
        <v>10</v>
      </c>
    </row>
    <row r="1330" spans="1:21" x14ac:dyDescent="0.25">
      <c r="A1330" t="s">
        <v>0</v>
      </c>
      <c r="B1330" t="s">
        <v>11</v>
      </c>
      <c r="C1330" t="s">
        <v>1544</v>
      </c>
      <c r="D1330" t="s">
        <v>1545</v>
      </c>
      <c r="E1330" t="s">
        <v>2912</v>
      </c>
      <c r="F1330" t="s">
        <v>21</v>
      </c>
      <c r="G1330" t="s">
        <v>2913</v>
      </c>
      <c r="H1330" s="2">
        <v>44725</v>
      </c>
      <c r="I1330" s="2">
        <v>44737</v>
      </c>
      <c r="J1330" s="2">
        <v>44742</v>
      </c>
      <c r="K1330" s="2">
        <v>44797</v>
      </c>
      <c r="L1330" t="s">
        <v>46</v>
      </c>
      <c r="M1330" s="7">
        <v>-13.21</v>
      </c>
      <c r="N1330" s="7">
        <v>0</v>
      </c>
      <c r="O1330" s="7">
        <v>0</v>
      </c>
      <c r="P1330" s="7">
        <v>0</v>
      </c>
      <c r="Q1330" s="7">
        <v>-13.21</v>
      </c>
      <c r="R1330" t="s">
        <v>17</v>
      </c>
      <c r="S1330" t="s">
        <v>93</v>
      </c>
      <c r="T1330" t="s">
        <v>94</v>
      </c>
      <c r="U1330" t="s">
        <v>10</v>
      </c>
    </row>
    <row r="1331" spans="1:21" x14ac:dyDescent="0.25">
      <c r="A1331" t="s">
        <v>0</v>
      </c>
      <c r="B1331" t="s">
        <v>11</v>
      </c>
      <c r="C1331" t="s">
        <v>1544</v>
      </c>
      <c r="D1331" t="s">
        <v>1545</v>
      </c>
      <c r="E1331" t="s">
        <v>2914</v>
      </c>
      <c r="F1331" t="s">
        <v>21</v>
      </c>
      <c r="G1331" t="s">
        <v>2915</v>
      </c>
      <c r="H1331" s="2">
        <v>44725</v>
      </c>
      <c r="I1331" s="2">
        <v>44737</v>
      </c>
      <c r="J1331" s="2">
        <v>44742</v>
      </c>
      <c r="K1331" s="2">
        <v>44797</v>
      </c>
      <c r="L1331" t="s">
        <v>46</v>
      </c>
      <c r="M1331" s="7">
        <v>-6.76</v>
      </c>
      <c r="N1331" s="7">
        <v>0</v>
      </c>
      <c r="O1331" s="7">
        <v>0</v>
      </c>
      <c r="P1331" s="7">
        <v>0</v>
      </c>
      <c r="Q1331" s="7">
        <v>-6.76</v>
      </c>
      <c r="R1331" t="s">
        <v>17</v>
      </c>
      <c r="S1331" t="s">
        <v>93</v>
      </c>
      <c r="T1331" t="s">
        <v>94</v>
      </c>
      <c r="U1331" t="s">
        <v>10</v>
      </c>
    </row>
    <row r="1332" spans="1:21" x14ac:dyDescent="0.25">
      <c r="A1332" t="s">
        <v>0</v>
      </c>
      <c r="B1332" t="s">
        <v>11</v>
      </c>
      <c r="C1332" t="s">
        <v>1544</v>
      </c>
      <c r="D1332" t="s">
        <v>1545</v>
      </c>
      <c r="E1332" t="s">
        <v>2916</v>
      </c>
      <c r="F1332" t="s">
        <v>21</v>
      </c>
      <c r="G1332" t="s">
        <v>2917</v>
      </c>
      <c r="H1332" s="2">
        <v>44726</v>
      </c>
      <c r="I1332" s="2">
        <v>44737</v>
      </c>
      <c r="J1332" s="2">
        <v>44742</v>
      </c>
      <c r="K1332" s="2">
        <v>44797</v>
      </c>
      <c r="L1332" t="s">
        <v>46</v>
      </c>
      <c r="M1332" s="7">
        <v>-5.35</v>
      </c>
      <c r="N1332" s="7">
        <v>0</v>
      </c>
      <c r="O1332" s="7">
        <v>0</v>
      </c>
      <c r="P1332" s="7">
        <v>0</v>
      </c>
      <c r="Q1332" s="7">
        <v>-5.35</v>
      </c>
      <c r="R1332" t="s">
        <v>17</v>
      </c>
      <c r="S1332" t="s">
        <v>93</v>
      </c>
      <c r="T1332" t="s">
        <v>94</v>
      </c>
      <c r="U1332" t="s">
        <v>10</v>
      </c>
    </row>
    <row r="1333" spans="1:21" x14ac:dyDescent="0.25">
      <c r="A1333" t="s">
        <v>0</v>
      </c>
      <c r="B1333" t="s">
        <v>11</v>
      </c>
      <c r="C1333" t="s">
        <v>1544</v>
      </c>
      <c r="D1333" t="s">
        <v>1545</v>
      </c>
      <c r="E1333" t="s">
        <v>2918</v>
      </c>
      <c r="F1333" t="s">
        <v>21</v>
      </c>
      <c r="G1333" t="s">
        <v>2919</v>
      </c>
      <c r="H1333" s="2">
        <v>44726</v>
      </c>
      <c r="I1333" s="2">
        <v>44737</v>
      </c>
      <c r="J1333" s="2">
        <v>44742</v>
      </c>
      <c r="K1333" s="2">
        <v>44797</v>
      </c>
      <c r="L1333" t="s">
        <v>46</v>
      </c>
      <c r="M1333" s="7">
        <v>-6.75</v>
      </c>
      <c r="N1333" s="7">
        <v>0</v>
      </c>
      <c r="O1333" s="7">
        <v>0</v>
      </c>
      <c r="P1333" s="7">
        <v>0</v>
      </c>
      <c r="Q1333" s="7">
        <v>-6.75</v>
      </c>
      <c r="R1333" t="s">
        <v>17</v>
      </c>
      <c r="S1333" t="s">
        <v>93</v>
      </c>
      <c r="T1333" t="s">
        <v>94</v>
      </c>
      <c r="U1333" t="s">
        <v>10</v>
      </c>
    </row>
    <row r="1334" spans="1:21" x14ac:dyDescent="0.25">
      <c r="A1334" t="s">
        <v>0</v>
      </c>
      <c r="B1334" t="s">
        <v>11</v>
      </c>
      <c r="C1334" t="s">
        <v>1544</v>
      </c>
      <c r="D1334" t="s">
        <v>1545</v>
      </c>
      <c r="E1334" t="s">
        <v>2920</v>
      </c>
      <c r="F1334" t="s">
        <v>21</v>
      </c>
      <c r="G1334" t="s">
        <v>2921</v>
      </c>
      <c r="H1334" s="2">
        <v>44726</v>
      </c>
      <c r="I1334" s="2">
        <v>44737</v>
      </c>
      <c r="J1334" s="2">
        <v>44742</v>
      </c>
      <c r="K1334" s="2">
        <v>44797</v>
      </c>
      <c r="L1334" t="s">
        <v>46</v>
      </c>
      <c r="M1334" s="7">
        <v>-331.7</v>
      </c>
      <c r="N1334" s="7">
        <v>0</v>
      </c>
      <c r="O1334" s="7">
        <v>0</v>
      </c>
      <c r="P1334" s="7">
        <v>0</v>
      </c>
      <c r="Q1334" s="7">
        <v>-331.7</v>
      </c>
      <c r="R1334" t="s">
        <v>17</v>
      </c>
      <c r="S1334" t="s">
        <v>93</v>
      </c>
      <c r="T1334" t="s">
        <v>94</v>
      </c>
      <c r="U1334" t="s">
        <v>10</v>
      </c>
    </row>
    <row r="1335" spans="1:21" x14ac:dyDescent="0.25">
      <c r="A1335" t="s">
        <v>0</v>
      </c>
      <c r="B1335" t="s">
        <v>11</v>
      </c>
      <c r="C1335" t="s">
        <v>1544</v>
      </c>
      <c r="D1335" t="s">
        <v>1545</v>
      </c>
      <c r="E1335" t="s">
        <v>2922</v>
      </c>
      <c r="F1335" t="s">
        <v>21</v>
      </c>
      <c r="G1335" t="s">
        <v>2923</v>
      </c>
      <c r="H1335" s="2">
        <v>44726</v>
      </c>
      <c r="I1335" s="2">
        <v>44737</v>
      </c>
      <c r="J1335" s="2">
        <v>44742</v>
      </c>
      <c r="K1335" s="2">
        <v>44797</v>
      </c>
      <c r="L1335" t="s">
        <v>46</v>
      </c>
      <c r="M1335" s="7">
        <v>-10.1</v>
      </c>
      <c r="N1335" s="7">
        <v>0</v>
      </c>
      <c r="O1335" s="7">
        <v>0</v>
      </c>
      <c r="P1335" s="7">
        <v>0</v>
      </c>
      <c r="Q1335" s="7">
        <v>-10.1</v>
      </c>
      <c r="R1335" t="s">
        <v>17</v>
      </c>
      <c r="S1335" t="s">
        <v>93</v>
      </c>
      <c r="T1335" t="s">
        <v>94</v>
      </c>
      <c r="U1335" t="s">
        <v>10</v>
      </c>
    </row>
    <row r="1336" spans="1:21" x14ac:dyDescent="0.25">
      <c r="A1336" t="s">
        <v>0</v>
      </c>
      <c r="B1336" t="s">
        <v>11</v>
      </c>
      <c r="C1336" t="s">
        <v>1544</v>
      </c>
      <c r="D1336" t="s">
        <v>1545</v>
      </c>
      <c r="E1336" t="s">
        <v>2924</v>
      </c>
      <c r="F1336" t="s">
        <v>21</v>
      </c>
      <c r="G1336" t="s">
        <v>2925</v>
      </c>
      <c r="H1336" s="2">
        <v>44714</v>
      </c>
      <c r="I1336" s="2">
        <v>44737</v>
      </c>
      <c r="J1336" s="2">
        <v>44742</v>
      </c>
      <c r="K1336" s="2">
        <v>44797</v>
      </c>
      <c r="L1336" t="s">
        <v>46</v>
      </c>
      <c r="M1336" s="7">
        <v>-254.27</v>
      </c>
      <c r="N1336" s="7">
        <v>0</v>
      </c>
      <c r="O1336" s="7">
        <v>0</v>
      </c>
      <c r="P1336" s="7">
        <v>0</v>
      </c>
      <c r="Q1336" s="7">
        <v>-254.27</v>
      </c>
      <c r="R1336" t="s">
        <v>17</v>
      </c>
      <c r="S1336" t="s">
        <v>93</v>
      </c>
      <c r="T1336" t="s">
        <v>94</v>
      </c>
      <c r="U1336" t="s">
        <v>10</v>
      </c>
    </row>
    <row r="1337" spans="1:21" x14ac:dyDescent="0.25">
      <c r="A1337" t="s">
        <v>0</v>
      </c>
      <c r="B1337" t="s">
        <v>11</v>
      </c>
      <c r="C1337" t="s">
        <v>1544</v>
      </c>
      <c r="D1337" t="s">
        <v>1545</v>
      </c>
      <c r="E1337" t="s">
        <v>2926</v>
      </c>
      <c r="F1337" t="s">
        <v>21</v>
      </c>
      <c r="G1337" t="s">
        <v>2927</v>
      </c>
      <c r="H1337" s="2">
        <v>44714</v>
      </c>
      <c r="I1337" s="2">
        <v>44737</v>
      </c>
      <c r="J1337" s="2">
        <v>44742</v>
      </c>
      <c r="K1337" s="2">
        <v>44797</v>
      </c>
      <c r="L1337" t="s">
        <v>46</v>
      </c>
      <c r="M1337" s="7">
        <v>-46.79</v>
      </c>
      <c r="N1337" s="7">
        <v>0</v>
      </c>
      <c r="O1337" s="7">
        <v>0</v>
      </c>
      <c r="P1337" s="7">
        <v>0</v>
      </c>
      <c r="Q1337" s="7">
        <v>-46.79</v>
      </c>
      <c r="R1337" t="s">
        <v>17</v>
      </c>
      <c r="S1337" t="s">
        <v>93</v>
      </c>
      <c r="T1337" t="s">
        <v>94</v>
      </c>
      <c r="U1337" t="s">
        <v>10</v>
      </c>
    </row>
    <row r="1338" spans="1:21" x14ac:dyDescent="0.25">
      <c r="A1338" t="s">
        <v>0</v>
      </c>
      <c r="B1338" t="s">
        <v>11</v>
      </c>
      <c r="C1338" t="s">
        <v>1544</v>
      </c>
      <c r="D1338" t="s">
        <v>1545</v>
      </c>
      <c r="E1338" t="s">
        <v>2928</v>
      </c>
      <c r="F1338" t="s">
        <v>21</v>
      </c>
      <c r="G1338" t="s">
        <v>2929</v>
      </c>
      <c r="H1338" s="2">
        <v>44714</v>
      </c>
      <c r="I1338" s="2">
        <v>44737</v>
      </c>
      <c r="J1338" s="2">
        <v>44742</v>
      </c>
      <c r="K1338" s="2">
        <v>44797</v>
      </c>
      <c r="L1338" t="s">
        <v>46</v>
      </c>
      <c r="M1338" s="7">
        <v>-55.53</v>
      </c>
      <c r="N1338" s="7">
        <v>0</v>
      </c>
      <c r="O1338" s="7">
        <v>0</v>
      </c>
      <c r="P1338" s="7">
        <v>0</v>
      </c>
      <c r="Q1338" s="7">
        <v>-55.53</v>
      </c>
      <c r="R1338" t="s">
        <v>17</v>
      </c>
      <c r="S1338" t="s">
        <v>93</v>
      </c>
      <c r="T1338" t="s">
        <v>94</v>
      </c>
      <c r="U1338" t="s">
        <v>10</v>
      </c>
    </row>
    <row r="1339" spans="1:21" x14ac:dyDescent="0.25">
      <c r="A1339" t="s">
        <v>0</v>
      </c>
      <c r="B1339" t="s">
        <v>11</v>
      </c>
      <c r="C1339" t="s">
        <v>1544</v>
      </c>
      <c r="D1339" t="s">
        <v>1545</v>
      </c>
      <c r="E1339" t="s">
        <v>2930</v>
      </c>
      <c r="F1339" t="s">
        <v>21</v>
      </c>
      <c r="G1339" t="s">
        <v>2931</v>
      </c>
      <c r="H1339" s="2">
        <v>44721</v>
      </c>
      <c r="I1339" s="2">
        <v>44737</v>
      </c>
      <c r="J1339" s="2">
        <v>44742</v>
      </c>
      <c r="K1339" s="2">
        <v>44797</v>
      </c>
      <c r="L1339" t="s">
        <v>46</v>
      </c>
      <c r="M1339" s="7">
        <v>-52.28</v>
      </c>
      <c r="N1339" s="7">
        <v>0</v>
      </c>
      <c r="O1339" s="7">
        <v>0</v>
      </c>
      <c r="P1339" s="7">
        <v>0</v>
      </c>
      <c r="Q1339" s="7">
        <v>-52.28</v>
      </c>
      <c r="R1339" t="s">
        <v>17</v>
      </c>
      <c r="S1339" t="s">
        <v>93</v>
      </c>
      <c r="T1339" t="s">
        <v>94</v>
      </c>
      <c r="U1339" t="s">
        <v>10</v>
      </c>
    </row>
    <row r="1340" spans="1:21" x14ac:dyDescent="0.25">
      <c r="A1340" t="s">
        <v>0</v>
      </c>
      <c r="B1340" t="s">
        <v>11</v>
      </c>
      <c r="C1340" t="s">
        <v>1544</v>
      </c>
      <c r="D1340" t="s">
        <v>1545</v>
      </c>
      <c r="E1340" t="s">
        <v>2932</v>
      </c>
      <c r="F1340" t="s">
        <v>21</v>
      </c>
      <c r="G1340" t="s">
        <v>2933</v>
      </c>
      <c r="H1340" s="2">
        <v>44719</v>
      </c>
      <c r="I1340" s="2">
        <v>44737</v>
      </c>
      <c r="J1340" s="2">
        <v>44742</v>
      </c>
      <c r="K1340" s="2">
        <v>44797</v>
      </c>
      <c r="L1340" t="s">
        <v>46</v>
      </c>
      <c r="M1340" s="7">
        <v>-11.61</v>
      </c>
      <c r="N1340" s="7">
        <v>0</v>
      </c>
      <c r="O1340" s="7">
        <v>0</v>
      </c>
      <c r="P1340" s="7">
        <v>0</v>
      </c>
      <c r="Q1340" s="7">
        <v>-11.61</v>
      </c>
      <c r="R1340" t="s">
        <v>17</v>
      </c>
      <c r="S1340" t="s">
        <v>93</v>
      </c>
      <c r="T1340" t="s">
        <v>94</v>
      </c>
      <c r="U1340" t="s">
        <v>10</v>
      </c>
    </row>
    <row r="1341" spans="1:21" x14ac:dyDescent="0.25">
      <c r="A1341" t="s">
        <v>0</v>
      </c>
      <c r="B1341" t="s">
        <v>11</v>
      </c>
      <c r="C1341" t="s">
        <v>1544</v>
      </c>
      <c r="D1341" t="s">
        <v>1545</v>
      </c>
      <c r="E1341" t="s">
        <v>2934</v>
      </c>
      <c r="F1341" t="s">
        <v>21</v>
      </c>
      <c r="G1341" t="s">
        <v>2935</v>
      </c>
      <c r="H1341" s="2">
        <v>44719</v>
      </c>
      <c r="I1341" s="2">
        <v>44737</v>
      </c>
      <c r="J1341" s="2">
        <v>44742</v>
      </c>
      <c r="K1341" s="2">
        <v>44797</v>
      </c>
      <c r="L1341" t="s">
        <v>46</v>
      </c>
      <c r="M1341" s="7">
        <v>-18.170000000000002</v>
      </c>
      <c r="N1341" s="7">
        <v>0</v>
      </c>
      <c r="O1341" s="7">
        <v>0</v>
      </c>
      <c r="P1341" s="7">
        <v>0</v>
      </c>
      <c r="Q1341" s="7">
        <v>-18.170000000000002</v>
      </c>
      <c r="R1341" t="s">
        <v>17</v>
      </c>
      <c r="S1341" t="s">
        <v>93</v>
      </c>
      <c r="T1341" t="s">
        <v>94</v>
      </c>
      <c r="U1341" t="s">
        <v>10</v>
      </c>
    </row>
    <row r="1342" spans="1:21" x14ac:dyDescent="0.25">
      <c r="A1342" t="s">
        <v>0</v>
      </c>
      <c r="B1342" t="s">
        <v>11</v>
      </c>
      <c r="C1342" t="s">
        <v>1544</v>
      </c>
      <c r="D1342" t="s">
        <v>1545</v>
      </c>
      <c r="E1342" t="s">
        <v>2936</v>
      </c>
      <c r="F1342" t="s">
        <v>21</v>
      </c>
      <c r="G1342" t="s">
        <v>2937</v>
      </c>
      <c r="H1342" s="2">
        <v>44719</v>
      </c>
      <c r="I1342" s="2">
        <v>44737</v>
      </c>
      <c r="J1342" s="2">
        <v>44742</v>
      </c>
      <c r="K1342" s="2">
        <v>44797</v>
      </c>
      <c r="L1342" t="s">
        <v>46</v>
      </c>
      <c r="M1342" s="7">
        <v>-17.61</v>
      </c>
      <c r="N1342" s="7">
        <v>0</v>
      </c>
      <c r="O1342" s="7">
        <v>0</v>
      </c>
      <c r="P1342" s="7">
        <v>0</v>
      </c>
      <c r="Q1342" s="7">
        <v>-17.61</v>
      </c>
      <c r="R1342" t="s">
        <v>17</v>
      </c>
      <c r="S1342" t="s">
        <v>93</v>
      </c>
      <c r="T1342" t="s">
        <v>94</v>
      </c>
      <c r="U1342" t="s">
        <v>10</v>
      </c>
    </row>
    <row r="1343" spans="1:21" x14ac:dyDescent="0.25">
      <c r="A1343" t="s">
        <v>0</v>
      </c>
      <c r="B1343" t="s">
        <v>11</v>
      </c>
      <c r="C1343" t="s">
        <v>1544</v>
      </c>
      <c r="D1343" t="s">
        <v>1545</v>
      </c>
      <c r="E1343" t="s">
        <v>2938</v>
      </c>
      <c r="F1343" t="s">
        <v>21</v>
      </c>
      <c r="G1343" t="s">
        <v>2939</v>
      </c>
      <c r="H1343" s="2">
        <v>44719</v>
      </c>
      <c r="I1343" s="2">
        <v>44737</v>
      </c>
      <c r="J1343" s="2">
        <v>44742</v>
      </c>
      <c r="K1343" s="2">
        <v>44797</v>
      </c>
      <c r="L1343" t="s">
        <v>46</v>
      </c>
      <c r="M1343" s="7">
        <v>-449.24</v>
      </c>
      <c r="N1343" s="7">
        <v>0</v>
      </c>
      <c r="O1343" s="7">
        <v>0</v>
      </c>
      <c r="P1343" s="7">
        <v>0</v>
      </c>
      <c r="Q1343" s="7">
        <v>-449.24</v>
      </c>
      <c r="R1343" t="s">
        <v>17</v>
      </c>
      <c r="S1343" t="s">
        <v>93</v>
      </c>
      <c r="T1343" t="s">
        <v>94</v>
      </c>
      <c r="U1343" t="s">
        <v>10</v>
      </c>
    </row>
    <row r="1344" spans="1:21" x14ac:dyDescent="0.25">
      <c r="A1344" t="s">
        <v>0</v>
      </c>
      <c r="B1344" t="s">
        <v>11</v>
      </c>
      <c r="C1344" t="s">
        <v>1544</v>
      </c>
      <c r="D1344" t="s">
        <v>1545</v>
      </c>
      <c r="E1344" t="s">
        <v>2940</v>
      </c>
      <c r="F1344" t="s">
        <v>21</v>
      </c>
      <c r="G1344" t="s">
        <v>2941</v>
      </c>
      <c r="H1344" s="2">
        <v>44720</v>
      </c>
      <c r="I1344" s="2">
        <v>44737</v>
      </c>
      <c r="J1344" s="2">
        <v>44742</v>
      </c>
      <c r="K1344" s="2">
        <v>44797</v>
      </c>
      <c r="L1344" t="s">
        <v>46</v>
      </c>
      <c r="M1344" s="7">
        <v>-507.96</v>
      </c>
      <c r="N1344" s="7">
        <v>0</v>
      </c>
      <c r="O1344" s="7">
        <v>0</v>
      </c>
      <c r="P1344" s="7">
        <v>0</v>
      </c>
      <c r="Q1344" s="7">
        <v>-507.96</v>
      </c>
      <c r="R1344" t="s">
        <v>17</v>
      </c>
      <c r="S1344" t="s">
        <v>93</v>
      </c>
      <c r="T1344" t="s">
        <v>94</v>
      </c>
      <c r="U1344" t="s">
        <v>10</v>
      </c>
    </row>
    <row r="1345" spans="1:21" x14ac:dyDescent="0.25">
      <c r="A1345" t="s">
        <v>0</v>
      </c>
      <c r="B1345" t="s">
        <v>11</v>
      </c>
      <c r="C1345" t="s">
        <v>1544</v>
      </c>
      <c r="D1345" t="s">
        <v>1545</v>
      </c>
      <c r="E1345" t="s">
        <v>2942</v>
      </c>
      <c r="F1345" t="s">
        <v>21</v>
      </c>
      <c r="G1345" t="s">
        <v>2943</v>
      </c>
      <c r="H1345" s="2">
        <v>44720</v>
      </c>
      <c r="I1345" s="2">
        <v>44737</v>
      </c>
      <c r="J1345" s="2">
        <v>44742</v>
      </c>
      <c r="K1345" s="2">
        <v>44797</v>
      </c>
      <c r="L1345" t="s">
        <v>46</v>
      </c>
      <c r="M1345" s="7">
        <v>-16.37</v>
      </c>
      <c r="N1345" s="7">
        <v>0</v>
      </c>
      <c r="O1345" s="7">
        <v>0</v>
      </c>
      <c r="P1345" s="7">
        <v>0</v>
      </c>
      <c r="Q1345" s="7">
        <v>-16.37</v>
      </c>
      <c r="R1345" t="s">
        <v>17</v>
      </c>
      <c r="S1345" t="s">
        <v>93</v>
      </c>
      <c r="T1345" t="s">
        <v>94</v>
      </c>
      <c r="U1345" t="s">
        <v>10</v>
      </c>
    </row>
    <row r="1346" spans="1:21" x14ac:dyDescent="0.25">
      <c r="A1346" t="s">
        <v>0</v>
      </c>
      <c r="B1346" t="s">
        <v>11</v>
      </c>
      <c r="C1346" t="s">
        <v>1544</v>
      </c>
      <c r="D1346" t="s">
        <v>1545</v>
      </c>
      <c r="E1346" t="s">
        <v>2944</v>
      </c>
      <c r="F1346" t="s">
        <v>21</v>
      </c>
      <c r="G1346" t="s">
        <v>2945</v>
      </c>
      <c r="H1346" s="2">
        <v>44720</v>
      </c>
      <c r="I1346" s="2">
        <v>44737</v>
      </c>
      <c r="J1346" s="2">
        <v>44742</v>
      </c>
      <c r="K1346" s="2">
        <v>44797</v>
      </c>
      <c r="L1346" t="s">
        <v>46</v>
      </c>
      <c r="M1346" s="7">
        <v>-18.41</v>
      </c>
      <c r="N1346" s="7">
        <v>0</v>
      </c>
      <c r="O1346" s="7">
        <v>0</v>
      </c>
      <c r="P1346" s="7">
        <v>0</v>
      </c>
      <c r="Q1346" s="7">
        <v>-18.41</v>
      </c>
      <c r="R1346" t="s">
        <v>17</v>
      </c>
      <c r="S1346" t="s">
        <v>93</v>
      </c>
      <c r="T1346" t="s">
        <v>94</v>
      </c>
      <c r="U1346" t="s">
        <v>10</v>
      </c>
    </row>
    <row r="1347" spans="1:21" x14ac:dyDescent="0.25">
      <c r="A1347" t="s">
        <v>0</v>
      </c>
      <c r="B1347" t="s">
        <v>11</v>
      </c>
      <c r="C1347" t="s">
        <v>1544</v>
      </c>
      <c r="D1347" t="s">
        <v>1545</v>
      </c>
      <c r="E1347" t="s">
        <v>2946</v>
      </c>
      <c r="F1347" t="s">
        <v>21</v>
      </c>
      <c r="G1347" t="s">
        <v>2947</v>
      </c>
      <c r="H1347" s="2">
        <v>44718</v>
      </c>
      <c r="I1347" s="2">
        <v>44737</v>
      </c>
      <c r="J1347" s="2">
        <v>44742</v>
      </c>
      <c r="K1347" s="2">
        <v>44797</v>
      </c>
      <c r="L1347" t="s">
        <v>46</v>
      </c>
      <c r="M1347" s="7">
        <v>-37.630000000000003</v>
      </c>
      <c r="N1347" s="7">
        <v>0</v>
      </c>
      <c r="O1347" s="7">
        <v>0</v>
      </c>
      <c r="P1347" s="7">
        <v>0</v>
      </c>
      <c r="Q1347" s="7">
        <v>-37.630000000000003</v>
      </c>
      <c r="R1347" t="s">
        <v>17</v>
      </c>
      <c r="S1347" t="s">
        <v>93</v>
      </c>
      <c r="T1347" t="s">
        <v>94</v>
      </c>
      <c r="U1347" t="s">
        <v>10</v>
      </c>
    </row>
    <row r="1348" spans="1:21" x14ac:dyDescent="0.25">
      <c r="A1348" t="s">
        <v>0</v>
      </c>
      <c r="B1348" t="s">
        <v>11</v>
      </c>
      <c r="C1348" t="s">
        <v>1544</v>
      </c>
      <c r="D1348" t="s">
        <v>1545</v>
      </c>
      <c r="E1348" t="s">
        <v>2948</v>
      </c>
      <c r="F1348" t="s">
        <v>21</v>
      </c>
      <c r="G1348" t="s">
        <v>2949</v>
      </c>
      <c r="H1348" s="2">
        <v>44714</v>
      </c>
      <c r="I1348" s="2">
        <v>44737</v>
      </c>
      <c r="J1348" s="2">
        <v>44742</v>
      </c>
      <c r="K1348" s="2">
        <v>44797</v>
      </c>
      <c r="L1348" t="s">
        <v>46</v>
      </c>
      <c r="M1348" s="7">
        <v>-2.14</v>
      </c>
      <c r="N1348" s="7">
        <v>0</v>
      </c>
      <c r="O1348" s="7">
        <v>0</v>
      </c>
      <c r="P1348" s="7">
        <v>0</v>
      </c>
      <c r="Q1348" s="7">
        <v>-2.14</v>
      </c>
      <c r="R1348" t="s">
        <v>17</v>
      </c>
      <c r="S1348" t="s">
        <v>93</v>
      </c>
      <c r="T1348" t="s">
        <v>94</v>
      </c>
      <c r="U1348" t="s">
        <v>10</v>
      </c>
    </row>
    <row r="1349" spans="1:21" x14ac:dyDescent="0.25">
      <c r="A1349" t="s">
        <v>0</v>
      </c>
      <c r="B1349" t="s">
        <v>11</v>
      </c>
      <c r="C1349" t="s">
        <v>1544</v>
      </c>
      <c r="D1349" t="s">
        <v>1545</v>
      </c>
      <c r="E1349" t="s">
        <v>2950</v>
      </c>
      <c r="F1349" t="s">
        <v>21</v>
      </c>
      <c r="G1349" t="s">
        <v>2951</v>
      </c>
      <c r="H1349" s="2">
        <v>44714</v>
      </c>
      <c r="I1349" s="2">
        <v>44737</v>
      </c>
      <c r="J1349" s="2">
        <v>44742</v>
      </c>
      <c r="K1349" s="2">
        <v>44797</v>
      </c>
      <c r="L1349" t="s">
        <v>46</v>
      </c>
      <c r="M1349" s="7">
        <v>-52.37</v>
      </c>
      <c r="N1349" s="7">
        <v>0</v>
      </c>
      <c r="O1349" s="7">
        <v>0</v>
      </c>
      <c r="P1349" s="7">
        <v>0</v>
      </c>
      <c r="Q1349" s="7">
        <v>-52.37</v>
      </c>
      <c r="R1349" t="s">
        <v>17</v>
      </c>
      <c r="S1349" t="s">
        <v>93</v>
      </c>
      <c r="T1349" t="s">
        <v>94</v>
      </c>
      <c r="U1349" t="s">
        <v>10</v>
      </c>
    </row>
    <row r="1350" spans="1:21" x14ac:dyDescent="0.25">
      <c r="A1350" t="s">
        <v>0</v>
      </c>
      <c r="B1350" t="s">
        <v>11</v>
      </c>
      <c r="C1350" t="s">
        <v>1544</v>
      </c>
      <c r="D1350" t="s">
        <v>1545</v>
      </c>
      <c r="E1350" t="s">
        <v>2952</v>
      </c>
      <c r="F1350" t="s">
        <v>21</v>
      </c>
      <c r="G1350" t="s">
        <v>2953</v>
      </c>
      <c r="H1350" s="2">
        <v>44714</v>
      </c>
      <c r="I1350" s="2">
        <v>44737</v>
      </c>
      <c r="J1350" s="2">
        <v>44742</v>
      </c>
      <c r="K1350" s="2">
        <v>44797</v>
      </c>
      <c r="L1350" t="s">
        <v>46</v>
      </c>
      <c r="M1350" s="7">
        <v>-1.07</v>
      </c>
      <c r="N1350" s="7">
        <v>0</v>
      </c>
      <c r="O1350" s="7">
        <v>0</v>
      </c>
      <c r="P1350" s="7">
        <v>0</v>
      </c>
      <c r="Q1350" s="7">
        <v>-1.07</v>
      </c>
      <c r="R1350" t="s">
        <v>17</v>
      </c>
      <c r="S1350" t="s">
        <v>93</v>
      </c>
      <c r="T1350" t="s">
        <v>94</v>
      </c>
      <c r="U1350" t="s">
        <v>10</v>
      </c>
    </row>
    <row r="1351" spans="1:21" x14ac:dyDescent="0.25">
      <c r="A1351" t="s">
        <v>0</v>
      </c>
      <c r="B1351" t="s">
        <v>11</v>
      </c>
      <c r="C1351" t="s">
        <v>1544</v>
      </c>
      <c r="D1351" t="s">
        <v>1545</v>
      </c>
      <c r="E1351" t="s">
        <v>2954</v>
      </c>
      <c r="F1351" t="s">
        <v>21</v>
      </c>
      <c r="G1351" t="s">
        <v>2955</v>
      </c>
      <c r="H1351" s="2">
        <v>44721</v>
      </c>
      <c r="I1351" s="2">
        <v>44737</v>
      </c>
      <c r="J1351" s="2">
        <v>44742</v>
      </c>
      <c r="K1351" s="2">
        <v>44797</v>
      </c>
      <c r="L1351" t="s">
        <v>46</v>
      </c>
      <c r="M1351" s="7">
        <v>-212.89</v>
      </c>
      <c r="N1351" s="7">
        <v>0</v>
      </c>
      <c r="O1351" s="7">
        <v>0</v>
      </c>
      <c r="P1351" s="7">
        <v>0</v>
      </c>
      <c r="Q1351" s="7">
        <v>-212.89</v>
      </c>
      <c r="R1351" t="s">
        <v>17</v>
      </c>
      <c r="S1351" t="s">
        <v>93</v>
      </c>
      <c r="T1351" t="s">
        <v>94</v>
      </c>
      <c r="U1351" t="s">
        <v>10</v>
      </c>
    </row>
    <row r="1352" spans="1:21" x14ac:dyDescent="0.25">
      <c r="A1352" t="s">
        <v>0</v>
      </c>
      <c r="B1352" t="s">
        <v>11</v>
      </c>
      <c r="C1352" t="s">
        <v>1544</v>
      </c>
      <c r="D1352" t="s">
        <v>1545</v>
      </c>
      <c r="E1352" t="s">
        <v>2956</v>
      </c>
      <c r="F1352" t="s">
        <v>21</v>
      </c>
      <c r="G1352" t="s">
        <v>2957</v>
      </c>
      <c r="H1352" s="2">
        <v>44719</v>
      </c>
      <c r="I1352" s="2">
        <v>44737</v>
      </c>
      <c r="J1352" s="2">
        <v>44742</v>
      </c>
      <c r="K1352" s="2">
        <v>44797</v>
      </c>
      <c r="L1352" t="s">
        <v>46</v>
      </c>
      <c r="M1352" s="7">
        <v>-49.25</v>
      </c>
      <c r="N1352" s="7">
        <v>0</v>
      </c>
      <c r="O1352" s="7">
        <v>0</v>
      </c>
      <c r="P1352" s="7">
        <v>0</v>
      </c>
      <c r="Q1352" s="7">
        <v>-49.25</v>
      </c>
      <c r="R1352" t="s">
        <v>17</v>
      </c>
      <c r="S1352" t="s">
        <v>93</v>
      </c>
      <c r="T1352" t="s">
        <v>94</v>
      </c>
      <c r="U1352" t="s">
        <v>10</v>
      </c>
    </row>
    <row r="1353" spans="1:21" x14ac:dyDescent="0.25">
      <c r="A1353" t="s">
        <v>0</v>
      </c>
      <c r="B1353" t="s">
        <v>11</v>
      </c>
      <c r="C1353" t="s">
        <v>1544</v>
      </c>
      <c r="D1353" t="s">
        <v>1545</v>
      </c>
      <c r="E1353" t="s">
        <v>2958</v>
      </c>
      <c r="F1353" t="s">
        <v>21</v>
      </c>
      <c r="G1353" t="s">
        <v>2959</v>
      </c>
      <c r="H1353" s="2">
        <v>44721</v>
      </c>
      <c r="I1353" s="2">
        <v>44737</v>
      </c>
      <c r="J1353" s="2">
        <v>44742</v>
      </c>
      <c r="K1353" s="2">
        <v>44797</v>
      </c>
      <c r="L1353" t="s">
        <v>46</v>
      </c>
      <c r="M1353" s="7">
        <v>-309.22000000000003</v>
      </c>
      <c r="N1353" s="7">
        <v>0</v>
      </c>
      <c r="O1353" s="7">
        <v>0</v>
      </c>
      <c r="P1353" s="7">
        <v>0</v>
      </c>
      <c r="Q1353" s="7">
        <v>-309.22000000000003</v>
      </c>
      <c r="R1353" t="s">
        <v>17</v>
      </c>
      <c r="S1353" t="s">
        <v>93</v>
      </c>
      <c r="T1353" t="s">
        <v>94</v>
      </c>
      <c r="U1353" t="s">
        <v>10</v>
      </c>
    </row>
    <row r="1354" spans="1:21" x14ac:dyDescent="0.25">
      <c r="A1354" t="s">
        <v>0</v>
      </c>
      <c r="B1354" t="s">
        <v>11</v>
      </c>
      <c r="C1354" t="s">
        <v>1544</v>
      </c>
      <c r="D1354" t="s">
        <v>1545</v>
      </c>
      <c r="E1354" t="s">
        <v>2960</v>
      </c>
      <c r="F1354" t="s">
        <v>21</v>
      </c>
      <c r="G1354" t="s">
        <v>2961</v>
      </c>
      <c r="H1354" s="2">
        <v>44714</v>
      </c>
      <c r="I1354" s="2">
        <v>44737</v>
      </c>
      <c r="J1354" s="2">
        <v>44742</v>
      </c>
      <c r="K1354" s="2">
        <v>44797</v>
      </c>
      <c r="L1354" t="s">
        <v>46</v>
      </c>
      <c r="M1354" s="7">
        <v>-484.73</v>
      </c>
      <c r="N1354" s="7">
        <v>0</v>
      </c>
      <c r="O1354" s="7">
        <v>0</v>
      </c>
      <c r="P1354" s="7">
        <v>0</v>
      </c>
      <c r="Q1354" s="7">
        <v>-484.73</v>
      </c>
      <c r="R1354" t="s">
        <v>17</v>
      </c>
      <c r="S1354" t="s">
        <v>93</v>
      </c>
      <c r="T1354" t="s">
        <v>94</v>
      </c>
      <c r="U1354" t="s">
        <v>10</v>
      </c>
    </row>
    <row r="1355" spans="1:21" x14ac:dyDescent="0.25">
      <c r="A1355" t="s">
        <v>0</v>
      </c>
      <c r="B1355" t="s">
        <v>11</v>
      </c>
      <c r="C1355" t="s">
        <v>1544</v>
      </c>
      <c r="D1355" t="s">
        <v>1545</v>
      </c>
      <c r="E1355" t="s">
        <v>2962</v>
      </c>
      <c r="F1355" t="s">
        <v>21</v>
      </c>
      <c r="G1355" t="s">
        <v>2963</v>
      </c>
      <c r="H1355" s="2">
        <v>44720</v>
      </c>
      <c r="I1355" s="2">
        <v>44737</v>
      </c>
      <c r="J1355" s="2">
        <v>44742</v>
      </c>
      <c r="K1355" s="2">
        <v>44797</v>
      </c>
      <c r="L1355" t="s">
        <v>46</v>
      </c>
      <c r="M1355" s="7">
        <v>-1115.67</v>
      </c>
      <c r="N1355" s="7">
        <v>0</v>
      </c>
      <c r="O1355" s="7">
        <v>0</v>
      </c>
      <c r="P1355" s="7">
        <v>0</v>
      </c>
      <c r="Q1355" s="7">
        <v>-1115.67</v>
      </c>
      <c r="R1355" t="s">
        <v>17</v>
      </c>
      <c r="S1355" t="s">
        <v>93</v>
      </c>
      <c r="T1355" t="s">
        <v>94</v>
      </c>
      <c r="U1355" t="s">
        <v>10</v>
      </c>
    </row>
    <row r="1356" spans="1:21" x14ac:dyDescent="0.25">
      <c r="A1356" t="s">
        <v>0</v>
      </c>
      <c r="B1356" t="s">
        <v>11</v>
      </c>
      <c r="C1356" t="s">
        <v>1544</v>
      </c>
      <c r="D1356" t="s">
        <v>1545</v>
      </c>
      <c r="E1356" t="s">
        <v>2964</v>
      </c>
      <c r="F1356" t="s">
        <v>21</v>
      </c>
      <c r="G1356" t="s">
        <v>2965</v>
      </c>
      <c r="H1356" s="2">
        <v>44725</v>
      </c>
      <c r="I1356" s="2">
        <v>44737</v>
      </c>
      <c r="J1356" s="2">
        <v>44742</v>
      </c>
      <c r="K1356" s="2">
        <v>44797</v>
      </c>
      <c r="L1356" t="s">
        <v>46</v>
      </c>
      <c r="M1356" s="7">
        <v>-483.58</v>
      </c>
      <c r="N1356" s="7">
        <v>0</v>
      </c>
      <c r="O1356" s="7">
        <v>0</v>
      </c>
      <c r="P1356" s="7">
        <v>0</v>
      </c>
      <c r="Q1356" s="7">
        <v>-483.58</v>
      </c>
      <c r="R1356" t="s">
        <v>17</v>
      </c>
      <c r="S1356" t="s">
        <v>93</v>
      </c>
      <c r="T1356" t="s">
        <v>94</v>
      </c>
      <c r="U1356" t="s">
        <v>10</v>
      </c>
    </row>
    <row r="1357" spans="1:21" x14ac:dyDescent="0.25">
      <c r="A1357" t="s">
        <v>0</v>
      </c>
      <c r="B1357" t="s">
        <v>11</v>
      </c>
      <c r="C1357" t="s">
        <v>1544</v>
      </c>
      <c r="D1357" t="s">
        <v>1545</v>
      </c>
      <c r="E1357" t="s">
        <v>2966</v>
      </c>
      <c r="F1357" t="s">
        <v>21</v>
      </c>
      <c r="G1357" t="s">
        <v>2967</v>
      </c>
      <c r="H1357" s="2">
        <v>44714</v>
      </c>
      <c r="I1357" s="2">
        <v>44737</v>
      </c>
      <c r="J1357" s="2">
        <v>44742</v>
      </c>
      <c r="K1357" s="2">
        <v>44797</v>
      </c>
      <c r="L1357" t="s">
        <v>46</v>
      </c>
      <c r="M1357" s="7">
        <v>-1337.33</v>
      </c>
      <c r="N1357" s="7">
        <v>0</v>
      </c>
      <c r="O1357" s="7">
        <v>0</v>
      </c>
      <c r="P1357" s="7">
        <v>0</v>
      </c>
      <c r="Q1357" s="7">
        <v>-1337.33</v>
      </c>
      <c r="R1357" t="s">
        <v>17</v>
      </c>
      <c r="S1357" t="s">
        <v>93</v>
      </c>
      <c r="T1357" t="s">
        <v>94</v>
      </c>
      <c r="U1357" t="s">
        <v>10</v>
      </c>
    </row>
    <row r="1358" spans="1:21" x14ac:dyDescent="0.25">
      <c r="A1358" t="s">
        <v>0</v>
      </c>
      <c r="B1358" t="s">
        <v>11</v>
      </c>
      <c r="C1358" t="s">
        <v>1544</v>
      </c>
      <c r="D1358" t="s">
        <v>1545</v>
      </c>
      <c r="E1358" t="s">
        <v>2968</v>
      </c>
      <c r="F1358" t="s">
        <v>21</v>
      </c>
      <c r="G1358" t="s">
        <v>2969</v>
      </c>
      <c r="H1358" s="2">
        <v>44717</v>
      </c>
      <c r="I1358" s="2">
        <v>44737</v>
      </c>
      <c r="J1358" s="2">
        <v>44742</v>
      </c>
      <c r="K1358" s="2">
        <v>44797</v>
      </c>
      <c r="L1358" t="s">
        <v>46</v>
      </c>
      <c r="M1358" s="7">
        <v>-907.23</v>
      </c>
      <c r="N1358" s="7">
        <v>0</v>
      </c>
      <c r="O1358" s="7">
        <v>0</v>
      </c>
      <c r="P1358" s="7">
        <v>0</v>
      </c>
      <c r="Q1358" s="7">
        <v>-907.23</v>
      </c>
      <c r="R1358" t="s">
        <v>17</v>
      </c>
      <c r="S1358" t="s">
        <v>93</v>
      </c>
      <c r="T1358" t="s">
        <v>94</v>
      </c>
      <c r="U1358" t="s">
        <v>10</v>
      </c>
    </row>
    <row r="1359" spans="1:21" x14ac:dyDescent="0.25">
      <c r="A1359" t="s">
        <v>0</v>
      </c>
      <c r="B1359" t="s">
        <v>11</v>
      </c>
      <c r="C1359" t="s">
        <v>1544</v>
      </c>
      <c r="D1359" t="s">
        <v>1545</v>
      </c>
      <c r="E1359" t="s">
        <v>2970</v>
      </c>
      <c r="F1359" t="s">
        <v>21</v>
      </c>
      <c r="G1359" t="s">
        <v>2971</v>
      </c>
      <c r="H1359" s="2">
        <v>44720</v>
      </c>
      <c r="I1359" s="2">
        <v>44737</v>
      </c>
      <c r="J1359" s="2">
        <v>44742</v>
      </c>
      <c r="K1359" s="2">
        <v>44797</v>
      </c>
      <c r="L1359" t="s">
        <v>46</v>
      </c>
      <c r="M1359" s="7">
        <v>-41.83</v>
      </c>
      <c r="N1359" s="7">
        <v>0</v>
      </c>
      <c r="O1359" s="7">
        <v>0</v>
      </c>
      <c r="P1359" s="7">
        <v>0</v>
      </c>
      <c r="Q1359" s="7">
        <v>-41.83</v>
      </c>
      <c r="R1359" t="s">
        <v>17</v>
      </c>
      <c r="S1359" t="s">
        <v>93</v>
      </c>
      <c r="T1359" t="s">
        <v>94</v>
      </c>
      <c r="U1359" t="s">
        <v>10</v>
      </c>
    </row>
    <row r="1360" spans="1:21" x14ac:dyDescent="0.25">
      <c r="A1360" t="s">
        <v>0</v>
      </c>
      <c r="B1360" t="s">
        <v>11</v>
      </c>
      <c r="C1360" t="s">
        <v>1544</v>
      </c>
      <c r="D1360" t="s">
        <v>1545</v>
      </c>
      <c r="E1360" t="s">
        <v>2972</v>
      </c>
      <c r="F1360" t="s">
        <v>21</v>
      </c>
      <c r="G1360" t="s">
        <v>2973</v>
      </c>
      <c r="H1360" s="2">
        <v>44719</v>
      </c>
      <c r="I1360" s="2">
        <v>44737</v>
      </c>
      <c r="J1360" s="2">
        <v>44742</v>
      </c>
      <c r="K1360" s="2">
        <v>44797</v>
      </c>
      <c r="L1360" t="s">
        <v>46</v>
      </c>
      <c r="M1360" s="7">
        <v>-364.96</v>
      </c>
      <c r="N1360" s="7">
        <v>0</v>
      </c>
      <c r="O1360" s="7">
        <v>0</v>
      </c>
      <c r="P1360" s="7">
        <v>0</v>
      </c>
      <c r="Q1360" s="7">
        <v>-364.96</v>
      </c>
      <c r="R1360" t="s">
        <v>17</v>
      </c>
      <c r="S1360" t="s">
        <v>93</v>
      </c>
      <c r="T1360" t="s">
        <v>94</v>
      </c>
      <c r="U1360" t="s">
        <v>10</v>
      </c>
    </row>
    <row r="1361" spans="1:21" x14ac:dyDescent="0.25">
      <c r="A1361" t="s">
        <v>0</v>
      </c>
      <c r="B1361" t="s">
        <v>11</v>
      </c>
      <c r="C1361" t="s">
        <v>1544</v>
      </c>
      <c r="D1361" t="s">
        <v>1545</v>
      </c>
      <c r="E1361" t="s">
        <v>2974</v>
      </c>
      <c r="F1361" t="s">
        <v>21</v>
      </c>
      <c r="G1361" t="s">
        <v>2975</v>
      </c>
      <c r="H1361" s="2">
        <v>44727</v>
      </c>
      <c r="I1361" s="2">
        <v>44737</v>
      </c>
      <c r="J1361" s="2">
        <v>44742</v>
      </c>
      <c r="K1361" s="2">
        <v>44797</v>
      </c>
      <c r="L1361" t="s">
        <v>46</v>
      </c>
      <c r="M1361" s="7">
        <v>-46.68</v>
      </c>
      <c r="N1361" s="7">
        <v>0</v>
      </c>
      <c r="O1361" s="7">
        <v>0</v>
      </c>
      <c r="P1361" s="7">
        <v>0</v>
      </c>
      <c r="Q1361" s="7">
        <v>-46.68</v>
      </c>
      <c r="R1361" t="s">
        <v>17</v>
      </c>
      <c r="S1361" t="s">
        <v>93</v>
      </c>
      <c r="T1361" t="s">
        <v>94</v>
      </c>
      <c r="U1361" t="s">
        <v>10</v>
      </c>
    </row>
    <row r="1362" spans="1:21" x14ac:dyDescent="0.25">
      <c r="A1362" t="s">
        <v>0</v>
      </c>
      <c r="B1362" t="s">
        <v>11</v>
      </c>
      <c r="C1362" t="s">
        <v>1544</v>
      </c>
      <c r="D1362" t="s">
        <v>1545</v>
      </c>
      <c r="E1362" t="s">
        <v>2976</v>
      </c>
      <c r="F1362" t="s">
        <v>21</v>
      </c>
      <c r="G1362" t="s">
        <v>2977</v>
      </c>
      <c r="H1362" s="2">
        <v>44727</v>
      </c>
      <c r="I1362" s="2">
        <v>44737</v>
      </c>
      <c r="J1362" s="2">
        <v>44742</v>
      </c>
      <c r="K1362" s="2">
        <v>44797</v>
      </c>
      <c r="L1362" t="s">
        <v>46</v>
      </c>
      <c r="M1362" s="7">
        <v>-24.32</v>
      </c>
      <c r="N1362" s="7">
        <v>0</v>
      </c>
      <c r="O1362" s="7">
        <v>0</v>
      </c>
      <c r="P1362" s="7">
        <v>0</v>
      </c>
      <c r="Q1362" s="7">
        <v>-24.32</v>
      </c>
      <c r="R1362" t="s">
        <v>17</v>
      </c>
      <c r="S1362" t="s">
        <v>93</v>
      </c>
      <c r="T1362" t="s">
        <v>94</v>
      </c>
      <c r="U1362" t="s">
        <v>10</v>
      </c>
    </row>
    <row r="1363" spans="1:21" x14ac:dyDescent="0.25">
      <c r="A1363" t="s">
        <v>0</v>
      </c>
      <c r="B1363" t="s">
        <v>11</v>
      </c>
      <c r="C1363" t="s">
        <v>1544</v>
      </c>
      <c r="D1363" t="s">
        <v>1545</v>
      </c>
      <c r="E1363" t="s">
        <v>2978</v>
      </c>
      <c r="F1363" t="s">
        <v>21</v>
      </c>
      <c r="G1363" t="s">
        <v>2979</v>
      </c>
      <c r="H1363" s="2">
        <v>44719</v>
      </c>
      <c r="I1363" s="2">
        <v>44737</v>
      </c>
      <c r="J1363" s="2">
        <v>44742</v>
      </c>
      <c r="K1363" s="2">
        <v>44797</v>
      </c>
      <c r="L1363" t="s">
        <v>46</v>
      </c>
      <c r="M1363" s="7">
        <v>-545.85</v>
      </c>
      <c r="N1363" s="7">
        <v>0</v>
      </c>
      <c r="O1363" s="7">
        <v>0</v>
      </c>
      <c r="P1363" s="7">
        <v>0</v>
      </c>
      <c r="Q1363" s="7">
        <v>-545.85</v>
      </c>
      <c r="R1363" t="s">
        <v>17</v>
      </c>
      <c r="S1363" t="s">
        <v>93</v>
      </c>
      <c r="T1363" t="s">
        <v>94</v>
      </c>
      <c r="U1363" t="s">
        <v>10</v>
      </c>
    </row>
    <row r="1364" spans="1:21" x14ac:dyDescent="0.25">
      <c r="A1364" t="s">
        <v>0</v>
      </c>
      <c r="B1364" t="s">
        <v>11</v>
      </c>
      <c r="C1364" t="s">
        <v>1544</v>
      </c>
      <c r="D1364" t="s">
        <v>1545</v>
      </c>
      <c r="E1364" t="s">
        <v>2980</v>
      </c>
      <c r="F1364" t="s">
        <v>21</v>
      </c>
      <c r="G1364" t="s">
        <v>2981</v>
      </c>
      <c r="H1364" s="2">
        <v>44727</v>
      </c>
      <c r="I1364" s="2">
        <v>44737</v>
      </c>
      <c r="J1364" s="2">
        <v>44742</v>
      </c>
      <c r="K1364" s="2">
        <v>44797</v>
      </c>
      <c r="L1364" t="s">
        <v>46</v>
      </c>
      <c r="M1364" s="7">
        <v>-62.09</v>
      </c>
      <c r="N1364" s="7">
        <v>0</v>
      </c>
      <c r="O1364" s="7">
        <v>0</v>
      </c>
      <c r="P1364" s="7">
        <v>0</v>
      </c>
      <c r="Q1364" s="7">
        <v>-62.09</v>
      </c>
      <c r="R1364" t="s">
        <v>17</v>
      </c>
      <c r="S1364" t="s">
        <v>93</v>
      </c>
      <c r="T1364" t="s">
        <v>94</v>
      </c>
      <c r="U1364" t="s">
        <v>10</v>
      </c>
    </row>
    <row r="1365" spans="1:21" x14ac:dyDescent="0.25">
      <c r="A1365" t="s">
        <v>0</v>
      </c>
      <c r="B1365" t="s">
        <v>11</v>
      </c>
      <c r="C1365" t="s">
        <v>1544</v>
      </c>
      <c r="D1365" t="s">
        <v>1545</v>
      </c>
      <c r="E1365" t="s">
        <v>2982</v>
      </c>
      <c r="F1365" t="s">
        <v>21</v>
      </c>
      <c r="G1365" t="s">
        <v>2983</v>
      </c>
      <c r="H1365" s="2">
        <v>44714</v>
      </c>
      <c r="I1365" s="2">
        <v>44737</v>
      </c>
      <c r="J1365" s="2">
        <v>44742</v>
      </c>
      <c r="K1365" s="2">
        <v>44797</v>
      </c>
      <c r="L1365" t="s">
        <v>46</v>
      </c>
      <c r="M1365" s="7">
        <v>-54.8</v>
      </c>
      <c r="N1365" s="7">
        <v>0</v>
      </c>
      <c r="O1365" s="7">
        <v>0</v>
      </c>
      <c r="P1365" s="7">
        <v>0</v>
      </c>
      <c r="Q1365" s="7">
        <v>-54.8</v>
      </c>
      <c r="R1365" t="s">
        <v>17</v>
      </c>
      <c r="S1365" t="s">
        <v>93</v>
      </c>
      <c r="T1365" t="s">
        <v>94</v>
      </c>
      <c r="U1365" t="s">
        <v>10</v>
      </c>
    </row>
    <row r="1366" spans="1:21" x14ac:dyDescent="0.25">
      <c r="A1366" t="s">
        <v>0</v>
      </c>
      <c r="B1366" t="s">
        <v>11</v>
      </c>
      <c r="C1366" t="s">
        <v>1544</v>
      </c>
      <c r="D1366" t="s">
        <v>1545</v>
      </c>
      <c r="E1366" t="s">
        <v>2984</v>
      </c>
      <c r="F1366" t="s">
        <v>21</v>
      </c>
      <c r="G1366" t="s">
        <v>2985</v>
      </c>
      <c r="H1366" s="2">
        <v>44721</v>
      </c>
      <c r="I1366" s="2">
        <v>44737</v>
      </c>
      <c r="J1366" s="2">
        <v>44742</v>
      </c>
      <c r="K1366" s="2">
        <v>44797</v>
      </c>
      <c r="L1366" t="s">
        <v>46</v>
      </c>
      <c r="M1366" s="7">
        <v>-122.04</v>
      </c>
      <c r="N1366" s="7">
        <v>0</v>
      </c>
      <c r="O1366" s="7">
        <v>0</v>
      </c>
      <c r="P1366" s="7">
        <v>0</v>
      </c>
      <c r="Q1366" s="7">
        <v>-122.04</v>
      </c>
      <c r="R1366" t="s">
        <v>17</v>
      </c>
      <c r="S1366" t="s">
        <v>93</v>
      </c>
      <c r="T1366" t="s">
        <v>94</v>
      </c>
      <c r="U1366" t="s">
        <v>10</v>
      </c>
    </row>
    <row r="1367" spans="1:21" x14ac:dyDescent="0.25">
      <c r="A1367" t="s">
        <v>0</v>
      </c>
      <c r="B1367" t="s">
        <v>11</v>
      </c>
      <c r="C1367" t="s">
        <v>1544</v>
      </c>
      <c r="D1367" t="s">
        <v>1545</v>
      </c>
      <c r="E1367" t="s">
        <v>2986</v>
      </c>
      <c r="F1367" t="s">
        <v>21</v>
      </c>
      <c r="G1367" t="s">
        <v>2987</v>
      </c>
      <c r="H1367" s="2">
        <v>44721</v>
      </c>
      <c r="I1367" s="2">
        <v>44737</v>
      </c>
      <c r="J1367" s="2">
        <v>44742</v>
      </c>
      <c r="K1367" s="2">
        <v>44797</v>
      </c>
      <c r="L1367" t="s">
        <v>46</v>
      </c>
      <c r="M1367" s="7">
        <v>-1366</v>
      </c>
      <c r="N1367" s="7">
        <v>0</v>
      </c>
      <c r="O1367" s="7">
        <v>0</v>
      </c>
      <c r="P1367" s="7">
        <v>0</v>
      </c>
      <c r="Q1367" s="7">
        <v>-1366</v>
      </c>
      <c r="R1367" t="s">
        <v>17</v>
      </c>
      <c r="S1367" t="s">
        <v>93</v>
      </c>
      <c r="T1367" t="s">
        <v>94</v>
      </c>
      <c r="U1367" t="s">
        <v>10</v>
      </c>
    </row>
    <row r="1368" spans="1:21" x14ac:dyDescent="0.25">
      <c r="A1368" t="s">
        <v>0</v>
      </c>
      <c r="B1368" t="s">
        <v>11</v>
      </c>
      <c r="C1368" t="s">
        <v>1544</v>
      </c>
      <c r="D1368" t="s">
        <v>1545</v>
      </c>
      <c r="E1368" t="s">
        <v>2988</v>
      </c>
      <c r="F1368" t="s">
        <v>21</v>
      </c>
      <c r="G1368" t="s">
        <v>2989</v>
      </c>
      <c r="H1368" s="2">
        <v>44727</v>
      </c>
      <c r="I1368" s="2">
        <v>44737</v>
      </c>
      <c r="J1368" s="2">
        <v>44742</v>
      </c>
      <c r="K1368" s="2">
        <v>44797</v>
      </c>
      <c r="L1368" t="s">
        <v>46</v>
      </c>
      <c r="M1368" s="7">
        <v>-411.3</v>
      </c>
      <c r="N1368" s="7">
        <v>0</v>
      </c>
      <c r="O1368" s="7">
        <v>0</v>
      </c>
      <c r="P1368" s="7">
        <v>0</v>
      </c>
      <c r="Q1368" s="7">
        <v>-411.3</v>
      </c>
      <c r="R1368" t="s">
        <v>17</v>
      </c>
      <c r="S1368" t="s">
        <v>93</v>
      </c>
      <c r="T1368" t="s">
        <v>94</v>
      </c>
      <c r="U1368" t="s">
        <v>10</v>
      </c>
    </row>
    <row r="1369" spans="1:21" x14ac:dyDescent="0.25">
      <c r="A1369" t="s">
        <v>0</v>
      </c>
      <c r="B1369" t="s">
        <v>11</v>
      </c>
      <c r="C1369" t="s">
        <v>1544</v>
      </c>
      <c r="D1369" t="s">
        <v>1545</v>
      </c>
      <c r="E1369" t="s">
        <v>2990</v>
      </c>
      <c r="F1369" t="s">
        <v>21</v>
      </c>
      <c r="G1369" t="s">
        <v>2991</v>
      </c>
      <c r="H1369" s="2">
        <v>44721</v>
      </c>
      <c r="I1369" s="2">
        <v>44737</v>
      </c>
      <c r="J1369" s="2">
        <v>44742</v>
      </c>
      <c r="K1369" s="2">
        <v>44797</v>
      </c>
      <c r="L1369" t="s">
        <v>46</v>
      </c>
      <c r="M1369" s="7">
        <v>-401.68</v>
      </c>
      <c r="N1369" s="7">
        <v>0</v>
      </c>
      <c r="O1369" s="7">
        <v>0</v>
      </c>
      <c r="P1369" s="7">
        <v>0</v>
      </c>
      <c r="Q1369" s="7">
        <v>-401.68</v>
      </c>
      <c r="R1369" t="s">
        <v>17</v>
      </c>
      <c r="S1369" t="s">
        <v>93</v>
      </c>
      <c r="T1369" t="s">
        <v>94</v>
      </c>
      <c r="U1369" t="s">
        <v>10</v>
      </c>
    </row>
    <row r="1370" spans="1:21" x14ac:dyDescent="0.25">
      <c r="A1370" t="s">
        <v>0</v>
      </c>
      <c r="B1370" t="s">
        <v>11</v>
      </c>
      <c r="C1370" t="s">
        <v>1544</v>
      </c>
      <c r="D1370" t="s">
        <v>1545</v>
      </c>
      <c r="E1370" t="s">
        <v>2992</v>
      </c>
      <c r="F1370" t="s">
        <v>21</v>
      </c>
      <c r="G1370" t="s">
        <v>2993</v>
      </c>
      <c r="H1370" s="2">
        <v>44727</v>
      </c>
      <c r="I1370" s="2">
        <v>44737</v>
      </c>
      <c r="J1370" s="2">
        <v>44742</v>
      </c>
      <c r="K1370" s="2">
        <v>44797</v>
      </c>
      <c r="L1370" t="s">
        <v>46</v>
      </c>
      <c r="M1370" s="7">
        <v>-38.24</v>
      </c>
      <c r="N1370" s="7">
        <v>0</v>
      </c>
      <c r="O1370" s="7">
        <v>0</v>
      </c>
      <c r="P1370" s="7">
        <v>0</v>
      </c>
      <c r="Q1370" s="7">
        <v>-38.24</v>
      </c>
      <c r="R1370" t="s">
        <v>17</v>
      </c>
      <c r="S1370" t="s">
        <v>93</v>
      </c>
      <c r="T1370" t="s">
        <v>94</v>
      </c>
      <c r="U1370" t="s">
        <v>10</v>
      </c>
    </row>
    <row r="1371" spans="1:21" x14ac:dyDescent="0.25">
      <c r="A1371" t="s">
        <v>0</v>
      </c>
      <c r="B1371" t="s">
        <v>11</v>
      </c>
      <c r="C1371" t="s">
        <v>1544</v>
      </c>
      <c r="D1371" t="s">
        <v>1545</v>
      </c>
      <c r="E1371" t="s">
        <v>2994</v>
      </c>
      <c r="F1371" t="s">
        <v>21</v>
      </c>
      <c r="G1371" t="s">
        <v>2995</v>
      </c>
      <c r="H1371" s="2">
        <v>44714</v>
      </c>
      <c r="I1371" s="2">
        <v>44737</v>
      </c>
      <c r="J1371" s="2">
        <v>44742</v>
      </c>
      <c r="K1371" s="2">
        <v>44797</v>
      </c>
      <c r="L1371" t="s">
        <v>46</v>
      </c>
      <c r="M1371" s="7">
        <v>-228.52</v>
      </c>
      <c r="N1371" s="7">
        <v>0</v>
      </c>
      <c r="O1371" s="7">
        <v>0</v>
      </c>
      <c r="P1371" s="7">
        <v>0</v>
      </c>
      <c r="Q1371" s="7">
        <v>-228.52</v>
      </c>
      <c r="R1371" t="s">
        <v>17</v>
      </c>
      <c r="S1371" t="s">
        <v>93</v>
      </c>
      <c r="T1371" t="s">
        <v>94</v>
      </c>
      <c r="U1371" t="s">
        <v>10</v>
      </c>
    </row>
    <row r="1372" spans="1:21" x14ac:dyDescent="0.25">
      <c r="A1372" t="s">
        <v>0</v>
      </c>
      <c r="B1372" t="s">
        <v>11</v>
      </c>
      <c r="C1372" t="s">
        <v>1544</v>
      </c>
      <c r="D1372" t="s">
        <v>1545</v>
      </c>
      <c r="E1372" t="s">
        <v>2996</v>
      </c>
      <c r="F1372" t="s">
        <v>21</v>
      </c>
      <c r="G1372" t="s">
        <v>2997</v>
      </c>
      <c r="H1372" s="2">
        <v>44719</v>
      </c>
      <c r="I1372" s="2">
        <v>44737</v>
      </c>
      <c r="J1372" s="2">
        <v>44742</v>
      </c>
      <c r="K1372" s="2">
        <v>44797</v>
      </c>
      <c r="L1372" t="s">
        <v>46</v>
      </c>
      <c r="M1372" s="7">
        <v>-521.64</v>
      </c>
      <c r="N1372" s="7">
        <v>0</v>
      </c>
      <c r="O1372" s="7">
        <v>0</v>
      </c>
      <c r="P1372" s="7">
        <v>0</v>
      </c>
      <c r="Q1372" s="7">
        <v>-521.64</v>
      </c>
      <c r="R1372" t="s">
        <v>17</v>
      </c>
      <c r="S1372" t="s">
        <v>93</v>
      </c>
      <c r="T1372" t="s">
        <v>94</v>
      </c>
      <c r="U1372" t="s">
        <v>10</v>
      </c>
    </row>
    <row r="1373" spans="1:21" x14ac:dyDescent="0.25">
      <c r="A1373" t="s">
        <v>0</v>
      </c>
      <c r="B1373" t="s">
        <v>11</v>
      </c>
      <c r="C1373" t="s">
        <v>1544</v>
      </c>
      <c r="D1373" t="s">
        <v>1545</v>
      </c>
      <c r="E1373" t="s">
        <v>2998</v>
      </c>
      <c r="F1373" t="s">
        <v>21</v>
      </c>
      <c r="G1373" t="s">
        <v>2999</v>
      </c>
      <c r="H1373" s="2">
        <v>44721</v>
      </c>
      <c r="I1373" s="2">
        <v>44737</v>
      </c>
      <c r="J1373" s="2">
        <v>44742</v>
      </c>
      <c r="K1373" s="2">
        <v>44797</v>
      </c>
      <c r="L1373" t="s">
        <v>46</v>
      </c>
      <c r="M1373" s="7">
        <v>-40.96</v>
      </c>
      <c r="N1373" s="7">
        <v>0</v>
      </c>
      <c r="O1373" s="7">
        <v>0</v>
      </c>
      <c r="P1373" s="7">
        <v>0</v>
      </c>
      <c r="Q1373" s="7">
        <v>-40.96</v>
      </c>
      <c r="R1373" t="s">
        <v>17</v>
      </c>
      <c r="S1373" t="s">
        <v>93</v>
      </c>
      <c r="T1373" t="s">
        <v>94</v>
      </c>
      <c r="U1373" t="s">
        <v>10</v>
      </c>
    </row>
    <row r="1374" spans="1:21" x14ac:dyDescent="0.25">
      <c r="A1374" t="s">
        <v>0</v>
      </c>
      <c r="B1374" t="s">
        <v>11</v>
      </c>
      <c r="C1374" t="s">
        <v>1544</v>
      </c>
      <c r="D1374" t="s">
        <v>1545</v>
      </c>
      <c r="E1374" t="s">
        <v>3000</v>
      </c>
      <c r="F1374" t="s">
        <v>21</v>
      </c>
      <c r="G1374" t="s">
        <v>3001</v>
      </c>
      <c r="H1374" s="2">
        <v>44721</v>
      </c>
      <c r="I1374" s="2">
        <v>44737</v>
      </c>
      <c r="J1374" s="2">
        <v>44742</v>
      </c>
      <c r="K1374" s="2">
        <v>44797</v>
      </c>
      <c r="L1374" t="s">
        <v>46</v>
      </c>
      <c r="M1374" s="7">
        <v>-80.709999999999994</v>
      </c>
      <c r="N1374" s="7">
        <v>0</v>
      </c>
      <c r="O1374" s="7">
        <v>0</v>
      </c>
      <c r="P1374" s="7">
        <v>0</v>
      </c>
      <c r="Q1374" s="7">
        <v>-80.709999999999994</v>
      </c>
      <c r="R1374" t="s">
        <v>17</v>
      </c>
      <c r="S1374" t="s">
        <v>93</v>
      </c>
      <c r="T1374" t="s">
        <v>94</v>
      </c>
      <c r="U1374" t="s">
        <v>10</v>
      </c>
    </row>
    <row r="1375" spans="1:21" x14ac:dyDescent="0.25">
      <c r="A1375" t="s">
        <v>0</v>
      </c>
      <c r="B1375" t="s">
        <v>11</v>
      </c>
      <c r="C1375" t="s">
        <v>1544</v>
      </c>
      <c r="D1375" t="s">
        <v>1545</v>
      </c>
      <c r="E1375" t="s">
        <v>3002</v>
      </c>
      <c r="F1375" t="s">
        <v>21</v>
      </c>
      <c r="G1375" t="s">
        <v>3003</v>
      </c>
      <c r="H1375" s="2">
        <v>44727</v>
      </c>
      <c r="I1375" s="2">
        <v>44737</v>
      </c>
      <c r="J1375" s="2">
        <v>44742</v>
      </c>
      <c r="K1375" s="2">
        <v>44797</v>
      </c>
      <c r="L1375" t="s">
        <v>46</v>
      </c>
      <c r="M1375" s="7">
        <v>-28.5</v>
      </c>
      <c r="N1375" s="7">
        <v>0</v>
      </c>
      <c r="O1375" s="7">
        <v>0</v>
      </c>
      <c r="P1375" s="7">
        <v>0</v>
      </c>
      <c r="Q1375" s="7">
        <v>-28.5</v>
      </c>
      <c r="R1375" t="s">
        <v>17</v>
      </c>
      <c r="S1375" t="s">
        <v>93</v>
      </c>
      <c r="T1375" t="s">
        <v>94</v>
      </c>
      <c r="U1375" t="s">
        <v>10</v>
      </c>
    </row>
    <row r="1376" spans="1:21" x14ac:dyDescent="0.25">
      <c r="A1376" t="s">
        <v>0</v>
      </c>
      <c r="B1376" t="s">
        <v>11</v>
      </c>
      <c r="C1376" t="s">
        <v>1544</v>
      </c>
      <c r="D1376" t="s">
        <v>1545</v>
      </c>
      <c r="E1376" t="s">
        <v>3004</v>
      </c>
      <c r="F1376" t="s">
        <v>21</v>
      </c>
      <c r="G1376" t="s">
        <v>3005</v>
      </c>
      <c r="H1376" s="2">
        <v>44721</v>
      </c>
      <c r="I1376" s="2">
        <v>44737</v>
      </c>
      <c r="J1376" s="2">
        <v>44742</v>
      </c>
      <c r="K1376" s="2">
        <v>44797</v>
      </c>
      <c r="L1376" t="s">
        <v>46</v>
      </c>
      <c r="M1376" s="7">
        <v>-51.16</v>
      </c>
      <c r="N1376" s="7">
        <v>0</v>
      </c>
      <c r="O1376" s="7">
        <v>0</v>
      </c>
      <c r="P1376" s="7">
        <v>0</v>
      </c>
      <c r="Q1376" s="7">
        <v>-51.16</v>
      </c>
      <c r="R1376" t="s">
        <v>17</v>
      </c>
      <c r="S1376" t="s">
        <v>93</v>
      </c>
      <c r="T1376" t="s">
        <v>94</v>
      </c>
      <c r="U1376" t="s">
        <v>10</v>
      </c>
    </row>
    <row r="1377" spans="1:21" x14ac:dyDescent="0.25">
      <c r="A1377" t="s">
        <v>0</v>
      </c>
      <c r="B1377" t="s">
        <v>11</v>
      </c>
      <c r="C1377" t="s">
        <v>1544</v>
      </c>
      <c r="D1377" t="s">
        <v>1545</v>
      </c>
      <c r="E1377" t="s">
        <v>3006</v>
      </c>
      <c r="F1377" t="s">
        <v>21</v>
      </c>
      <c r="G1377" t="s">
        <v>3007</v>
      </c>
      <c r="H1377" s="2">
        <v>44721</v>
      </c>
      <c r="I1377" s="2">
        <v>44737</v>
      </c>
      <c r="J1377" s="2">
        <v>44742</v>
      </c>
      <c r="K1377" s="2">
        <v>44797</v>
      </c>
      <c r="L1377" t="s">
        <v>46</v>
      </c>
      <c r="M1377" s="7">
        <v>-201.2</v>
      </c>
      <c r="N1377" s="7">
        <v>0</v>
      </c>
      <c r="O1377" s="7">
        <v>0</v>
      </c>
      <c r="P1377" s="7">
        <v>0</v>
      </c>
      <c r="Q1377" s="7">
        <v>-201.2</v>
      </c>
      <c r="R1377" t="s">
        <v>17</v>
      </c>
      <c r="S1377" t="s">
        <v>93</v>
      </c>
      <c r="T1377" t="s">
        <v>94</v>
      </c>
      <c r="U1377" t="s">
        <v>10</v>
      </c>
    </row>
    <row r="1378" spans="1:21" x14ac:dyDescent="0.25">
      <c r="A1378" t="s">
        <v>0</v>
      </c>
      <c r="B1378" t="s">
        <v>11</v>
      </c>
      <c r="C1378" t="s">
        <v>1544</v>
      </c>
      <c r="D1378" t="s">
        <v>1545</v>
      </c>
      <c r="E1378" t="s">
        <v>3008</v>
      </c>
      <c r="F1378" t="s">
        <v>21</v>
      </c>
      <c r="G1378" t="s">
        <v>3009</v>
      </c>
      <c r="H1378" s="2">
        <v>44721</v>
      </c>
      <c r="I1378" s="2">
        <v>44737</v>
      </c>
      <c r="J1378" s="2">
        <v>44742</v>
      </c>
      <c r="K1378" s="2">
        <v>44797</v>
      </c>
      <c r="L1378" t="s">
        <v>46</v>
      </c>
      <c r="M1378" s="7">
        <v>-262.94</v>
      </c>
      <c r="N1378" s="7">
        <v>0</v>
      </c>
      <c r="O1378" s="7">
        <v>0</v>
      </c>
      <c r="P1378" s="7">
        <v>0</v>
      </c>
      <c r="Q1378" s="7">
        <v>-262.94</v>
      </c>
      <c r="R1378" t="s">
        <v>17</v>
      </c>
      <c r="S1378" t="s">
        <v>93</v>
      </c>
      <c r="T1378" t="s">
        <v>94</v>
      </c>
      <c r="U1378" t="s">
        <v>10</v>
      </c>
    </row>
    <row r="1379" spans="1:21" x14ac:dyDescent="0.25">
      <c r="A1379" t="s">
        <v>0</v>
      </c>
      <c r="B1379" t="s">
        <v>11</v>
      </c>
      <c r="C1379" t="s">
        <v>1544</v>
      </c>
      <c r="D1379" t="s">
        <v>1545</v>
      </c>
      <c r="E1379" t="s">
        <v>3010</v>
      </c>
      <c r="F1379" t="s">
        <v>21</v>
      </c>
      <c r="G1379" t="s">
        <v>3011</v>
      </c>
      <c r="H1379" s="2">
        <v>44721</v>
      </c>
      <c r="I1379" s="2">
        <v>44737</v>
      </c>
      <c r="J1379" s="2">
        <v>44742</v>
      </c>
      <c r="K1379" s="2">
        <v>44797</v>
      </c>
      <c r="L1379" t="s">
        <v>46</v>
      </c>
      <c r="M1379" s="7">
        <v>-312.2</v>
      </c>
      <c r="N1379" s="7">
        <v>0</v>
      </c>
      <c r="O1379" s="7">
        <v>0</v>
      </c>
      <c r="P1379" s="7">
        <v>0</v>
      </c>
      <c r="Q1379" s="7">
        <v>-312.2</v>
      </c>
      <c r="R1379" t="s">
        <v>17</v>
      </c>
      <c r="S1379" t="s">
        <v>93</v>
      </c>
      <c r="T1379" t="s">
        <v>94</v>
      </c>
      <c r="U1379" t="s">
        <v>10</v>
      </c>
    </row>
    <row r="1380" spans="1:21" x14ac:dyDescent="0.25">
      <c r="A1380" t="s">
        <v>0</v>
      </c>
      <c r="B1380" t="s">
        <v>11</v>
      </c>
      <c r="C1380" t="s">
        <v>1544</v>
      </c>
      <c r="D1380" t="s">
        <v>1545</v>
      </c>
      <c r="E1380" t="s">
        <v>3012</v>
      </c>
      <c r="F1380" t="s">
        <v>21</v>
      </c>
      <c r="G1380" t="s">
        <v>3013</v>
      </c>
      <c r="H1380" s="2">
        <v>44721</v>
      </c>
      <c r="I1380" s="2">
        <v>44737</v>
      </c>
      <c r="J1380" s="2">
        <v>44742</v>
      </c>
      <c r="K1380" s="2">
        <v>44797</v>
      </c>
      <c r="L1380" t="s">
        <v>46</v>
      </c>
      <c r="M1380" s="7">
        <v>-31.24</v>
      </c>
      <c r="N1380" s="7">
        <v>0</v>
      </c>
      <c r="O1380" s="7">
        <v>0</v>
      </c>
      <c r="P1380" s="7">
        <v>0</v>
      </c>
      <c r="Q1380" s="7">
        <v>-31.24</v>
      </c>
      <c r="R1380" t="s">
        <v>17</v>
      </c>
      <c r="S1380" t="s">
        <v>93</v>
      </c>
      <c r="T1380" t="s">
        <v>94</v>
      </c>
      <c r="U1380" t="s">
        <v>10</v>
      </c>
    </row>
    <row r="1381" spans="1:21" x14ac:dyDescent="0.25">
      <c r="A1381" t="s">
        <v>0</v>
      </c>
      <c r="B1381" t="s">
        <v>11</v>
      </c>
      <c r="C1381" t="s">
        <v>1544</v>
      </c>
      <c r="D1381" t="s">
        <v>1545</v>
      </c>
      <c r="E1381" t="s">
        <v>3014</v>
      </c>
      <c r="F1381" t="s">
        <v>21</v>
      </c>
      <c r="G1381" t="s">
        <v>3015</v>
      </c>
      <c r="H1381" s="2">
        <v>44726</v>
      </c>
      <c r="I1381" s="2">
        <v>44737</v>
      </c>
      <c r="J1381" s="2">
        <v>44742</v>
      </c>
      <c r="K1381" s="2">
        <v>44797</v>
      </c>
      <c r="L1381" t="s">
        <v>46</v>
      </c>
      <c r="M1381" s="7">
        <v>-294.20999999999998</v>
      </c>
      <c r="N1381" s="7">
        <v>0</v>
      </c>
      <c r="O1381" s="7">
        <v>0</v>
      </c>
      <c r="P1381" s="7">
        <v>0</v>
      </c>
      <c r="Q1381" s="7">
        <v>-294.20999999999998</v>
      </c>
      <c r="R1381" t="s">
        <v>17</v>
      </c>
      <c r="S1381" t="s">
        <v>93</v>
      </c>
      <c r="T1381" t="s">
        <v>94</v>
      </c>
      <c r="U1381" t="s">
        <v>10</v>
      </c>
    </row>
    <row r="1382" spans="1:21" x14ac:dyDescent="0.25">
      <c r="A1382" t="s">
        <v>0</v>
      </c>
      <c r="B1382" t="s">
        <v>11</v>
      </c>
      <c r="C1382" t="s">
        <v>1544</v>
      </c>
      <c r="D1382" t="s">
        <v>1545</v>
      </c>
      <c r="E1382" t="s">
        <v>3016</v>
      </c>
      <c r="F1382" t="s">
        <v>21</v>
      </c>
      <c r="G1382" t="s">
        <v>3017</v>
      </c>
      <c r="H1382" s="2">
        <v>44726</v>
      </c>
      <c r="I1382" s="2">
        <v>44737</v>
      </c>
      <c r="J1382" s="2">
        <v>44742</v>
      </c>
      <c r="K1382" s="2">
        <v>44797</v>
      </c>
      <c r="L1382" t="s">
        <v>46</v>
      </c>
      <c r="M1382" s="7">
        <v>-59.36</v>
      </c>
      <c r="N1382" s="7">
        <v>0</v>
      </c>
      <c r="O1382" s="7">
        <v>0</v>
      </c>
      <c r="P1382" s="7">
        <v>0</v>
      </c>
      <c r="Q1382" s="7">
        <v>-59.36</v>
      </c>
      <c r="R1382" t="s">
        <v>17</v>
      </c>
      <c r="S1382" t="s">
        <v>93</v>
      </c>
      <c r="T1382" t="s">
        <v>94</v>
      </c>
      <c r="U1382" t="s">
        <v>10</v>
      </c>
    </row>
    <row r="1383" spans="1:21" x14ac:dyDescent="0.25">
      <c r="A1383" t="s">
        <v>0</v>
      </c>
      <c r="B1383" t="s">
        <v>11</v>
      </c>
      <c r="C1383" t="s">
        <v>1544</v>
      </c>
      <c r="D1383" t="s">
        <v>1545</v>
      </c>
      <c r="E1383" t="s">
        <v>3018</v>
      </c>
      <c r="F1383" t="s">
        <v>21</v>
      </c>
      <c r="G1383" t="s">
        <v>3019</v>
      </c>
      <c r="H1383" s="2">
        <v>44721</v>
      </c>
      <c r="I1383" s="2">
        <v>44737</v>
      </c>
      <c r="J1383" s="2">
        <v>44742</v>
      </c>
      <c r="K1383" s="2">
        <v>44797</v>
      </c>
      <c r="L1383" t="s">
        <v>46</v>
      </c>
      <c r="M1383" s="7">
        <v>-36.93</v>
      </c>
      <c r="N1383" s="7">
        <v>0</v>
      </c>
      <c r="O1383" s="7">
        <v>0</v>
      </c>
      <c r="P1383" s="7">
        <v>0</v>
      </c>
      <c r="Q1383" s="7">
        <v>-36.93</v>
      </c>
      <c r="R1383" t="s">
        <v>17</v>
      </c>
      <c r="S1383" t="s">
        <v>93</v>
      </c>
      <c r="T1383" t="s">
        <v>94</v>
      </c>
      <c r="U1383" t="s">
        <v>10</v>
      </c>
    </row>
    <row r="1384" spans="1:21" x14ac:dyDescent="0.25">
      <c r="A1384" t="s">
        <v>0</v>
      </c>
      <c r="B1384" t="s">
        <v>11</v>
      </c>
      <c r="C1384" t="s">
        <v>1544</v>
      </c>
      <c r="D1384" t="s">
        <v>1545</v>
      </c>
      <c r="E1384" t="s">
        <v>3020</v>
      </c>
      <c r="F1384" t="s">
        <v>21</v>
      </c>
      <c r="G1384" t="s">
        <v>3021</v>
      </c>
      <c r="H1384" s="2">
        <v>44718</v>
      </c>
      <c r="I1384" s="2">
        <v>44737</v>
      </c>
      <c r="J1384" s="2">
        <v>44742</v>
      </c>
      <c r="K1384" s="2">
        <v>44797</v>
      </c>
      <c r="L1384" t="s">
        <v>46</v>
      </c>
      <c r="M1384" s="7">
        <v>-194.36</v>
      </c>
      <c r="N1384" s="7">
        <v>0</v>
      </c>
      <c r="O1384" s="7">
        <v>0</v>
      </c>
      <c r="P1384" s="7">
        <v>0</v>
      </c>
      <c r="Q1384" s="7">
        <v>-194.36</v>
      </c>
      <c r="R1384" t="s">
        <v>17</v>
      </c>
      <c r="S1384" t="s">
        <v>93</v>
      </c>
      <c r="T1384" t="s">
        <v>94</v>
      </c>
      <c r="U1384" t="s">
        <v>10</v>
      </c>
    </row>
    <row r="1385" spans="1:21" x14ac:dyDescent="0.25">
      <c r="A1385" t="s">
        <v>0</v>
      </c>
      <c r="B1385" t="s">
        <v>11</v>
      </c>
      <c r="C1385" t="s">
        <v>1544</v>
      </c>
      <c r="D1385" t="s">
        <v>1545</v>
      </c>
      <c r="E1385" t="s">
        <v>3022</v>
      </c>
      <c r="F1385" t="s">
        <v>21</v>
      </c>
      <c r="G1385" t="s">
        <v>3023</v>
      </c>
      <c r="H1385" t="s">
        <v>3024</v>
      </c>
      <c r="I1385" s="2">
        <v>44720</v>
      </c>
      <c r="J1385" s="2">
        <v>44742</v>
      </c>
      <c r="K1385" s="2">
        <v>44780</v>
      </c>
      <c r="L1385" t="s">
        <v>46</v>
      </c>
      <c r="M1385" s="7">
        <v>-284.72000000000003</v>
      </c>
      <c r="N1385" s="7">
        <v>0</v>
      </c>
      <c r="O1385" s="7">
        <v>0</v>
      </c>
      <c r="P1385" s="7">
        <v>0</v>
      </c>
      <c r="Q1385" s="7">
        <v>-284.72000000000003</v>
      </c>
      <c r="R1385" t="s">
        <v>17</v>
      </c>
      <c r="S1385" t="s">
        <v>93</v>
      </c>
      <c r="T1385" t="s">
        <v>94</v>
      </c>
      <c r="U1385" t="s">
        <v>10</v>
      </c>
    </row>
    <row r="1386" spans="1:21" x14ac:dyDescent="0.25">
      <c r="A1386" t="s">
        <v>0</v>
      </c>
      <c r="B1386" t="s">
        <v>11</v>
      </c>
      <c r="C1386" t="s">
        <v>1544</v>
      </c>
      <c r="D1386" t="s">
        <v>1545</v>
      </c>
      <c r="E1386" t="s">
        <v>3025</v>
      </c>
      <c r="F1386" t="s">
        <v>21</v>
      </c>
      <c r="G1386" t="s">
        <v>3026</v>
      </c>
      <c r="H1386" t="s">
        <v>3024</v>
      </c>
      <c r="I1386" s="2">
        <v>44720</v>
      </c>
      <c r="J1386" s="2">
        <v>44742</v>
      </c>
      <c r="K1386" s="2">
        <v>44780</v>
      </c>
      <c r="L1386" t="s">
        <v>46</v>
      </c>
      <c r="M1386" s="7">
        <v>-211.61</v>
      </c>
      <c r="N1386" s="7">
        <v>0</v>
      </c>
      <c r="O1386" s="7">
        <v>0</v>
      </c>
      <c r="P1386" s="7">
        <v>0</v>
      </c>
      <c r="Q1386" s="7">
        <v>-211.61</v>
      </c>
      <c r="R1386" t="s">
        <v>17</v>
      </c>
      <c r="S1386" t="s">
        <v>93</v>
      </c>
      <c r="T1386" t="s">
        <v>94</v>
      </c>
      <c r="U1386" t="s">
        <v>10</v>
      </c>
    </row>
    <row r="1387" spans="1:21" x14ac:dyDescent="0.25">
      <c r="A1387" t="s">
        <v>0</v>
      </c>
      <c r="B1387" t="s">
        <v>11</v>
      </c>
      <c r="C1387" t="s">
        <v>1544</v>
      </c>
      <c r="D1387" t="s">
        <v>1545</v>
      </c>
      <c r="E1387" t="s">
        <v>3027</v>
      </c>
      <c r="F1387" t="s">
        <v>21</v>
      </c>
      <c r="G1387" t="s">
        <v>3028</v>
      </c>
      <c r="H1387" t="s">
        <v>3024</v>
      </c>
      <c r="I1387" s="2">
        <v>44720</v>
      </c>
      <c r="J1387" s="2">
        <v>44742</v>
      </c>
      <c r="K1387" s="2">
        <v>44780</v>
      </c>
      <c r="L1387" t="s">
        <v>46</v>
      </c>
      <c r="M1387" s="7">
        <v>-288.45</v>
      </c>
      <c r="N1387" s="7">
        <v>0</v>
      </c>
      <c r="O1387" s="7">
        <v>0</v>
      </c>
      <c r="P1387" s="7">
        <v>0</v>
      </c>
      <c r="Q1387" s="7">
        <v>-288.45</v>
      </c>
      <c r="R1387" t="s">
        <v>17</v>
      </c>
      <c r="S1387" t="s">
        <v>93</v>
      </c>
      <c r="T1387" t="s">
        <v>94</v>
      </c>
      <c r="U1387" t="s">
        <v>10</v>
      </c>
    </row>
    <row r="1388" spans="1:21" x14ac:dyDescent="0.25">
      <c r="A1388" t="s">
        <v>0</v>
      </c>
      <c r="B1388" t="s">
        <v>11</v>
      </c>
      <c r="C1388" t="s">
        <v>1544</v>
      </c>
      <c r="D1388" t="s">
        <v>1545</v>
      </c>
      <c r="E1388" t="s">
        <v>3029</v>
      </c>
      <c r="F1388" t="s">
        <v>21</v>
      </c>
      <c r="G1388" t="s">
        <v>3030</v>
      </c>
      <c r="H1388" s="2">
        <v>44718</v>
      </c>
      <c r="I1388" s="2">
        <v>44737</v>
      </c>
      <c r="J1388" s="2">
        <v>44742</v>
      </c>
      <c r="K1388" s="2">
        <v>44797</v>
      </c>
      <c r="L1388" t="s">
        <v>46</v>
      </c>
      <c r="M1388" s="7">
        <v>-20.71</v>
      </c>
      <c r="N1388" s="7">
        <v>0</v>
      </c>
      <c r="O1388" s="7">
        <v>0</v>
      </c>
      <c r="P1388" s="7">
        <v>0</v>
      </c>
      <c r="Q1388" s="7">
        <v>-20.71</v>
      </c>
      <c r="R1388" t="s">
        <v>17</v>
      </c>
      <c r="S1388" t="s">
        <v>93</v>
      </c>
      <c r="T1388" t="s">
        <v>94</v>
      </c>
      <c r="U1388" t="s">
        <v>10</v>
      </c>
    </row>
    <row r="1389" spans="1:21" x14ac:dyDescent="0.25">
      <c r="A1389" t="s">
        <v>0</v>
      </c>
      <c r="B1389" t="s">
        <v>11</v>
      </c>
      <c r="C1389" t="s">
        <v>1544</v>
      </c>
      <c r="D1389" t="s">
        <v>1545</v>
      </c>
      <c r="E1389" t="s">
        <v>3031</v>
      </c>
      <c r="F1389" t="s">
        <v>21</v>
      </c>
      <c r="G1389" t="s">
        <v>3032</v>
      </c>
      <c r="H1389" s="2">
        <v>44714</v>
      </c>
      <c r="I1389" s="2">
        <v>44737</v>
      </c>
      <c r="J1389" s="2">
        <v>44742</v>
      </c>
      <c r="K1389" s="2">
        <v>44797</v>
      </c>
      <c r="L1389" t="s">
        <v>46</v>
      </c>
      <c r="M1389" s="7">
        <v>-21.03</v>
      </c>
      <c r="N1389" s="7">
        <v>0</v>
      </c>
      <c r="O1389" s="7">
        <v>0</v>
      </c>
      <c r="P1389" s="7">
        <v>0</v>
      </c>
      <c r="Q1389" s="7">
        <v>-21.03</v>
      </c>
      <c r="R1389" t="s">
        <v>17</v>
      </c>
      <c r="S1389" t="s">
        <v>93</v>
      </c>
      <c r="T1389" t="s">
        <v>94</v>
      </c>
      <c r="U1389" t="s">
        <v>10</v>
      </c>
    </row>
    <row r="1390" spans="1:21" x14ac:dyDescent="0.25">
      <c r="A1390" t="s">
        <v>0</v>
      </c>
      <c r="B1390" t="s">
        <v>11</v>
      </c>
      <c r="C1390" t="s">
        <v>1544</v>
      </c>
      <c r="D1390" t="s">
        <v>1545</v>
      </c>
      <c r="E1390" t="s">
        <v>3033</v>
      </c>
      <c r="F1390" t="s">
        <v>21</v>
      </c>
      <c r="G1390" t="s">
        <v>3034</v>
      </c>
      <c r="H1390" s="2">
        <v>44714</v>
      </c>
      <c r="I1390" s="2">
        <v>44737</v>
      </c>
      <c r="J1390" s="2">
        <v>44742</v>
      </c>
      <c r="K1390" s="2">
        <v>44797</v>
      </c>
      <c r="L1390" t="s">
        <v>46</v>
      </c>
      <c r="M1390" s="7">
        <v>-20.48</v>
      </c>
      <c r="N1390" s="7">
        <v>0</v>
      </c>
      <c r="O1390" s="7">
        <v>0</v>
      </c>
      <c r="P1390" s="7">
        <v>0</v>
      </c>
      <c r="Q1390" s="7">
        <v>-20.48</v>
      </c>
      <c r="R1390" t="s">
        <v>17</v>
      </c>
      <c r="S1390" t="s">
        <v>93</v>
      </c>
      <c r="T1390" t="s">
        <v>94</v>
      </c>
      <c r="U1390" t="s">
        <v>10</v>
      </c>
    </row>
    <row r="1391" spans="1:21" x14ac:dyDescent="0.25">
      <c r="A1391" t="s">
        <v>0</v>
      </c>
      <c r="B1391" t="s">
        <v>11</v>
      </c>
      <c r="C1391" t="s">
        <v>1544</v>
      </c>
      <c r="D1391" t="s">
        <v>1545</v>
      </c>
      <c r="E1391" t="s">
        <v>3035</v>
      </c>
      <c r="F1391" t="s">
        <v>21</v>
      </c>
      <c r="G1391" t="s">
        <v>3036</v>
      </c>
      <c r="H1391" s="2">
        <v>44714</v>
      </c>
      <c r="I1391" s="2">
        <v>44737</v>
      </c>
      <c r="J1391" s="2">
        <v>44742</v>
      </c>
      <c r="K1391" s="2">
        <v>44797</v>
      </c>
      <c r="L1391" t="s">
        <v>46</v>
      </c>
      <c r="M1391" s="7">
        <v>-19.91</v>
      </c>
      <c r="N1391" s="7">
        <v>0</v>
      </c>
      <c r="O1391" s="7">
        <v>0</v>
      </c>
      <c r="P1391" s="7">
        <v>0</v>
      </c>
      <c r="Q1391" s="7">
        <v>-19.91</v>
      </c>
      <c r="R1391" t="s">
        <v>17</v>
      </c>
      <c r="S1391" t="s">
        <v>93</v>
      </c>
      <c r="T1391" t="s">
        <v>94</v>
      </c>
      <c r="U1391" t="s">
        <v>10</v>
      </c>
    </row>
    <row r="1392" spans="1:21" x14ac:dyDescent="0.25">
      <c r="A1392" t="s">
        <v>0</v>
      </c>
      <c r="B1392" t="s">
        <v>11</v>
      </c>
      <c r="C1392" t="s">
        <v>1544</v>
      </c>
      <c r="D1392" t="s">
        <v>1545</v>
      </c>
      <c r="E1392" t="s">
        <v>3037</v>
      </c>
      <c r="F1392" t="s">
        <v>21</v>
      </c>
      <c r="G1392" t="s">
        <v>3038</v>
      </c>
      <c r="H1392" s="2">
        <v>44714</v>
      </c>
      <c r="I1392" s="2">
        <v>44737</v>
      </c>
      <c r="J1392" s="2">
        <v>44742</v>
      </c>
      <c r="K1392" s="2">
        <v>44797</v>
      </c>
      <c r="L1392" t="s">
        <v>46</v>
      </c>
      <c r="M1392" s="7">
        <v>-26.65</v>
      </c>
      <c r="N1392" s="7">
        <v>0</v>
      </c>
      <c r="O1392" s="7">
        <v>0</v>
      </c>
      <c r="P1392" s="7">
        <v>0</v>
      </c>
      <c r="Q1392" s="7">
        <v>-26.65</v>
      </c>
      <c r="R1392" t="s">
        <v>17</v>
      </c>
      <c r="S1392" t="s">
        <v>93</v>
      </c>
      <c r="T1392" t="s">
        <v>94</v>
      </c>
      <c r="U1392" t="s">
        <v>10</v>
      </c>
    </row>
    <row r="1393" spans="1:21" x14ac:dyDescent="0.25">
      <c r="A1393" t="s">
        <v>0</v>
      </c>
      <c r="B1393" t="s">
        <v>11</v>
      </c>
      <c r="C1393" t="s">
        <v>1544</v>
      </c>
      <c r="D1393" t="s">
        <v>1545</v>
      </c>
      <c r="E1393" t="s">
        <v>3039</v>
      </c>
      <c r="F1393" t="s">
        <v>21</v>
      </c>
      <c r="G1393" t="s">
        <v>3040</v>
      </c>
      <c r="H1393" s="2">
        <v>44713</v>
      </c>
      <c r="I1393" s="2">
        <v>44737</v>
      </c>
      <c r="J1393" s="2">
        <v>44742</v>
      </c>
      <c r="K1393" s="2">
        <v>44797</v>
      </c>
      <c r="L1393" t="s">
        <v>46</v>
      </c>
      <c r="M1393" s="7">
        <v>-21.96</v>
      </c>
      <c r="N1393" s="7">
        <v>0</v>
      </c>
      <c r="O1393" s="7">
        <v>0</v>
      </c>
      <c r="P1393" s="7">
        <v>0</v>
      </c>
      <c r="Q1393" s="7">
        <v>-21.96</v>
      </c>
      <c r="R1393" t="s">
        <v>17</v>
      </c>
      <c r="S1393" t="s">
        <v>93</v>
      </c>
      <c r="T1393" t="s">
        <v>94</v>
      </c>
      <c r="U1393" t="s">
        <v>10</v>
      </c>
    </row>
    <row r="1394" spans="1:21" x14ac:dyDescent="0.25">
      <c r="A1394" t="s">
        <v>0</v>
      </c>
      <c r="B1394" t="s">
        <v>11</v>
      </c>
      <c r="C1394" t="s">
        <v>1544</v>
      </c>
      <c r="D1394" t="s">
        <v>1545</v>
      </c>
      <c r="E1394" t="s">
        <v>3041</v>
      </c>
      <c r="F1394" t="s">
        <v>21</v>
      </c>
      <c r="G1394" t="s">
        <v>3042</v>
      </c>
      <c r="H1394" s="2">
        <v>44714</v>
      </c>
      <c r="I1394" s="2">
        <v>44737</v>
      </c>
      <c r="J1394" s="2">
        <v>44742</v>
      </c>
      <c r="K1394" s="2">
        <v>44797</v>
      </c>
      <c r="L1394" t="s">
        <v>46</v>
      </c>
      <c r="M1394" s="7">
        <v>-23.23</v>
      </c>
      <c r="N1394" s="7">
        <v>0</v>
      </c>
      <c r="O1394" s="7">
        <v>0</v>
      </c>
      <c r="P1394" s="7">
        <v>0</v>
      </c>
      <c r="Q1394" s="7">
        <v>-23.23</v>
      </c>
      <c r="R1394" t="s">
        <v>17</v>
      </c>
      <c r="S1394" t="s">
        <v>93</v>
      </c>
      <c r="T1394" t="s">
        <v>94</v>
      </c>
      <c r="U1394" t="s">
        <v>10</v>
      </c>
    </row>
    <row r="1395" spans="1:21" x14ac:dyDescent="0.25">
      <c r="A1395" t="s">
        <v>0</v>
      </c>
      <c r="B1395" t="s">
        <v>11</v>
      </c>
      <c r="C1395" t="s">
        <v>1544</v>
      </c>
      <c r="D1395" t="s">
        <v>1545</v>
      </c>
      <c r="E1395" t="s">
        <v>3043</v>
      </c>
      <c r="F1395" t="s">
        <v>21</v>
      </c>
      <c r="G1395" t="s">
        <v>3044</v>
      </c>
      <c r="H1395" s="2">
        <v>44714</v>
      </c>
      <c r="I1395" s="2">
        <v>44737</v>
      </c>
      <c r="J1395" s="2">
        <v>44742</v>
      </c>
      <c r="K1395" s="2">
        <v>44797</v>
      </c>
      <c r="L1395" t="s">
        <v>46</v>
      </c>
      <c r="M1395" s="7">
        <v>-22.12</v>
      </c>
      <c r="N1395" s="7">
        <v>0</v>
      </c>
      <c r="O1395" s="7">
        <v>0</v>
      </c>
      <c r="P1395" s="7">
        <v>0</v>
      </c>
      <c r="Q1395" s="7">
        <v>-22.12</v>
      </c>
      <c r="R1395" t="s">
        <v>17</v>
      </c>
      <c r="S1395" t="s">
        <v>93</v>
      </c>
      <c r="T1395" t="s">
        <v>94</v>
      </c>
      <c r="U1395" t="s">
        <v>10</v>
      </c>
    </row>
    <row r="1396" spans="1:21" x14ac:dyDescent="0.25">
      <c r="A1396" t="s">
        <v>0</v>
      </c>
      <c r="B1396" t="s">
        <v>11</v>
      </c>
      <c r="C1396" t="s">
        <v>1544</v>
      </c>
      <c r="D1396" t="s">
        <v>1545</v>
      </c>
      <c r="E1396" t="s">
        <v>3045</v>
      </c>
      <c r="F1396" t="s">
        <v>21</v>
      </c>
      <c r="G1396" t="s">
        <v>3046</v>
      </c>
      <c r="H1396" s="2">
        <v>44713</v>
      </c>
      <c r="I1396" s="2">
        <v>44737</v>
      </c>
      <c r="J1396" s="2">
        <v>44742</v>
      </c>
      <c r="K1396" s="2">
        <v>44797</v>
      </c>
      <c r="L1396" t="s">
        <v>46</v>
      </c>
      <c r="M1396" s="7">
        <v>-19.68</v>
      </c>
      <c r="N1396" s="7">
        <v>0</v>
      </c>
      <c r="O1396" s="7">
        <v>0</v>
      </c>
      <c r="P1396" s="7">
        <v>0</v>
      </c>
      <c r="Q1396" s="7">
        <v>-19.68</v>
      </c>
      <c r="R1396" t="s">
        <v>17</v>
      </c>
      <c r="S1396" t="s">
        <v>93</v>
      </c>
      <c r="T1396" t="s">
        <v>94</v>
      </c>
      <c r="U1396" t="s">
        <v>10</v>
      </c>
    </row>
    <row r="1397" spans="1:21" x14ac:dyDescent="0.25">
      <c r="A1397" t="s">
        <v>0</v>
      </c>
      <c r="B1397" t="s">
        <v>11</v>
      </c>
      <c r="C1397" t="s">
        <v>1544</v>
      </c>
      <c r="D1397" t="s">
        <v>1545</v>
      </c>
      <c r="E1397" t="s">
        <v>3047</v>
      </c>
      <c r="F1397" t="s">
        <v>21</v>
      </c>
      <c r="G1397" t="s">
        <v>3048</v>
      </c>
      <c r="H1397" s="2">
        <v>44732</v>
      </c>
      <c r="I1397" s="2">
        <v>44737</v>
      </c>
      <c r="J1397" s="2">
        <v>44742</v>
      </c>
      <c r="K1397" s="2">
        <v>44797</v>
      </c>
      <c r="L1397" t="s">
        <v>46</v>
      </c>
      <c r="M1397" s="7">
        <v>-22.09</v>
      </c>
      <c r="N1397" s="7">
        <v>0</v>
      </c>
      <c r="O1397" s="7">
        <v>0</v>
      </c>
      <c r="P1397" s="7">
        <v>0</v>
      </c>
      <c r="Q1397" s="7">
        <v>-22.09</v>
      </c>
      <c r="R1397" t="s">
        <v>17</v>
      </c>
      <c r="S1397" t="s">
        <v>93</v>
      </c>
      <c r="T1397" t="s">
        <v>94</v>
      </c>
      <c r="U1397" t="s">
        <v>10</v>
      </c>
    </row>
    <row r="1398" spans="1:21" x14ac:dyDescent="0.25">
      <c r="A1398" t="s">
        <v>0</v>
      </c>
      <c r="B1398" t="s">
        <v>11</v>
      </c>
      <c r="C1398" t="s">
        <v>1544</v>
      </c>
      <c r="D1398" t="s">
        <v>1545</v>
      </c>
      <c r="E1398" t="s">
        <v>3049</v>
      </c>
      <c r="F1398" t="s">
        <v>21</v>
      </c>
      <c r="G1398" t="s">
        <v>3050</v>
      </c>
      <c r="H1398" s="2">
        <v>44717</v>
      </c>
      <c r="I1398" s="2">
        <v>44737</v>
      </c>
      <c r="J1398" s="2">
        <v>44742</v>
      </c>
      <c r="K1398" s="2">
        <v>44797</v>
      </c>
      <c r="L1398" t="s">
        <v>46</v>
      </c>
      <c r="M1398" s="7">
        <v>-20.41</v>
      </c>
      <c r="N1398" s="7">
        <v>0</v>
      </c>
      <c r="O1398" s="7">
        <v>0</v>
      </c>
      <c r="P1398" s="7">
        <v>0</v>
      </c>
      <c r="Q1398" s="7">
        <v>-20.41</v>
      </c>
      <c r="R1398" t="s">
        <v>17</v>
      </c>
      <c r="S1398" t="s">
        <v>93</v>
      </c>
      <c r="T1398" t="s">
        <v>94</v>
      </c>
      <c r="U1398" t="s">
        <v>10</v>
      </c>
    </row>
    <row r="1399" spans="1:21" x14ac:dyDescent="0.25">
      <c r="A1399" t="s">
        <v>0</v>
      </c>
      <c r="B1399" t="s">
        <v>11</v>
      </c>
      <c r="C1399" t="s">
        <v>1544</v>
      </c>
      <c r="D1399" t="s">
        <v>1545</v>
      </c>
      <c r="E1399" t="s">
        <v>3051</v>
      </c>
      <c r="F1399" t="s">
        <v>21</v>
      </c>
      <c r="G1399" t="s">
        <v>3052</v>
      </c>
      <c r="H1399" s="2">
        <v>44713</v>
      </c>
      <c r="I1399" s="2">
        <v>44737</v>
      </c>
      <c r="J1399" s="2">
        <v>44742</v>
      </c>
      <c r="K1399" s="2">
        <v>44797</v>
      </c>
      <c r="L1399" t="s">
        <v>46</v>
      </c>
      <c r="M1399" s="7">
        <v>-25.47</v>
      </c>
      <c r="N1399" s="7">
        <v>0</v>
      </c>
      <c r="O1399" s="7">
        <v>0</v>
      </c>
      <c r="P1399" s="7">
        <v>0</v>
      </c>
      <c r="Q1399" s="7">
        <v>-25.47</v>
      </c>
      <c r="R1399" t="s">
        <v>17</v>
      </c>
      <c r="S1399" t="s">
        <v>93</v>
      </c>
      <c r="T1399" t="s">
        <v>94</v>
      </c>
      <c r="U1399" t="s">
        <v>10</v>
      </c>
    </row>
    <row r="1400" spans="1:21" x14ac:dyDescent="0.25">
      <c r="A1400" t="s">
        <v>0</v>
      </c>
      <c r="B1400" t="s">
        <v>11</v>
      </c>
      <c r="C1400" t="s">
        <v>1544</v>
      </c>
      <c r="D1400" t="s">
        <v>1545</v>
      </c>
      <c r="E1400" t="s">
        <v>3053</v>
      </c>
      <c r="F1400" t="s">
        <v>21</v>
      </c>
      <c r="G1400" t="s">
        <v>3054</v>
      </c>
      <c r="H1400" s="2">
        <v>44714</v>
      </c>
      <c r="I1400" s="2">
        <v>44737</v>
      </c>
      <c r="J1400" s="2">
        <v>44742</v>
      </c>
      <c r="K1400" s="2">
        <v>44797</v>
      </c>
      <c r="L1400" t="s">
        <v>46</v>
      </c>
      <c r="M1400" s="7">
        <v>-19.68</v>
      </c>
      <c r="N1400" s="7">
        <v>0</v>
      </c>
      <c r="O1400" s="7">
        <v>0</v>
      </c>
      <c r="P1400" s="7">
        <v>0</v>
      </c>
      <c r="Q1400" s="7">
        <v>-19.68</v>
      </c>
      <c r="R1400" t="s">
        <v>17</v>
      </c>
      <c r="S1400" t="s">
        <v>93</v>
      </c>
      <c r="T1400" t="s">
        <v>94</v>
      </c>
      <c r="U1400" t="s">
        <v>10</v>
      </c>
    </row>
    <row r="1401" spans="1:21" x14ac:dyDescent="0.25">
      <c r="A1401" t="s">
        <v>0</v>
      </c>
      <c r="B1401" t="s">
        <v>11</v>
      </c>
      <c r="C1401" t="s">
        <v>1544</v>
      </c>
      <c r="D1401" t="s">
        <v>1545</v>
      </c>
      <c r="E1401" t="s">
        <v>3055</v>
      </c>
      <c r="F1401" t="s">
        <v>21</v>
      </c>
      <c r="G1401" t="s">
        <v>3056</v>
      </c>
      <c r="H1401" s="2">
        <v>44714</v>
      </c>
      <c r="I1401" s="2">
        <v>44737</v>
      </c>
      <c r="J1401" s="2">
        <v>44742</v>
      </c>
      <c r="K1401" s="2">
        <v>44797</v>
      </c>
      <c r="L1401" t="s">
        <v>46</v>
      </c>
      <c r="M1401" s="7">
        <v>-21.82</v>
      </c>
      <c r="N1401" s="7">
        <v>0</v>
      </c>
      <c r="O1401" s="7">
        <v>0</v>
      </c>
      <c r="P1401" s="7">
        <v>0</v>
      </c>
      <c r="Q1401" s="7">
        <v>-21.82</v>
      </c>
      <c r="R1401" t="s">
        <v>17</v>
      </c>
      <c r="S1401" t="s">
        <v>93</v>
      </c>
      <c r="T1401" t="s">
        <v>94</v>
      </c>
      <c r="U1401" t="s">
        <v>10</v>
      </c>
    </row>
    <row r="1402" spans="1:21" x14ac:dyDescent="0.25">
      <c r="A1402" t="s">
        <v>0</v>
      </c>
      <c r="B1402" t="s">
        <v>11</v>
      </c>
      <c r="C1402" t="s">
        <v>1544</v>
      </c>
      <c r="D1402" t="s">
        <v>1545</v>
      </c>
      <c r="E1402" t="s">
        <v>3057</v>
      </c>
      <c r="F1402" t="s">
        <v>21</v>
      </c>
      <c r="G1402" t="s">
        <v>3058</v>
      </c>
      <c r="H1402" s="2">
        <v>44721</v>
      </c>
      <c r="I1402" s="2">
        <v>44737</v>
      </c>
      <c r="J1402" s="2">
        <v>44742</v>
      </c>
      <c r="K1402" s="2">
        <v>44797</v>
      </c>
      <c r="L1402" t="s">
        <v>46</v>
      </c>
      <c r="M1402" s="7">
        <v>-53.25</v>
      </c>
      <c r="N1402" s="7">
        <v>0</v>
      </c>
      <c r="O1402" s="7">
        <v>0</v>
      </c>
      <c r="P1402" s="7">
        <v>0</v>
      </c>
      <c r="Q1402" s="7">
        <v>-53.25</v>
      </c>
      <c r="R1402" t="s">
        <v>17</v>
      </c>
      <c r="S1402" t="s">
        <v>93</v>
      </c>
      <c r="T1402" t="s">
        <v>94</v>
      </c>
      <c r="U1402" t="s">
        <v>10</v>
      </c>
    </row>
    <row r="1403" spans="1:21" x14ac:dyDescent="0.25">
      <c r="A1403" t="s">
        <v>0</v>
      </c>
      <c r="B1403" t="s">
        <v>11</v>
      </c>
      <c r="C1403" t="s">
        <v>1544</v>
      </c>
      <c r="D1403" t="s">
        <v>1545</v>
      </c>
      <c r="E1403" t="s">
        <v>3059</v>
      </c>
      <c r="F1403" t="s">
        <v>21</v>
      </c>
      <c r="G1403" t="s">
        <v>3060</v>
      </c>
      <c r="H1403" s="2">
        <v>44720</v>
      </c>
      <c r="I1403" s="2">
        <v>44737</v>
      </c>
      <c r="J1403" s="2">
        <v>44742</v>
      </c>
      <c r="K1403" s="2">
        <v>44797</v>
      </c>
      <c r="L1403" t="s">
        <v>46</v>
      </c>
      <c r="M1403" s="7">
        <v>-20.71</v>
      </c>
      <c r="N1403" s="7">
        <v>0</v>
      </c>
      <c r="O1403" s="7">
        <v>0</v>
      </c>
      <c r="P1403" s="7">
        <v>0</v>
      </c>
      <c r="Q1403" s="7">
        <v>-20.71</v>
      </c>
      <c r="R1403" t="s">
        <v>17</v>
      </c>
      <c r="S1403" t="s">
        <v>93</v>
      </c>
      <c r="T1403" t="s">
        <v>94</v>
      </c>
      <c r="U1403" t="s">
        <v>10</v>
      </c>
    </row>
    <row r="1404" spans="1:21" x14ac:dyDescent="0.25">
      <c r="A1404" t="s">
        <v>0</v>
      </c>
      <c r="B1404" t="s">
        <v>11</v>
      </c>
      <c r="C1404" t="s">
        <v>1544</v>
      </c>
      <c r="D1404" t="s">
        <v>1545</v>
      </c>
      <c r="E1404" t="s">
        <v>3061</v>
      </c>
      <c r="F1404" t="s">
        <v>21</v>
      </c>
      <c r="G1404" t="s">
        <v>3062</v>
      </c>
      <c r="H1404" s="2">
        <v>44713</v>
      </c>
      <c r="I1404" s="2">
        <v>44737</v>
      </c>
      <c r="J1404" s="2">
        <v>44742</v>
      </c>
      <c r="K1404" s="2">
        <v>44797</v>
      </c>
      <c r="L1404" t="s">
        <v>46</v>
      </c>
      <c r="M1404" s="7">
        <v>-126.04</v>
      </c>
      <c r="N1404" s="7">
        <v>0</v>
      </c>
      <c r="O1404" s="7">
        <v>0</v>
      </c>
      <c r="P1404" s="7">
        <v>0</v>
      </c>
      <c r="Q1404" s="7">
        <v>-126.04</v>
      </c>
      <c r="R1404" t="s">
        <v>17</v>
      </c>
      <c r="S1404" t="s">
        <v>93</v>
      </c>
      <c r="T1404" t="s">
        <v>94</v>
      </c>
      <c r="U1404" t="s">
        <v>10</v>
      </c>
    </row>
    <row r="1405" spans="1:21" x14ac:dyDescent="0.25">
      <c r="A1405" t="s">
        <v>0</v>
      </c>
      <c r="B1405" t="s">
        <v>11</v>
      </c>
      <c r="C1405" t="s">
        <v>1544</v>
      </c>
      <c r="D1405" t="s">
        <v>1545</v>
      </c>
      <c r="E1405" t="s">
        <v>3063</v>
      </c>
      <c r="F1405" t="s">
        <v>21</v>
      </c>
      <c r="G1405" t="s">
        <v>3064</v>
      </c>
      <c r="H1405" s="2">
        <v>44714</v>
      </c>
      <c r="I1405" s="2">
        <v>44737</v>
      </c>
      <c r="J1405" s="2">
        <v>44742</v>
      </c>
      <c r="K1405" s="2">
        <v>44797</v>
      </c>
      <c r="L1405" t="s">
        <v>46</v>
      </c>
      <c r="M1405" s="7">
        <v>-24.81</v>
      </c>
      <c r="N1405" s="7">
        <v>0</v>
      </c>
      <c r="O1405" s="7">
        <v>0</v>
      </c>
      <c r="P1405" s="7">
        <v>0</v>
      </c>
      <c r="Q1405" s="7">
        <v>-24.81</v>
      </c>
      <c r="R1405" t="s">
        <v>17</v>
      </c>
      <c r="S1405" t="s">
        <v>93</v>
      </c>
      <c r="T1405" t="s">
        <v>94</v>
      </c>
      <c r="U1405" t="s">
        <v>10</v>
      </c>
    </row>
    <row r="1406" spans="1:21" x14ac:dyDescent="0.25">
      <c r="A1406" t="s">
        <v>0</v>
      </c>
      <c r="B1406" t="s">
        <v>11</v>
      </c>
      <c r="C1406" t="s">
        <v>1544</v>
      </c>
      <c r="D1406" t="s">
        <v>1545</v>
      </c>
      <c r="E1406" t="s">
        <v>3065</v>
      </c>
      <c r="F1406" t="s">
        <v>21</v>
      </c>
      <c r="G1406" t="s">
        <v>3066</v>
      </c>
      <c r="H1406" s="2">
        <v>44713</v>
      </c>
      <c r="I1406" s="2">
        <v>44737</v>
      </c>
      <c r="J1406" s="2">
        <v>44742</v>
      </c>
      <c r="K1406" s="2">
        <v>44797</v>
      </c>
      <c r="L1406" t="s">
        <v>46</v>
      </c>
      <c r="M1406" s="7">
        <v>-27.58</v>
      </c>
      <c r="N1406" s="7">
        <v>0</v>
      </c>
      <c r="O1406" s="7">
        <v>0</v>
      </c>
      <c r="P1406" s="7">
        <v>0</v>
      </c>
      <c r="Q1406" s="7">
        <v>-27.58</v>
      </c>
      <c r="R1406" t="s">
        <v>17</v>
      </c>
      <c r="S1406" t="s">
        <v>93</v>
      </c>
      <c r="T1406" t="s">
        <v>94</v>
      </c>
      <c r="U1406" t="s">
        <v>10</v>
      </c>
    </row>
    <row r="1407" spans="1:21" x14ac:dyDescent="0.25">
      <c r="A1407" t="s">
        <v>0</v>
      </c>
      <c r="B1407" t="s">
        <v>11</v>
      </c>
      <c r="C1407" t="s">
        <v>1544</v>
      </c>
      <c r="D1407" t="s">
        <v>1545</v>
      </c>
      <c r="E1407" t="s">
        <v>3067</v>
      </c>
      <c r="F1407" t="s">
        <v>21</v>
      </c>
      <c r="G1407" t="s">
        <v>3068</v>
      </c>
      <c r="H1407" s="2">
        <v>44713</v>
      </c>
      <c r="I1407" s="2">
        <v>44737</v>
      </c>
      <c r="J1407" s="2">
        <v>44742</v>
      </c>
      <c r="K1407" s="2">
        <v>44797</v>
      </c>
      <c r="L1407" t="s">
        <v>46</v>
      </c>
      <c r="M1407" s="7">
        <v>-114.61</v>
      </c>
      <c r="N1407" s="7">
        <v>0</v>
      </c>
      <c r="O1407" s="7">
        <v>0</v>
      </c>
      <c r="P1407" s="7">
        <v>0</v>
      </c>
      <c r="Q1407" s="7">
        <v>-114.61</v>
      </c>
      <c r="R1407" t="s">
        <v>17</v>
      </c>
      <c r="S1407" t="s">
        <v>93</v>
      </c>
      <c r="T1407" t="s">
        <v>94</v>
      </c>
      <c r="U1407" t="s">
        <v>10</v>
      </c>
    </row>
    <row r="1408" spans="1:21" x14ac:dyDescent="0.25">
      <c r="A1408" t="s">
        <v>0</v>
      </c>
      <c r="B1408" t="s">
        <v>11</v>
      </c>
      <c r="C1408" t="s">
        <v>1544</v>
      </c>
      <c r="D1408" t="s">
        <v>1545</v>
      </c>
      <c r="E1408" t="s">
        <v>3069</v>
      </c>
      <c r="F1408" t="s">
        <v>21</v>
      </c>
      <c r="G1408" t="s">
        <v>3070</v>
      </c>
      <c r="H1408" s="2">
        <v>44714</v>
      </c>
      <c r="I1408" s="2">
        <v>44737</v>
      </c>
      <c r="J1408" s="2">
        <v>44742</v>
      </c>
      <c r="K1408" s="2">
        <v>44797</v>
      </c>
      <c r="L1408" t="s">
        <v>46</v>
      </c>
      <c r="M1408" s="7">
        <v>-78.260000000000005</v>
      </c>
      <c r="N1408" s="7">
        <v>0</v>
      </c>
      <c r="O1408" s="7">
        <v>0</v>
      </c>
      <c r="P1408" s="7">
        <v>0</v>
      </c>
      <c r="Q1408" s="7">
        <v>-78.260000000000005</v>
      </c>
      <c r="R1408" t="s">
        <v>17</v>
      </c>
      <c r="S1408" t="s">
        <v>93</v>
      </c>
      <c r="T1408" t="s">
        <v>94</v>
      </c>
      <c r="U1408" t="s">
        <v>10</v>
      </c>
    </row>
    <row r="1409" spans="1:21" x14ac:dyDescent="0.25">
      <c r="A1409" t="s">
        <v>0</v>
      </c>
      <c r="B1409" t="s">
        <v>11</v>
      </c>
      <c r="C1409" t="s">
        <v>1544</v>
      </c>
      <c r="D1409" t="s">
        <v>1545</v>
      </c>
      <c r="E1409" t="s">
        <v>3071</v>
      </c>
      <c r="F1409" t="s">
        <v>15</v>
      </c>
      <c r="G1409" t="s">
        <v>3072</v>
      </c>
      <c r="H1409" s="2">
        <v>44714</v>
      </c>
      <c r="I1409" s="2">
        <v>44725</v>
      </c>
      <c r="J1409" s="2">
        <v>44742</v>
      </c>
      <c r="K1409" s="2">
        <v>44785</v>
      </c>
      <c r="L1409" t="s">
        <v>46</v>
      </c>
      <c r="M1409" s="7">
        <v>-2084.1799999999998</v>
      </c>
      <c r="N1409" s="7">
        <v>0</v>
      </c>
      <c r="O1409" s="7">
        <v>0</v>
      </c>
      <c r="P1409" s="7">
        <v>0</v>
      </c>
      <c r="Q1409" s="7">
        <v>-2084.1799999999998</v>
      </c>
      <c r="R1409" t="s">
        <v>17</v>
      </c>
      <c r="S1409" t="s">
        <v>93</v>
      </c>
      <c r="T1409" t="s">
        <v>94</v>
      </c>
      <c r="U1409" t="s">
        <v>10</v>
      </c>
    </row>
    <row r="1410" spans="1:21" x14ac:dyDescent="0.25">
      <c r="A1410" t="s">
        <v>0</v>
      </c>
      <c r="B1410" t="s">
        <v>11</v>
      </c>
      <c r="C1410" t="s">
        <v>1544</v>
      </c>
      <c r="D1410" t="s">
        <v>1545</v>
      </c>
      <c r="E1410" t="s">
        <v>3073</v>
      </c>
      <c r="F1410" t="s">
        <v>15</v>
      </c>
      <c r="G1410" t="s">
        <v>3074</v>
      </c>
      <c r="H1410" s="2">
        <v>44717</v>
      </c>
      <c r="I1410" s="2">
        <v>44725</v>
      </c>
      <c r="J1410" s="2">
        <v>44742</v>
      </c>
      <c r="K1410" s="2">
        <v>44785</v>
      </c>
      <c r="L1410" t="s">
        <v>46</v>
      </c>
      <c r="M1410" s="7">
        <v>-2790.48</v>
      </c>
      <c r="N1410" s="7">
        <v>0</v>
      </c>
      <c r="O1410" s="7">
        <v>0</v>
      </c>
      <c r="P1410" s="7">
        <v>0</v>
      </c>
      <c r="Q1410" s="7">
        <v>-2790.48</v>
      </c>
      <c r="R1410" t="s">
        <v>17</v>
      </c>
      <c r="S1410" t="s">
        <v>93</v>
      </c>
      <c r="T1410" t="s">
        <v>94</v>
      </c>
      <c r="U1410" t="s">
        <v>10</v>
      </c>
    </row>
    <row r="1411" spans="1:21" x14ac:dyDescent="0.25">
      <c r="A1411" t="s">
        <v>0</v>
      </c>
      <c r="B1411" t="s">
        <v>11</v>
      </c>
      <c r="C1411" t="s">
        <v>1544</v>
      </c>
      <c r="D1411" t="s">
        <v>1545</v>
      </c>
      <c r="E1411" t="s">
        <v>3075</v>
      </c>
      <c r="F1411" t="s">
        <v>15</v>
      </c>
      <c r="G1411" t="s">
        <v>3076</v>
      </c>
      <c r="H1411" s="2">
        <v>44716</v>
      </c>
      <c r="I1411" s="2">
        <v>44725</v>
      </c>
      <c r="J1411" s="2">
        <v>44742</v>
      </c>
      <c r="K1411" s="2">
        <v>44785</v>
      </c>
      <c r="L1411" t="s">
        <v>46</v>
      </c>
      <c r="M1411" s="7">
        <v>-108.52</v>
      </c>
      <c r="N1411" s="7">
        <v>0</v>
      </c>
      <c r="O1411" s="7">
        <v>0</v>
      </c>
      <c r="P1411" s="7">
        <v>0</v>
      </c>
      <c r="Q1411" s="7">
        <v>-108.52</v>
      </c>
      <c r="R1411" t="s">
        <v>17</v>
      </c>
      <c r="S1411" t="s">
        <v>93</v>
      </c>
      <c r="T1411" t="s">
        <v>94</v>
      </c>
      <c r="U1411" t="s">
        <v>10</v>
      </c>
    </row>
    <row r="1412" spans="1:21" x14ac:dyDescent="0.25">
      <c r="A1412" t="s">
        <v>0</v>
      </c>
      <c r="B1412" t="s">
        <v>11</v>
      </c>
      <c r="C1412" t="s">
        <v>1544</v>
      </c>
      <c r="D1412" t="s">
        <v>1545</v>
      </c>
      <c r="E1412" t="s">
        <v>3077</v>
      </c>
      <c r="F1412" t="s">
        <v>15</v>
      </c>
      <c r="G1412" t="s">
        <v>3078</v>
      </c>
      <c r="H1412" s="2">
        <v>44713</v>
      </c>
      <c r="I1412" s="2">
        <v>44725</v>
      </c>
      <c r="J1412" s="2">
        <v>44742</v>
      </c>
      <c r="K1412" s="2">
        <v>44785</v>
      </c>
      <c r="L1412" t="s">
        <v>46</v>
      </c>
      <c r="M1412" s="7">
        <v>-393.58</v>
      </c>
      <c r="N1412" s="7">
        <v>0</v>
      </c>
      <c r="O1412" s="7">
        <v>0</v>
      </c>
      <c r="P1412" s="7">
        <v>0</v>
      </c>
      <c r="Q1412" s="7">
        <v>-393.58</v>
      </c>
      <c r="R1412" t="s">
        <v>17</v>
      </c>
      <c r="S1412" t="s">
        <v>93</v>
      </c>
      <c r="T1412" t="s">
        <v>94</v>
      </c>
      <c r="U1412" t="s">
        <v>10</v>
      </c>
    </row>
    <row r="1413" spans="1:21" x14ac:dyDescent="0.25">
      <c r="A1413" t="s">
        <v>0</v>
      </c>
      <c r="B1413" t="s">
        <v>11</v>
      </c>
      <c r="C1413" t="s">
        <v>1544</v>
      </c>
      <c r="D1413" t="s">
        <v>1545</v>
      </c>
      <c r="E1413" t="s">
        <v>3079</v>
      </c>
      <c r="F1413" t="s">
        <v>15</v>
      </c>
      <c r="G1413" t="s">
        <v>3080</v>
      </c>
      <c r="H1413" s="2">
        <v>44713</v>
      </c>
      <c r="I1413" s="2">
        <v>44725</v>
      </c>
      <c r="J1413" s="2">
        <v>44742</v>
      </c>
      <c r="K1413" s="2">
        <v>44785</v>
      </c>
      <c r="L1413" t="s">
        <v>46</v>
      </c>
      <c r="M1413" s="7">
        <v>-67.58</v>
      </c>
      <c r="N1413" s="7">
        <v>0</v>
      </c>
      <c r="O1413" s="7">
        <v>0</v>
      </c>
      <c r="P1413" s="7">
        <v>0</v>
      </c>
      <c r="Q1413" s="7">
        <v>-67.58</v>
      </c>
      <c r="R1413" t="s">
        <v>17</v>
      </c>
      <c r="S1413" t="s">
        <v>93</v>
      </c>
      <c r="T1413" t="s">
        <v>94</v>
      </c>
      <c r="U1413" t="s">
        <v>10</v>
      </c>
    </row>
    <row r="1414" spans="1:21" x14ac:dyDescent="0.25">
      <c r="A1414" t="s">
        <v>0</v>
      </c>
      <c r="B1414" t="s">
        <v>11</v>
      </c>
      <c r="C1414" t="s">
        <v>1544</v>
      </c>
      <c r="D1414" t="s">
        <v>1545</v>
      </c>
      <c r="E1414" t="s">
        <v>3081</v>
      </c>
      <c r="F1414" t="s">
        <v>15</v>
      </c>
      <c r="G1414" t="s">
        <v>3082</v>
      </c>
      <c r="H1414" s="2">
        <v>44713</v>
      </c>
      <c r="I1414" s="2">
        <v>44725</v>
      </c>
      <c r="J1414" s="2">
        <v>44742</v>
      </c>
      <c r="K1414" s="2">
        <v>44785</v>
      </c>
      <c r="L1414" t="s">
        <v>46</v>
      </c>
      <c r="M1414" s="7">
        <v>-20.71</v>
      </c>
      <c r="N1414" s="7">
        <v>0</v>
      </c>
      <c r="O1414" s="7">
        <v>0</v>
      </c>
      <c r="P1414" s="7">
        <v>0</v>
      </c>
      <c r="Q1414" s="7">
        <v>-20.71</v>
      </c>
      <c r="R1414" t="s">
        <v>17</v>
      </c>
      <c r="S1414" t="s">
        <v>93</v>
      </c>
      <c r="T1414" t="s">
        <v>94</v>
      </c>
      <c r="U1414" t="s">
        <v>10</v>
      </c>
    </row>
    <row r="1415" spans="1:21" x14ac:dyDescent="0.25">
      <c r="A1415" t="s">
        <v>0</v>
      </c>
      <c r="B1415" t="s">
        <v>11</v>
      </c>
      <c r="C1415" t="s">
        <v>1544</v>
      </c>
      <c r="D1415" t="s">
        <v>1545</v>
      </c>
      <c r="E1415" t="s">
        <v>3083</v>
      </c>
      <c r="F1415" t="s">
        <v>15</v>
      </c>
      <c r="G1415" t="s">
        <v>3084</v>
      </c>
      <c r="H1415" s="2">
        <v>44714</v>
      </c>
      <c r="I1415" s="2">
        <v>44725</v>
      </c>
      <c r="J1415" s="2">
        <v>44742</v>
      </c>
      <c r="K1415" s="2">
        <v>44785</v>
      </c>
      <c r="L1415" t="s">
        <v>46</v>
      </c>
      <c r="M1415" s="7">
        <v>-133.57</v>
      </c>
      <c r="N1415" s="7">
        <v>0</v>
      </c>
      <c r="O1415" s="7">
        <v>0</v>
      </c>
      <c r="P1415" s="7">
        <v>0</v>
      </c>
      <c r="Q1415" s="7">
        <v>-133.57</v>
      </c>
      <c r="R1415" t="s">
        <v>17</v>
      </c>
      <c r="S1415" t="s">
        <v>93</v>
      </c>
      <c r="T1415" t="s">
        <v>94</v>
      </c>
      <c r="U1415" t="s">
        <v>10</v>
      </c>
    </row>
    <row r="1416" spans="1:21" x14ac:dyDescent="0.25">
      <c r="A1416" t="s">
        <v>0</v>
      </c>
      <c r="B1416" t="s">
        <v>11</v>
      </c>
      <c r="C1416" t="s">
        <v>1544</v>
      </c>
      <c r="D1416" t="s">
        <v>1545</v>
      </c>
      <c r="E1416" t="s">
        <v>3085</v>
      </c>
      <c r="F1416" t="s">
        <v>15</v>
      </c>
      <c r="G1416" t="s">
        <v>3086</v>
      </c>
      <c r="H1416" s="2">
        <v>44713</v>
      </c>
      <c r="I1416" s="2">
        <v>44725</v>
      </c>
      <c r="J1416" s="2">
        <v>44742</v>
      </c>
      <c r="K1416" s="2">
        <v>44785</v>
      </c>
      <c r="L1416" t="s">
        <v>46</v>
      </c>
      <c r="M1416" s="7">
        <v>-619.02</v>
      </c>
      <c r="N1416" s="7">
        <v>0</v>
      </c>
      <c r="O1416" s="7">
        <v>0</v>
      </c>
      <c r="P1416" s="7">
        <v>0</v>
      </c>
      <c r="Q1416" s="7">
        <v>-619.02</v>
      </c>
      <c r="R1416" t="s">
        <v>17</v>
      </c>
      <c r="S1416" t="s">
        <v>93</v>
      </c>
      <c r="T1416" t="s">
        <v>94</v>
      </c>
      <c r="U1416" t="s">
        <v>10</v>
      </c>
    </row>
    <row r="1417" spans="1:21" x14ac:dyDescent="0.25">
      <c r="A1417" t="s">
        <v>0</v>
      </c>
      <c r="B1417" t="s">
        <v>11</v>
      </c>
      <c r="C1417" t="s">
        <v>1544</v>
      </c>
      <c r="D1417" t="s">
        <v>1545</v>
      </c>
      <c r="E1417" t="s">
        <v>3087</v>
      </c>
      <c r="F1417" t="s">
        <v>15</v>
      </c>
      <c r="G1417" t="s">
        <v>3088</v>
      </c>
      <c r="H1417" s="2">
        <v>44715</v>
      </c>
      <c r="I1417" s="2">
        <v>44725</v>
      </c>
      <c r="J1417" s="2">
        <v>44742</v>
      </c>
      <c r="K1417" s="2">
        <v>44785</v>
      </c>
      <c r="L1417" t="s">
        <v>46</v>
      </c>
      <c r="M1417" s="7">
        <v>-1395.52</v>
      </c>
      <c r="N1417" s="7">
        <v>0</v>
      </c>
      <c r="O1417" s="7">
        <v>0</v>
      </c>
      <c r="P1417" s="7">
        <v>0</v>
      </c>
      <c r="Q1417" s="7">
        <v>-1395.52</v>
      </c>
      <c r="R1417" t="s">
        <v>17</v>
      </c>
      <c r="S1417" t="s">
        <v>93</v>
      </c>
      <c r="T1417" t="s">
        <v>94</v>
      </c>
      <c r="U1417" t="s">
        <v>10</v>
      </c>
    </row>
    <row r="1418" spans="1:21" x14ac:dyDescent="0.25">
      <c r="A1418" t="s">
        <v>0</v>
      </c>
      <c r="B1418" t="s">
        <v>11</v>
      </c>
      <c r="C1418" t="s">
        <v>1544</v>
      </c>
      <c r="D1418" t="s">
        <v>1545</v>
      </c>
      <c r="E1418" t="s">
        <v>3089</v>
      </c>
      <c r="F1418" t="s">
        <v>15</v>
      </c>
      <c r="G1418" t="s">
        <v>3090</v>
      </c>
      <c r="H1418" s="2">
        <v>44714</v>
      </c>
      <c r="I1418" s="2">
        <v>44725</v>
      </c>
      <c r="J1418" s="2">
        <v>44742</v>
      </c>
      <c r="K1418" s="2">
        <v>44785</v>
      </c>
      <c r="L1418" t="s">
        <v>46</v>
      </c>
      <c r="M1418" s="7">
        <v>-853.71</v>
      </c>
      <c r="N1418" s="7">
        <v>0</v>
      </c>
      <c r="O1418" s="7">
        <v>0</v>
      </c>
      <c r="P1418" s="7">
        <v>0</v>
      </c>
      <c r="Q1418" s="7">
        <v>-853.71</v>
      </c>
      <c r="R1418" t="s">
        <v>17</v>
      </c>
      <c r="S1418" t="s">
        <v>93</v>
      </c>
      <c r="T1418" t="s">
        <v>94</v>
      </c>
      <c r="U1418" t="s">
        <v>10</v>
      </c>
    </row>
    <row r="1419" spans="1:21" x14ac:dyDescent="0.25">
      <c r="A1419" t="s">
        <v>0</v>
      </c>
      <c r="B1419" t="s">
        <v>11</v>
      </c>
      <c r="C1419" t="s">
        <v>1544</v>
      </c>
      <c r="D1419" t="s">
        <v>1545</v>
      </c>
      <c r="E1419" t="s">
        <v>3091</v>
      </c>
      <c r="F1419" t="s">
        <v>15</v>
      </c>
      <c r="G1419" t="s">
        <v>3092</v>
      </c>
      <c r="H1419" s="2">
        <v>44718</v>
      </c>
      <c r="I1419" s="2">
        <v>44725</v>
      </c>
      <c r="J1419" s="2">
        <v>44742</v>
      </c>
      <c r="K1419" s="2">
        <v>44785</v>
      </c>
      <c r="L1419" t="s">
        <v>46</v>
      </c>
      <c r="M1419" s="7">
        <v>-106.84</v>
      </c>
      <c r="N1419" s="7">
        <v>0</v>
      </c>
      <c r="O1419" s="7">
        <v>0</v>
      </c>
      <c r="P1419" s="7">
        <v>0</v>
      </c>
      <c r="Q1419" s="7">
        <v>-106.84</v>
      </c>
      <c r="R1419" t="s">
        <v>17</v>
      </c>
      <c r="S1419" t="s">
        <v>93</v>
      </c>
      <c r="T1419" t="s">
        <v>94</v>
      </c>
      <c r="U1419" t="s">
        <v>10</v>
      </c>
    </row>
    <row r="1420" spans="1:21" x14ac:dyDescent="0.25">
      <c r="A1420" t="s">
        <v>0</v>
      </c>
      <c r="B1420" t="s">
        <v>11</v>
      </c>
      <c r="C1420" t="s">
        <v>1544</v>
      </c>
      <c r="D1420" t="s">
        <v>1545</v>
      </c>
      <c r="E1420" t="s">
        <v>3093</v>
      </c>
      <c r="F1420" t="s">
        <v>15</v>
      </c>
      <c r="G1420" t="s">
        <v>3094</v>
      </c>
      <c r="H1420" s="2">
        <v>44714</v>
      </c>
      <c r="I1420" s="2">
        <v>44725</v>
      </c>
      <c r="J1420" s="2">
        <v>44742</v>
      </c>
      <c r="K1420" s="2">
        <v>44785</v>
      </c>
      <c r="L1420" t="s">
        <v>46</v>
      </c>
      <c r="M1420" s="7">
        <v>-70.349999999999994</v>
      </c>
      <c r="N1420" s="7">
        <v>0</v>
      </c>
      <c r="O1420" s="7">
        <v>0</v>
      </c>
      <c r="P1420" s="7">
        <v>0</v>
      </c>
      <c r="Q1420" s="7">
        <v>-70.349999999999994</v>
      </c>
      <c r="R1420" t="s">
        <v>17</v>
      </c>
      <c r="S1420" t="s">
        <v>93</v>
      </c>
      <c r="T1420" t="s">
        <v>94</v>
      </c>
      <c r="U1420" t="s">
        <v>10</v>
      </c>
    </row>
    <row r="1421" spans="1:21" x14ac:dyDescent="0.25">
      <c r="A1421" t="s">
        <v>0</v>
      </c>
      <c r="B1421" t="s">
        <v>11</v>
      </c>
      <c r="C1421" t="s">
        <v>1544</v>
      </c>
      <c r="D1421" t="s">
        <v>1545</v>
      </c>
      <c r="E1421" t="s">
        <v>3095</v>
      </c>
      <c r="F1421" t="s">
        <v>15</v>
      </c>
      <c r="G1421" t="s">
        <v>3096</v>
      </c>
      <c r="H1421" s="2">
        <v>44713</v>
      </c>
      <c r="I1421" s="2">
        <v>44725</v>
      </c>
      <c r="J1421" s="2">
        <v>44742</v>
      </c>
      <c r="K1421" s="2">
        <v>44785</v>
      </c>
      <c r="L1421" t="s">
        <v>46</v>
      </c>
      <c r="M1421" s="7">
        <v>-20.97</v>
      </c>
      <c r="N1421" s="7">
        <v>0</v>
      </c>
      <c r="O1421" s="7">
        <v>0</v>
      </c>
      <c r="P1421" s="7">
        <v>0</v>
      </c>
      <c r="Q1421" s="7">
        <v>-20.97</v>
      </c>
      <c r="R1421" t="s">
        <v>17</v>
      </c>
      <c r="S1421" t="s">
        <v>93</v>
      </c>
      <c r="T1421" t="s">
        <v>94</v>
      </c>
      <c r="U1421" t="s">
        <v>10</v>
      </c>
    </row>
    <row r="1422" spans="1:21" x14ac:dyDescent="0.25">
      <c r="A1422" t="s">
        <v>0</v>
      </c>
      <c r="B1422" t="s">
        <v>11</v>
      </c>
      <c r="C1422" t="s">
        <v>1544</v>
      </c>
      <c r="D1422" t="s">
        <v>1545</v>
      </c>
      <c r="E1422" t="s">
        <v>3097</v>
      </c>
      <c r="F1422" t="s">
        <v>15</v>
      </c>
      <c r="G1422" t="s">
        <v>3098</v>
      </c>
      <c r="H1422" s="2">
        <v>44717</v>
      </c>
      <c r="I1422" s="2">
        <v>44725</v>
      </c>
      <c r="J1422" s="2">
        <v>44742</v>
      </c>
      <c r="K1422" s="2">
        <v>44785</v>
      </c>
      <c r="L1422" t="s">
        <v>46</v>
      </c>
      <c r="M1422" s="7">
        <v>-40.35</v>
      </c>
      <c r="N1422" s="7">
        <v>0</v>
      </c>
      <c r="O1422" s="7">
        <v>0</v>
      </c>
      <c r="P1422" s="7">
        <v>0</v>
      </c>
      <c r="Q1422" s="7">
        <v>-40.35</v>
      </c>
      <c r="R1422" t="s">
        <v>17</v>
      </c>
      <c r="S1422" t="s">
        <v>93</v>
      </c>
      <c r="T1422" t="s">
        <v>94</v>
      </c>
      <c r="U1422" t="s">
        <v>10</v>
      </c>
    </row>
    <row r="1423" spans="1:21" x14ac:dyDescent="0.25">
      <c r="A1423" t="s">
        <v>0</v>
      </c>
      <c r="B1423" t="s">
        <v>11</v>
      </c>
      <c r="C1423" t="s">
        <v>1544</v>
      </c>
      <c r="D1423" t="s">
        <v>1545</v>
      </c>
      <c r="E1423" t="s">
        <v>3099</v>
      </c>
      <c r="F1423" t="s">
        <v>15</v>
      </c>
      <c r="G1423" t="s">
        <v>3100</v>
      </c>
      <c r="H1423" s="2">
        <v>44717</v>
      </c>
      <c r="I1423" s="2">
        <v>44725</v>
      </c>
      <c r="J1423" s="2">
        <v>44742</v>
      </c>
      <c r="K1423" s="2">
        <v>44785</v>
      </c>
      <c r="L1423" t="s">
        <v>46</v>
      </c>
      <c r="M1423" s="7">
        <v>-401.54</v>
      </c>
      <c r="N1423" s="7">
        <v>0</v>
      </c>
      <c r="O1423" s="7">
        <v>0</v>
      </c>
      <c r="P1423" s="7">
        <v>0</v>
      </c>
      <c r="Q1423" s="7">
        <v>-401.54</v>
      </c>
      <c r="R1423" t="s">
        <v>17</v>
      </c>
      <c r="S1423" t="s">
        <v>93</v>
      </c>
      <c r="T1423" t="s">
        <v>94</v>
      </c>
      <c r="U1423" t="s">
        <v>10</v>
      </c>
    </row>
    <row r="1424" spans="1:21" x14ac:dyDescent="0.25">
      <c r="A1424" t="s">
        <v>0</v>
      </c>
      <c r="B1424" t="s">
        <v>11</v>
      </c>
      <c r="C1424" t="s">
        <v>1544</v>
      </c>
      <c r="D1424" t="s">
        <v>1545</v>
      </c>
      <c r="E1424" t="s">
        <v>3101</v>
      </c>
      <c r="F1424" t="s">
        <v>15</v>
      </c>
      <c r="G1424" t="s">
        <v>3102</v>
      </c>
      <c r="H1424" s="2">
        <v>44714</v>
      </c>
      <c r="I1424" s="2">
        <v>44725</v>
      </c>
      <c r="J1424" s="2">
        <v>44742</v>
      </c>
      <c r="K1424" s="2">
        <v>44785</v>
      </c>
      <c r="L1424" t="s">
        <v>46</v>
      </c>
      <c r="M1424" s="7">
        <v>-160.47</v>
      </c>
      <c r="N1424" s="7">
        <v>0</v>
      </c>
      <c r="O1424" s="7">
        <v>0</v>
      </c>
      <c r="P1424" s="7">
        <v>0</v>
      </c>
      <c r="Q1424" s="7">
        <v>-160.47</v>
      </c>
      <c r="R1424" t="s">
        <v>17</v>
      </c>
      <c r="S1424" t="s">
        <v>93</v>
      </c>
      <c r="T1424" t="s">
        <v>94</v>
      </c>
      <c r="U1424" t="s">
        <v>10</v>
      </c>
    </row>
    <row r="1425" spans="1:21" x14ac:dyDescent="0.25">
      <c r="A1425" t="s">
        <v>0</v>
      </c>
      <c r="B1425" t="s">
        <v>41</v>
      </c>
      <c r="C1425" t="s">
        <v>1544</v>
      </c>
      <c r="D1425" t="s">
        <v>1545</v>
      </c>
      <c r="E1425" t="s">
        <v>3103</v>
      </c>
      <c r="F1425" t="s">
        <v>21</v>
      </c>
      <c r="G1425" t="s">
        <v>3104</v>
      </c>
      <c r="H1425" s="2">
        <v>44625</v>
      </c>
      <c r="I1425" s="2">
        <v>44704</v>
      </c>
      <c r="J1425" s="2">
        <v>44712</v>
      </c>
      <c r="K1425" s="2">
        <v>44764</v>
      </c>
      <c r="L1425" t="s">
        <v>46</v>
      </c>
      <c r="M1425" s="7">
        <v>-87.05</v>
      </c>
      <c r="N1425" s="7">
        <v>0</v>
      </c>
      <c r="O1425" s="7">
        <v>0</v>
      </c>
      <c r="P1425" s="7">
        <v>0</v>
      </c>
      <c r="Q1425" s="7">
        <v>-87.05</v>
      </c>
      <c r="R1425" t="s">
        <v>47</v>
      </c>
      <c r="S1425" t="s">
        <v>93</v>
      </c>
      <c r="T1425" t="s">
        <v>94</v>
      </c>
      <c r="U1425" t="s">
        <v>10</v>
      </c>
    </row>
    <row r="1426" spans="1:21" x14ac:dyDescent="0.25">
      <c r="A1426" t="s">
        <v>0</v>
      </c>
      <c r="B1426" t="s">
        <v>41</v>
      </c>
      <c r="C1426" t="s">
        <v>1544</v>
      </c>
      <c r="D1426" t="s">
        <v>1545</v>
      </c>
      <c r="E1426" t="s">
        <v>3105</v>
      </c>
      <c r="F1426" t="s">
        <v>15</v>
      </c>
      <c r="G1426" t="s">
        <v>180</v>
      </c>
      <c r="H1426" s="2">
        <v>44723</v>
      </c>
      <c r="I1426" s="2">
        <v>44727</v>
      </c>
      <c r="J1426" s="2">
        <v>44742</v>
      </c>
      <c r="K1426" s="2">
        <v>44742</v>
      </c>
      <c r="L1426" t="s">
        <v>198</v>
      </c>
      <c r="M1426" s="7">
        <v>0</v>
      </c>
      <c r="N1426" s="7">
        <v>-833.66</v>
      </c>
      <c r="O1426" s="7">
        <v>0</v>
      </c>
      <c r="P1426" s="7">
        <v>0</v>
      </c>
      <c r="Q1426" s="7">
        <v>-833.66</v>
      </c>
      <c r="R1426" t="s">
        <v>47</v>
      </c>
      <c r="S1426" t="s">
        <v>93</v>
      </c>
      <c r="T1426" t="s">
        <v>94</v>
      </c>
      <c r="U1426" t="s">
        <v>10</v>
      </c>
    </row>
    <row r="1427" spans="1:21" x14ac:dyDescent="0.25">
      <c r="A1427" t="s">
        <v>0</v>
      </c>
      <c r="B1427" t="s">
        <v>41</v>
      </c>
      <c r="C1427" t="s">
        <v>1544</v>
      </c>
      <c r="D1427" t="s">
        <v>1545</v>
      </c>
      <c r="E1427" t="s">
        <v>3106</v>
      </c>
      <c r="F1427" t="s">
        <v>15</v>
      </c>
      <c r="G1427" t="s">
        <v>157</v>
      </c>
      <c r="H1427" s="2">
        <v>44716</v>
      </c>
      <c r="I1427" s="2">
        <v>44721</v>
      </c>
      <c r="J1427" s="2">
        <v>44742</v>
      </c>
      <c r="K1427" s="2">
        <v>44736</v>
      </c>
      <c r="L1427" t="s">
        <v>198</v>
      </c>
      <c r="M1427" s="7">
        <v>0</v>
      </c>
      <c r="N1427" s="7">
        <v>-1129.6500000000001</v>
      </c>
      <c r="O1427" s="7">
        <v>0</v>
      </c>
      <c r="P1427" s="7">
        <v>0</v>
      </c>
      <c r="Q1427" s="7">
        <v>-1129.6500000000001</v>
      </c>
      <c r="R1427" t="s">
        <v>47</v>
      </c>
      <c r="S1427" t="s">
        <v>93</v>
      </c>
      <c r="T1427" t="s">
        <v>94</v>
      </c>
      <c r="U1427" t="s">
        <v>10</v>
      </c>
    </row>
    <row r="1428" spans="1:21" x14ac:dyDescent="0.25">
      <c r="A1428" t="s">
        <v>0</v>
      </c>
      <c r="B1428" t="s">
        <v>41</v>
      </c>
      <c r="C1428" t="s">
        <v>1544</v>
      </c>
      <c r="D1428" t="s">
        <v>1545</v>
      </c>
      <c r="E1428" t="s">
        <v>3107</v>
      </c>
      <c r="F1428" t="s">
        <v>15</v>
      </c>
      <c r="G1428" t="s">
        <v>163</v>
      </c>
      <c r="H1428" s="2">
        <v>44730</v>
      </c>
      <c r="I1428" s="2">
        <v>44742</v>
      </c>
      <c r="J1428" s="2">
        <v>44742</v>
      </c>
      <c r="K1428" s="2">
        <v>44757</v>
      </c>
      <c r="L1428" t="s">
        <v>198</v>
      </c>
      <c r="M1428" s="7">
        <v>-810.29</v>
      </c>
      <c r="N1428" s="7">
        <v>0</v>
      </c>
      <c r="O1428" s="7">
        <v>0</v>
      </c>
      <c r="P1428" s="7">
        <v>0</v>
      </c>
      <c r="Q1428" s="7">
        <v>-810.29</v>
      </c>
      <c r="R1428" t="s">
        <v>47</v>
      </c>
      <c r="S1428" t="s">
        <v>93</v>
      </c>
      <c r="T1428" t="s">
        <v>94</v>
      </c>
      <c r="U1428" t="s">
        <v>10</v>
      </c>
    </row>
    <row r="1429" spans="1:21" x14ac:dyDescent="0.25">
      <c r="A1429" t="s">
        <v>0</v>
      </c>
      <c r="B1429" t="s">
        <v>41</v>
      </c>
      <c r="C1429" t="s">
        <v>1544</v>
      </c>
      <c r="D1429" t="s">
        <v>1545</v>
      </c>
      <c r="E1429" t="s">
        <v>3108</v>
      </c>
      <c r="F1429" t="s">
        <v>15</v>
      </c>
      <c r="G1429" t="s">
        <v>208</v>
      </c>
      <c r="H1429" s="2">
        <v>44737</v>
      </c>
      <c r="I1429" s="2">
        <v>44742</v>
      </c>
      <c r="J1429" s="2">
        <v>44742</v>
      </c>
      <c r="K1429" s="2">
        <v>44757</v>
      </c>
      <c r="L1429" t="s">
        <v>198</v>
      </c>
      <c r="M1429" s="7">
        <v>-2068.5300000000002</v>
      </c>
      <c r="N1429" s="7">
        <v>0</v>
      </c>
      <c r="O1429" s="7">
        <v>0</v>
      </c>
      <c r="P1429" s="7">
        <v>0</v>
      </c>
      <c r="Q1429" s="7">
        <v>-2068.5300000000002</v>
      </c>
      <c r="R1429" t="s">
        <v>47</v>
      </c>
      <c r="S1429" t="s">
        <v>93</v>
      </c>
      <c r="T1429" t="s">
        <v>94</v>
      </c>
      <c r="U1429" t="s">
        <v>10</v>
      </c>
    </row>
    <row r="1430" spans="1:21" x14ac:dyDescent="0.25">
      <c r="A1430" t="s">
        <v>0</v>
      </c>
      <c r="B1430" t="s">
        <v>41</v>
      </c>
      <c r="C1430" t="s">
        <v>1544</v>
      </c>
      <c r="D1430" t="s">
        <v>1545</v>
      </c>
      <c r="E1430" t="s">
        <v>3109</v>
      </c>
      <c r="F1430" t="s">
        <v>15</v>
      </c>
      <c r="G1430" t="s">
        <v>3110</v>
      </c>
      <c r="H1430" s="2">
        <v>44744</v>
      </c>
      <c r="I1430" s="2">
        <v>44742</v>
      </c>
      <c r="J1430" s="2">
        <v>44742</v>
      </c>
      <c r="K1430" s="2">
        <v>44757</v>
      </c>
      <c r="L1430" t="s">
        <v>198</v>
      </c>
      <c r="M1430" s="7">
        <v>-1798.03</v>
      </c>
      <c r="N1430" s="7">
        <v>0</v>
      </c>
      <c r="O1430" s="7">
        <v>0</v>
      </c>
      <c r="P1430" s="7">
        <v>0</v>
      </c>
      <c r="Q1430" s="7">
        <v>-1798.03</v>
      </c>
      <c r="R1430" t="s">
        <v>47</v>
      </c>
      <c r="S1430" t="s">
        <v>93</v>
      </c>
      <c r="T1430" t="s">
        <v>94</v>
      </c>
      <c r="U1430" t="s">
        <v>10</v>
      </c>
    </row>
    <row r="1431" spans="1:21" x14ac:dyDescent="0.25">
      <c r="A1431" t="s">
        <v>0</v>
      </c>
      <c r="B1431" t="s">
        <v>11</v>
      </c>
      <c r="C1431" t="s">
        <v>3111</v>
      </c>
      <c r="D1431" t="s">
        <v>3112</v>
      </c>
      <c r="E1431" t="s">
        <v>3113</v>
      </c>
      <c r="F1431" t="s">
        <v>21</v>
      </c>
      <c r="G1431" t="s">
        <v>3114</v>
      </c>
      <c r="H1431" s="2">
        <v>44693</v>
      </c>
      <c r="I1431" s="2">
        <v>44696</v>
      </c>
      <c r="J1431" s="2">
        <v>44704</v>
      </c>
      <c r="K1431" s="2">
        <v>44726</v>
      </c>
      <c r="L1431" t="s">
        <v>57</v>
      </c>
      <c r="M1431" s="7">
        <v>0</v>
      </c>
      <c r="N1431" s="7">
        <v>-282.23</v>
      </c>
      <c r="O1431" s="7">
        <v>0</v>
      </c>
      <c r="P1431" s="7">
        <v>0</v>
      </c>
      <c r="Q1431" s="7">
        <v>-282.23</v>
      </c>
      <c r="R1431" t="s">
        <v>17</v>
      </c>
      <c r="S1431" t="s">
        <v>3115</v>
      </c>
      <c r="T1431" t="s">
        <v>3116</v>
      </c>
      <c r="U1431" t="s">
        <v>10</v>
      </c>
    </row>
    <row r="1432" spans="1:21" x14ac:dyDescent="0.25">
      <c r="A1432" t="s">
        <v>0</v>
      </c>
      <c r="B1432" t="s">
        <v>11</v>
      </c>
      <c r="C1432" t="s">
        <v>3111</v>
      </c>
      <c r="D1432" t="s">
        <v>3112</v>
      </c>
      <c r="E1432" t="s">
        <v>3117</v>
      </c>
      <c r="F1432" t="s">
        <v>21</v>
      </c>
      <c r="G1432" t="s">
        <v>3118</v>
      </c>
      <c r="H1432" s="2">
        <v>44714</v>
      </c>
      <c r="I1432" s="2">
        <v>44716</v>
      </c>
      <c r="J1432" s="2">
        <v>44724</v>
      </c>
      <c r="K1432" s="2">
        <v>44746</v>
      </c>
      <c r="L1432" t="s">
        <v>57</v>
      </c>
      <c r="M1432" s="7">
        <v>-320.36</v>
      </c>
      <c r="N1432" s="7">
        <v>0</v>
      </c>
      <c r="O1432" s="7">
        <v>0</v>
      </c>
      <c r="P1432" s="7">
        <v>0</v>
      </c>
      <c r="Q1432" s="7">
        <v>-320.36</v>
      </c>
      <c r="R1432" t="s">
        <v>17</v>
      </c>
      <c r="S1432" t="s">
        <v>3115</v>
      </c>
      <c r="T1432" t="s">
        <v>3116</v>
      </c>
      <c r="U1432" t="s">
        <v>10</v>
      </c>
    </row>
    <row r="1433" spans="1:21" x14ac:dyDescent="0.25">
      <c r="A1433" t="s">
        <v>0</v>
      </c>
      <c r="B1433" t="s">
        <v>41</v>
      </c>
      <c r="C1433" t="s">
        <v>3119</v>
      </c>
      <c r="D1433" t="s">
        <v>3120</v>
      </c>
      <c r="E1433" t="s">
        <v>3121</v>
      </c>
      <c r="F1433" t="s">
        <v>21</v>
      </c>
      <c r="G1433" t="s">
        <v>3122</v>
      </c>
      <c r="H1433" s="2">
        <v>44682</v>
      </c>
      <c r="I1433" s="2">
        <v>44697</v>
      </c>
      <c r="J1433" s="2">
        <v>44704</v>
      </c>
      <c r="K1433" s="2">
        <v>44727</v>
      </c>
      <c r="L1433" t="s">
        <v>57</v>
      </c>
      <c r="M1433" s="7">
        <v>0</v>
      </c>
      <c r="N1433" s="7">
        <v>-615.36</v>
      </c>
      <c r="O1433" s="7">
        <v>0</v>
      </c>
      <c r="P1433" s="7">
        <v>0</v>
      </c>
      <c r="Q1433" s="7">
        <v>-615.36</v>
      </c>
      <c r="R1433" t="s">
        <v>47</v>
      </c>
      <c r="S1433" t="s">
        <v>204</v>
      </c>
      <c r="T1433" t="s">
        <v>1252</v>
      </c>
      <c r="U1433" t="s">
        <v>10</v>
      </c>
    </row>
    <row r="1434" spans="1:21" x14ac:dyDescent="0.25">
      <c r="A1434" t="s">
        <v>0</v>
      </c>
      <c r="B1434" t="s">
        <v>41</v>
      </c>
      <c r="C1434" t="s">
        <v>3119</v>
      </c>
      <c r="D1434" t="s">
        <v>3120</v>
      </c>
      <c r="E1434" t="s">
        <v>3123</v>
      </c>
      <c r="F1434" t="s">
        <v>21</v>
      </c>
      <c r="G1434" t="s">
        <v>3124</v>
      </c>
      <c r="H1434" s="2">
        <v>44713</v>
      </c>
      <c r="I1434" s="2">
        <v>44740</v>
      </c>
      <c r="J1434" s="2">
        <v>44742</v>
      </c>
      <c r="K1434" s="2">
        <v>44770</v>
      </c>
      <c r="L1434" t="s">
        <v>57</v>
      </c>
      <c r="M1434" s="7">
        <v>-597.05999999999995</v>
      </c>
      <c r="N1434" s="7">
        <v>0</v>
      </c>
      <c r="O1434" s="7">
        <v>0</v>
      </c>
      <c r="P1434" s="7">
        <v>0</v>
      </c>
      <c r="Q1434" s="7">
        <v>-597.05999999999995</v>
      </c>
      <c r="R1434" t="s">
        <v>47</v>
      </c>
      <c r="S1434" t="s">
        <v>204</v>
      </c>
      <c r="T1434" t="s">
        <v>1252</v>
      </c>
      <c r="U1434" t="s">
        <v>10</v>
      </c>
    </row>
    <row r="1435" spans="1:21" x14ac:dyDescent="0.25">
      <c r="A1435" t="s">
        <v>0</v>
      </c>
      <c r="B1435" t="s">
        <v>41</v>
      </c>
      <c r="C1435" t="s">
        <v>3125</v>
      </c>
      <c r="D1435" t="s">
        <v>3126</v>
      </c>
      <c r="E1435" t="s">
        <v>3127</v>
      </c>
      <c r="F1435" t="s">
        <v>21</v>
      </c>
      <c r="G1435" t="s">
        <v>3128</v>
      </c>
      <c r="H1435" s="2">
        <v>44745</v>
      </c>
      <c r="I1435" s="2">
        <v>44742</v>
      </c>
      <c r="J1435" s="2">
        <v>44742</v>
      </c>
      <c r="K1435" s="2">
        <v>44742</v>
      </c>
      <c r="L1435" t="s">
        <v>72</v>
      </c>
      <c r="M1435" s="7">
        <v>0</v>
      </c>
      <c r="N1435" s="7">
        <v>-645.80999999999995</v>
      </c>
      <c r="O1435" s="7">
        <v>0</v>
      </c>
      <c r="P1435" s="7">
        <v>0</v>
      </c>
      <c r="Q1435" s="7">
        <v>-645.80999999999995</v>
      </c>
      <c r="R1435" t="s">
        <v>47</v>
      </c>
      <c r="S1435" t="s">
        <v>93</v>
      </c>
      <c r="T1435" t="s">
        <v>466</v>
      </c>
      <c r="U1435" t="s">
        <v>10</v>
      </c>
    </row>
    <row r="1436" spans="1:21" x14ac:dyDescent="0.25">
      <c r="A1436" t="s">
        <v>0</v>
      </c>
      <c r="B1436" t="s">
        <v>11</v>
      </c>
      <c r="C1436" t="s">
        <v>3129</v>
      </c>
      <c r="D1436" t="s">
        <v>3130</v>
      </c>
      <c r="E1436" t="s">
        <v>3131</v>
      </c>
      <c r="F1436" t="s">
        <v>21</v>
      </c>
      <c r="G1436" t="s">
        <v>3132</v>
      </c>
      <c r="H1436" s="2">
        <v>44623</v>
      </c>
      <c r="I1436" s="2">
        <v>44625</v>
      </c>
      <c r="J1436" s="2">
        <v>44635</v>
      </c>
      <c r="K1436" s="2">
        <v>44715</v>
      </c>
      <c r="L1436" t="s">
        <v>7</v>
      </c>
      <c r="M1436" s="7">
        <v>0</v>
      </c>
      <c r="N1436" s="7">
        <v>-25.56</v>
      </c>
      <c r="O1436" s="7">
        <v>0</v>
      </c>
      <c r="P1436" s="7">
        <v>0</v>
      </c>
      <c r="Q1436" s="7">
        <v>-25.56</v>
      </c>
      <c r="R1436" t="s">
        <v>17</v>
      </c>
      <c r="S1436" t="s">
        <v>1150</v>
      </c>
      <c r="T1436" t="s">
        <v>1150</v>
      </c>
      <c r="U1436" t="s">
        <v>10</v>
      </c>
    </row>
    <row r="1437" spans="1:21" x14ac:dyDescent="0.25">
      <c r="A1437" t="s">
        <v>0</v>
      </c>
      <c r="B1437" t="s">
        <v>11</v>
      </c>
      <c r="C1437" t="s">
        <v>3129</v>
      </c>
      <c r="D1437" t="s">
        <v>3130</v>
      </c>
      <c r="E1437" t="s">
        <v>3133</v>
      </c>
      <c r="F1437" t="s">
        <v>21</v>
      </c>
      <c r="G1437" t="s">
        <v>3134</v>
      </c>
      <c r="H1437" s="2">
        <v>44632</v>
      </c>
      <c r="I1437" s="2">
        <v>44633</v>
      </c>
      <c r="J1437" s="2">
        <v>44635</v>
      </c>
      <c r="K1437" s="2">
        <v>44723</v>
      </c>
      <c r="L1437" t="s">
        <v>7</v>
      </c>
      <c r="M1437" s="7">
        <v>0</v>
      </c>
      <c r="N1437" s="7">
        <v>-18.45</v>
      </c>
      <c r="O1437" s="7">
        <v>0</v>
      </c>
      <c r="P1437" s="7">
        <v>0</v>
      </c>
      <c r="Q1437" s="7">
        <v>-18.45</v>
      </c>
      <c r="R1437" t="s">
        <v>17</v>
      </c>
      <c r="S1437" t="s">
        <v>1150</v>
      </c>
      <c r="T1437" t="s">
        <v>1150</v>
      </c>
      <c r="U1437" t="s">
        <v>10</v>
      </c>
    </row>
    <row r="1438" spans="1:21" x14ac:dyDescent="0.25">
      <c r="A1438" t="s">
        <v>0</v>
      </c>
      <c r="B1438" t="s">
        <v>11</v>
      </c>
      <c r="C1438" t="s">
        <v>3129</v>
      </c>
      <c r="D1438" t="s">
        <v>3130</v>
      </c>
      <c r="E1438" t="s">
        <v>3135</v>
      </c>
      <c r="F1438" t="s">
        <v>21</v>
      </c>
      <c r="G1438" t="s">
        <v>3136</v>
      </c>
      <c r="H1438" s="2">
        <v>44632</v>
      </c>
      <c r="I1438" s="2">
        <v>44633</v>
      </c>
      <c r="J1438" s="2">
        <v>44635</v>
      </c>
      <c r="K1438" s="2">
        <v>44723</v>
      </c>
      <c r="L1438" t="s">
        <v>7</v>
      </c>
      <c r="M1438" s="7">
        <v>0</v>
      </c>
      <c r="N1438" s="7">
        <v>-128.61000000000001</v>
      </c>
      <c r="O1438" s="7">
        <v>0</v>
      </c>
      <c r="P1438" s="7">
        <v>0</v>
      </c>
      <c r="Q1438" s="7">
        <v>-128.61000000000001</v>
      </c>
      <c r="R1438" t="s">
        <v>17</v>
      </c>
      <c r="S1438" t="s">
        <v>1150</v>
      </c>
      <c r="T1438" t="s">
        <v>1150</v>
      </c>
      <c r="U1438" t="s">
        <v>10</v>
      </c>
    </row>
    <row r="1439" spans="1:21" x14ac:dyDescent="0.25">
      <c r="A1439" t="s">
        <v>0</v>
      </c>
      <c r="B1439" t="s">
        <v>11</v>
      </c>
      <c r="C1439" t="s">
        <v>3129</v>
      </c>
      <c r="D1439" t="s">
        <v>3130</v>
      </c>
      <c r="E1439" t="s">
        <v>3137</v>
      </c>
      <c r="F1439" t="s">
        <v>21</v>
      </c>
      <c r="G1439" t="s">
        <v>3138</v>
      </c>
      <c r="H1439" s="2">
        <v>44632</v>
      </c>
      <c r="I1439" s="2">
        <v>44633</v>
      </c>
      <c r="J1439" s="2">
        <v>44635</v>
      </c>
      <c r="K1439" s="2">
        <v>44723</v>
      </c>
      <c r="L1439" t="s">
        <v>7</v>
      </c>
      <c r="M1439" s="7">
        <v>0</v>
      </c>
      <c r="N1439" s="7">
        <v>-84.55</v>
      </c>
      <c r="O1439" s="7">
        <v>0</v>
      </c>
      <c r="P1439" s="7">
        <v>0</v>
      </c>
      <c r="Q1439" s="7">
        <v>-84.55</v>
      </c>
      <c r="R1439" t="s">
        <v>17</v>
      </c>
      <c r="S1439" t="s">
        <v>1150</v>
      </c>
      <c r="T1439" t="s">
        <v>1150</v>
      </c>
      <c r="U1439" t="s">
        <v>10</v>
      </c>
    </row>
    <row r="1440" spans="1:21" x14ac:dyDescent="0.25">
      <c r="A1440" t="s">
        <v>0</v>
      </c>
      <c r="B1440" t="s">
        <v>11</v>
      </c>
      <c r="C1440" t="s">
        <v>3129</v>
      </c>
      <c r="D1440" t="s">
        <v>3130</v>
      </c>
      <c r="E1440" t="s">
        <v>3139</v>
      </c>
      <c r="F1440" t="s">
        <v>21</v>
      </c>
      <c r="G1440" t="s">
        <v>3140</v>
      </c>
      <c r="H1440" s="2">
        <v>44632</v>
      </c>
      <c r="I1440" s="2">
        <v>44633</v>
      </c>
      <c r="J1440" s="2">
        <v>44635</v>
      </c>
      <c r="K1440" s="2">
        <v>44723</v>
      </c>
      <c r="L1440" t="s">
        <v>7</v>
      </c>
      <c r="M1440" s="7">
        <v>0</v>
      </c>
      <c r="N1440" s="7">
        <v>-51.8</v>
      </c>
      <c r="O1440" s="7">
        <v>0</v>
      </c>
      <c r="P1440" s="7">
        <v>0</v>
      </c>
      <c r="Q1440" s="7">
        <v>-51.8</v>
      </c>
      <c r="R1440" t="s">
        <v>17</v>
      </c>
      <c r="S1440" t="s">
        <v>1150</v>
      </c>
      <c r="T1440" t="s">
        <v>1150</v>
      </c>
      <c r="U1440" t="s">
        <v>10</v>
      </c>
    </row>
    <row r="1441" spans="1:21" x14ac:dyDescent="0.25">
      <c r="A1441" t="s">
        <v>0</v>
      </c>
      <c r="B1441" t="s">
        <v>11</v>
      </c>
      <c r="C1441" t="s">
        <v>3129</v>
      </c>
      <c r="D1441" t="s">
        <v>3130</v>
      </c>
      <c r="E1441" t="s">
        <v>3141</v>
      </c>
      <c r="F1441" t="s">
        <v>21</v>
      </c>
      <c r="G1441" t="s">
        <v>3142</v>
      </c>
      <c r="H1441" s="2">
        <v>44632</v>
      </c>
      <c r="I1441" s="2">
        <v>44633</v>
      </c>
      <c r="J1441" s="2">
        <v>44644</v>
      </c>
      <c r="K1441" s="2">
        <v>44723</v>
      </c>
      <c r="L1441" t="s">
        <v>7</v>
      </c>
      <c r="M1441" s="7">
        <v>0</v>
      </c>
      <c r="N1441" s="7">
        <v>-356.01</v>
      </c>
      <c r="O1441" s="7">
        <v>0</v>
      </c>
      <c r="P1441" s="7">
        <v>0</v>
      </c>
      <c r="Q1441" s="7">
        <v>-356.01</v>
      </c>
      <c r="R1441" t="s">
        <v>17</v>
      </c>
      <c r="S1441" t="s">
        <v>1150</v>
      </c>
      <c r="T1441" t="s">
        <v>1150</v>
      </c>
      <c r="U1441" t="s">
        <v>10</v>
      </c>
    </row>
    <row r="1442" spans="1:21" x14ac:dyDescent="0.25">
      <c r="A1442" t="s">
        <v>0</v>
      </c>
      <c r="B1442" t="s">
        <v>11</v>
      </c>
      <c r="C1442" t="s">
        <v>3129</v>
      </c>
      <c r="D1442" t="s">
        <v>3130</v>
      </c>
      <c r="E1442" t="s">
        <v>3143</v>
      </c>
      <c r="F1442" t="s">
        <v>21</v>
      </c>
      <c r="G1442" t="s">
        <v>3144</v>
      </c>
      <c r="H1442" s="2">
        <v>44642</v>
      </c>
      <c r="I1442" s="2">
        <v>44642</v>
      </c>
      <c r="J1442" s="2">
        <v>44649</v>
      </c>
      <c r="K1442" s="2">
        <v>44732</v>
      </c>
      <c r="L1442" t="s">
        <v>7</v>
      </c>
      <c r="M1442" s="7">
        <v>0</v>
      </c>
      <c r="N1442" s="7">
        <v>-47.39</v>
      </c>
      <c r="O1442" s="7">
        <v>0</v>
      </c>
      <c r="P1442" s="7">
        <v>0</v>
      </c>
      <c r="Q1442" s="7">
        <v>-47.39</v>
      </c>
      <c r="R1442" t="s">
        <v>17</v>
      </c>
      <c r="S1442" t="s">
        <v>1150</v>
      </c>
      <c r="T1442" t="s">
        <v>1150</v>
      </c>
      <c r="U1442" t="s">
        <v>10</v>
      </c>
    </row>
    <row r="1443" spans="1:21" x14ac:dyDescent="0.25">
      <c r="A1443" t="s">
        <v>0</v>
      </c>
      <c r="B1443" t="s">
        <v>11</v>
      </c>
      <c r="C1443" t="s">
        <v>3129</v>
      </c>
      <c r="D1443" t="s">
        <v>3130</v>
      </c>
      <c r="E1443" t="s">
        <v>3145</v>
      </c>
      <c r="F1443" t="s">
        <v>21</v>
      </c>
      <c r="G1443" t="s">
        <v>3146</v>
      </c>
      <c r="H1443" s="2">
        <v>44656</v>
      </c>
      <c r="I1443" s="2">
        <v>44656</v>
      </c>
      <c r="J1443" s="2">
        <v>44662</v>
      </c>
      <c r="K1443" s="2">
        <v>44746</v>
      </c>
      <c r="L1443" t="s">
        <v>7</v>
      </c>
      <c r="M1443" s="7">
        <v>-25.49</v>
      </c>
      <c r="N1443" s="7">
        <v>0</v>
      </c>
      <c r="O1443" s="7">
        <v>0</v>
      </c>
      <c r="P1443" s="7">
        <v>0</v>
      </c>
      <c r="Q1443" s="7">
        <v>-25.49</v>
      </c>
      <c r="R1443" t="s">
        <v>17</v>
      </c>
      <c r="S1443" t="s">
        <v>1150</v>
      </c>
      <c r="T1443" t="s">
        <v>1150</v>
      </c>
      <c r="U1443" t="s">
        <v>10</v>
      </c>
    </row>
    <row r="1444" spans="1:21" x14ac:dyDescent="0.25">
      <c r="A1444" t="s">
        <v>0</v>
      </c>
      <c r="B1444" t="s">
        <v>11</v>
      </c>
      <c r="C1444" t="s">
        <v>3129</v>
      </c>
      <c r="D1444" t="s">
        <v>3130</v>
      </c>
      <c r="E1444" t="s">
        <v>3147</v>
      </c>
      <c r="F1444" t="s">
        <v>21</v>
      </c>
      <c r="G1444" t="s">
        <v>3148</v>
      </c>
      <c r="H1444" s="2">
        <v>44676</v>
      </c>
      <c r="I1444" s="2">
        <v>44676</v>
      </c>
      <c r="J1444" s="2">
        <v>44681</v>
      </c>
      <c r="K1444" s="2">
        <v>44766</v>
      </c>
      <c r="L1444" t="s">
        <v>7</v>
      </c>
      <c r="M1444" s="7">
        <v>-89.08</v>
      </c>
      <c r="N1444" s="7">
        <v>0</v>
      </c>
      <c r="O1444" s="7">
        <v>0</v>
      </c>
      <c r="P1444" s="7">
        <v>0</v>
      </c>
      <c r="Q1444" s="7">
        <v>-89.08</v>
      </c>
      <c r="R1444" t="s">
        <v>17</v>
      </c>
      <c r="S1444" t="s">
        <v>1150</v>
      </c>
      <c r="T1444" t="s">
        <v>1150</v>
      </c>
      <c r="U1444" t="s">
        <v>10</v>
      </c>
    </row>
    <row r="1445" spans="1:21" x14ac:dyDescent="0.25">
      <c r="A1445" t="s">
        <v>0</v>
      </c>
      <c r="B1445" t="s">
        <v>11</v>
      </c>
      <c r="C1445" t="s">
        <v>3129</v>
      </c>
      <c r="D1445" t="s">
        <v>3130</v>
      </c>
      <c r="E1445" t="s">
        <v>3149</v>
      </c>
      <c r="F1445" t="s">
        <v>21</v>
      </c>
      <c r="G1445" t="s">
        <v>3150</v>
      </c>
      <c r="H1445" s="2">
        <v>44670</v>
      </c>
      <c r="I1445" s="2">
        <v>44676</v>
      </c>
      <c r="J1445" s="2">
        <v>44681</v>
      </c>
      <c r="K1445" s="2">
        <v>44766</v>
      </c>
      <c r="L1445" t="s">
        <v>7</v>
      </c>
      <c r="M1445" s="7">
        <v>-87.97</v>
      </c>
      <c r="N1445" s="7">
        <v>0</v>
      </c>
      <c r="O1445" s="7">
        <v>0</v>
      </c>
      <c r="P1445" s="7">
        <v>0</v>
      </c>
      <c r="Q1445" s="7">
        <v>-87.97</v>
      </c>
      <c r="R1445" t="s">
        <v>17</v>
      </c>
      <c r="S1445" t="s">
        <v>1150</v>
      </c>
      <c r="T1445" t="s">
        <v>1150</v>
      </c>
      <c r="U1445" t="s">
        <v>10</v>
      </c>
    </row>
    <row r="1446" spans="1:21" x14ac:dyDescent="0.25">
      <c r="A1446" t="s">
        <v>0</v>
      </c>
      <c r="B1446" t="s">
        <v>11</v>
      </c>
      <c r="C1446" t="s">
        <v>3129</v>
      </c>
      <c r="D1446" t="s">
        <v>3130</v>
      </c>
      <c r="E1446" t="s">
        <v>3151</v>
      </c>
      <c r="F1446" t="s">
        <v>21</v>
      </c>
      <c r="G1446" t="s">
        <v>3152</v>
      </c>
      <c r="H1446" s="2">
        <v>44670</v>
      </c>
      <c r="I1446" s="2">
        <v>44676</v>
      </c>
      <c r="J1446" s="2">
        <v>44681</v>
      </c>
      <c r="K1446" s="2">
        <v>44766</v>
      </c>
      <c r="L1446" t="s">
        <v>7</v>
      </c>
      <c r="M1446" s="7">
        <v>-99.24</v>
      </c>
      <c r="N1446" s="7">
        <v>0</v>
      </c>
      <c r="O1446" s="7">
        <v>0</v>
      </c>
      <c r="P1446" s="7">
        <v>0</v>
      </c>
      <c r="Q1446" s="7">
        <v>-99.24</v>
      </c>
      <c r="R1446" t="s">
        <v>17</v>
      </c>
      <c r="S1446" t="s">
        <v>1150</v>
      </c>
      <c r="T1446" t="s">
        <v>1150</v>
      </c>
      <c r="U1446" t="s">
        <v>10</v>
      </c>
    </row>
    <row r="1447" spans="1:21" x14ac:dyDescent="0.25">
      <c r="A1447" t="s">
        <v>0</v>
      </c>
      <c r="B1447" t="s">
        <v>11</v>
      </c>
      <c r="C1447" t="s">
        <v>3129</v>
      </c>
      <c r="D1447" t="s">
        <v>3130</v>
      </c>
      <c r="E1447" t="s">
        <v>3153</v>
      </c>
      <c r="F1447" t="s">
        <v>21</v>
      </c>
      <c r="G1447" t="s">
        <v>3154</v>
      </c>
      <c r="H1447" s="2">
        <v>44670</v>
      </c>
      <c r="I1447" s="2">
        <v>44676</v>
      </c>
      <c r="J1447" s="2">
        <v>44681</v>
      </c>
      <c r="K1447" s="2">
        <v>44766</v>
      </c>
      <c r="L1447" t="s">
        <v>7</v>
      </c>
      <c r="M1447" s="7">
        <v>-35.42</v>
      </c>
      <c r="N1447" s="7">
        <v>0</v>
      </c>
      <c r="O1447" s="7">
        <v>0</v>
      </c>
      <c r="P1447" s="7">
        <v>0</v>
      </c>
      <c r="Q1447" s="7">
        <v>-35.42</v>
      </c>
      <c r="R1447" t="s">
        <v>17</v>
      </c>
      <c r="S1447" t="s">
        <v>1150</v>
      </c>
      <c r="T1447" t="s">
        <v>1150</v>
      </c>
      <c r="U1447" t="s">
        <v>10</v>
      </c>
    </row>
    <row r="1448" spans="1:21" x14ac:dyDescent="0.25">
      <c r="A1448" t="s">
        <v>0</v>
      </c>
      <c r="B1448" t="s">
        <v>11</v>
      </c>
      <c r="C1448" t="s">
        <v>3129</v>
      </c>
      <c r="D1448" t="s">
        <v>3130</v>
      </c>
      <c r="E1448" t="s">
        <v>3155</v>
      </c>
      <c r="F1448" t="s">
        <v>21</v>
      </c>
      <c r="G1448" t="s">
        <v>3156</v>
      </c>
      <c r="H1448" s="2">
        <v>44702</v>
      </c>
      <c r="I1448" s="2">
        <v>44702</v>
      </c>
      <c r="J1448" s="2">
        <v>44707</v>
      </c>
      <c r="K1448" s="2">
        <v>44792</v>
      </c>
      <c r="L1448" t="s">
        <v>7</v>
      </c>
      <c r="M1448" s="7">
        <v>-30.58</v>
      </c>
      <c r="N1448" s="7">
        <v>0</v>
      </c>
      <c r="O1448" s="7">
        <v>0</v>
      </c>
      <c r="P1448" s="7">
        <v>0</v>
      </c>
      <c r="Q1448" s="7">
        <v>-30.58</v>
      </c>
      <c r="R1448" t="s">
        <v>17</v>
      </c>
      <c r="S1448" t="s">
        <v>1150</v>
      </c>
      <c r="T1448" t="s">
        <v>1150</v>
      </c>
      <c r="U1448" t="s">
        <v>10</v>
      </c>
    </row>
    <row r="1449" spans="1:21" x14ac:dyDescent="0.25">
      <c r="A1449" t="s">
        <v>0</v>
      </c>
      <c r="B1449" t="s">
        <v>11</v>
      </c>
      <c r="C1449" t="s">
        <v>3129</v>
      </c>
      <c r="D1449" t="s">
        <v>3130</v>
      </c>
      <c r="E1449" t="s">
        <v>3157</v>
      </c>
      <c r="F1449" t="s">
        <v>21</v>
      </c>
      <c r="G1449" t="s">
        <v>3158</v>
      </c>
      <c r="H1449" s="2">
        <v>44702</v>
      </c>
      <c r="I1449" s="2">
        <v>44702</v>
      </c>
      <c r="J1449" s="2">
        <v>44707</v>
      </c>
      <c r="K1449" s="2">
        <v>44792</v>
      </c>
      <c r="L1449" t="s">
        <v>7</v>
      </c>
      <c r="M1449" s="7">
        <v>-58.11</v>
      </c>
      <c r="N1449" s="7">
        <v>0</v>
      </c>
      <c r="O1449" s="7">
        <v>0</v>
      </c>
      <c r="P1449" s="7">
        <v>0</v>
      </c>
      <c r="Q1449" s="7">
        <v>-58.11</v>
      </c>
      <c r="R1449" t="s">
        <v>17</v>
      </c>
      <c r="S1449" t="s">
        <v>1150</v>
      </c>
      <c r="T1449" t="s">
        <v>1150</v>
      </c>
      <c r="U1449" t="s">
        <v>10</v>
      </c>
    </row>
    <row r="1450" spans="1:21" x14ac:dyDescent="0.25">
      <c r="A1450" t="s">
        <v>0</v>
      </c>
      <c r="B1450" t="s">
        <v>11</v>
      </c>
      <c r="C1450" t="s">
        <v>3129</v>
      </c>
      <c r="D1450" t="s">
        <v>3130</v>
      </c>
      <c r="E1450" t="s">
        <v>3159</v>
      </c>
      <c r="F1450" t="s">
        <v>21</v>
      </c>
      <c r="G1450" t="s">
        <v>3160</v>
      </c>
      <c r="H1450" s="2">
        <v>44702</v>
      </c>
      <c r="I1450" s="2">
        <v>44702</v>
      </c>
      <c r="J1450" s="2">
        <v>44707</v>
      </c>
      <c r="K1450" s="2">
        <v>44792</v>
      </c>
      <c r="L1450" t="s">
        <v>7</v>
      </c>
      <c r="M1450" s="7">
        <v>-84.69</v>
      </c>
      <c r="N1450" s="7">
        <v>0</v>
      </c>
      <c r="O1450" s="7">
        <v>0</v>
      </c>
      <c r="P1450" s="7">
        <v>0</v>
      </c>
      <c r="Q1450" s="7">
        <v>-84.69</v>
      </c>
      <c r="R1450" t="s">
        <v>17</v>
      </c>
      <c r="S1450" t="s">
        <v>1150</v>
      </c>
      <c r="T1450" t="s">
        <v>1150</v>
      </c>
      <c r="U1450" t="s">
        <v>10</v>
      </c>
    </row>
    <row r="1451" spans="1:21" x14ac:dyDescent="0.25">
      <c r="A1451" t="s">
        <v>0</v>
      </c>
      <c r="B1451" t="s">
        <v>11</v>
      </c>
      <c r="C1451" t="s">
        <v>3129</v>
      </c>
      <c r="D1451" t="s">
        <v>3130</v>
      </c>
      <c r="E1451" t="s">
        <v>3161</v>
      </c>
      <c r="F1451" t="s">
        <v>21</v>
      </c>
      <c r="G1451" t="s">
        <v>3162</v>
      </c>
      <c r="H1451" s="2">
        <v>44717</v>
      </c>
      <c r="I1451" s="2">
        <v>44718</v>
      </c>
      <c r="J1451" s="2">
        <v>44724</v>
      </c>
      <c r="K1451" s="2">
        <v>44808</v>
      </c>
      <c r="L1451" t="s">
        <v>7</v>
      </c>
      <c r="M1451" s="7">
        <v>-86.06</v>
      </c>
      <c r="N1451" s="7">
        <v>0</v>
      </c>
      <c r="O1451" s="7">
        <v>0</v>
      </c>
      <c r="P1451" s="7">
        <v>0</v>
      </c>
      <c r="Q1451" s="7">
        <v>-86.06</v>
      </c>
      <c r="R1451" t="s">
        <v>17</v>
      </c>
      <c r="S1451" t="s">
        <v>1150</v>
      </c>
      <c r="T1451" t="s">
        <v>1150</v>
      </c>
      <c r="U1451" t="s">
        <v>10</v>
      </c>
    </row>
    <row r="1452" spans="1:21" x14ac:dyDescent="0.25">
      <c r="A1452" t="s">
        <v>0</v>
      </c>
      <c r="B1452" t="s">
        <v>11</v>
      </c>
      <c r="C1452" t="s">
        <v>3129</v>
      </c>
      <c r="D1452" t="s">
        <v>3130</v>
      </c>
      <c r="E1452" t="s">
        <v>3163</v>
      </c>
      <c r="F1452" t="s">
        <v>15</v>
      </c>
      <c r="G1452" t="s">
        <v>3164</v>
      </c>
      <c r="H1452" s="2">
        <v>44717</v>
      </c>
      <c r="I1452" s="2">
        <v>44718</v>
      </c>
      <c r="J1452" s="2">
        <v>44724</v>
      </c>
      <c r="K1452" s="2">
        <v>44808</v>
      </c>
      <c r="L1452" t="s">
        <v>7</v>
      </c>
      <c r="M1452" s="7">
        <v>-23.74</v>
      </c>
      <c r="N1452" s="7">
        <v>0</v>
      </c>
      <c r="O1452" s="7">
        <v>0</v>
      </c>
      <c r="P1452" s="7">
        <v>0</v>
      </c>
      <c r="Q1452" s="7">
        <v>-23.74</v>
      </c>
      <c r="R1452" t="s">
        <v>17</v>
      </c>
      <c r="S1452" t="s">
        <v>1150</v>
      </c>
      <c r="T1452" t="s">
        <v>1150</v>
      </c>
      <c r="U1452" t="s">
        <v>10</v>
      </c>
    </row>
    <row r="1453" spans="1:21" x14ac:dyDescent="0.25">
      <c r="A1453" t="s">
        <v>0</v>
      </c>
      <c r="B1453" t="s">
        <v>11</v>
      </c>
      <c r="C1453" t="s">
        <v>3129</v>
      </c>
      <c r="D1453" t="s">
        <v>3130</v>
      </c>
      <c r="E1453" t="s">
        <v>3165</v>
      </c>
      <c r="F1453" t="s">
        <v>21</v>
      </c>
      <c r="G1453" t="s">
        <v>3166</v>
      </c>
      <c r="H1453" s="2">
        <v>44717</v>
      </c>
      <c r="I1453" s="2">
        <v>44718</v>
      </c>
      <c r="J1453" s="2">
        <v>44724</v>
      </c>
      <c r="K1453" s="2">
        <v>44808</v>
      </c>
      <c r="L1453" t="s">
        <v>7</v>
      </c>
      <c r="M1453" s="7">
        <v>-21.15</v>
      </c>
      <c r="N1453" s="7">
        <v>0</v>
      </c>
      <c r="O1453" s="7">
        <v>0</v>
      </c>
      <c r="P1453" s="7">
        <v>0</v>
      </c>
      <c r="Q1453" s="7">
        <v>-21.15</v>
      </c>
      <c r="R1453" t="s">
        <v>17</v>
      </c>
      <c r="S1453" t="s">
        <v>1150</v>
      </c>
      <c r="T1453" t="s">
        <v>1150</v>
      </c>
      <c r="U1453" t="s">
        <v>10</v>
      </c>
    </row>
    <row r="1454" spans="1:21" x14ac:dyDescent="0.25">
      <c r="A1454" t="s">
        <v>0</v>
      </c>
      <c r="B1454" t="s">
        <v>11</v>
      </c>
      <c r="C1454" t="s">
        <v>3129</v>
      </c>
      <c r="D1454" t="s">
        <v>3130</v>
      </c>
      <c r="E1454" t="s">
        <v>3167</v>
      </c>
      <c r="F1454" t="s">
        <v>21</v>
      </c>
      <c r="G1454" t="s">
        <v>3168</v>
      </c>
      <c r="H1454" s="2">
        <v>44725</v>
      </c>
      <c r="I1454" s="2">
        <v>44726</v>
      </c>
      <c r="J1454" s="2">
        <v>44728</v>
      </c>
      <c r="K1454" s="2">
        <v>44816</v>
      </c>
      <c r="L1454" t="s">
        <v>7</v>
      </c>
      <c r="M1454" s="7">
        <v>-261.51</v>
      </c>
      <c r="N1454" s="7">
        <v>0</v>
      </c>
      <c r="O1454" s="7">
        <v>0</v>
      </c>
      <c r="P1454" s="7">
        <v>0</v>
      </c>
      <c r="Q1454" s="7">
        <v>-261.51</v>
      </c>
      <c r="R1454" t="s">
        <v>17</v>
      </c>
      <c r="S1454" t="s">
        <v>1150</v>
      </c>
      <c r="T1454" t="s">
        <v>1150</v>
      </c>
      <c r="U1454" t="s">
        <v>10</v>
      </c>
    </row>
    <row r="1455" spans="1:21" x14ac:dyDescent="0.25">
      <c r="A1455" t="s">
        <v>0</v>
      </c>
      <c r="B1455" t="s">
        <v>11</v>
      </c>
      <c r="C1455" t="s">
        <v>3129</v>
      </c>
      <c r="D1455" t="s">
        <v>3130</v>
      </c>
      <c r="E1455" t="s">
        <v>3169</v>
      </c>
      <c r="F1455" t="s">
        <v>21</v>
      </c>
      <c r="G1455" t="s">
        <v>3170</v>
      </c>
      <c r="H1455" s="2">
        <v>44733</v>
      </c>
      <c r="I1455" s="2">
        <v>44734</v>
      </c>
      <c r="J1455" s="2">
        <v>44737</v>
      </c>
      <c r="K1455" s="2">
        <v>44824</v>
      </c>
      <c r="L1455" t="s">
        <v>7</v>
      </c>
      <c r="M1455" s="7">
        <v>-84.42</v>
      </c>
      <c r="N1455" s="7">
        <v>0</v>
      </c>
      <c r="O1455" s="7">
        <v>0</v>
      </c>
      <c r="P1455" s="7">
        <v>0</v>
      </c>
      <c r="Q1455" s="7">
        <v>-84.42</v>
      </c>
      <c r="R1455" t="s">
        <v>17</v>
      </c>
      <c r="S1455" t="s">
        <v>1150</v>
      </c>
      <c r="T1455" t="s">
        <v>1150</v>
      </c>
      <c r="U1455" t="s">
        <v>10</v>
      </c>
    </row>
    <row r="1456" spans="1:21" x14ac:dyDescent="0.25">
      <c r="A1456" t="s">
        <v>0</v>
      </c>
      <c r="B1456" t="s">
        <v>11</v>
      </c>
      <c r="C1456" t="s">
        <v>3129</v>
      </c>
      <c r="D1456" t="s">
        <v>3130</v>
      </c>
      <c r="E1456" t="s">
        <v>3171</v>
      </c>
      <c r="F1456" t="s">
        <v>21</v>
      </c>
      <c r="G1456" t="s">
        <v>3172</v>
      </c>
      <c r="H1456" s="2">
        <v>44733</v>
      </c>
      <c r="I1456" s="2">
        <v>44734</v>
      </c>
      <c r="J1456" s="2">
        <v>44737</v>
      </c>
      <c r="K1456" s="2">
        <v>44824</v>
      </c>
      <c r="L1456" t="s">
        <v>7</v>
      </c>
      <c r="M1456" s="7">
        <v>-92.36</v>
      </c>
      <c r="N1456" s="7">
        <v>0</v>
      </c>
      <c r="O1456" s="7">
        <v>0</v>
      </c>
      <c r="P1456" s="7">
        <v>0</v>
      </c>
      <c r="Q1456" s="7">
        <v>-92.36</v>
      </c>
      <c r="R1456" t="s">
        <v>17</v>
      </c>
      <c r="S1456" t="s">
        <v>1150</v>
      </c>
      <c r="T1456" t="s">
        <v>1150</v>
      </c>
      <c r="U1456" t="s">
        <v>10</v>
      </c>
    </row>
    <row r="1457" spans="1:21" x14ac:dyDescent="0.25">
      <c r="A1457" t="s">
        <v>0</v>
      </c>
      <c r="B1457" t="s">
        <v>11</v>
      </c>
      <c r="C1457" t="s">
        <v>3129</v>
      </c>
      <c r="D1457" t="s">
        <v>3130</v>
      </c>
      <c r="E1457" t="s">
        <v>3173</v>
      </c>
      <c r="F1457" t="s">
        <v>21</v>
      </c>
      <c r="G1457" t="s">
        <v>3174</v>
      </c>
      <c r="H1457" s="2">
        <v>44733</v>
      </c>
      <c r="I1457" s="2">
        <v>44734</v>
      </c>
      <c r="J1457" s="2">
        <v>44737</v>
      </c>
      <c r="K1457" s="2">
        <v>44824</v>
      </c>
      <c r="L1457" t="s">
        <v>7</v>
      </c>
      <c r="M1457" s="7">
        <v>-31.16</v>
      </c>
      <c r="N1457" s="7">
        <v>0</v>
      </c>
      <c r="O1457" s="7">
        <v>0</v>
      </c>
      <c r="P1457" s="7">
        <v>0</v>
      </c>
      <c r="Q1457" s="7">
        <v>-31.16</v>
      </c>
      <c r="R1457" t="s">
        <v>17</v>
      </c>
      <c r="S1457" t="s">
        <v>1150</v>
      </c>
      <c r="T1457" t="s">
        <v>1150</v>
      </c>
      <c r="U1457" t="s">
        <v>10</v>
      </c>
    </row>
    <row r="1458" spans="1:21" x14ac:dyDescent="0.25">
      <c r="A1458" t="s">
        <v>0</v>
      </c>
      <c r="B1458" t="s">
        <v>11</v>
      </c>
      <c r="C1458" t="s">
        <v>3129</v>
      </c>
      <c r="D1458" t="s">
        <v>3130</v>
      </c>
      <c r="E1458" t="s">
        <v>3175</v>
      </c>
      <c r="F1458" t="s">
        <v>21</v>
      </c>
      <c r="G1458" t="s">
        <v>3176</v>
      </c>
      <c r="H1458" s="2">
        <v>44700</v>
      </c>
      <c r="I1458" s="2">
        <v>44718</v>
      </c>
      <c r="J1458" s="2">
        <v>44741</v>
      </c>
      <c r="K1458" s="2">
        <v>44808</v>
      </c>
      <c r="L1458" t="s">
        <v>7</v>
      </c>
      <c r="M1458" s="7">
        <v>-230.47</v>
      </c>
      <c r="N1458" s="7">
        <v>0</v>
      </c>
      <c r="O1458" s="7">
        <v>0</v>
      </c>
      <c r="P1458" s="7">
        <v>0</v>
      </c>
      <c r="Q1458" s="7">
        <v>-230.47</v>
      </c>
      <c r="R1458" t="s">
        <v>17</v>
      </c>
      <c r="S1458" t="s">
        <v>1150</v>
      </c>
      <c r="T1458" t="s">
        <v>1150</v>
      </c>
      <c r="U1458" t="s">
        <v>10</v>
      </c>
    </row>
    <row r="1459" spans="1:21" x14ac:dyDescent="0.25">
      <c r="A1459" t="s">
        <v>0</v>
      </c>
      <c r="B1459" t="s">
        <v>11</v>
      </c>
      <c r="C1459" t="s">
        <v>3129</v>
      </c>
      <c r="D1459" t="s">
        <v>3130</v>
      </c>
      <c r="E1459" t="s">
        <v>3177</v>
      </c>
      <c r="F1459" t="s">
        <v>21</v>
      </c>
      <c r="G1459" t="s">
        <v>3178</v>
      </c>
      <c r="H1459" s="2">
        <v>44740</v>
      </c>
      <c r="I1459" s="2">
        <v>44741</v>
      </c>
      <c r="J1459" s="2">
        <v>44742</v>
      </c>
      <c r="K1459" s="2">
        <v>44831</v>
      </c>
      <c r="L1459" t="s">
        <v>7</v>
      </c>
      <c r="M1459" s="7">
        <v>-89.52</v>
      </c>
      <c r="N1459" s="7">
        <v>0</v>
      </c>
      <c r="O1459" s="7">
        <v>0</v>
      </c>
      <c r="P1459" s="7">
        <v>0</v>
      </c>
      <c r="Q1459" s="7">
        <v>-89.52</v>
      </c>
      <c r="R1459" t="s">
        <v>17</v>
      </c>
      <c r="S1459" t="s">
        <v>1150</v>
      </c>
      <c r="T1459" t="s">
        <v>1150</v>
      </c>
      <c r="U1459" t="s">
        <v>10</v>
      </c>
    </row>
    <row r="1460" spans="1:21" x14ac:dyDescent="0.25">
      <c r="A1460" t="s">
        <v>0</v>
      </c>
      <c r="B1460" t="s">
        <v>41</v>
      </c>
      <c r="C1460" t="s">
        <v>3179</v>
      </c>
      <c r="D1460" t="s">
        <v>3180</v>
      </c>
      <c r="E1460" t="s">
        <v>3181</v>
      </c>
      <c r="F1460" t="s">
        <v>21</v>
      </c>
      <c r="G1460" t="s">
        <v>3182</v>
      </c>
      <c r="H1460" s="2">
        <v>44660</v>
      </c>
      <c r="I1460" s="2">
        <v>44681</v>
      </c>
      <c r="J1460" s="2">
        <v>44681</v>
      </c>
      <c r="K1460" s="2">
        <v>44771</v>
      </c>
      <c r="L1460" t="s">
        <v>7</v>
      </c>
      <c r="M1460" s="7">
        <v>-32.950000000000003</v>
      </c>
      <c r="N1460" s="7">
        <v>0</v>
      </c>
      <c r="O1460" s="7">
        <v>0</v>
      </c>
      <c r="P1460" s="7">
        <v>0</v>
      </c>
      <c r="Q1460" s="7">
        <v>-32.950000000000003</v>
      </c>
      <c r="R1460" t="s">
        <v>47</v>
      </c>
      <c r="S1460" t="s">
        <v>1027</v>
      </c>
      <c r="T1460" t="s">
        <v>188</v>
      </c>
      <c r="U1460" t="s">
        <v>10</v>
      </c>
    </row>
    <row r="1461" spans="1:21" x14ac:dyDescent="0.25">
      <c r="A1461" t="s">
        <v>0</v>
      </c>
      <c r="B1461" t="s">
        <v>11</v>
      </c>
      <c r="C1461" t="s">
        <v>3179</v>
      </c>
      <c r="D1461" t="s">
        <v>3180</v>
      </c>
      <c r="E1461" t="s">
        <v>3183</v>
      </c>
      <c r="F1461" t="s">
        <v>21</v>
      </c>
      <c r="G1461" t="s">
        <v>3184</v>
      </c>
      <c r="H1461" s="2">
        <v>44691</v>
      </c>
      <c r="I1461" s="2">
        <v>44712</v>
      </c>
      <c r="J1461" s="2">
        <v>44712</v>
      </c>
      <c r="K1461" s="2">
        <v>44802</v>
      </c>
      <c r="L1461" t="s">
        <v>7</v>
      </c>
      <c r="M1461" s="7">
        <v>-767.25</v>
      </c>
      <c r="N1461" s="7">
        <v>0</v>
      </c>
      <c r="O1461" s="7">
        <v>0</v>
      </c>
      <c r="P1461" s="7">
        <v>0</v>
      </c>
      <c r="Q1461" s="7">
        <v>-767.25</v>
      </c>
      <c r="R1461" t="s">
        <v>17</v>
      </c>
      <c r="S1461" t="s">
        <v>1027</v>
      </c>
      <c r="T1461" t="s">
        <v>188</v>
      </c>
      <c r="U1461" t="s">
        <v>10</v>
      </c>
    </row>
    <row r="1462" spans="1:21" x14ac:dyDescent="0.25">
      <c r="A1462" t="s">
        <v>0</v>
      </c>
      <c r="B1462" t="s">
        <v>41</v>
      </c>
      <c r="C1462" t="s">
        <v>3179</v>
      </c>
      <c r="D1462" t="s">
        <v>3180</v>
      </c>
      <c r="E1462" t="s">
        <v>3185</v>
      </c>
      <c r="F1462" t="s">
        <v>21</v>
      </c>
      <c r="G1462" t="s">
        <v>3186</v>
      </c>
      <c r="H1462" s="2">
        <v>44713</v>
      </c>
      <c r="I1462" s="2">
        <v>44742</v>
      </c>
      <c r="J1462" s="2">
        <v>44742</v>
      </c>
      <c r="K1462" s="2">
        <v>44832</v>
      </c>
      <c r="L1462" t="s">
        <v>7</v>
      </c>
      <c r="M1462" s="7">
        <v>-579.15</v>
      </c>
      <c r="N1462" s="7">
        <v>0</v>
      </c>
      <c r="O1462" s="7">
        <v>0</v>
      </c>
      <c r="P1462" s="7">
        <v>0</v>
      </c>
      <c r="Q1462" s="7">
        <v>-579.15</v>
      </c>
      <c r="R1462" t="s">
        <v>47</v>
      </c>
      <c r="S1462" t="s">
        <v>1027</v>
      </c>
      <c r="T1462" t="s">
        <v>188</v>
      </c>
      <c r="U1462" t="s">
        <v>10</v>
      </c>
    </row>
    <row r="1463" spans="1:21" x14ac:dyDescent="0.25">
      <c r="A1463" t="s">
        <v>0</v>
      </c>
      <c r="B1463" t="s">
        <v>41</v>
      </c>
      <c r="C1463" t="s">
        <v>3179</v>
      </c>
      <c r="D1463" t="s">
        <v>3180</v>
      </c>
      <c r="E1463" t="s">
        <v>3187</v>
      </c>
      <c r="F1463" t="s">
        <v>21</v>
      </c>
      <c r="G1463" t="s">
        <v>3188</v>
      </c>
      <c r="H1463" s="2">
        <v>44742</v>
      </c>
      <c r="I1463" s="2">
        <v>44742</v>
      </c>
      <c r="J1463" s="2">
        <v>44742</v>
      </c>
      <c r="K1463" s="2">
        <v>44832</v>
      </c>
      <c r="L1463" t="s">
        <v>7</v>
      </c>
      <c r="M1463" s="7">
        <v>-502.94</v>
      </c>
      <c r="N1463" s="7">
        <v>0</v>
      </c>
      <c r="O1463" s="7">
        <v>0</v>
      </c>
      <c r="P1463" s="7">
        <v>0</v>
      </c>
      <c r="Q1463" s="7">
        <v>-502.94</v>
      </c>
      <c r="R1463" t="s">
        <v>47</v>
      </c>
      <c r="S1463" t="s">
        <v>1027</v>
      </c>
      <c r="T1463" t="s">
        <v>188</v>
      </c>
      <c r="U1463" t="s">
        <v>10</v>
      </c>
    </row>
    <row r="1464" spans="1:21" x14ac:dyDescent="0.25">
      <c r="A1464" t="s">
        <v>0</v>
      </c>
      <c r="B1464" t="s">
        <v>139</v>
      </c>
      <c r="C1464" t="s">
        <v>3189</v>
      </c>
      <c r="D1464" t="s">
        <v>3190</v>
      </c>
      <c r="E1464" t="s">
        <v>3191</v>
      </c>
      <c r="F1464" t="s">
        <v>21</v>
      </c>
      <c r="G1464" t="s">
        <v>45</v>
      </c>
      <c r="H1464" s="2">
        <v>44660</v>
      </c>
      <c r="I1464" s="2">
        <v>44691</v>
      </c>
      <c r="J1464" s="2">
        <v>44712</v>
      </c>
      <c r="K1464" s="2">
        <v>44781</v>
      </c>
      <c r="L1464" t="s">
        <v>7</v>
      </c>
      <c r="M1464" s="7">
        <v>-3092.35</v>
      </c>
      <c r="N1464" s="7">
        <v>0</v>
      </c>
      <c r="O1464" s="7">
        <v>0</v>
      </c>
      <c r="P1464" s="7">
        <v>0</v>
      </c>
      <c r="Q1464" s="7">
        <v>-3092.35</v>
      </c>
      <c r="R1464" t="s">
        <v>144</v>
      </c>
      <c r="S1464" t="s">
        <v>145</v>
      </c>
      <c r="T1464" t="s">
        <v>199</v>
      </c>
      <c r="U1464" t="s">
        <v>1412</v>
      </c>
    </row>
    <row r="1465" spans="1:21" x14ac:dyDescent="0.25">
      <c r="A1465" t="s">
        <v>0</v>
      </c>
      <c r="B1465" t="s">
        <v>139</v>
      </c>
      <c r="C1465" t="s">
        <v>3189</v>
      </c>
      <c r="D1465" t="s">
        <v>3190</v>
      </c>
      <c r="E1465" t="s">
        <v>3192</v>
      </c>
      <c r="F1465" t="s">
        <v>21</v>
      </c>
      <c r="G1465" t="s">
        <v>45</v>
      </c>
      <c r="H1465" s="2">
        <v>44660</v>
      </c>
      <c r="I1465" s="2">
        <v>44691</v>
      </c>
      <c r="J1465" s="2">
        <v>44712</v>
      </c>
      <c r="K1465" s="2">
        <v>44781</v>
      </c>
      <c r="L1465" t="s">
        <v>7</v>
      </c>
      <c r="M1465" s="7">
        <v>159.4</v>
      </c>
      <c r="N1465" s="7">
        <v>0</v>
      </c>
      <c r="O1465" s="7">
        <v>0</v>
      </c>
      <c r="P1465" s="7">
        <v>0</v>
      </c>
      <c r="Q1465" s="7">
        <v>159.4</v>
      </c>
      <c r="R1465" t="s">
        <v>144</v>
      </c>
      <c r="S1465" t="s">
        <v>145</v>
      </c>
      <c r="T1465" t="s">
        <v>199</v>
      </c>
      <c r="U1465" t="s">
        <v>10</v>
      </c>
    </row>
    <row r="1466" spans="1:21" x14ac:dyDescent="0.25">
      <c r="A1466" t="s">
        <v>0</v>
      </c>
      <c r="B1466" t="s">
        <v>139</v>
      </c>
      <c r="C1466" t="s">
        <v>3193</v>
      </c>
      <c r="D1466" t="s">
        <v>3194</v>
      </c>
      <c r="E1466" t="s">
        <v>3195</v>
      </c>
      <c r="F1466" t="s">
        <v>21</v>
      </c>
      <c r="G1466" t="s">
        <v>3196</v>
      </c>
      <c r="H1466" s="2">
        <v>44707</v>
      </c>
      <c r="I1466" s="2">
        <v>44720</v>
      </c>
      <c r="J1466" s="2">
        <v>44724</v>
      </c>
      <c r="K1466" s="2">
        <v>44765</v>
      </c>
      <c r="L1466" t="s">
        <v>3197</v>
      </c>
      <c r="M1466" s="7">
        <v>-1209.51</v>
      </c>
      <c r="N1466" s="7">
        <v>0</v>
      </c>
      <c r="O1466" s="7">
        <v>0</v>
      </c>
      <c r="P1466" s="7">
        <v>0</v>
      </c>
      <c r="Q1466" s="7">
        <v>-1209.51</v>
      </c>
      <c r="R1466" t="s">
        <v>144</v>
      </c>
      <c r="S1466" t="s">
        <v>145</v>
      </c>
      <c r="T1466" t="s">
        <v>382</v>
      </c>
      <c r="U1466" t="s">
        <v>10</v>
      </c>
    </row>
    <row r="1467" spans="1:21" x14ac:dyDescent="0.25">
      <c r="A1467" t="s">
        <v>0</v>
      </c>
      <c r="B1467" t="s">
        <v>139</v>
      </c>
      <c r="C1467" t="s">
        <v>3193</v>
      </c>
      <c r="D1467" t="s">
        <v>3194</v>
      </c>
      <c r="E1467" t="s">
        <v>3198</v>
      </c>
      <c r="F1467" t="s">
        <v>21</v>
      </c>
      <c r="G1467" t="s">
        <v>3199</v>
      </c>
      <c r="H1467" s="2">
        <v>44728</v>
      </c>
      <c r="I1467" s="2">
        <v>44728</v>
      </c>
      <c r="J1467" s="2">
        <v>44742</v>
      </c>
      <c r="K1467" s="2">
        <v>44773</v>
      </c>
      <c r="L1467" t="s">
        <v>3197</v>
      </c>
      <c r="M1467" s="7">
        <v>-3886.63</v>
      </c>
      <c r="N1467" s="7">
        <v>0</v>
      </c>
      <c r="O1467" s="7">
        <v>0</v>
      </c>
      <c r="P1467" s="7">
        <v>0</v>
      </c>
      <c r="Q1467" s="7">
        <v>-3886.63</v>
      </c>
      <c r="R1467" t="s">
        <v>144</v>
      </c>
      <c r="S1467" t="s">
        <v>145</v>
      </c>
      <c r="T1467" t="s">
        <v>382</v>
      </c>
      <c r="U1467" t="s">
        <v>10</v>
      </c>
    </row>
    <row r="1468" spans="1:21" x14ac:dyDescent="0.25">
      <c r="A1468" t="s">
        <v>0</v>
      </c>
      <c r="B1468" t="s">
        <v>41</v>
      </c>
      <c r="C1468" t="s">
        <v>3200</v>
      </c>
      <c r="D1468" t="s">
        <v>3201</v>
      </c>
      <c r="E1468" t="s">
        <v>3202</v>
      </c>
      <c r="F1468" t="s">
        <v>15</v>
      </c>
      <c r="G1468" t="s">
        <v>3203</v>
      </c>
      <c r="H1468" s="2">
        <v>44618</v>
      </c>
      <c r="I1468" s="2">
        <v>44709</v>
      </c>
      <c r="J1468" s="2">
        <v>44712</v>
      </c>
      <c r="K1468" s="2">
        <v>44769</v>
      </c>
      <c r="L1468" t="s">
        <v>46</v>
      </c>
      <c r="M1468" s="7">
        <v>-1414.47</v>
      </c>
      <c r="N1468" s="7">
        <v>0</v>
      </c>
      <c r="O1468" s="7">
        <v>0</v>
      </c>
      <c r="P1468" s="7">
        <v>0</v>
      </c>
      <c r="Q1468" s="7">
        <v>-1414.47</v>
      </c>
      <c r="R1468" t="s">
        <v>47</v>
      </c>
      <c r="S1468" t="s">
        <v>93</v>
      </c>
      <c r="T1468" t="s">
        <v>94</v>
      </c>
      <c r="U1468" t="s">
        <v>10</v>
      </c>
    </row>
    <row r="1469" spans="1:21" x14ac:dyDescent="0.25">
      <c r="A1469" t="s">
        <v>0</v>
      </c>
      <c r="B1469" t="s">
        <v>11</v>
      </c>
      <c r="C1469" t="s">
        <v>3204</v>
      </c>
      <c r="D1469" t="s">
        <v>3205</v>
      </c>
      <c r="E1469" t="s">
        <v>3206</v>
      </c>
      <c r="F1469" t="s">
        <v>21</v>
      </c>
      <c r="G1469" t="s">
        <v>3207</v>
      </c>
      <c r="H1469" s="2">
        <v>44651</v>
      </c>
      <c r="I1469" s="2">
        <v>44651</v>
      </c>
      <c r="J1469" s="2">
        <v>44651</v>
      </c>
      <c r="K1469" s="2">
        <v>44741</v>
      </c>
      <c r="L1469" t="s">
        <v>7</v>
      </c>
      <c r="M1469" s="7">
        <v>0</v>
      </c>
      <c r="N1469" s="7">
        <v>-31.73</v>
      </c>
      <c r="O1469" s="7">
        <v>0</v>
      </c>
      <c r="P1469" s="7">
        <v>0</v>
      </c>
      <c r="Q1469" s="7">
        <v>-31.73</v>
      </c>
      <c r="R1469" t="s">
        <v>17</v>
      </c>
      <c r="S1469" t="s">
        <v>244</v>
      </c>
      <c r="T1469" t="s">
        <v>245</v>
      </c>
      <c r="U1469" t="s">
        <v>10</v>
      </c>
    </row>
    <row r="1470" spans="1:21" x14ac:dyDescent="0.25">
      <c r="A1470" t="s">
        <v>0</v>
      </c>
      <c r="B1470" t="s">
        <v>11</v>
      </c>
      <c r="C1470" t="s">
        <v>3204</v>
      </c>
      <c r="D1470" t="s">
        <v>3205</v>
      </c>
      <c r="E1470" t="s">
        <v>3208</v>
      </c>
      <c r="F1470" t="s">
        <v>15</v>
      </c>
      <c r="G1470" t="s">
        <v>3209</v>
      </c>
      <c r="H1470" s="2">
        <v>44651</v>
      </c>
      <c r="I1470" s="2">
        <v>44651</v>
      </c>
      <c r="J1470" s="2">
        <v>44651</v>
      </c>
      <c r="K1470" s="2">
        <v>44741</v>
      </c>
      <c r="L1470" t="s">
        <v>7</v>
      </c>
      <c r="M1470" s="7">
        <v>0</v>
      </c>
      <c r="N1470" s="7">
        <v>-500.8</v>
      </c>
      <c r="O1470" s="7">
        <v>0</v>
      </c>
      <c r="P1470" s="7">
        <v>0</v>
      </c>
      <c r="Q1470" s="7">
        <v>-500.8</v>
      </c>
      <c r="R1470" t="s">
        <v>17</v>
      </c>
      <c r="S1470" t="s">
        <v>244</v>
      </c>
      <c r="T1470" t="s">
        <v>245</v>
      </c>
      <c r="U1470" t="s">
        <v>10</v>
      </c>
    </row>
    <row r="1471" spans="1:21" x14ac:dyDescent="0.25">
      <c r="A1471" t="s">
        <v>0</v>
      </c>
      <c r="B1471" t="s">
        <v>11</v>
      </c>
      <c r="C1471" t="s">
        <v>3204</v>
      </c>
      <c r="D1471" t="s">
        <v>3205</v>
      </c>
      <c r="E1471" t="s">
        <v>3210</v>
      </c>
      <c r="F1471" t="s">
        <v>171</v>
      </c>
      <c r="G1471" t="s">
        <v>3211</v>
      </c>
      <c r="H1471" s="2">
        <v>44651</v>
      </c>
      <c r="I1471" s="2">
        <v>44651</v>
      </c>
      <c r="J1471" s="2">
        <v>44651</v>
      </c>
      <c r="K1471" s="2">
        <v>44741</v>
      </c>
      <c r="L1471" t="s">
        <v>7</v>
      </c>
      <c r="M1471" s="7">
        <v>0</v>
      </c>
      <c r="N1471" s="7">
        <v>-93.61</v>
      </c>
      <c r="O1471" s="7">
        <v>0</v>
      </c>
      <c r="P1471" s="7">
        <v>0</v>
      </c>
      <c r="Q1471" s="7">
        <v>-93.61</v>
      </c>
      <c r="R1471" t="s">
        <v>17</v>
      </c>
      <c r="S1471" t="s">
        <v>244</v>
      </c>
      <c r="T1471" t="s">
        <v>245</v>
      </c>
      <c r="U1471" t="s">
        <v>10</v>
      </c>
    </row>
    <row r="1472" spans="1:21" x14ac:dyDescent="0.25">
      <c r="A1472" t="s">
        <v>0</v>
      </c>
      <c r="B1472" t="s">
        <v>139</v>
      </c>
      <c r="C1472" t="s">
        <v>3204</v>
      </c>
      <c r="D1472" t="s">
        <v>3205</v>
      </c>
      <c r="E1472" t="s">
        <v>3212</v>
      </c>
      <c r="F1472" t="s">
        <v>21</v>
      </c>
      <c r="G1472" t="s">
        <v>3207</v>
      </c>
      <c r="H1472" s="2">
        <v>44651</v>
      </c>
      <c r="I1472" s="2">
        <v>44651</v>
      </c>
      <c r="J1472" s="2">
        <v>44651</v>
      </c>
      <c r="K1472" s="2">
        <v>44741</v>
      </c>
      <c r="L1472" t="s">
        <v>7</v>
      </c>
      <c r="M1472" s="7">
        <v>0</v>
      </c>
      <c r="N1472" s="7">
        <v>-180.36</v>
      </c>
      <c r="O1472" s="7">
        <v>0</v>
      </c>
      <c r="P1472" s="7">
        <v>0</v>
      </c>
      <c r="Q1472" s="7">
        <v>-180.36</v>
      </c>
      <c r="R1472" t="s">
        <v>144</v>
      </c>
      <c r="S1472" t="s">
        <v>244</v>
      </c>
      <c r="T1472" t="s">
        <v>245</v>
      </c>
      <c r="U1472" t="s">
        <v>10</v>
      </c>
    </row>
    <row r="1473" spans="1:21" x14ac:dyDescent="0.25">
      <c r="A1473" t="s">
        <v>0</v>
      </c>
      <c r="B1473" t="s">
        <v>11</v>
      </c>
      <c r="C1473" t="s">
        <v>3204</v>
      </c>
      <c r="D1473" t="s">
        <v>3205</v>
      </c>
      <c r="E1473" t="s">
        <v>3213</v>
      </c>
      <c r="F1473" t="s">
        <v>21</v>
      </c>
      <c r="G1473" t="s">
        <v>3214</v>
      </c>
      <c r="H1473" s="2">
        <v>44676</v>
      </c>
      <c r="I1473" s="2">
        <v>44676</v>
      </c>
      <c r="J1473" s="2">
        <v>44679</v>
      </c>
      <c r="K1473" s="2">
        <v>44766</v>
      </c>
      <c r="L1473" t="s">
        <v>7</v>
      </c>
      <c r="M1473" s="7">
        <v>-2649.64</v>
      </c>
      <c r="N1473" s="7">
        <v>0</v>
      </c>
      <c r="O1473" s="7">
        <v>0</v>
      </c>
      <c r="P1473" s="7">
        <v>0</v>
      </c>
      <c r="Q1473" s="7">
        <v>-2649.64</v>
      </c>
      <c r="R1473" t="s">
        <v>17</v>
      </c>
      <c r="S1473" t="s">
        <v>244</v>
      </c>
      <c r="T1473" t="s">
        <v>245</v>
      </c>
      <c r="U1473" t="s">
        <v>10</v>
      </c>
    </row>
    <row r="1474" spans="1:21" x14ac:dyDescent="0.25">
      <c r="A1474" t="s">
        <v>0</v>
      </c>
      <c r="B1474" t="s">
        <v>11</v>
      </c>
      <c r="C1474" t="s">
        <v>3204</v>
      </c>
      <c r="D1474" t="s">
        <v>3205</v>
      </c>
      <c r="E1474" t="s">
        <v>3215</v>
      </c>
      <c r="F1474" t="s">
        <v>21</v>
      </c>
      <c r="G1474" t="s">
        <v>3216</v>
      </c>
      <c r="H1474" s="2">
        <v>44676</v>
      </c>
      <c r="I1474" s="2">
        <v>44676</v>
      </c>
      <c r="J1474" s="2">
        <v>44679</v>
      </c>
      <c r="K1474" s="2">
        <v>44766</v>
      </c>
      <c r="L1474" t="s">
        <v>7</v>
      </c>
      <c r="M1474" s="7">
        <v>-410.49</v>
      </c>
      <c r="N1474" s="7">
        <v>0</v>
      </c>
      <c r="O1474" s="7">
        <v>0</v>
      </c>
      <c r="P1474" s="7">
        <v>0</v>
      </c>
      <c r="Q1474" s="7">
        <v>-410.49</v>
      </c>
      <c r="R1474" t="s">
        <v>17</v>
      </c>
      <c r="S1474" t="s">
        <v>244</v>
      </c>
      <c r="T1474" t="s">
        <v>245</v>
      </c>
      <c r="U1474" t="s">
        <v>10</v>
      </c>
    </row>
    <row r="1475" spans="1:21" x14ac:dyDescent="0.25">
      <c r="A1475" t="s">
        <v>0</v>
      </c>
      <c r="B1475" t="s">
        <v>139</v>
      </c>
      <c r="C1475" t="s">
        <v>3204</v>
      </c>
      <c r="D1475" t="s">
        <v>3205</v>
      </c>
      <c r="E1475" t="s">
        <v>3217</v>
      </c>
      <c r="F1475" t="s">
        <v>21</v>
      </c>
      <c r="G1475" t="s">
        <v>3218</v>
      </c>
      <c r="H1475" s="2">
        <v>44676</v>
      </c>
      <c r="I1475" s="2">
        <v>44672</v>
      </c>
      <c r="J1475" s="2">
        <v>44681</v>
      </c>
      <c r="K1475" s="2">
        <v>44762</v>
      </c>
      <c r="L1475" t="s">
        <v>7</v>
      </c>
      <c r="M1475" s="7">
        <v>-280.35000000000002</v>
      </c>
      <c r="N1475" s="7">
        <v>0</v>
      </c>
      <c r="O1475" s="7">
        <v>0</v>
      </c>
      <c r="P1475" s="7">
        <v>0</v>
      </c>
      <c r="Q1475" s="7">
        <v>-280.35000000000002</v>
      </c>
      <c r="R1475" t="s">
        <v>144</v>
      </c>
      <c r="S1475" t="s">
        <v>244</v>
      </c>
      <c r="T1475" t="s">
        <v>245</v>
      </c>
      <c r="U1475" t="s">
        <v>10</v>
      </c>
    </row>
    <row r="1476" spans="1:21" x14ac:dyDescent="0.25">
      <c r="A1476" t="s">
        <v>0</v>
      </c>
      <c r="B1476" t="s">
        <v>11</v>
      </c>
      <c r="C1476" t="s">
        <v>3204</v>
      </c>
      <c r="D1476" t="s">
        <v>3205</v>
      </c>
      <c r="E1476" t="s">
        <v>3219</v>
      </c>
      <c r="F1476" t="s">
        <v>21</v>
      </c>
      <c r="G1476" t="s">
        <v>3220</v>
      </c>
      <c r="H1476" s="2">
        <v>44697</v>
      </c>
      <c r="I1476" s="2">
        <v>44699</v>
      </c>
      <c r="J1476" s="2">
        <v>44703</v>
      </c>
      <c r="K1476" s="2">
        <v>44789</v>
      </c>
      <c r="L1476" t="s">
        <v>7</v>
      </c>
      <c r="M1476" s="7">
        <v>-2130.63</v>
      </c>
      <c r="N1476" s="7">
        <v>0</v>
      </c>
      <c r="O1476" s="7">
        <v>0</v>
      </c>
      <c r="P1476" s="7">
        <v>0</v>
      </c>
      <c r="Q1476" s="7">
        <v>-2130.63</v>
      </c>
      <c r="R1476" t="s">
        <v>17</v>
      </c>
      <c r="S1476" t="s">
        <v>244</v>
      </c>
      <c r="T1476" t="s">
        <v>245</v>
      </c>
      <c r="U1476" t="s">
        <v>10</v>
      </c>
    </row>
    <row r="1477" spans="1:21" x14ac:dyDescent="0.25">
      <c r="A1477" t="s">
        <v>0</v>
      </c>
      <c r="B1477" t="s">
        <v>11</v>
      </c>
      <c r="C1477" t="s">
        <v>3204</v>
      </c>
      <c r="D1477" t="s">
        <v>3205</v>
      </c>
      <c r="E1477" t="s">
        <v>3221</v>
      </c>
      <c r="F1477" t="s">
        <v>171</v>
      </c>
      <c r="G1477" t="s">
        <v>3222</v>
      </c>
      <c r="H1477" s="2">
        <v>44696</v>
      </c>
      <c r="I1477" s="2">
        <v>44696</v>
      </c>
      <c r="J1477" s="2">
        <v>44703</v>
      </c>
      <c r="K1477" s="2">
        <v>44786</v>
      </c>
      <c r="L1477" t="s">
        <v>7</v>
      </c>
      <c r="M1477" s="7">
        <v>-173.39</v>
      </c>
      <c r="N1477" s="7">
        <v>0</v>
      </c>
      <c r="O1477" s="7">
        <v>0</v>
      </c>
      <c r="P1477" s="7">
        <v>0</v>
      </c>
      <c r="Q1477" s="7">
        <v>-173.39</v>
      </c>
      <c r="R1477" t="s">
        <v>17</v>
      </c>
      <c r="S1477" t="s">
        <v>244</v>
      </c>
      <c r="T1477" t="s">
        <v>245</v>
      </c>
      <c r="U1477" t="s">
        <v>10</v>
      </c>
    </row>
    <row r="1478" spans="1:21" x14ac:dyDescent="0.25">
      <c r="A1478" t="s">
        <v>0</v>
      </c>
      <c r="B1478" t="s">
        <v>11</v>
      </c>
      <c r="C1478" t="s">
        <v>3204</v>
      </c>
      <c r="D1478" t="s">
        <v>3205</v>
      </c>
      <c r="E1478" t="s">
        <v>3223</v>
      </c>
      <c r="F1478" t="s">
        <v>21</v>
      </c>
      <c r="G1478" t="s">
        <v>380</v>
      </c>
      <c r="H1478" s="2">
        <v>44697</v>
      </c>
      <c r="I1478" s="2">
        <v>44696</v>
      </c>
      <c r="J1478" s="2">
        <v>44703</v>
      </c>
      <c r="K1478" s="2">
        <v>44786</v>
      </c>
      <c r="L1478" t="s">
        <v>7</v>
      </c>
      <c r="M1478" s="7">
        <v>-147.02000000000001</v>
      </c>
      <c r="N1478" s="7">
        <v>0</v>
      </c>
      <c r="O1478" s="7">
        <v>0</v>
      </c>
      <c r="P1478" s="7">
        <v>0</v>
      </c>
      <c r="Q1478" s="7">
        <v>-147.02000000000001</v>
      </c>
      <c r="R1478" t="s">
        <v>17</v>
      </c>
      <c r="S1478" t="s">
        <v>244</v>
      </c>
      <c r="T1478" t="s">
        <v>245</v>
      </c>
      <c r="U1478" t="s">
        <v>10</v>
      </c>
    </row>
    <row r="1479" spans="1:21" x14ac:dyDescent="0.25">
      <c r="A1479" t="s">
        <v>0</v>
      </c>
      <c r="B1479" t="s">
        <v>11</v>
      </c>
      <c r="C1479" t="s">
        <v>3204</v>
      </c>
      <c r="D1479" t="s">
        <v>3205</v>
      </c>
      <c r="E1479" t="s">
        <v>3224</v>
      </c>
      <c r="F1479" t="s">
        <v>21</v>
      </c>
      <c r="G1479" t="s">
        <v>3225</v>
      </c>
      <c r="H1479" s="2">
        <v>44676</v>
      </c>
      <c r="I1479" s="2">
        <v>44691</v>
      </c>
      <c r="J1479" s="2">
        <v>44704</v>
      </c>
      <c r="K1479" s="2">
        <v>44781</v>
      </c>
      <c r="L1479" t="s">
        <v>7</v>
      </c>
      <c r="M1479" s="7">
        <v>-949.58</v>
      </c>
      <c r="N1479" s="7">
        <v>0</v>
      </c>
      <c r="O1479" s="7">
        <v>0</v>
      </c>
      <c r="P1479" s="7">
        <v>0</v>
      </c>
      <c r="Q1479" s="7">
        <v>-949.58</v>
      </c>
      <c r="R1479" t="s">
        <v>17</v>
      </c>
      <c r="S1479" t="s">
        <v>244</v>
      </c>
      <c r="T1479" t="s">
        <v>245</v>
      </c>
      <c r="U1479" t="s">
        <v>10</v>
      </c>
    </row>
    <row r="1480" spans="1:21" x14ac:dyDescent="0.25">
      <c r="A1480" t="s">
        <v>0</v>
      </c>
      <c r="B1480" t="s">
        <v>11</v>
      </c>
      <c r="C1480" t="s">
        <v>3204</v>
      </c>
      <c r="D1480" t="s">
        <v>3205</v>
      </c>
      <c r="E1480" t="s">
        <v>3226</v>
      </c>
      <c r="F1480" t="s">
        <v>21</v>
      </c>
      <c r="G1480" t="s">
        <v>390</v>
      </c>
      <c r="H1480" s="2">
        <v>44704</v>
      </c>
      <c r="I1480" s="2">
        <v>44704</v>
      </c>
      <c r="J1480" s="2">
        <v>44709</v>
      </c>
      <c r="K1480" s="2">
        <v>44794</v>
      </c>
      <c r="L1480" t="s">
        <v>7</v>
      </c>
      <c r="M1480" s="7">
        <v>-209.39</v>
      </c>
      <c r="N1480" s="7">
        <v>0</v>
      </c>
      <c r="O1480" s="7">
        <v>0</v>
      </c>
      <c r="P1480" s="7">
        <v>0</v>
      </c>
      <c r="Q1480" s="7">
        <v>-209.39</v>
      </c>
      <c r="R1480" t="s">
        <v>17</v>
      </c>
      <c r="S1480" t="s">
        <v>244</v>
      </c>
      <c r="T1480" t="s">
        <v>245</v>
      </c>
      <c r="U1480" t="s">
        <v>10</v>
      </c>
    </row>
    <row r="1481" spans="1:21" x14ac:dyDescent="0.25">
      <c r="A1481" t="s">
        <v>0</v>
      </c>
      <c r="B1481" t="s">
        <v>11</v>
      </c>
      <c r="C1481" t="s">
        <v>3204</v>
      </c>
      <c r="D1481" t="s">
        <v>3205</v>
      </c>
      <c r="E1481" t="s">
        <v>3227</v>
      </c>
      <c r="F1481" t="s">
        <v>15</v>
      </c>
      <c r="G1481" t="s">
        <v>392</v>
      </c>
      <c r="H1481" s="2">
        <v>44704</v>
      </c>
      <c r="I1481" s="2">
        <v>44704</v>
      </c>
      <c r="J1481" s="2">
        <v>44709</v>
      </c>
      <c r="K1481" s="2">
        <v>44794</v>
      </c>
      <c r="L1481" t="s">
        <v>7</v>
      </c>
      <c r="M1481" s="7">
        <v>-8.68</v>
      </c>
      <c r="N1481" s="7">
        <v>0</v>
      </c>
      <c r="O1481" s="7">
        <v>0</v>
      </c>
      <c r="P1481" s="7">
        <v>0</v>
      </c>
      <c r="Q1481" s="7">
        <v>-8.68</v>
      </c>
      <c r="R1481" t="s">
        <v>17</v>
      </c>
      <c r="S1481" t="s">
        <v>244</v>
      </c>
      <c r="T1481" t="s">
        <v>245</v>
      </c>
      <c r="U1481" t="s">
        <v>10</v>
      </c>
    </row>
    <row r="1482" spans="1:21" x14ac:dyDescent="0.25">
      <c r="A1482" t="s">
        <v>0</v>
      </c>
      <c r="B1482" t="s">
        <v>11</v>
      </c>
      <c r="C1482" t="s">
        <v>3204</v>
      </c>
      <c r="D1482" t="s">
        <v>3205</v>
      </c>
      <c r="E1482" t="s">
        <v>3228</v>
      </c>
      <c r="F1482" t="s">
        <v>21</v>
      </c>
      <c r="G1482" t="s">
        <v>388</v>
      </c>
      <c r="H1482" s="2">
        <v>44704</v>
      </c>
      <c r="I1482" s="2">
        <v>44704</v>
      </c>
      <c r="J1482" s="2">
        <v>44709</v>
      </c>
      <c r="K1482" s="2">
        <v>44794</v>
      </c>
      <c r="L1482" t="s">
        <v>7</v>
      </c>
      <c r="M1482" s="7">
        <v>-98.87</v>
      </c>
      <c r="N1482" s="7">
        <v>0</v>
      </c>
      <c r="O1482" s="7">
        <v>0</v>
      </c>
      <c r="P1482" s="7">
        <v>0</v>
      </c>
      <c r="Q1482" s="7">
        <v>-98.87</v>
      </c>
      <c r="R1482" t="s">
        <v>17</v>
      </c>
      <c r="S1482" t="s">
        <v>244</v>
      </c>
      <c r="T1482" t="s">
        <v>245</v>
      </c>
      <c r="U1482" t="s">
        <v>10</v>
      </c>
    </row>
    <row r="1483" spans="1:21" x14ac:dyDescent="0.25">
      <c r="A1483" t="s">
        <v>0</v>
      </c>
      <c r="B1483" t="s">
        <v>11</v>
      </c>
      <c r="C1483" t="s">
        <v>3204</v>
      </c>
      <c r="D1483" t="s">
        <v>3205</v>
      </c>
      <c r="E1483" t="s">
        <v>3229</v>
      </c>
      <c r="F1483" t="s">
        <v>15</v>
      </c>
      <c r="G1483" t="s">
        <v>396</v>
      </c>
      <c r="H1483" s="2">
        <v>44707</v>
      </c>
      <c r="I1483" s="2">
        <v>44707</v>
      </c>
      <c r="J1483" s="2">
        <v>44712</v>
      </c>
      <c r="K1483" s="2">
        <v>44797</v>
      </c>
      <c r="L1483" t="s">
        <v>7</v>
      </c>
      <c r="M1483" s="7">
        <v>-29.38</v>
      </c>
      <c r="N1483" s="7">
        <v>0</v>
      </c>
      <c r="O1483" s="7">
        <v>0</v>
      </c>
      <c r="P1483" s="7">
        <v>0</v>
      </c>
      <c r="Q1483" s="7">
        <v>-29.38</v>
      </c>
      <c r="R1483" t="s">
        <v>17</v>
      </c>
      <c r="S1483" t="s">
        <v>244</v>
      </c>
      <c r="T1483" t="s">
        <v>245</v>
      </c>
      <c r="U1483" t="s">
        <v>10</v>
      </c>
    </row>
    <row r="1484" spans="1:21" x14ac:dyDescent="0.25">
      <c r="A1484" t="s">
        <v>0</v>
      </c>
      <c r="B1484" t="s">
        <v>11</v>
      </c>
      <c r="C1484" t="s">
        <v>3204</v>
      </c>
      <c r="D1484" t="s">
        <v>3205</v>
      </c>
      <c r="E1484" t="s">
        <v>3230</v>
      </c>
      <c r="F1484" t="s">
        <v>171</v>
      </c>
      <c r="G1484" t="s">
        <v>211</v>
      </c>
      <c r="H1484" s="2">
        <v>44707</v>
      </c>
      <c r="I1484" s="2">
        <v>44707</v>
      </c>
      <c r="J1484" s="2">
        <v>44712</v>
      </c>
      <c r="K1484" s="2">
        <v>44797</v>
      </c>
      <c r="L1484" t="s">
        <v>7</v>
      </c>
      <c r="M1484" s="7">
        <v>-17.41</v>
      </c>
      <c r="N1484" s="7">
        <v>0</v>
      </c>
      <c r="O1484" s="7">
        <v>0</v>
      </c>
      <c r="P1484" s="7">
        <v>0</v>
      </c>
      <c r="Q1484" s="7">
        <v>-17.41</v>
      </c>
      <c r="R1484" t="s">
        <v>17</v>
      </c>
      <c r="S1484" t="s">
        <v>244</v>
      </c>
      <c r="T1484" t="s">
        <v>245</v>
      </c>
      <c r="U1484" t="s">
        <v>10</v>
      </c>
    </row>
    <row r="1485" spans="1:21" x14ac:dyDescent="0.25">
      <c r="A1485" t="s">
        <v>0</v>
      </c>
      <c r="B1485" t="s">
        <v>11</v>
      </c>
      <c r="C1485" t="s">
        <v>3204</v>
      </c>
      <c r="D1485" t="s">
        <v>3205</v>
      </c>
      <c r="E1485" t="s">
        <v>3231</v>
      </c>
      <c r="F1485" t="s">
        <v>21</v>
      </c>
      <c r="G1485" t="s">
        <v>394</v>
      </c>
      <c r="H1485" s="2">
        <v>44707</v>
      </c>
      <c r="I1485" s="2">
        <v>44703</v>
      </c>
      <c r="J1485" s="2">
        <v>44712</v>
      </c>
      <c r="K1485" s="2">
        <v>44793</v>
      </c>
      <c r="L1485" t="s">
        <v>7</v>
      </c>
      <c r="M1485" s="7">
        <v>-728.55</v>
      </c>
      <c r="N1485" s="7">
        <v>0</v>
      </c>
      <c r="O1485" s="7">
        <v>0</v>
      </c>
      <c r="P1485" s="7">
        <v>0</v>
      </c>
      <c r="Q1485" s="7">
        <v>-728.55</v>
      </c>
      <c r="R1485" t="s">
        <v>17</v>
      </c>
      <c r="S1485" t="s">
        <v>244</v>
      </c>
      <c r="T1485" t="s">
        <v>245</v>
      </c>
      <c r="U1485" t="s">
        <v>10</v>
      </c>
    </row>
    <row r="1486" spans="1:21" x14ac:dyDescent="0.25">
      <c r="A1486" t="s">
        <v>0</v>
      </c>
      <c r="B1486" t="s">
        <v>11</v>
      </c>
      <c r="C1486" t="s">
        <v>3204</v>
      </c>
      <c r="D1486" t="s">
        <v>3205</v>
      </c>
      <c r="E1486" t="s">
        <v>3232</v>
      </c>
      <c r="F1486" t="s">
        <v>171</v>
      </c>
      <c r="G1486" t="s">
        <v>386</v>
      </c>
      <c r="H1486" s="2">
        <v>44704</v>
      </c>
      <c r="I1486" s="2">
        <v>44704</v>
      </c>
      <c r="J1486" s="2">
        <v>44712</v>
      </c>
      <c r="K1486" s="2">
        <v>44794</v>
      </c>
      <c r="L1486" t="s">
        <v>7</v>
      </c>
      <c r="M1486" s="7">
        <v>-151.07</v>
      </c>
      <c r="N1486" s="7">
        <v>0</v>
      </c>
      <c r="O1486" s="7">
        <v>0</v>
      </c>
      <c r="P1486" s="7">
        <v>0</v>
      </c>
      <c r="Q1486" s="7">
        <v>-151.07</v>
      </c>
      <c r="R1486" t="s">
        <v>17</v>
      </c>
      <c r="S1486" t="s">
        <v>244</v>
      </c>
      <c r="T1486" t="s">
        <v>245</v>
      </c>
      <c r="U1486" t="s">
        <v>10</v>
      </c>
    </row>
    <row r="1487" spans="1:21" x14ac:dyDescent="0.25">
      <c r="A1487" t="s">
        <v>0</v>
      </c>
      <c r="B1487" t="s">
        <v>11</v>
      </c>
      <c r="C1487" t="s">
        <v>3204</v>
      </c>
      <c r="D1487" t="s">
        <v>3205</v>
      </c>
      <c r="E1487" t="s">
        <v>3233</v>
      </c>
      <c r="F1487" t="s">
        <v>171</v>
      </c>
      <c r="G1487" t="s">
        <v>3234</v>
      </c>
      <c r="H1487" s="2">
        <v>44723</v>
      </c>
      <c r="I1487" s="2">
        <v>44723</v>
      </c>
      <c r="J1487" s="2">
        <v>44728</v>
      </c>
      <c r="K1487" s="2">
        <v>44813</v>
      </c>
      <c r="L1487" t="s">
        <v>7</v>
      </c>
      <c r="M1487" s="7">
        <v>-104.99</v>
      </c>
      <c r="N1487" s="7">
        <v>0</v>
      </c>
      <c r="O1487" s="7">
        <v>0</v>
      </c>
      <c r="P1487" s="7">
        <v>0</v>
      </c>
      <c r="Q1487" s="7">
        <v>-104.99</v>
      </c>
      <c r="R1487" t="s">
        <v>17</v>
      </c>
      <c r="S1487" t="s">
        <v>244</v>
      </c>
      <c r="T1487" t="s">
        <v>245</v>
      </c>
      <c r="U1487" t="s">
        <v>10</v>
      </c>
    </row>
    <row r="1488" spans="1:21" x14ac:dyDescent="0.25">
      <c r="A1488" t="s">
        <v>0</v>
      </c>
      <c r="B1488" t="s">
        <v>11</v>
      </c>
      <c r="C1488" t="s">
        <v>3204</v>
      </c>
      <c r="D1488" t="s">
        <v>3205</v>
      </c>
      <c r="E1488" t="s">
        <v>3235</v>
      </c>
      <c r="F1488" t="s">
        <v>15</v>
      </c>
      <c r="G1488" t="s">
        <v>692</v>
      </c>
      <c r="H1488" s="2">
        <v>44723</v>
      </c>
      <c r="I1488" s="2">
        <v>44723</v>
      </c>
      <c r="J1488" s="2">
        <v>44728</v>
      </c>
      <c r="K1488" s="2">
        <v>44813</v>
      </c>
      <c r="L1488" t="s">
        <v>7</v>
      </c>
      <c r="M1488" s="7">
        <v>-337.05</v>
      </c>
      <c r="N1488" s="7">
        <v>0</v>
      </c>
      <c r="O1488" s="7">
        <v>0</v>
      </c>
      <c r="P1488" s="7">
        <v>0</v>
      </c>
      <c r="Q1488" s="7">
        <v>-337.05</v>
      </c>
      <c r="R1488" t="s">
        <v>17</v>
      </c>
      <c r="S1488" t="s">
        <v>244</v>
      </c>
      <c r="T1488" t="s">
        <v>245</v>
      </c>
      <c r="U1488" t="s">
        <v>10</v>
      </c>
    </row>
    <row r="1489" spans="1:21" x14ac:dyDescent="0.25">
      <c r="A1489" t="s">
        <v>0</v>
      </c>
      <c r="B1489" t="s">
        <v>11</v>
      </c>
      <c r="C1489" t="s">
        <v>3204</v>
      </c>
      <c r="D1489" t="s">
        <v>3205</v>
      </c>
      <c r="E1489" t="s">
        <v>3236</v>
      </c>
      <c r="F1489" t="s">
        <v>21</v>
      </c>
      <c r="G1489" t="s">
        <v>3237</v>
      </c>
      <c r="H1489" s="2">
        <v>44723</v>
      </c>
      <c r="I1489" s="2">
        <v>44723</v>
      </c>
      <c r="J1489" s="2">
        <v>44728</v>
      </c>
      <c r="K1489" s="2">
        <v>44813</v>
      </c>
      <c r="L1489" t="s">
        <v>7</v>
      </c>
      <c r="M1489" s="7">
        <v>-351.61</v>
      </c>
      <c r="N1489" s="7">
        <v>0</v>
      </c>
      <c r="O1489" s="7">
        <v>0</v>
      </c>
      <c r="P1489" s="7">
        <v>0</v>
      </c>
      <c r="Q1489" s="7">
        <v>-351.61</v>
      </c>
      <c r="R1489" t="s">
        <v>17</v>
      </c>
      <c r="S1489" t="s">
        <v>244</v>
      </c>
      <c r="T1489" t="s">
        <v>245</v>
      </c>
      <c r="U1489" t="s">
        <v>10</v>
      </c>
    </row>
    <row r="1490" spans="1:21" x14ac:dyDescent="0.25">
      <c r="A1490" t="s">
        <v>0</v>
      </c>
      <c r="B1490" t="s">
        <v>11</v>
      </c>
      <c r="C1490" t="s">
        <v>3204</v>
      </c>
      <c r="D1490" t="s">
        <v>3205</v>
      </c>
      <c r="E1490" t="s">
        <v>3238</v>
      </c>
      <c r="F1490" t="s">
        <v>15</v>
      </c>
      <c r="G1490" t="s">
        <v>3239</v>
      </c>
      <c r="H1490" s="2">
        <v>44726</v>
      </c>
      <c r="I1490" s="2">
        <v>44726</v>
      </c>
      <c r="J1490" s="2">
        <v>44728</v>
      </c>
      <c r="K1490" s="2">
        <v>44816</v>
      </c>
      <c r="L1490" t="s">
        <v>7</v>
      </c>
      <c r="M1490" s="7">
        <v>-123.19</v>
      </c>
      <c r="N1490" s="7">
        <v>0</v>
      </c>
      <c r="O1490" s="7">
        <v>0</v>
      </c>
      <c r="P1490" s="7">
        <v>0</v>
      </c>
      <c r="Q1490" s="7">
        <v>-123.19</v>
      </c>
      <c r="R1490" t="s">
        <v>17</v>
      </c>
      <c r="S1490" t="s">
        <v>244</v>
      </c>
      <c r="T1490" t="s">
        <v>245</v>
      </c>
      <c r="U1490" t="s">
        <v>10</v>
      </c>
    </row>
    <row r="1491" spans="1:21" x14ac:dyDescent="0.25">
      <c r="A1491" t="s">
        <v>0</v>
      </c>
      <c r="B1491" t="s">
        <v>11</v>
      </c>
      <c r="C1491" t="s">
        <v>3204</v>
      </c>
      <c r="D1491" t="s">
        <v>3205</v>
      </c>
      <c r="E1491" t="s">
        <v>3240</v>
      </c>
      <c r="F1491" t="s">
        <v>21</v>
      </c>
      <c r="G1491" t="s">
        <v>3241</v>
      </c>
      <c r="H1491" s="2">
        <v>44728</v>
      </c>
      <c r="I1491" s="2">
        <v>44730</v>
      </c>
      <c r="J1491" s="2">
        <v>44733</v>
      </c>
      <c r="K1491" s="2">
        <v>44820</v>
      </c>
      <c r="L1491" t="s">
        <v>7</v>
      </c>
      <c r="M1491" s="7">
        <v>-2563.46</v>
      </c>
      <c r="N1491" s="7">
        <v>0</v>
      </c>
      <c r="O1491" s="7">
        <v>0</v>
      </c>
      <c r="P1491" s="7">
        <v>0</v>
      </c>
      <c r="Q1491" s="7">
        <v>-2563.46</v>
      </c>
      <c r="R1491" t="s">
        <v>17</v>
      </c>
      <c r="S1491" t="s">
        <v>244</v>
      </c>
      <c r="T1491" t="s">
        <v>245</v>
      </c>
      <c r="U1491" t="s">
        <v>10</v>
      </c>
    </row>
    <row r="1492" spans="1:21" x14ac:dyDescent="0.25">
      <c r="A1492" t="s">
        <v>0</v>
      </c>
      <c r="B1492" t="s">
        <v>11</v>
      </c>
      <c r="C1492" t="s">
        <v>3204</v>
      </c>
      <c r="D1492" t="s">
        <v>3205</v>
      </c>
      <c r="E1492" t="s">
        <v>3242</v>
      </c>
      <c r="F1492" t="s">
        <v>21</v>
      </c>
      <c r="G1492" t="s">
        <v>3243</v>
      </c>
      <c r="H1492" s="2">
        <v>44734</v>
      </c>
      <c r="I1492" s="2">
        <v>44734</v>
      </c>
      <c r="J1492" s="2">
        <v>44737</v>
      </c>
      <c r="K1492" s="2">
        <v>44824</v>
      </c>
      <c r="L1492" t="s">
        <v>7</v>
      </c>
      <c r="M1492" s="7">
        <v>-647.88</v>
      </c>
      <c r="N1492" s="7">
        <v>0</v>
      </c>
      <c r="O1492" s="7">
        <v>0</v>
      </c>
      <c r="P1492" s="7">
        <v>0</v>
      </c>
      <c r="Q1492" s="7">
        <v>-647.88</v>
      </c>
      <c r="R1492" t="s">
        <v>17</v>
      </c>
      <c r="S1492" t="s">
        <v>244</v>
      </c>
      <c r="T1492" t="s">
        <v>245</v>
      </c>
      <c r="U1492" t="s">
        <v>10</v>
      </c>
    </row>
    <row r="1493" spans="1:21" x14ac:dyDescent="0.25">
      <c r="A1493" t="s">
        <v>0</v>
      </c>
      <c r="B1493" t="s">
        <v>11</v>
      </c>
      <c r="C1493" t="s">
        <v>3204</v>
      </c>
      <c r="D1493" t="s">
        <v>3205</v>
      </c>
      <c r="E1493" t="s">
        <v>3244</v>
      </c>
      <c r="F1493" t="s">
        <v>171</v>
      </c>
      <c r="G1493" t="s">
        <v>3245</v>
      </c>
      <c r="H1493" s="2">
        <v>44737</v>
      </c>
      <c r="I1493" s="2">
        <v>44737</v>
      </c>
      <c r="J1493" s="2">
        <v>44738</v>
      </c>
      <c r="K1493" s="2">
        <v>44827</v>
      </c>
      <c r="L1493" t="s">
        <v>7</v>
      </c>
      <c r="M1493" s="7">
        <v>-19.73</v>
      </c>
      <c r="N1493" s="7">
        <v>0</v>
      </c>
      <c r="O1493" s="7">
        <v>0</v>
      </c>
      <c r="P1493" s="7">
        <v>0</v>
      </c>
      <c r="Q1493" s="7">
        <v>-19.73</v>
      </c>
      <c r="R1493" t="s">
        <v>17</v>
      </c>
      <c r="S1493" t="s">
        <v>244</v>
      </c>
      <c r="T1493" t="s">
        <v>245</v>
      </c>
      <c r="U1493" t="s">
        <v>10</v>
      </c>
    </row>
    <row r="1494" spans="1:21" x14ac:dyDescent="0.25">
      <c r="A1494" t="s">
        <v>0</v>
      </c>
      <c r="B1494" t="s">
        <v>11</v>
      </c>
      <c r="C1494" t="s">
        <v>3204</v>
      </c>
      <c r="D1494" t="s">
        <v>3205</v>
      </c>
      <c r="E1494" t="s">
        <v>3246</v>
      </c>
      <c r="F1494" t="s">
        <v>171</v>
      </c>
      <c r="G1494" t="s">
        <v>3247</v>
      </c>
      <c r="H1494" s="2">
        <v>44737</v>
      </c>
      <c r="I1494" s="2">
        <v>44737</v>
      </c>
      <c r="J1494" s="2">
        <v>44738</v>
      </c>
      <c r="K1494" s="2">
        <v>44827</v>
      </c>
      <c r="L1494" t="s">
        <v>7</v>
      </c>
      <c r="M1494" s="7">
        <v>-22.19</v>
      </c>
      <c r="N1494" s="7">
        <v>0</v>
      </c>
      <c r="O1494" s="7">
        <v>0</v>
      </c>
      <c r="P1494" s="7">
        <v>0</v>
      </c>
      <c r="Q1494" s="7">
        <v>-22.19</v>
      </c>
      <c r="R1494" t="s">
        <v>17</v>
      </c>
      <c r="S1494" t="s">
        <v>244</v>
      </c>
      <c r="T1494" t="s">
        <v>245</v>
      </c>
      <c r="U1494" t="s">
        <v>10</v>
      </c>
    </row>
    <row r="1495" spans="1:21" x14ac:dyDescent="0.25">
      <c r="A1495" t="s">
        <v>0</v>
      </c>
      <c r="B1495" t="s">
        <v>11</v>
      </c>
      <c r="C1495" t="s">
        <v>3204</v>
      </c>
      <c r="D1495" t="s">
        <v>3205</v>
      </c>
      <c r="E1495" t="s">
        <v>3248</v>
      </c>
      <c r="F1495" t="s">
        <v>337</v>
      </c>
      <c r="G1495" t="s">
        <v>3249</v>
      </c>
      <c r="H1495" s="2">
        <v>44737</v>
      </c>
      <c r="I1495" s="2">
        <v>44737</v>
      </c>
      <c r="J1495" s="2">
        <v>44738</v>
      </c>
      <c r="K1495" s="2">
        <v>44827</v>
      </c>
      <c r="L1495" t="s">
        <v>7</v>
      </c>
      <c r="M1495" s="7">
        <v>-206.73</v>
      </c>
      <c r="N1495" s="7">
        <v>0</v>
      </c>
      <c r="O1495" s="7">
        <v>0</v>
      </c>
      <c r="P1495" s="7">
        <v>0</v>
      </c>
      <c r="Q1495" s="7">
        <v>-206.73</v>
      </c>
      <c r="R1495" t="s">
        <v>17</v>
      </c>
      <c r="S1495" t="s">
        <v>244</v>
      </c>
      <c r="T1495" t="s">
        <v>245</v>
      </c>
      <c r="U1495" t="s">
        <v>10</v>
      </c>
    </row>
    <row r="1496" spans="1:21" x14ac:dyDescent="0.25">
      <c r="A1496" t="s">
        <v>0</v>
      </c>
      <c r="B1496" t="s">
        <v>41</v>
      </c>
      <c r="C1496" t="s">
        <v>3250</v>
      </c>
      <c r="D1496" t="s">
        <v>3251</v>
      </c>
      <c r="E1496" t="s">
        <v>3252</v>
      </c>
      <c r="F1496" t="s">
        <v>171</v>
      </c>
      <c r="G1496" t="s">
        <v>3253</v>
      </c>
      <c r="H1496" s="2">
        <v>44681</v>
      </c>
      <c r="I1496" s="2">
        <v>44703</v>
      </c>
      <c r="J1496" s="2">
        <v>44706</v>
      </c>
      <c r="K1496" s="2">
        <v>44733</v>
      </c>
      <c r="L1496" t="s">
        <v>57</v>
      </c>
      <c r="M1496" s="7">
        <v>0</v>
      </c>
      <c r="N1496" s="7">
        <v>-799.08</v>
      </c>
      <c r="O1496" s="7">
        <v>0</v>
      </c>
      <c r="P1496" s="7">
        <v>0</v>
      </c>
      <c r="Q1496" s="7">
        <v>-799.08</v>
      </c>
      <c r="R1496" t="s">
        <v>47</v>
      </c>
      <c r="S1496" t="s">
        <v>1084</v>
      </c>
      <c r="T1496" t="s">
        <v>3254</v>
      </c>
      <c r="U1496" t="s">
        <v>10</v>
      </c>
    </row>
    <row r="1497" spans="1:21" x14ac:dyDescent="0.25">
      <c r="A1497" t="s">
        <v>0</v>
      </c>
      <c r="B1497" t="s">
        <v>41</v>
      </c>
      <c r="C1497" t="s">
        <v>3250</v>
      </c>
      <c r="D1497" t="s">
        <v>3251</v>
      </c>
      <c r="E1497" t="s">
        <v>3255</v>
      </c>
      <c r="F1497" t="s">
        <v>171</v>
      </c>
      <c r="G1497" t="s">
        <v>3256</v>
      </c>
      <c r="H1497" s="2">
        <v>44681</v>
      </c>
      <c r="I1497" s="2">
        <v>44712</v>
      </c>
      <c r="J1497" s="2">
        <v>44712</v>
      </c>
      <c r="K1497" s="2">
        <v>44742</v>
      </c>
      <c r="L1497" t="s">
        <v>57</v>
      </c>
      <c r="M1497" s="7">
        <v>0</v>
      </c>
      <c r="N1497" s="7">
        <v>-21.53</v>
      </c>
      <c r="O1497" s="7">
        <v>0</v>
      </c>
      <c r="P1497" s="7">
        <v>0</v>
      </c>
      <c r="Q1497" s="7">
        <v>-21.53</v>
      </c>
      <c r="R1497" t="s">
        <v>47</v>
      </c>
      <c r="S1497" t="s">
        <v>1084</v>
      </c>
      <c r="T1497" t="s">
        <v>3254</v>
      </c>
      <c r="U1497" t="s">
        <v>10</v>
      </c>
    </row>
    <row r="1498" spans="1:21" x14ac:dyDescent="0.25">
      <c r="A1498" t="s">
        <v>0</v>
      </c>
      <c r="B1498" t="s">
        <v>41</v>
      </c>
      <c r="C1498" t="s">
        <v>3250</v>
      </c>
      <c r="D1498" t="s">
        <v>3251</v>
      </c>
      <c r="E1498" t="s">
        <v>3257</v>
      </c>
      <c r="F1498" t="s">
        <v>171</v>
      </c>
      <c r="G1498" t="s">
        <v>3258</v>
      </c>
      <c r="H1498" s="2">
        <v>44651</v>
      </c>
      <c r="I1498" s="2">
        <v>44712</v>
      </c>
      <c r="J1498" s="2">
        <v>44712</v>
      </c>
      <c r="K1498" s="2">
        <v>44742</v>
      </c>
      <c r="L1498" t="s">
        <v>57</v>
      </c>
      <c r="M1498" s="7">
        <v>0</v>
      </c>
      <c r="N1498" s="7">
        <v>-192.04</v>
      </c>
      <c r="O1498" s="7">
        <v>0</v>
      </c>
      <c r="P1498" s="7">
        <v>0</v>
      </c>
      <c r="Q1498" s="7">
        <v>-192.04</v>
      </c>
      <c r="R1498" t="s">
        <v>47</v>
      </c>
      <c r="S1498" t="s">
        <v>1084</v>
      </c>
      <c r="T1498" t="s">
        <v>3254</v>
      </c>
      <c r="U1498" t="s">
        <v>10</v>
      </c>
    </row>
    <row r="1499" spans="1:21" x14ac:dyDescent="0.25">
      <c r="A1499" t="s">
        <v>0</v>
      </c>
      <c r="B1499" t="s">
        <v>41</v>
      </c>
      <c r="C1499" t="s">
        <v>3250</v>
      </c>
      <c r="D1499" t="s">
        <v>3251</v>
      </c>
      <c r="E1499" t="s">
        <v>3259</v>
      </c>
      <c r="F1499" t="s">
        <v>171</v>
      </c>
      <c r="G1499" t="s">
        <v>3260</v>
      </c>
      <c r="H1499" s="2">
        <v>44651</v>
      </c>
      <c r="I1499" s="2">
        <v>44712</v>
      </c>
      <c r="J1499" s="2">
        <v>44712</v>
      </c>
      <c r="K1499" s="2">
        <v>44742</v>
      </c>
      <c r="L1499" t="s">
        <v>57</v>
      </c>
      <c r="M1499" s="7">
        <v>0</v>
      </c>
      <c r="N1499" s="7">
        <v>-21.53</v>
      </c>
      <c r="O1499" s="7">
        <v>0</v>
      </c>
      <c r="P1499" s="7">
        <v>0</v>
      </c>
      <c r="Q1499" s="7">
        <v>-21.53</v>
      </c>
      <c r="R1499" t="s">
        <v>47</v>
      </c>
      <c r="S1499" t="s">
        <v>1084</v>
      </c>
      <c r="T1499" t="s">
        <v>3254</v>
      </c>
      <c r="U1499" t="s">
        <v>10</v>
      </c>
    </row>
    <row r="1500" spans="1:21" x14ac:dyDescent="0.25">
      <c r="A1500" t="s">
        <v>0</v>
      </c>
      <c r="B1500" t="s">
        <v>41</v>
      </c>
      <c r="C1500" t="s">
        <v>3250</v>
      </c>
      <c r="D1500" t="s">
        <v>3251</v>
      </c>
      <c r="E1500" t="s">
        <v>3261</v>
      </c>
      <c r="F1500" t="s">
        <v>171</v>
      </c>
      <c r="G1500" t="s">
        <v>3262</v>
      </c>
      <c r="H1500" s="2">
        <v>44681</v>
      </c>
      <c r="I1500" s="2">
        <v>44728</v>
      </c>
      <c r="J1500" s="2">
        <v>44730</v>
      </c>
      <c r="K1500" s="2">
        <v>44758</v>
      </c>
      <c r="L1500" t="s">
        <v>57</v>
      </c>
      <c r="M1500" s="7">
        <v>-210.34</v>
      </c>
      <c r="N1500" s="7">
        <v>0</v>
      </c>
      <c r="O1500" s="7">
        <v>0</v>
      </c>
      <c r="P1500" s="7">
        <v>0</v>
      </c>
      <c r="Q1500" s="7">
        <v>-210.34</v>
      </c>
      <c r="R1500" t="s">
        <v>47</v>
      </c>
      <c r="S1500" t="s">
        <v>1084</v>
      </c>
      <c r="T1500" t="s">
        <v>3254</v>
      </c>
      <c r="U1500" t="s">
        <v>10</v>
      </c>
    </row>
    <row r="1501" spans="1:21" x14ac:dyDescent="0.25">
      <c r="A1501" t="s">
        <v>0</v>
      </c>
      <c r="B1501" t="s">
        <v>41</v>
      </c>
      <c r="C1501" t="s">
        <v>3250</v>
      </c>
      <c r="D1501" t="s">
        <v>3251</v>
      </c>
      <c r="E1501" t="s">
        <v>3263</v>
      </c>
      <c r="F1501" t="s">
        <v>21</v>
      </c>
      <c r="G1501" t="s">
        <v>3264</v>
      </c>
      <c r="H1501" s="2">
        <v>44712</v>
      </c>
      <c r="I1501" s="2">
        <v>44740</v>
      </c>
      <c r="J1501" s="2">
        <v>44742</v>
      </c>
      <c r="K1501" s="2">
        <v>44770</v>
      </c>
      <c r="L1501" t="s">
        <v>57</v>
      </c>
      <c r="M1501" s="7">
        <v>-45.54</v>
      </c>
      <c r="N1501" s="7">
        <v>0</v>
      </c>
      <c r="O1501" s="7">
        <v>0</v>
      </c>
      <c r="P1501" s="7">
        <v>0</v>
      </c>
      <c r="Q1501" s="7">
        <v>-45.54</v>
      </c>
      <c r="R1501" t="s">
        <v>47</v>
      </c>
      <c r="S1501" t="s">
        <v>1084</v>
      </c>
      <c r="T1501" t="s">
        <v>3254</v>
      </c>
      <c r="U1501" t="s">
        <v>10</v>
      </c>
    </row>
    <row r="1502" spans="1:21" x14ac:dyDescent="0.25">
      <c r="A1502" t="s">
        <v>0</v>
      </c>
      <c r="B1502" t="s">
        <v>41</v>
      </c>
      <c r="C1502" t="s">
        <v>3250</v>
      </c>
      <c r="D1502" t="s">
        <v>3251</v>
      </c>
      <c r="E1502" t="s">
        <v>3265</v>
      </c>
      <c r="F1502" t="s">
        <v>21</v>
      </c>
      <c r="G1502" t="s">
        <v>3266</v>
      </c>
      <c r="H1502" s="2">
        <v>44712</v>
      </c>
      <c r="I1502" s="2">
        <v>44740</v>
      </c>
      <c r="J1502" s="2">
        <v>44742</v>
      </c>
      <c r="K1502" s="2">
        <v>44770</v>
      </c>
      <c r="L1502" t="s">
        <v>57</v>
      </c>
      <c r="M1502" s="7">
        <v>-488.18</v>
      </c>
      <c r="N1502" s="7">
        <v>0</v>
      </c>
      <c r="O1502" s="7">
        <v>0</v>
      </c>
      <c r="P1502" s="7">
        <v>0</v>
      </c>
      <c r="Q1502" s="7">
        <v>-488.18</v>
      </c>
      <c r="R1502" t="s">
        <v>47</v>
      </c>
      <c r="S1502" t="s">
        <v>1084</v>
      </c>
      <c r="T1502" t="s">
        <v>3254</v>
      </c>
      <c r="U1502" t="s">
        <v>10</v>
      </c>
    </row>
    <row r="1503" spans="1:21" x14ac:dyDescent="0.25">
      <c r="A1503" t="s">
        <v>0</v>
      </c>
      <c r="B1503" t="s">
        <v>41</v>
      </c>
      <c r="C1503" t="s">
        <v>3250</v>
      </c>
      <c r="D1503" t="s">
        <v>3251</v>
      </c>
      <c r="E1503" t="s">
        <v>3267</v>
      </c>
      <c r="F1503" t="s">
        <v>21</v>
      </c>
      <c r="G1503" t="s">
        <v>3268</v>
      </c>
      <c r="H1503" s="2">
        <v>44711</v>
      </c>
      <c r="I1503" s="2">
        <v>44740</v>
      </c>
      <c r="J1503" s="2">
        <v>44742</v>
      </c>
      <c r="K1503" s="2">
        <v>44770</v>
      </c>
      <c r="L1503" t="s">
        <v>57</v>
      </c>
      <c r="M1503" s="7">
        <v>-1436.82</v>
      </c>
      <c r="N1503" s="7">
        <v>0</v>
      </c>
      <c r="O1503" s="7">
        <v>0</v>
      </c>
      <c r="P1503" s="7">
        <v>0</v>
      </c>
      <c r="Q1503" s="7">
        <v>-1436.82</v>
      </c>
      <c r="R1503" t="s">
        <v>47</v>
      </c>
      <c r="S1503" t="s">
        <v>1084</v>
      </c>
      <c r="T1503" t="s">
        <v>3254</v>
      </c>
      <c r="U1503" t="s">
        <v>10</v>
      </c>
    </row>
    <row r="1504" spans="1:21" x14ac:dyDescent="0.25">
      <c r="A1504" t="s">
        <v>0</v>
      </c>
      <c r="B1504" t="s">
        <v>41</v>
      </c>
      <c r="C1504" t="s">
        <v>3250</v>
      </c>
      <c r="D1504" t="s">
        <v>3251</v>
      </c>
      <c r="E1504" t="s">
        <v>3269</v>
      </c>
      <c r="F1504" t="s">
        <v>21</v>
      </c>
      <c r="G1504" t="s">
        <v>3270</v>
      </c>
      <c r="H1504" s="2">
        <v>44712</v>
      </c>
      <c r="I1504" s="2">
        <v>44740</v>
      </c>
      <c r="J1504" s="2">
        <v>44742</v>
      </c>
      <c r="K1504" s="2">
        <v>44770</v>
      </c>
      <c r="L1504" t="s">
        <v>57</v>
      </c>
      <c r="M1504" s="7">
        <v>-1023</v>
      </c>
      <c r="N1504" s="7">
        <v>0</v>
      </c>
      <c r="O1504" s="7">
        <v>0</v>
      </c>
      <c r="P1504" s="7">
        <v>0</v>
      </c>
      <c r="Q1504" s="7">
        <v>-1023</v>
      </c>
      <c r="R1504" t="s">
        <v>47</v>
      </c>
      <c r="S1504" t="s">
        <v>1084</v>
      </c>
      <c r="T1504" t="s">
        <v>3254</v>
      </c>
      <c r="U1504" t="s">
        <v>10</v>
      </c>
    </row>
    <row r="1505" spans="1:21" x14ac:dyDescent="0.25">
      <c r="A1505" t="s">
        <v>0</v>
      </c>
      <c r="B1505" t="s">
        <v>41</v>
      </c>
      <c r="C1505" t="s">
        <v>3250</v>
      </c>
      <c r="D1505" t="s">
        <v>3251</v>
      </c>
      <c r="E1505" t="s">
        <v>3271</v>
      </c>
      <c r="F1505" t="s">
        <v>171</v>
      </c>
      <c r="G1505" t="s">
        <v>3272</v>
      </c>
      <c r="H1505" s="2">
        <v>44712</v>
      </c>
      <c r="I1505" s="2">
        <v>44742</v>
      </c>
      <c r="J1505" s="2">
        <v>44742</v>
      </c>
      <c r="K1505" s="2">
        <v>44772</v>
      </c>
      <c r="L1505" t="s">
        <v>57</v>
      </c>
      <c r="M1505" s="7">
        <v>-739.25</v>
      </c>
      <c r="N1505" s="7">
        <v>0</v>
      </c>
      <c r="O1505" s="7">
        <v>0</v>
      </c>
      <c r="P1505" s="7">
        <v>0</v>
      </c>
      <c r="Q1505" s="7">
        <v>-739.25</v>
      </c>
      <c r="R1505" t="s">
        <v>47</v>
      </c>
      <c r="S1505" t="s">
        <v>1084</v>
      </c>
      <c r="T1505" t="s">
        <v>3254</v>
      </c>
      <c r="U1505" t="s">
        <v>10</v>
      </c>
    </row>
    <row r="1506" spans="1:21" x14ac:dyDescent="0.25">
      <c r="A1506" t="s">
        <v>0</v>
      </c>
      <c r="B1506" t="s">
        <v>41</v>
      </c>
      <c r="C1506" t="s">
        <v>3250</v>
      </c>
      <c r="D1506" t="s">
        <v>3251</v>
      </c>
      <c r="E1506" t="s">
        <v>3273</v>
      </c>
      <c r="F1506" t="s">
        <v>21</v>
      </c>
      <c r="G1506" t="s">
        <v>3274</v>
      </c>
      <c r="H1506" s="2">
        <v>44742</v>
      </c>
      <c r="I1506" s="2">
        <v>44742</v>
      </c>
      <c r="J1506" s="2">
        <v>44742</v>
      </c>
      <c r="K1506" s="2">
        <v>44772</v>
      </c>
      <c r="L1506" t="s">
        <v>57</v>
      </c>
      <c r="M1506" s="7">
        <v>-1369.98</v>
      </c>
      <c r="N1506" s="7">
        <v>0</v>
      </c>
      <c r="O1506" s="7">
        <v>0</v>
      </c>
      <c r="P1506" s="7">
        <v>0</v>
      </c>
      <c r="Q1506" s="7">
        <v>-1369.98</v>
      </c>
      <c r="R1506" t="s">
        <v>47</v>
      </c>
      <c r="S1506" t="s">
        <v>1084</v>
      </c>
      <c r="T1506" t="s">
        <v>3254</v>
      </c>
      <c r="U1506" t="s">
        <v>10</v>
      </c>
    </row>
    <row r="1507" spans="1:21" x14ac:dyDescent="0.25">
      <c r="A1507" t="s">
        <v>0</v>
      </c>
      <c r="B1507" t="s">
        <v>41</v>
      </c>
      <c r="C1507" t="s">
        <v>3250</v>
      </c>
      <c r="D1507" t="s">
        <v>3251</v>
      </c>
      <c r="E1507" t="s">
        <v>3275</v>
      </c>
      <c r="F1507" t="s">
        <v>21</v>
      </c>
      <c r="G1507" t="s">
        <v>3276</v>
      </c>
      <c r="H1507" s="2">
        <v>44742</v>
      </c>
      <c r="I1507" s="2">
        <v>44742</v>
      </c>
      <c r="J1507" s="2">
        <v>44742</v>
      </c>
      <c r="K1507" s="2">
        <v>44772</v>
      </c>
      <c r="L1507" t="s">
        <v>57</v>
      </c>
      <c r="M1507" s="7">
        <v>-633.57000000000005</v>
      </c>
      <c r="N1507" s="7">
        <v>0</v>
      </c>
      <c r="O1507" s="7">
        <v>0</v>
      </c>
      <c r="P1507" s="7">
        <v>0</v>
      </c>
      <c r="Q1507" s="7">
        <v>-633.57000000000005</v>
      </c>
      <c r="R1507" t="s">
        <v>47</v>
      </c>
      <c r="S1507" t="s">
        <v>1084</v>
      </c>
      <c r="T1507" t="s">
        <v>3254</v>
      </c>
      <c r="U1507" t="s">
        <v>10</v>
      </c>
    </row>
    <row r="1508" spans="1:21" x14ac:dyDescent="0.25">
      <c r="A1508" t="s">
        <v>0</v>
      </c>
      <c r="B1508" t="s">
        <v>41</v>
      </c>
      <c r="C1508" t="s">
        <v>3250</v>
      </c>
      <c r="D1508" t="s">
        <v>3251</v>
      </c>
      <c r="E1508" t="s">
        <v>3277</v>
      </c>
      <c r="F1508" t="s">
        <v>171</v>
      </c>
      <c r="G1508" t="s">
        <v>3278</v>
      </c>
      <c r="H1508" s="2">
        <v>44742</v>
      </c>
      <c r="I1508" s="2">
        <v>44742</v>
      </c>
      <c r="J1508" s="2">
        <v>44742</v>
      </c>
      <c r="K1508" s="2">
        <v>44772</v>
      </c>
      <c r="L1508" t="s">
        <v>57</v>
      </c>
      <c r="M1508" s="7">
        <v>-739.25</v>
      </c>
      <c r="N1508" s="7">
        <v>0</v>
      </c>
      <c r="O1508" s="7">
        <v>0</v>
      </c>
      <c r="P1508" s="7">
        <v>0</v>
      </c>
      <c r="Q1508" s="7">
        <v>-739.25</v>
      </c>
      <c r="R1508" t="s">
        <v>47</v>
      </c>
      <c r="S1508" t="s">
        <v>1084</v>
      </c>
      <c r="T1508" t="s">
        <v>3254</v>
      </c>
      <c r="U1508" t="s">
        <v>10</v>
      </c>
    </row>
    <row r="1509" spans="1:21" x14ac:dyDescent="0.25">
      <c r="A1509" t="s">
        <v>0</v>
      </c>
      <c r="B1509" t="s">
        <v>11</v>
      </c>
      <c r="C1509" t="s">
        <v>3250</v>
      </c>
      <c r="D1509" t="s">
        <v>3251</v>
      </c>
      <c r="E1509" t="s">
        <v>3279</v>
      </c>
      <c r="F1509" t="s">
        <v>171</v>
      </c>
      <c r="G1509" t="s">
        <v>3280</v>
      </c>
      <c r="H1509" s="2">
        <v>44742</v>
      </c>
      <c r="I1509" s="2">
        <v>44742</v>
      </c>
      <c r="J1509" s="2">
        <v>44742</v>
      </c>
      <c r="K1509" s="2">
        <v>44772</v>
      </c>
      <c r="L1509" t="s">
        <v>57</v>
      </c>
      <c r="M1509" s="7">
        <v>-360.73</v>
      </c>
      <c r="N1509" s="7">
        <v>0</v>
      </c>
      <c r="O1509" s="7">
        <v>0</v>
      </c>
      <c r="P1509" s="7">
        <v>0</v>
      </c>
      <c r="Q1509" s="7">
        <v>-360.73</v>
      </c>
      <c r="R1509" t="s">
        <v>17</v>
      </c>
      <c r="S1509" t="s">
        <v>1084</v>
      </c>
      <c r="T1509" t="s">
        <v>3254</v>
      </c>
      <c r="U1509" t="s">
        <v>10</v>
      </c>
    </row>
    <row r="1510" spans="1:21" x14ac:dyDescent="0.25">
      <c r="A1510" t="s">
        <v>0</v>
      </c>
      <c r="B1510" t="s">
        <v>41</v>
      </c>
      <c r="C1510" t="s">
        <v>3250</v>
      </c>
      <c r="D1510" t="s">
        <v>3251</v>
      </c>
      <c r="E1510" t="s">
        <v>3281</v>
      </c>
      <c r="F1510" t="s">
        <v>171</v>
      </c>
      <c r="G1510" t="s">
        <v>3282</v>
      </c>
      <c r="H1510" s="2">
        <v>44712</v>
      </c>
      <c r="I1510" s="2">
        <v>44742</v>
      </c>
      <c r="J1510" s="2">
        <v>44742</v>
      </c>
      <c r="K1510" s="2">
        <v>44772</v>
      </c>
      <c r="L1510" t="s">
        <v>57</v>
      </c>
      <c r="M1510" s="7">
        <v>-34.909999999999997</v>
      </c>
      <c r="N1510" s="7">
        <v>0</v>
      </c>
      <c r="O1510" s="7">
        <v>0</v>
      </c>
      <c r="P1510" s="7">
        <v>0</v>
      </c>
      <c r="Q1510" s="7">
        <v>-34.909999999999997</v>
      </c>
      <c r="R1510" t="s">
        <v>47</v>
      </c>
      <c r="S1510" t="s">
        <v>1084</v>
      </c>
      <c r="T1510" t="s">
        <v>3254</v>
      </c>
      <c r="U1510" t="s">
        <v>10</v>
      </c>
    </row>
    <row r="1511" spans="1:21" x14ac:dyDescent="0.25">
      <c r="A1511" t="s">
        <v>0</v>
      </c>
      <c r="B1511" t="s">
        <v>41</v>
      </c>
      <c r="C1511" t="s">
        <v>3250</v>
      </c>
      <c r="D1511" t="s">
        <v>3251</v>
      </c>
      <c r="E1511" t="s">
        <v>3283</v>
      </c>
      <c r="F1511" t="s">
        <v>21</v>
      </c>
      <c r="G1511" t="s">
        <v>3284</v>
      </c>
      <c r="H1511" s="2">
        <v>44742</v>
      </c>
      <c r="I1511" s="2">
        <v>44742</v>
      </c>
      <c r="J1511" s="2">
        <v>44742</v>
      </c>
      <c r="K1511" s="2">
        <v>44772</v>
      </c>
      <c r="L1511" t="s">
        <v>57</v>
      </c>
      <c r="M1511" s="7">
        <v>-975.4</v>
      </c>
      <c r="N1511" s="7">
        <v>0</v>
      </c>
      <c r="O1511" s="7">
        <v>0</v>
      </c>
      <c r="P1511" s="7">
        <v>0</v>
      </c>
      <c r="Q1511" s="7">
        <v>-975.4</v>
      </c>
      <c r="R1511" t="s">
        <v>47</v>
      </c>
      <c r="S1511" t="s">
        <v>1084</v>
      </c>
      <c r="T1511" t="s">
        <v>3254</v>
      </c>
      <c r="U1511" t="s">
        <v>10</v>
      </c>
    </row>
    <row r="1512" spans="1:21" x14ac:dyDescent="0.25">
      <c r="A1512" t="s">
        <v>0</v>
      </c>
      <c r="B1512" t="s">
        <v>41</v>
      </c>
      <c r="C1512" t="s">
        <v>3250</v>
      </c>
      <c r="D1512" t="s">
        <v>3251</v>
      </c>
      <c r="E1512" t="s">
        <v>3285</v>
      </c>
      <c r="F1512" t="s">
        <v>171</v>
      </c>
      <c r="G1512" t="s">
        <v>3286</v>
      </c>
      <c r="H1512" s="2">
        <v>44712</v>
      </c>
      <c r="I1512" s="2">
        <v>44742</v>
      </c>
      <c r="J1512" s="2">
        <v>44742</v>
      </c>
      <c r="K1512" s="2">
        <v>44772</v>
      </c>
      <c r="L1512" t="s">
        <v>57</v>
      </c>
      <c r="M1512" s="7">
        <v>-20.53</v>
      </c>
      <c r="N1512" s="7">
        <v>0</v>
      </c>
      <c r="O1512" s="7">
        <v>0</v>
      </c>
      <c r="P1512" s="7">
        <v>0</v>
      </c>
      <c r="Q1512" s="7">
        <v>-20.53</v>
      </c>
      <c r="R1512" t="s">
        <v>47</v>
      </c>
      <c r="S1512" t="s">
        <v>1084</v>
      </c>
      <c r="T1512" t="s">
        <v>3254</v>
      </c>
      <c r="U1512" t="s">
        <v>10</v>
      </c>
    </row>
    <row r="1513" spans="1:21" x14ac:dyDescent="0.25">
      <c r="A1513" t="s">
        <v>0</v>
      </c>
      <c r="B1513" t="s">
        <v>41</v>
      </c>
      <c r="C1513" t="s">
        <v>3250</v>
      </c>
      <c r="D1513" t="s">
        <v>3251</v>
      </c>
      <c r="E1513" t="s">
        <v>3287</v>
      </c>
      <c r="F1513" t="s">
        <v>171</v>
      </c>
      <c r="G1513" t="s">
        <v>3288</v>
      </c>
      <c r="H1513" s="2">
        <v>44712</v>
      </c>
      <c r="I1513" s="2">
        <v>44742</v>
      </c>
      <c r="J1513" s="2">
        <v>44742</v>
      </c>
      <c r="K1513" s="2">
        <v>44757</v>
      </c>
      <c r="L1513" t="s">
        <v>198</v>
      </c>
      <c r="M1513" s="7">
        <v>-186.01</v>
      </c>
      <c r="N1513" s="7">
        <v>0</v>
      </c>
      <c r="O1513" s="7">
        <v>0</v>
      </c>
      <c r="P1513" s="7">
        <v>0</v>
      </c>
      <c r="Q1513" s="7">
        <v>-186.01</v>
      </c>
      <c r="R1513" t="s">
        <v>47</v>
      </c>
      <c r="S1513" t="s">
        <v>1084</v>
      </c>
      <c r="T1513" t="s">
        <v>3254</v>
      </c>
      <c r="U1513" t="s">
        <v>10</v>
      </c>
    </row>
    <row r="1514" spans="1:21" x14ac:dyDescent="0.25">
      <c r="A1514" t="s">
        <v>0</v>
      </c>
      <c r="B1514" t="s">
        <v>11</v>
      </c>
      <c r="C1514" t="s">
        <v>3289</v>
      </c>
      <c r="D1514" t="s">
        <v>3290</v>
      </c>
      <c r="E1514" t="s">
        <v>3291</v>
      </c>
      <c r="F1514" t="s">
        <v>171</v>
      </c>
      <c r="G1514" t="s">
        <v>3292</v>
      </c>
      <c r="H1514" s="2">
        <v>44625</v>
      </c>
      <c r="I1514" s="2">
        <v>44626</v>
      </c>
      <c r="J1514" s="2">
        <v>44635</v>
      </c>
      <c r="K1514" s="2">
        <v>44716</v>
      </c>
      <c r="L1514" t="s">
        <v>7</v>
      </c>
      <c r="M1514" s="7">
        <v>0</v>
      </c>
      <c r="N1514" s="7">
        <v>-74.959999999999994</v>
      </c>
      <c r="O1514" s="7">
        <v>0</v>
      </c>
      <c r="P1514" s="7">
        <v>0</v>
      </c>
      <c r="Q1514" s="7">
        <v>-74.959999999999994</v>
      </c>
      <c r="R1514" t="s">
        <v>17</v>
      </c>
      <c r="S1514" t="s">
        <v>209</v>
      </c>
      <c r="T1514" t="s">
        <v>209</v>
      </c>
      <c r="U1514" t="s">
        <v>10</v>
      </c>
    </row>
    <row r="1515" spans="1:21" x14ac:dyDescent="0.25">
      <c r="A1515" t="s">
        <v>0</v>
      </c>
      <c r="B1515" t="s">
        <v>139</v>
      </c>
      <c r="C1515" t="s">
        <v>3289</v>
      </c>
      <c r="D1515" t="s">
        <v>3290</v>
      </c>
      <c r="E1515" t="s">
        <v>3293</v>
      </c>
      <c r="F1515" t="s">
        <v>21</v>
      </c>
      <c r="G1515" t="s">
        <v>3294</v>
      </c>
      <c r="H1515" s="2">
        <v>44622</v>
      </c>
      <c r="I1515" s="2">
        <v>44626</v>
      </c>
      <c r="J1515" s="2">
        <v>44651</v>
      </c>
      <c r="K1515" s="2">
        <v>44716</v>
      </c>
      <c r="L1515" t="s">
        <v>7</v>
      </c>
      <c r="M1515" s="7">
        <v>0</v>
      </c>
      <c r="N1515" s="7">
        <v>-1282.0899999999999</v>
      </c>
      <c r="O1515" s="7">
        <v>0</v>
      </c>
      <c r="P1515" s="7">
        <v>0</v>
      </c>
      <c r="Q1515" s="7">
        <v>-1282.0899999999999</v>
      </c>
      <c r="R1515" t="s">
        <v>144</v>
      </c>
      <c r="S1515" t="s">
        <v>209</v>
      </c>
      <c r="T1515" t="s">
        <v>209</v>
      </c>
      <c r="U1515" t="s">
        <v>10</v>
      </c>
    </row>
    <row r="1516" spans="1:21" x14ac:dyDescent="0.25">
      <c r="A1516" t="s">
        <v>0</v>
      </c>
      <c r="B1516" t="s">
        <v>11</v>
      </c>
      <c r="C1516" t="s">
        <v>3289</v>
      </c>
      <c r="D1516" t="s">
        <v>3290</v>
      </c>
      <c r="E1516" t="s">
        <v>3295</v>
      </c>
      <c r="F1516" t="s">
        <v>171</v>
      </c>
      <c r="G1516" t="s">
        <v>3296</v>
      </c>
      <c r="H1516" s="2">
        <v>44656</v>
      </c>
      <c r="I1516" s="2">
        <v>44656</v>
      </c>
      <c r="J1516" s="2">
        <v>44662</v>
      </c>
      <c r="K1516" s="2">
        <v>44746</v>
      </c>
      <c r="L1516" t="s">
        <v>7</v>
      </c>
      <c r="M1516" s="7">
        <v>-74.790000000000006</v>
      </c>
      <c r="N1516" s="7">
        <v>0</v>
      </c>
      <c r="O1516" s="7">
        <v>0</v>
      </c>
      <c r="P1516" s="7">
        <v>0</v>
      </c>
      <c r="Q1516" s="7">
        <v>-74.790000000000006</v>
      </c>
      <c r="R1516" t="s">
        <v>17</v>
      </c>
      <c r="S1516" t="s">
        <v>209</v>
      </c>
      <c r="T1516" t="s">
        <v>209</v>
      </c>
      <c r="U1516" t="s">
        <v>10</v>
      </c>
    </row>
    <row r="1517" spans="1:21" x14ac:dyDescent="0.25">
      <c r="A1517" t="s">
        <v>0</v>
      </c>
      <c r="B1517" t="s">
        <v>11</v>
      </c>
      <c r="C1517" t="s">
        <v>3289</v>
      </c>
      <c r="D1517" t="s">
        <v>3290</v>
      </c>
      <c r="E1517" t="s">
        <v>3297</v>
      </c>
      <c r="F1517" t="s">
        <v>171</v>
      </c>
      <c r="G1517" t="s">
        <v>3298</v>
      </c>
      <c r="H1517" s="2">
        <v>44637</v>
      </c>
      <c r="I1517" s="2">
        <v>44660</v>
      </c>
      <c r="J1517" s="2">
        <v>44670</v>
      </c>
      <c r="K1517" s="2">
        <v>44750</v>
      </c>
      <c r="L1517" t="s">
        <v>7</v>
      </c>
      <c r="M1517" s="7">
        <v>-641.04</v>
      </c>
      <c r="N1517" s="7">
        <v>0</v>
      </c>
      <c r="O1517" s="7">
        <v>0</v>
      </c>
      <c r="P1517" s="7">
        <v>0</v>
      </c>
      <c r="Q1517" s="7">
        <v>-641.04</v>
      </c>
      <c r="R1517" t="s">
        <v>17</v>
      </c>
      <c r="S1517" t="s">
        <v>209</v>
      </c>
      <c r="T1517" t="s">
        <v>209</v>
      </c>
      <c r="U1517" t="s">
        <v>10</v>
      </c>
    </row>
    <row r="1518" spans="1:21" x14ac:dyDescent="0.25">
      <c r="A1518" t="s">
        <v>0</v>
      </c>
      <c r="B1518" t="s">
        <v>11</v>
      </c>
      <c r="C1518" t="s">
        <v>3289</v>
      </c>
      <c r="D1518" t="s">
        <v>3290</v>
      </c>
      <c r="E1518" t="s">
        <v>3299</v>
      </c>
      <c r="F1518" t="s">
        <v>21</v>
      </c>
      <c r="G1518" t="s">
        <v>3300</v>
      </c>
      <c r="H1518" s="2">
        <v>44672</v>
      </c>
      <c r="I1518" s="2">
        <v>44674</v>
      </c>
      <c r="J1518" s="2">
        <v>44681</v>
      </c>
      <c r="K1518" s="2">
        <v>44764</v>
      </c>
      <c r="L1518" t="s">
        <v>7</v>
      </c>
      <c r="M1518" s="7">
        <v>-639.19000000000005</v>
      </c>
      <c r="N1518" s="7">
        <v>0</v>
      </c>
      <c r="O1518" s="7">
        <v>0</v>
      </c>
      <c r="P1518" s="7">
        <v>0</v>
      </c>
      <c r="Q1518" s="7">
        <v>-639.19000000000005</v>
      </c>
      <c r="R1518" t="s">
        <v>17</v>
      </c>
      <c r="S1518" t="s">
        <v>209</v>
      </c>
      <c r="T1518" t="s">
        <v>209</v>
      </c>
      <c r="U1518" t="s">
        <v>10</v>
      </c>
    </row>
    <row r="1519" spans="1:21" x14ac:dyDescent="0.25">
      <c r="A1519" t="s">
        <v>0</v>
      </c>
      <c r="B1519" t="s">
        <v>11</v>
      </c>
      <c r="C1519" t="s">
        <v>3289</v>
      </c>
      <c r="D1519" t="s">
        <v>3290</v>
      </c>
      <c r="E1519" t="s">
        <v>3301</v>
      </c>
      <c r="F1519" t="s">
        <v>21</v>
      </c>
      <c r="G1519" t="s">
        <v>3296</v>
      </c>
      <c r="H1519" s="2">
        <v>44664</v>
      </c>
      <c r="I1519" s="2">
        <v>44674</v>
      </c>
      <c r="J1519" s="2">
        <v>44681</v>
      </c>
      <c r="K1519" s="2">
        <v>44764</v>
      </c>
      <c r="L1519" t="s">
        <v>7</v>
      </c>
      <c r="M1519" s="7">
        <v>-84.11</v>
      </c>
      <c r="N1519" s="7">
        <v>0</v>
      </c>
      <c r="O1519" s="7">
        <v>0</v>
      </c>
      <c r="P1519" s="7">
        <v>0</v>
      </c>
      <c r="Q1519" s="7">
        <v>-84.11</v>
      </c>
      <c r="R1519" t="s">
        <v>17</v>
      </c>
      <c r="S1519" t="s">
        <v>209</v>
      </c>
      <c r="T1519" t="s">
        <v>209</v>
      </c>
      <c r="U1519" t="s">
        <v>10</v>
      </c>
    </row>
    <row r="1520" spans="1:21" x14ac:dyDescent="0.25">
      <c r="A1520" t="s">
        <v>0</v>
      </c>
      <c r="B1520" t="s">
        <v>11</v>
      </c>
      <c r="C1520" t="s">
        <v>3289</v>
      </c>
      <c r="D1520" t="s">
        <v>3290</v>
      </c>
      <c r="E1520" t="s">
        <v>3302</v>
      </c>
      <c r="F1520" t="s">
        <v>171</v>
      </c>
      <c r="G1520" t="s">
        <v>3303</v>
      </c>
      <c r="H1520" s="2">
        <v>44697</v>
      </c>
      <c r="I1520" s="2">
        <v>44698</v>
      </c>
      <c r="J1520" s="2">
        <v>44703</v>
      </c>
      <c r="K1520" s="2">
        <v>44788</v>
      </c>
      <c r="L1520" t="s">
        <v>7</v>
      </c>
      <c r="M1520" s="7">
        <v>-85.22</v>
      </c>
      <c r="N1520" s="7">
        <v>0</v>
      </c>
      <c r="O1520" s="7">
        <v>0</v>
      </c>
      <c r="P1520" s="7">
        <v>0</v>
      </c>
      <c r="Q1520" s="7">
        <v>-85.22</v>
      </c>
      <c r="R1520" t="s">
        <v>17</v>
      </c>
      <c r="S1520" t="s">
        <v>209</v>
      </c>
      <c r="T1520" t="s">
        <v>209</v>
      </c>
      <c r="U1520" t="s">
        <v>10</v>
      </c>
    </row>
    <row r="1521" spans="1:21" x14ac:dyDescent="0.25">
      <c r="A1521" t="s">
        <v>0</v>
      </c>
      <c r="B1521" t="s">
        <v>11</v>
      </c>
      <c r="C1521" t="s">
        <v>3289</v>
      </c>
      <c r="D1521" t="s">
        <v>3290</v>
      </c>
      <c r="E1521" t="s">
        <v>3304</v>
      </c>
      <c r="F1521" t="s">
        <v>15</v>
      </c>
      <c r="G1521" t="s">
        <v>3305</v>
      </c>
      <c r="H1521" s="2">
        <v>44699</v>
      </c>
      <c r="I1521" s="2">
        <v>44700</v>
      </c>
      <c r="J1521" s="2">
        <v>44712</v>
      </c>
      <c r="K1521" s="2">
        <v>44790</v>
      </c>
      <c r="L1521" t="s">
        <v>7</v>
      </c>
      <c r="M1521" s="7">
        <v>-108.8</v>
      </c>
      <c r="N1521" s="7">
        <v>0</v>
      </c>
      <c r="O1521" s="7">
        <v>0</v>
      </c>
      <c r="P1521" s="7">
        <v>0</v>
      </c>
      <c r="Q1521" s="7">
        <v>-108.8</v>
      </c>
      <c r="R1521" t="s">
        <v>17</v>
      </c>
      <c r="S1521" t="s">
        <v>209</v>
      </c>
      <c r="T1521" t="s">
        <v>209</v>
      </c>
      <c r="U1521" t="s">
        <v>10</v>
      </c>
    </row>
    <row r="1522" spans="1:21" x14ac:dyDescent="0.25">
      <c r="A1522" t="s">
        <v>0</v>
      </c>
      <c r="B1522" t="s">
        <v>11</v>
      </c>
      <c r="C1522" t="s">
        <v>3289</v>
      </c>
      <c r="D1522" t="s">
        <v>3290</v>
      </c>
      <c r="E1522" t="s">
        <v>3306</v>
      </c>
      <c r="F1522" t="s">
        <v>171</v>
      </c>
      <c r="G1522" t="s">
        <v>3307</v>
      </c>
      <c r="H1522" s="2">
        <v>44709</v>
      </c>
      <c r="I1522" s="2">
        <v>44710</v>
      </c>
      <c r="J1522" s="2">
        <v>44712</v>
      </c>
      <c r="K1522" s="2">
        <v>44800</v>
      </c>
      <c r="L1522" t="s">
        <v>7</v>
      </c>
      <c r="M1522" s="7">
        <v>-108.8</v>
      </c>
      <c r="N1522" s="7">
        <v>0</v>
      </c>
      <c r="O1522" s="7">
        <v>0</v>
      </c>
      <c r="P1522" s="7">
        <v>0</v>
      </c>
      <c r="Q1522" s="7">
        <v>-108.8</v>
      </c>
      <c r="R1522" t="s">
        <v>17</v>
      </c>
      <c r="S1522" t="s">
        <v>209</v>
      </c>
      <c r="T1522" t="s">
        <v>209</v>
      </c>
      <c r="U1522" t="s">
        <v>10</v>
      </c>
    </row>
    <row r="1523" spans="1:21" x14ac:dyDescent="0.25">
      <c r="A1523" t="s">
        <v>0</v>
      </c>
      <c r="B1523" t="s">
        <v>11</v>
      </c>
      <c r="C1523" t="s">
        <v>3289</v>
      </c>
      <c r="D1523" t="s">
        <v>3290</v>
      </c>
      <c r="E1523" t="s">
        <v>3308</v>
      </c>
      <c r="F1523" t="s">
        <v>15</v>
      </c>
      <c r="G1523" t="s">
        <v>3309</v>
      </c>
      <c r="H1523" s="2">
        <v>44709</v>
      </c>
      <c r="I1523" s="2">
        <v>44710</v>
      </c>
      <c r="J1523" s="2">
        <v>44712</v>
      </c>
      <c r="K1523" s="2">
        <v>44800</v>
      </c>
      <c r="L1523" t="s">
        <v>7</v>
      </c>
      <c r="M1523" s="7">
        <v>-189.32</v>
      </c>
      <c r="N1523" s="7">
        <v>0</v>
      </c>
      <c r="O1523" s="7">
        <v>0</v>
      </c>
      <c r="P1523" s="7">
        <v>0</v>
      </c>
      <c r="Q1523" s="7">
        <v>-189.32</v>
      </c>
      <c r="R1523" t="s">
        <v>17</v>
      </c>
      <c r="S1523" t="s">
        <v>209</v>
      </c>
      <c r="T1523" t="s">
        <v>209</v>
      </c>
      <c r="U1523" t="s">
        <v>10</v>
      </c>
    </row>
    <row r="1524" spans="1:21" x14ac:dyDescent="0.25">
      <c r="A1524" t="s">
        <v>0</v>
      </c>
      <c r="B1524" t="s">
        <v>11</v>
      </c>
      <c r="C1524" t="s">
        <v>3289</v>
      </c>
      <c r="D1524" t="s">
        <v>3290</v>
      </c>
      <c r="E1524" t="s">
        <v>3310</v>
      </c>
      <c r="F1524" t="s">
        <v>171</v>
      </c>
      <c r="G1524" t="s">
        <v>3311</v>
      </c>
      <c r="H1524" s="2">
        <v>44723</v>
      </c>
      <c r="I1524" s="2">
        <v>44725</v>
      </c>
      <c r="J1524" s="2">
        <v>44728</v>
      </c>
      <c r="K1524" s="2">
        <v>44815</v>
      </c>
      <c r="L1524" t="s">
        <v>7</v>
      </c>
      <c r="M1524" s="7">
        <v>-82.69</v>
      </c>
      <c r="N1524" s="7">
        <v>0</v>
      </c>
      <c r="O1524" s="7">
        <v>0</v>
      </c>
      <c r="P1524" s="7">
        <v>0</v>
      </c>
      <c r="Q1524" s="7">
        <v>-82.69</v>
      </c>
      <c r="R1524" t="s">
        <v>17</v>
      </c>
      <c r="S1524" t="s">
        <v>209</v>
      </c>
      <c r="T1524" t="s">
        <v>209</v>
      </c>
      <c r="U1524" t="s">
        <v>10</v>
      </c>
    </row>
    <row r="1525" spans="1:21" x14ac:dyDescent="0.25">
      <c r="A1525" t="s">
        <v>0</v>
      </c>
      <c r="B1525" t="s">
        <v>41</v>
      </c>
      <c r="C1525" t="s">
        <v>3312</v>
      </c>
      <c r="D1525" t="s">
        <v>3313</v>
      </c>
      <c r="E1525" t="s">
        <v>3314</v>
      </c>
      <c r="F1525" t="s">
        <v>21</v>
      </c>
      <c r="G1525" t="s">
        <v>3315</v>
      </c>
      <c r="H1525" s="2">
        <v>44667</v>
      </c>
      <c r="I1525" s="2">
        <v>44667</v>
      </c>
      <c r="J1525" s="2">
        <v>44674</v>
      </c>
      <c r="K1525" s="2">
        <v>44757</v>
      </c>
      <c r="L1525" t="s">
        <v>7</v>
      </c>
      <c r="M1525" s="7">
        <v>-2119.9299999999998</v>
      </c>
      <c r="N1525" s="7">
        <v>0</v>
      </c>
      <c r="O1525" s="7">
        <v>0</v>
      </c>
      <c r="P1525" s="7">
        <v>0</v>
      </c>
      <c r="Q1525" s="7">
        <v>-2119.9299999999998</v>
      </c>
      <c r="R1525" t="s">
        <v>47</v>
      </c>
      <c r="S1525" t="s">
        <v>145</v>
      </c>
      <c r="T1525" t="s">
        <v>3316</v>
      </c>
      <c r="U1525" t="s">
        <v>10</v>
      </c>
    </row>
    <row r="1526" spans="1:21" x14ac:dyDescent="0.25">
      <c r="A1526" t="s">
        <v>0</v>
      </c>
      <c r="B1526" t="s">
        <v>139</v>
      </c>
      <c r="C1526" t="s">
        <v>3312</v>
      </c>
      <c r="D1526" t="s">
        <v>3313</v>
      </c>
      <c r="E1526" t="s">
        <v>3317</v>
      </c>
      <c r="F1526" t="s">
        <v>21</v>
      </c>
      <c r="G1526" t="s">
        <v>770</v>
      </c>
      <c r="H1526" s="2">
        <v>44639</v>
      </c>
      <c r="I1526" s="2">
        <v>44661</v>
      </c>
      <c r="J1526" s="2">
        <v>44677</v>
      </c>
      <c r="K1526" s="2">
        <v>44751</v>
      </c>
      <c r="L1526" t="s">
        <v>7</v>
      </c>
      <c r="M1526" s="7">
        <v>-3133.95</v>
      </c>
      <c r="N1526" s="7">
        <v>0</v>
      </c>
      <c r="O1526" s="7">
        <v>0</v>
      </c>
      <c r="P1526" s="7">
        <v>0</v>
      </c>
      <c r="Q1526" s="7">
        <v>-3133.95</v>
      </c>
      <c r="R1526" t="s">
        <v>144</v>
      </c>
      <c r="S1526" t="s">
        <v>145</v>
      </c>
      <c r="T1526" t="s">
        <v>3316</v>
      </c>
      <c r="U1526" t="s">
        <v>10</v>
      </c>
    </row>
    <row r="1527" spans="1:21" x14ac:dyDescent="0.25">
      <c r="A1527" t="s">
        <v>0</v>
      </c>
      <c r="B1527" t="s">
        <v>139</v>
      </c>
      <c r="C1527" t="s">
        <v>3312</v>
      </c>
      <c r="D1527" t="s">
        <v>3313</v>
      </c>
      <c r="E1527" t="s">
        <v>3318</v>
      </c>
      <c r="F1527" t="s">
        <v>21</v>
      </c>
      <c r="G1527" t="s">
        <v>3319</v>
      </c>
      <c r="H1527" s="2">
        <v>44639</v>
      </c>
      <c r="I1527" s="2">
        <v>44661</v>
      </c>
      <c r="J1527" s="2">
        <v>44681</v>
      </c>
      <c r="K1527" s="2">
        <v>44751</v>
      </c>
      <c r="L1527" t="s">
        <v>7</v>
      </c>
      <c r="M1527" s="7">
        <v>-157.24</v>
      </c>
      <c r="N1527" s="7">
        <v>0</v>
      </c>
      <c r="O1527" s="7">
        <v>0</v>
      </c>
      <c r="P1527" s="7">
        <v>0</v>
      </c>
      <c r="Q1527" s="7">
        <v>-157.24</v>
      </c>
      <c r="R1527" t="s">
        <v>144</v>
      </c>
      <c r="S1527" t="s">
        <v>145</v>
      </c>
      <c r="T1527" t="s">
        <v>3316</v>
      </c>
      <c r="U1527" t="s">
        <v>10</v>
      </c>
    </row>
    <row r="1528" spans="1:21" x14ac:dyDescent="0.25">
      <c r="A1528" t="s">
        <v>0</v>
      </c>
      <c r="B1528" t="s">
        <v>139</v>
      </c>
      <c r="C1528" t="s">
        <v>3312</v>
      </c>
      <c r="D1528" t="s">
        <v>3313</v>
      </c>
      <c r="E1528" t="s">
        <v>3320</v>
      </c>
      <c r="F1528" t="s">
        <v>21</v>
      </c>
      <c r="G1528" t="s">
        <v>772</v>
      </c>
      <c r="H1528" s="2">
        <v>44639</v>
      </c>
      <c r="I1528" s="2">
        <v>44709</v>
      </c>
      <c r="J1528" s="2">
        <v>44712</v>
      </c>
      <c r="K1528" s="2">
        <v>44799</v>
      </c>
      <c r="L1528" t="s">
        <v>7</v>
      </c>
      <c r="M1528" s="7">
        <v>-417.25</v>
      </c>
      <c r="N1528" s="7">
        <v>0</v>
      </c>
      <c r="O1528" s="7">
        <v>0</v>
      </c>
      <c r="P1528" s="7">
        <v>0</v>
      </c>
      <c r="Q1528" s="7">
        <v>-417.25</v>
      </c>
      <c r="R1528" t="s">
        <v>144</v>
      </c>
      <c r="S1528" t="s">
        <v>145</v>
      </c>
      <c r="T1528" t="s">
        <v>3316</v>
      </c>
      <c r="U1528" t="s">
        <v>10</v>
      </c>
    </row>
    <row r="1529" spans="1:21" x14ac:dyDescent="0.25">
      <c r="A1529" t="s">
        <v>0</v>
      </c>
      <c r="B1529" t="s">
        <v>139</v>
      </c>
      <c r="C1529" t="s">
        <v>3312</v>
      </c>
      <c r="D1529" t="s">
        <v>3313</v>
      </c>
      <c r="E1529" t="s">
        <v>3321</v>
      </c>
      <c r="F1529" t="s">
        <v>21</v>
      </c>
      <c r="G1529" t="s">
        <v>433</v>
      </c>
      <c r="H1529" s="2">
        <v>44639</v>
      </c>
      <c r="I1529" s="2">
        <v>44709</v>
      </c>
      <c r="J1529" s="2">
        <v>44712</v>
      </c>
      <c r="K1529" s="2">
        <v>44799</v>
      </c>
      <c r="L1529" t="s">
        <v>7</v>
      </c>
      <c r="M1529" s="7">
        <v>-1578.59</v>
      </c>
      <c r="N1529" s="7">
        <v>0</v>
      </c>
      <c r="O1529" s="7">
        <v>0</v>
      </c>
      <c r="P1529" s="7">
        <v>0</v>
      </c>
      <c r="Q1529" s="7">
        <v>-1578.59</v>
      </c>
      <c r="R1529" t="s">
        <v>144</v>
      </c>
      <c r="S1529" t="s">
        <v>145</v>
      </c>
      <c r="T1529" t="s">
        <v>3316</v>
      </c>
      <c r="U1529" t="s">
        <v>10</v>
      </c>
    </row>
    <row r="1530" spans="1:21" x14ac:dyDescent="0.25">
      <c r="A1530" t="s">
        <v>0</v>
      </c>
      <c r="B1530" t="s">
        <v>139</v>
      </c>
      <c r="C1530" t="s">
        <v>3312</v>
      </c>
      <c r="D1530" t="s">
        <v>3313</v>
      </c>
      <c r="E1530" t="s">
        <v>3322</v>
      </c>
      <c r="F1530" t="s">
        <v>21</v>
      </c>
      <c r="G1530" t="s">
        <v>3323</v>
      </c>
      <c r="H1530" s="2">
        <v>44706</v>
      </c>
      <c r="I1530" s="2">
        <v>44724</v>
      </c>
      <c r="J1530" s="2">
        <v>44728</v>
      </c>
      <c r="K1530" s="2">
        <v>44814</v>
      </c>
      <c r="L1530" t="s">
        <v>7</v>
      </c>
      <c r="M1530" s="7">
        <v>-8951.74</v>
      </c>
      <c r="N1530" s="7">
        <v>0</v>
      </c>
      <c r="O1530" s="7">
        <v>0</v>
      </c>
      <c r="P1530" s="7">
        <v>0</v>
      </c>
      <c r="Q1530" s="7">
        <v>-8951.74</v>
      </c>
      <c r="R1530" t="s">
        <v>144</v>
      </c>
      <c r="S1530" t="s">
        <v>145</v>
      </c>
      <c r="T1530" t="s">
        <v>3316</v>
      </c>
      <c r="U1530" t="s">
        <v>10</v>
      </c>
    </row>
    <row r="1531" spans="1:21" x14ac:dyDescent="0.25">
      <c r="A1531" t="s">
        <v>0</v>
      </c>
      <c r="B1531" t="s">
        <v>139</v>
      </c>
      <c r="C1531" t="s">
        <v>3312</v>
      </c>
      <c r="D1531" t="s">
        <v>3313</v>
      </c>
      <c r="E1531" t="s">
        <v>3324</v>
      </c>
      <c r="F1531" t="s">
        <v>21</v>
      </c>
      <c r="G1531" t="s">
        <v>3325</v>
      </c>
      <c r="H1531" s="2">
        <v>44706</v>
      </c>
      <c r="I1531" s="2">
        <v>44724</v>
      </c>
      <c r="J1531" s="2">
        <v>44728</v>
      </c>
      <c r="K1531" s="2">
        <v>44814</v>
      </c>
      <c r="L1531" t="s">
        <v>7</v>
      </c>
      <c r="M1531" s="7">
        <v>-2815.79</v>
      </c>
      <c r="N1531" s="7">
        <v>0</v>
      </c>
      <c r="O1531" s="7">
        <v>0</v>
      </c>
      <c r="P1531" s="7">
        <v>0</v>
      </c>
      <c r="Q1531" s="7">
        <v>-2815.79</v>
      </c>
      <c r="R1531" t="s">
        <v>144</v>
      </c>
      <c r="S1531" t="s">
        <v>145</v>
      </c>
      <c r="T1531" t="s">
        <v>3316</v>
      </c>
      <c r="U1531" t="s">
        <v>10</v>
      </c>
    </row>
    <row r="1532" spans="1:21" x14ac:dyDescent="0.25">
      <c r="A1532" t="s">
        <v>0</v>
      </c>
      <c r="B1532" t="s">
        <v>139</v>
      </c>
      <c r="C1532" t="s">
        <v>3312</v>
      </c>
      <c r="D1532" t="s">
        <v>3313</v>
      </c>
      <c r="E1532" t="s">
        <v>3326</v>
      </c>
      <c r="F1532" t="s">
        <v>21</v>
      </c>
      <c r="G1532" t="s">
        <v>435</v>
      </c>
      <c r="H1532" s="2">
        <v>44709</v>
      </c>
      <c r="I1532" s="2">
        <v>44724</v>
      </c>
      <c r="J1532" s="2">
        <v>44728</v>
      </c>
      <c r="K1532" s="2">
        <v>44784</v>
      </c>
      <c r="L1532" t="s">
        <v>46</v>
      </c>
      <c r="M1532" s="7">
        <v>-2429.08</v>
      </c>
      <c r="N1532" s="7">
        <v>0</v>
      </c>
      <c r="O1532" s="7">
        <v>0</v>
      </c>
      <c r="P1532" s="7">
        <v>0</v>
      </c>
      <c r="Q1532" s="7">
        <v>-2429.08</v>
      </c>
      <c r="R1532" t="s">
        <v>144</v>
      </c>
      <c r="S1532" t="s">
        <v>145</v>
      </c>
      <c r="T1532" t="s">
        <v>3316</v>
      </c>
      <c r="U1532" t="s">
        <v>10</v>
      </c>
    </row>
    <row r="1533" spans="1:21" x14ac:dyDescent="0.25">
      <c r="A1533" t="s">
        <v>0</v>
      </c>
      <c r="B1533" t="s">
        <v>139</v>
      </c>
      <c r="C1533" t="s">
        <v>3312</v>
      </c>
      <c r="D1533" t="s">
        <v>3313</v>
      </c>
      <c r="E1533" t="s">
        <v>3327</v>
      </c>
      <c r="F1533" t="s">
        <v>21</v>
      </c>
      <c r="G1533" t="s">
        <v>431</v>
      </c>
      <c r="H1533" s="2">
        <v>44706</v>
      </c>
      <c r="I1533" s="2">
        <v>44724</v>
      </c>
      <c r="J1533" s="2">
        <v>44737</v>
      </c>
      <c r="K1533" s="2">
        <v>44784</v>
      </c>
      <c r="L1533" t="s">
        <v>46</v>
      </c>
      <c r="M1533" s="7">
        <v>-10354.86</v>
      </c>
      <c r="N1533" s="7">
        <v>0</v>
      </c>
      <c r="O1533" s="7">
        <v>0</v>
      </c>
      <c r="P1533" s="7">
        <v>0</v>
      </c>
      <c r="Q1533" s="7">
        <v>-10354.86</v>
      </c>
      <c r="R1533" t="s">
        <v>144</v>
      </c>
      <c r="S1533" t="s">
        <v>145</v>
      </c>
      <c r="T1533" t="s">
        <v>3316</v>
      </c>
      <c r="U1533" t="s">
        <v>10</v>
      </c>
    </row>
    <row r="1534" spans="1:21" x14ac:dyDescent="0.25">
      <c r="A1534" t="s">
        <v>0</v>
      </c>
      <c r="B1534" t="s">
        <v>139</v>
      </c>
      <c r="C1534" t="s">
        <v>3312</v>
      </c>
      <c r="D1534" t="s">
        <v>3313</v>
      </c>
      <c r="E1534" t="s">
        <v>3328</v>
      </c>
      <c r="F1534" t="s">
        <v>21</v>
      </c>
      <c r="G1534" t="s">
        <v>758</v>
      </c>
      <c r="H1534" s="2">
        <v>44706</v>
      </c>
      <c r="I1534" s="2">
        <v>44732</v>
      </c>
      <c r="J1534" s="2">
        <v>44737</v>
      </c>
      <c r="K1534" s="2">
        <v>44792</v>
      </c>
      <c r="L1534" t="s">
        <v>46</v>
      </c>
      <c r="M1534" s="7">
        <v>-1580.34</v>
      </c>
      <c r="N1534" s="7">
        <v>0</v>
      </c>
      <c r="O1534" s="7">
        <v>0</v>
      </c>
      <c r="P1534" s="7">
        <v>0</v>
      </c>
      <c r="Q1534" s="7">
        <v>-1580.34</v>
      </c>
      <c r="R1534" t="s">
        <v>144</v>
      </c>
      <c r="S1534" t="s">
        <v>145</v>
      </c>
      <c r="T1534" t="s">
        <v>3316</v>
      </c>
      <c r="U1534" t="s">
        <v>10</v>
      </c>
    </row>
    <row r="1535" spans="1:21" x14ac:dyDescent="0.25">
      <c r="A1535" t="s">
        <v>0</v>
      </c>
      <c r="B1535" t="s">
        <v>139</v>
      </c>
      <c r="C1535" t="s">
        <v>3312</v>
      </c>
      <c r="D1535" t="s">
        <v>3313</v>
      </c>
      <c r="E1535" t="s">
        <v>3329</v>
      </c>
      <c r="F1535" t="s">
        <v>21</v>
      </c>
      <c r="G1535" t="s">
        <v>768</v>
      </c>
      <c r="H1535" s="2">
        <v>44706</v>
      </c>
      <c r="I1535" s="2">
        <v>44732</v>
      </c>
      <c r="J1535" s="2">
        <v>44741</v>
      </c>
      <c r="K1535" s="2">
        <v>44792</v>
      </c>
      <c r="L1535" t="s">
        <v>46</v>
      </c>
      <c r="M1535" s="7">
        <v>-3424.96</v>
      </c>
      <c r="N1535" s="7">
        <v>0</v>
      </c>
      <c r="O1535" s="7">
        <v>0</v>
      </c>
      <c r="P1535" s="7">
        <v>0</v>
      </c>
      <c r="Q1535" s="7">
        <v>-3424.96</v>
      </c>
      <c r="R1535" t="s">
        <v>144</v>
      </c>
      <c r="S1535" t="s">
        <v>145</v>
      </c>
      <c r="T1535" t="s">
        <v>3316</v>
      </c>
      <c r="U1535" t="s">
        <v>10</v>
      </c>
    </row>
    <row r="1536" spans="1:21" x14ac:dyDescent="0.25">
      <c r="A1536" t="s">
        <v>0</v>
      </c>
      <c r="B1536" t="s">
        <v>11</v>
      </c>
      <c r="C1536" t="s">
        <v>3330</v>
      </c>
      <c r="D1536" t="s">
        <v>3331</v>
      </c>
      <c r="E1536" t="s">
        <v>3332</v>
      </c>
      <c r="F1536" t="s">
        <v>21</v>
      </c>
      <c r="G1536" t="s">
        <v>3333</v>
      </c>
      <c r="H1536" s="2">
        <v>44696</v>
      </c>
      <c r="I1536" s="2">
        <v>44740</v>
      </c>
      <c r="J1536" s="2">
        <v>44742</v>
      </c>
      <c r="K1536" s="2">
        <v>44740</v>
      </c>
      <c r="L1536" t="s">
        <v>72</v>
      </c>
      <c r="M1536" s="7">
        <v>0</v>
      </c>
      <c r="N1536" s="7">
        <v>-482.33</v>
      </c>
      <c r="O1536" s="7">
        <v>0</v>
      </c>
      <c r="P1536" s="7">
        <v>0</v>
      </c>
      <c r="Q1536" s="7">
        <v>-482.33</v>
      </c>
      <c r="R1536" t="s">
        <v>17</v>
      </c>
      <c r="S1536" t="s">
        <v>93</v>
      </c>
      <c r="T1536" t="s">
        <v>3334</v>
      </c>
      <c r="U1536" t="s">
        <v>10</v>
      </c>
    </row>
    <row r="1537" spans="1:21" x14ac:dyDescent="0.25">
      <c r="A1537" t="s">
        <v>0</v>
      </c>
      <c r="B1537" t="s">
        <v>11</v>
      </c>
      <c r="C1537" t="s">
        <v>3335</v>
      </c>
      <c r="D1537" t="s">
        <v>3336</v>
      </c>
      <c r="E1537" t="s">
        <v>3337</v>
      </c>
      <c r="F1537" t="s">
        <v>171</v>
      </c>
      <c r="G1537" t="s">
        <v>3338</v>
      </c>
      <c r="H1537" s="2">
        <v>44636</v>
      </c>
      <c r="I1537" s="2">
        <v>44636</v>
      </c>
      <c r="J1537" s="2">
        <v>44649</v>
      </c>
      <c r="K1537" s="2">
        <v>44726</v>
      </c>
      <c r="L1537" t="s">
        <v>7</v>
      </c>
      <c r="M1537" s="7">
        <v>0</v>
      </c>
      <c r="N1537" s="7">
        <v>-50.73</v>
      </c>
      <c r="O1537" s="7">
        <v>0</v>
      </c>
      <c r="P1537" s="7">
        <v>0</v>
      </c>
      <c r="Q1537" s="7">
        <v>-50.73</v>
      </c>
      <c r="R1537" t="s">
        <v>17</v>
      </c>
      <c r="S1537" t="s">
        <v>145</v>
      </c>
      <c r="T1537" t="s">
        <v>1468</v>
      </c>
      <c r="U1537" t="s">
        <v>10</v>
      </c>
    </row>
    <row r="1538" spans="1:21" x14ac:dyDescent="0.25">
      <c r="A1538" t="s">
        <v>0</v>
      </c>
      <c r="B1538" t="s">
        <v>11</v>
      </c>
      <c r="C1538" t="s">
        <v>3335</v>
      </c>
      <c r="D1538" t="s">
        <v>3336</v>
      </c>
      <c r="E1538" t="s">
        <v>3339</v>
      </c>
      <c r="F1538" t="s">
        <v>171</v>
      </c>
      <c r="G1538" t="s">
        <v>3340</v>
      </c>
      <c r="H1538" s="2">
        <v>44643</v>
      </c>
      <c r="I1538" s="2">
        <v>44643</v>
      </c>
      <c r="J1538" s="2">
        <v>44651</v>
      </c>
      <c r="K1538" s="2">
        <v>44733</v>
      </c>
      <c r="L1538" t="s">
        <v>7</v>
      </c>
      <c r="M1538" s="7">
        <v>0</v>
      </c>
      <c r="N1538" s="7">
        <v>-123.71</v>
      </c>
      <c r="O1538" s="7">
        <v>0</v>
      </c>
      <c r="P1538" s="7">
        <v>0</v>
      </c>
      <c r="Q1538" s="7">
        <v>-123.71</v>
      </c>
      <c r="R1538" t="s">
        <v>17</v>
      </c>
      <c r="S1538" t="s">
        <v>145</v>
      </c>
      <c r="T1538" t="s">
        <v>1468</v>
      </c>
      <c r="U1538" t="s">
        <v>10</v>
      </c>
    </row>
    <row r="1539" spans="1:21" x14ac:dyDescent="0.25">
      <c r="A1539" t="s">
        <v>0</v>
      </c>
      <c r="B1539" t="s">
        <v>11</v>
      </c>
      <c r="C1539" t="s">
        <v>3335</v>
      </c>
      <c r="D1539" t="s">
        <v>3336</v>
      </c>
      <c r="E1539" t="s">
        <v>3341</v>
      </c>
      <c r="F1539" t="s">
        <v>171</v>
      </c>
      <c r="G1539" t="s">
        <v>3342</v>
      </c>
      <c r="H1539" s="2">
        <v>44662</v>
      </c>
      <c r="I1539" s="2">
        <v>44662</v>
      </c>
      <c r="J1539" s="2">
        <v>44670</v>
      </c>
      <c r="K1539" s="2">
        <v>44722</v>
      </c>
      <c r="L1539" t="s">
        <v>46</v>
      </c>
      <c r="M1539" s="7">
        <v>0</v>
      </c>
      <c r="N1539" s="7">
        <v>-101.22</v>
      </c>
      <c r="O1539" s="7">
        <v>0</v>
      </c>
      <c r="P1539" s="7">
        <v>0</v>
      </c>
      <c r="Q1539" s="7">
        <v>-101.22</v>
      </c>
      <c r="R1539" t="s">
        <v>17</v>
      </c>
      <c r="S1539" t="s">
        <v>145</v>
      </c>
      <c r="T1539" t="s">
        <v>1468</v>
      </c>
      <c r="U1539" t="s">
        <v>10</v>
      </c>
    </row>
    <row r="1540" spans="1:21" x14ac:dyDescent="0.25">
      <c r="A1540" t="s">
        <v>0</v>
      </c>
      <c r="B1540" t="s">
        <v>11</v>
      </c>
      <c r="C1540" t="s">
        <v>3335</v>
      </c>
      <c r="D1540" t="s">
        <v>3336</v>
      </c>
      <c r="E1540" t="s">
        <v>3343</v>
      </c>
      <c r="F1540" t="s">
        <v>171</v>
      </c>
      <c r="G1540" t="s">
        <v>3344</v>
      </c>
      <c r="H1540" s="2">
        <v>44741</v>
      </c>
      <c r="I1540" s="2">
        <v>44741</v>
      </c>
      <c r="J1540" s="2">
        <v>44742</v>
      </c>
      <c r="K1540" s="2">
        <v>44801</v>
      </c>
      <c r="L1540" t="s">
        <v>46</v>
      </c>
      <c r="M1540" s="7">
        <v>-337.3</v>
      </c>
      <c r="N1540" s="7">
        <v>0</v>
      </c>
      <c r="O1540" s="7">
        <v>0</v>
      </c>
      <c r="P1540" s="7">
        <v>0</v>
      </c>
      <c r="Q1540" s="7">
        <v>-337.3</v>
      </c>
      <c r="R1540" t="s">
        <v>17</v>
      </c>
      <c r="S1540" t="s">
        <v>145</v>
      </c>
      <c r="T1540" t="s">
        <v>1468</v>
      </c>
      <c r="U1540" t="s">
        <v>10</v>
      </c>
    </row>
    <row r="1541" spans="1:21" x14ac:dyDescent="0.25">
      <c r="A1541" t="s">
        <v>0</v>
      </c>
      <c r="B1541" t="s">
        <v>41</v>
      </c>
      <c r="C1541" t="s">
        <v>3345</v>
      </c>
      <c r="D1541" t="s">
        <v>3346</v>
      </c>
      <c r="E1541" t="s">
        <v>3347</v>
      </c>
      <c r="F1541" t="s">
        <v>15</v>
      </c>
      <c r="G1541" t="s">
        <v>3348</v>
      </c>
      <c r="H1541" s="2">
        <v>44731</v>
      </c>
      <c r="I1541" s="2">
        <v>44737</v>
      </c>
      <c r="J1541" s="2">
        <v>44737</v>
      </c>
      <c r="K1541" s="2">
        <v>44737</v>
      </c>
      <c r="L1541" t="s">
        <v>72</v>
      </c>
      <c r="M1541" s="7">
        <v>0</v>
      </c>
      <c r="N1541" s="7">
        <v>-586.01</v>
      </c>
      <c r="O1541" s="7">
        <v>0</v>
      </c>
      <c r="P1541" s="7">
        <v>0</v>
      </c>
      <c r="Q1541" s="7">
        <v>-586.01</v>
      </c>
      <c r="R1541" t="s">
        <v>47</v>
      </c>
      <c r="S1541" t="s">
        <v>93</v>
      </c>
      <c r="T1541" t="s">
        <v>466</v>
      </c>
      <c r="U1541" t="s">
        <v>10</v>
      </c>
    </row>
    <row r="1542" spans="1:21" x14ac:dyDescent="0.25">
      <c r="A1542" t="s">
        <v>0</v>
      </c>
      <c r="B1542" t="s">
        <v>41</v>
      </c>
      <c r="C1542" t="s">
        <v>3345</v>
      </c>
      <c r="D1542" t="s">
        <v>3346</v>
      </c>
      <c r="E1542" t="s">
        <v>3349</v>
      </c>
      <c r="F1542" t="s">
        <v>21</v>
      </c>
      <c r="G1542" t="s">
        <v>3350</v>
      </c>
      <c r="H1542" s="2">
        <v>44739</v>
      </c>
      <c r="I1542" s="2">
        <v>44742</v>
      </c>
      <c r="J1542" s="2">
        <v>44742</v>
      </c>
      <c r="K1542" s="2">
        <v>44742</v>
      </c>
      <c r="L1542" t="s">
        <v>72</v>
      </c>
      <c r="M1542" s="7">
        <v>0</v>
      </c>
      <c r="N1542" s="7">
        <v>-397.05</v>
      </c>
      <c r="O1542" s="7">
        <v>0</v>
      </c>
      <c r="P1542" s="7">
        <v>0</v>
      </c>
      <c r="Q1542" s="7">
        <v>-397.05</v>
      </c>
      <c r="R1542" t="s">
        <v>47</v>
      </c>
      <c r="S1542" t="s">
        <v>93</v>
      </c>
      <c r="T1542" t="s">
        <v>466</v>
      </c>
      <c r="U1542" t="s">
        <v>10</v>
      </c>
    </row>
    <row r="1543" spans="1:21" x14ac:dyDescent="0.25">
      <c r="A1543" t="s">
        <v>0</v>
      </c>
      <c r="B1543" t="s">
        <v>41</v>
      </c>
      <c r="C1543" t="s">
        <v>3351</v>
      </c>
      <c r="D1543" t="s">
        <v>3352</v>
      </c>
      <c r="E1543" t="s">
        <v>3353</v>
      </c>
      <c r="F1543" t="s">
        <v>21</v>
      </c>
      <c r="G1543" t="s">
        <v>3354</v>
      </c>
      <c r="H1543" s="2">
        <v>44716</v>
      </c>
      <c r="I1543" s="2">
        <v>44716</v>
      </c>
      <c r="J1543" s="2">
        <v>44724</v>
      </c>
      <c r="K1543" s="2">
        <v>44746</v>
      </c>
      <c r="L1543" t="s">
        <v>57</v>
      </c>
      <c r="M1543" s="7">
        <v>-720.57</v>
      </c>
      <c r="N1543" s="7">
        <v>0</v>
      </c>
      <c r="O1543" s="7">
        <v>0</v>
      </c>
      <c r="P1543" s="7">
        <v>0</v>
      </c>
      <c r="Q1543" s="7">
        <v>-720.57</v>
      </c>
      <c r="R1543" t="s">
        <v>47</v>
      </c>
      <c r="S1543" t="s">
        <v>1052</v>
      </c>
      <c r="T1543" t="s">
        <v>3355</v>
      </c>
      <c r="U1543" t="s">
        <v>10</v>
      </c>
    </row>
    <row r="1544" spans="1:21" x14ac:dyDescent="0.25">
      <c r="A1544" t="s">
        <v>0</v>
      </c>
      <c r="B1544" t="s">
        <v>139</v>
      </c>
      <c r="C1544" t="s">
        <v>3351</v>
      </c>
      <c r="D1544" t="s">
        <v>3352</v>
      </c>
      <c r="E1544" t="s">
        <v>3356</v>
      </c>
      <c r="F1544" t="s">
        <v>21</v>
      </c>
      <c r="G1544" t="s">
        <v>3357</v>
      </c>
      <c r="H1544" s="2">
        <v>44732</v>
      </c>
      <c r="I1544" s="2">
        <v>44732</v>
      </c>
      <c r="J1544" s="2">
        <v>44742</v>
      </c>
      <c r="K1544" s="2">
        <v>44762</v>
      </c>
      <c r="L1544" t="s">
        <v>57</v>
      </c>
      <c r="M1544" s="7">
        <v>-1479.57</v>
      </c>
      <c r="N1544" s="7">
        <v>0</v>
      </c>
      <c r="O1544" s="7">
        <v>0</v>
      </c>
      <c r="P1544" s="7">
        <v>0</v>
      </c>
      <c r="Q1544" s="7">
        <v>-1479.57</v>
      </c>
      <c r="R1544" t="s">
        <v>144</v>
      </c>
      <c r="S1544" t="s">
        <v>1052</v>
      </c>
      <c r="T1544" t="s">
        <v>3355</v>
      </c>
      <c r="U1544" t="s">
        <v>10</v>
      </c>
    </row>
    <row r="1545" spans="1:21" x14ac:dyDescent="0.25">
      <c r="A1545" t="s">
        <v>0</v>
      </c>
      <c r="B1545" t="s">
        <v>41</v>
      </c>
      <c r="C1545" t="s">
        <v>3358</v>
      </c>
      <c r="D1545" t="s">
        <v>3359</v>
      </c>
      <c r="E1545" t="s">
        <v>3360</v>
      </c>
      <c r="F1545" t="s">
        <v>171</v>
      </c>
      <c r="G1545" t="s">
        <v>3361</v>
      </c>
      <c r="H1545" s="2">
        <v>44682</v>
      </c>
      <c r="I1545" s="2">
        <v>44711</v>
      </c>
      <c r="J1545" s="2">
        <v>44712</v>
      </c>
      <c r="K1545" s="2">
        <v>44741</v>
      </c>
      <c r="L1545" t="s">
        <v>57</v>
      </c>
      <c r="M1545" s="7">
        <v>0</v>
      </c>
      <c r="N1545" s="7">
        <v>-738.41</v>
      </c>
      <c r="O1545" s="7">
        <v>0</v>
      </c>
      <c r="P1545" s="7">
        <v>0</v>
      </c>
      <c r="Q1545" s="7">
        <v>-738.41</v>
      </c>
      <c r="R1545" t="s">
        <v>47</v>
      </c>
      <c r="S1545" t="s">
        <v>1084</v>
      </c>
      <c r="T1545" t="s">
        <v>3362</v>
      </c>
      <c r="U1545" t="s">
        <v>10</v>
      </c>
    </row>
    <row r="1546" spans="1:21" x14ac:dyDescent="0.25">
      <c r="A1546" t="s">
        <v>0</v>
      </c>
      <c r="B1546" t="s">
        <v>41</v>
      </c>
      <c r="C1546" t="s">
        <v>3358</v>
      </c>
      <c r="D1546" t="s">
        <v>3359</v>
      </c>
      <c r="E1546" t="s">
        <v>3363</v>
      </c>
      <c r="F1546" t="s">
        <v>5</v>
      </c>
      <c r="G1546" t="s">
        <v>3364</v>
      </c>
      <c r="H1546" s="2">
        <v>44682</v>
      </c>
      <c r="I1546" s="2">
        <v>44711</v>
      </c>
      <c r="J1546" s="2">
        <v>44712</v>
      </c>
      <c r="K1546" s="2">
        <v>44741</v>
      </c>
      <c r="L1546" t="s">
        <v>57</v>
      </c>
      <c r="M1546" s="7">
        <v>0</v>
      </c>
      <c r="N1546" s="7">
        <v>-312.57</v>
      </c>
      <c r="O1546" s="7">
        <v>0</v>
      </c>
      <c r="P1546" s="7">
        <v>0</v>
      </c>
      <c r="Q1546" s="7">
        <v>-312.57</v>
      </c>
      <c r="R1546" t="s">
        <v>47</v>
      </c>
      <c r="S1546" t="s">
        <v>1084</v>
      </c>
      <c r="T1546" t="s">
        <v>3362</v>
      </c>
      <c r="U1546" t="s">
        <v>10</v>
      </c>
    </row>
    <row r="1547" spans="1:21" x14ac:dyDescent="0.25">
      <c r="A1547" t="s">
        <v>0</v>
      </c>
      <c r="B1547" t="s">
        <v>41</v>
      </c>
      <c r="C1547" t="s">
        <v>3358</v>
      </c>
      <c r="D1547" t="s">
        <v>3359</v>
      </c>
      <c r="E1547" t="s">
        <v>3365</v>
      </c>
      <c r="F1547" t="s">
        <v>21</v>
      </c>
      <c r="G1547" t="s">
        <v>3366</v>
      </c>
      <c r="H1547" s="2">
        <v>44682</v>
      </c>
      <c r="I1547" s="2">
        <v>44728</v>
      </c>
      <c r="J1547" s="2">
        <v>44730</v>
      </c>
      <c r="K1547" s="2">
        <v>44758</v>
      </c>
      <c r="L1547" t="s">
        <v>57</v>
      </c>
      <c r="M1547" s="7">
        <v>-3910.53</v>
      </c>
      <c r="N1547" s="7">
        <v>0</v>
      </c>
      <c r="O1547" s="7">
        <v>0</v>
      </c>
      <c r="P1547" s="7">
        <v>0</v>
      </c>
      <c r="Q1547" s="7">
        <v>-3910.53</v>
      </c>
      <c r="R1547" t="s">
        <v>47</v>
      </c>
      <c r="S1547" t="s">
        <v>1084</v>
      </c>
      <c r="T1547" t="s">
        <v>3362</v>
      </c>
      <c r="U1547" t="s">
        <v>10</v>
      </c>
    </row>
    <row r="1548" spans="1:21" x14ac:dyDescent="0.25">
      <c r="A1548" t="s">
        <v>0</v>
      </c>
      <c r="B1548" t="s">
        <v>41</v>
      </c>
      <c r="C1548" t="s">
        <v>3358</v>
      </c>
      <c r="D1548" t="s">
        <v>3359</v>
      </c>
      <c r="E1548" t="s">
        <v>3367</v>
      </c>
      <c r="F1548" t="s">
        <v>5</v>
      </c>
      <c r="G1548" t="s">
        <v>3368</v>
      </c>
      <c r="H1548" s="2">
        <v>44713</v>
      </c>
      <c r="I1548" s="2">
        <v>44740</v>
      </c>
      <c r="J1548" s="2">
        <v>44742</v>
      </c>
      <c r="K1548" s="2">
        <v>44770</v>
      </c>
      <c r="L1548" t="s">
        <v>57</v>
      </c>
      <c r="M1548" s="7">
        <v>-224.03</v>
      </c>
      <c r="N1548" s="7">
        <v>0</v>
      </c>
      <c r="O1548" s="7">
        <v>0</v>
      </c>
      <c r="P1548" s="7">
        <v>0</v>
      </c>
      <c r="Q1548" s="7">
        <v>-224.03</v>
      </c>
      <c r="R1548" t="s">
        <v>47</v>
      </c>
      <c r="S1548" t="s">
        <v>1084</v>
      </c>
      <c r="T1548" t="s">
        <v>3362</v>
      </c>
      <c r="U1548" t="s">
        <v>10</v>
      </c>
    </row>
    <row r="1549" spans="1:21" x14ac:dyDescent="0.25">
      <c r="A1549" t="s">
        <v>0</v>
      </c>
      <c r="B1549" t="s">
        <v>41</v>
      </c>
      <c r="C1549" t="s">
        <v>3358</v>
      </c>
      <c r="D1549" t="s">
        <v>3359</v>
      </c>
      <c r="E1549" t="s">
        <v>3369</v>
      </c>
      <c r="F1549" t="s">
        <v>171</v>
      </c>
      <c r="G1549" t="s">
        <v>3370</v>
      </c>
      <c r="H1549" s="2">
        <v>44713</v>
      </c>
      <c r="I1549" s="2">
        <v>44740</v>
      </c>
      <c r="J1549" s="2">
        <v>44742</v>
      </c>
      <c r="K1549" s="2">
        <v>44770</v>
      </c>
      <c r="L1549" t="s">
        <v>57</v>
      </c>
      <c r="M1549" s="7">
        <v>-554</v>
      </c>
      <c r="N1549" s="7">
        <v>0</v>
      </c>
      <c r="O1549" s="7">
        <v>0</v>
      </c>
      <c r="P1549" s="7">
        <v>0</v>
      </c>
      <c r="Q1549" s="7">
        <v>-554</v>
      </c>
      <c r="R1549" t="s">
        <v>47</v>
      </c>
      <c r="S1549" t="s">
        <v>1084</v>
      </c>
      <c r="T1549" t="s">
        <v>3362</v>
      </c>
      <c r="U1549" t="s">
        <v>10</v>
      </c>
    </row>
    <row r="1550" spans="1:21" x14ac:dyDescent="0.25">
      <c r="A1550" t="s">
        <v>0</v>
      </c>
      <c r="B1550" t="s">
        <v>41</v>
      </c>
      <c r="C1550" t="s">
        <v>3358</v>
      </c>
      <c r="D1550" t="s">
        <v>3359</v>
      </c>
      <c r="E1550" t="s">
        <v>3371</v>
      </c>
      <c r="F1550" t="s">
        <v>21</v>
      </c>
      <c r="G1550" t="s">
        <v>3372</v>
      </c>
      <c r="H1550" s="2">
        <v>44713</v>
      </c>
      <c r="I1550" s="2">
        <v>44740</v>
      </c>
      <c r="J1550" s="2">
        <v>44742</v>
      </c>
      <c r="K1550" s="2">
        <v>44770</v>
      </c>
      <c r="L1550" t="s">
        <v>57</v>
      </c>
      <c r="M1550" s="7">
        <v>-2959.69</v>
      </c>
      <c r="N1550" s="7">
        <v>0</v>
      </c>
      <c r="O1550" s="7">
        <v>0</v>
      </c>
      <c r="P1550" s="7">
        <v>0</v>
      </c>
      <c r="Q1550" s="7">
        <v>-2959.69</v>
      </c>
      <c r="R1550" t="s">
        <v>47</v>
      </c>
      <c r="S1550" t="s">
        <v>1084</v>
      </c>
      <c r="T1550" t="s">
        <v>3362</v>
      </c>
      <c r="U1550" t="s">
        <v>10</v>
      </c>
    </row>
    <row r="1551" spans="1:21" x14ac:dyDescent="0.25">
      <c r="A1551" t="s">
        <v>0</v>
      </c>
      <c r="B1551" t="s">
        <v>41</v>
      </c>
      <c r="C1551" t="s">
        <v>3358</v>
      </c>
      <c r="D1551" t="s">
        <v>3359</v>
      </c>
      <c r="E1551" t="s">
        <v>3373</v>
      </c>
      <c r="F1551" t="s">
        <v>21</v>
      </c>
      <c r="G1551" t="s">
        <v>3374</v>
      </c>
      <c r="H1551" s="2">
        <v>44743</v>
      </c>
      <c r="I1551" s="2">
        <v>44742</v>
      </c>
      <c r="J1551" s="2">
        <v>44742</v>
      </c>
      <c r="K1551" s="2">
        <v>44772</v>
      </c>
      <c r="L1551" t="s">
        <v>57</v>
      </c>
      <c r="M1551" s="7">
        <v>-5309.99</v>
      </c>
      <c r="N1551" s="7">
        <v>0</v>
      </c>
      <c r="O1551" s="7">
        <v>0</v>
      </c>
      <c r="P1551" s="7">
        <v>0</v>
      </c>
      <c r="Q1551" s="7">
        <v>-5309.99</v>
      </c>
      <c r="R1551" t="s">
        <v>47</v>
      </c>
      <c r="S1551" t="s">
        <v>1084</v>
      </c>
      <c r="T1551" t="s">
        <v>3362</v>
      </c>
      <c r="U1551" t="s">
        <v>10</v>
      </c>
    </row>
    <row r="1552" spans="1:21" x14ac:dyDescent="0.25">
      <c r="A1552" t="s">
        <v>0</v>
      </c>
      <c r="B1552" t="s">
        <v>11</v>
      </c>
      <c r="C1552" t="s">
        <v>3375</v>
      </c>
      <c r="D1552" t="s">
        <v>3376</v>
      </c>
      <c r="E1552" t="s">
        <v>3377</v>
      </c>
      <c r="F1552" t="s">
        <v>21</v>
      </c>
      <c r="G1552" t="s">
        <v>3378</v>
      </c>
      <c r="H1552" s="2">
        <v>44697</v>
      </c>
      <c r="I1552" s="2">
        <v>44694</v>
      </c>
      <c r="J1552" s="2">
        <v>44728</v>
      </c>
      <c r="K1552" s="2">
        <v>44724</v>
      </c>
      <c r="L1552" t="s">
        <v>57</v>
      </c>
      <c r="M1552" s="7">
        <v>0</v>
      </c>
      <c r="N1552" s="7">
        <v>-611.13</v>
      </c>
      <c r="O1552" s="7">
        <v>0</v>
      </c>
      <c r="P1552" s="7">
        <v>0</v>
      </c>
      <c r="Q1552" s="7">
        <v>-611.13</v>
      </c>
      <c r="R1552" t="s">
        <v>17</v>
      </c>
      <c r="S1552" t="s">
        <v>3379</v>
      </c>
      <c r="T1552" t="s">
        <v>3380</v>
      </c>
      <c r="U1552" t="s">
        <v>10</v>
      </c>
    </row>
    <row r="1553" spans="1:21" x14ac:dyDescent="0.25">
      <c r="A1553" t="s">
        <v>0</v>
      </c>
      <c r="B1553" t="s">
        <v>11</v>
      </c>
      <c r="C1553" t="s">
        <v>3375</v>
      </c>
      <c r="D1553" t="s">
        <v>3376</v>
      </c>
      <c r="E1553" t="s">
        <v>3381</v>
      </c>
      <c r="F1553" t="s">
        <v>21</v>
      </c>
      <c r="G1553" t="s">
        <v>3382</v>
      </c>
      <c r="H1553" s="2">
        <v>44723</v>
      </c>
      <c r="I1553" s="2">
        <v>44724</v>
      </c>
      <c r="J1553" s="2">
        <v>44742</v>
      </c>
      <c r="K1553" s="2">
        <v>44754</v>
      </c>
      <c r="L1553" t="s">
        <v>57</v>
      </c>
      <c r="M1553" s="7">
        <v>-637.03</v>
      </c>
      <c r="N1553" s="7">
        <v>0</v>
      </c>
      <c r="O1553" s="7">
        <v>0</v>
      </c>
      <c r="P1553" s="7">
        <v>0</v>
      </c>
      <c r="Q1553" s="7">
        <v>-637.03</v>
      </c>
      <c r="R1553" t="s">
        <v>17</v>
      </c>
      <c r="S1553" t="s">
        <v>3379</v>
      </c>
      <c r="T1553" t="s">
        <v>3380</v>
      </c>
      <c r="U1553" t="s">
        <v>10</v>
      </c>
    </row>
    <row r="1554" spans="1:21" x14ac:dyDescent="0.25">
      <c r="A1554" t="s">
        <v>0</v>
      </c>
      <c r="B1554" t="s">
        <v>41</v>
      </c>
      <c r="C1554" t="s">
        <v>3383</v>
      </c>
      <c r="D1554" t="s">
        <v>3384</v>
      </c>
      <c r="E1554" t="s">
        <v>3385</v>
      </c>
      <c r="F1554" t="s">
        <v>15</v>
      </c>
      <c r="G1554" t="s">
        <v>3386</v>
      </c>
      <c r="H1554" s="2">
        <v>44741</v>
      </c>
      <c r="I1554" s="2">
        <v>44742</v>
      </c>
      <c r="J1554" s="2">
        <v>44742</v>
      </c>
      <c r="K1554" s="2">
        <v>44742</v>
      </c>
      <c r="L1554" t="s">
        <v>72</v>
      </c>
      <c r="M1554" s="7">
        <v>0</v>
      </c>
      <c r="N1554" s="7">
        <v>-14672.38</v>
      </c>
      <c r="O1554" s="7">
        <v>0</v>
      </c>
      <c r="P1554" s="7">
        <v>0</v>
      </c>
      <c r="Q1554" s="7">
        <v>-14672.38</v>
      </c>
      <c r="R1554" t="s">
        <v>47</v>
      </c>
      <c r="S1554" t="s">
        <v>93</v>
      </c>
      <c r="T1554" t="s">
        <v>466</v>
      </c>
      <c r="U1554" t="s">
        <v>10</v>
      </c>
    </row>
    <row r="1555" spans="1:21" x14ac:dyDescent="0.25">
      <c r="A1555" t="s">
        <v>0</v>
      </c>
      <c r="B1555" t="s">
        <v>41</v>
      </c>
      <c r="C1555" t="s">
        <v>3383</v>
      </c>
      <c r="D1555" t="s">
        <v>3384</v>
      </c>
      <c r="E1555" t="s">
        <v>3387</v>
      </c>
      <c r="F1555" t="s">
        <v>15</v>
      </c>
      <c r="G1555" t="s">
        <v>3388</v>
      </c>
      <c r="H1555" s="2">
        <v>44747</v>
      </c>
      <c r="I1555" s="2">
        <v>44742</v>
      </c>
      <c r="J1555" s="2">
        <v>44742</v>
      </c>
      <c r="K1555" s="2">
        <v>44742</v>
      </c>
      <c r="L1555" t="s">
        <v>72</v>
      </c>
      <c r="M1555" s="7">
        <v>0</v>
      </c>
      <c r="N1555" s="7">
        <v>-1458.6</v>
      </c>
      <c r="O1555" s="7">
        <v>0</v>
      </c>
      <c r="P1555" s="7">
        <v>0</v>
      </c>
      <c r="Q1555" s="7">
        <v>-1458.6</v>
      </c>
      <c r="R1555" t="s">
        <v>47</v>
      </c>
      <c r="S1555" t="s">
        <v>93</v>
      </c>
      <c r="T1555" t="s">
        <v>466</v>
      </c>
      <c r="U1555" t="s">
        <v>10</v>
      </c>
    </row>
    <row r="1556" spans="1:21" x14ac:dyDescent="0.25">
      <c r="A1556" t="s">
        <v>0</v>
      </c>
      <c r="B1556" t="s">
        <v>41</v>
      </c>
      <c r="C1556" t="s">
        <v>3383</v>
      </c>
      <c r="D1556" t="s">
        <v>3384</v>
      </c>
      <c r="E1556" t="s">
        <v>3389</v>
      </c>
      <c r="F1556" t="s">
        <v>15</v>
      </c>
      <c r="G1556" t="s">
        <v>3390</v>
      </c>
      <c r="H1556" s="2">
        <v>44747</v>
      </c>
      <c r="I1556" s="2">
        <v>44742</v>
      </c>
      <c r="J1556" s="2">
        <v>44742</v>
      </c>
      <c r="K1556" s="2">
        <v>44742</v>
      </c>
      <c r="L1556" t="s">
        <v>72</v>
      </c>
      <c r="M1556" s="7">
        <v>0</v>
      </c>
      <c r="N1556" s="7">
        <v>-3071.52</v>
      </c>
      <c r="O1556" s="7">
        <v>0</v>
      </c>
      <c r="P1556" s="7">
        <v>0</v>
      </c>
      <c r="Q1556" s="7">
        <v>-3071.52</v>
      </c>
      <c r="R1556" t="s">
        <v>47</v>
      </c>
      <c r="S1556" t="s">
        <v>93</v>
      </c>
      <c r="T1556" t="s">
        <v>466</v>
      </c>
      <c r="U1556" t="s">
        <v>10</v>
      </c>
    </row>
    <row r="1557" spans="1:21" x14ac:dyDescent="0.25">
      <c r="A1557" t="s">
        <v>0</v>
      </c>
      <c r="B1557" t="s">
        <v>41</v>
      </c>
      <c r="C1557" t="s">
        <v>3383</v>
      </c>
      <c r="D1557" t="s">
        <v>3384</v>
      </c>
      <c r="E1557" t="s">
        <v>3391</v>
      </c>
      <c r="F1557" t="s">
        <v>15</v>
      </c>
      <c r="G1557" t="s">
        <v>3392</v>
      </c>
      <c r="H1557" s="2">
        <v>44747</v>
      </c>
      <c r="I1557" s="2">
        <v>44742</v>
      </c>
      <c r="J1557" s="2">
        <v>44742</v>
      </c>
      <c r="K1557" s="2">
        <v>44742</v>
      </c>
      <c r="L1557" t="s">
        <v>72</v>
      </c>
      <c r="M1557" s="7">
        <v>0</v>
      </c>
      <c r="N1557" s="7">
        <v>-1909.97</v>
      </c>
      <c r="O1557" s="7">
        <v>0</v>
      </c>
      <c r="P1557" s="7">
        <v>0</v>
      </c>
      <c r="Q1557" s="7">
        <v>-1909.97</v>
      </c>
      <c r="R1557" t="s">
        <v>47</v>
      </c>
      <c r="S1557" t="s">
        <v>93</v>
      </c>
      <c r="T1557" t="s">
        <v>466</v>
      </c>
      <c r="U1557" t="s">
        <v>10</v>
      </c>
    </row>
    <row r="1558" spans="1:21" x14ac:dyDescent="0.25">
      <c r="A1558" t="s">
        <v>0</v>
      </c>
      <c r="B1558" t="s">
        <v>41</v>
      </c>
      <c r="C1558" t="s">
        <v>3393</v>
      </c>
      <c r="D1558" t="s">
        <v>3394</v>
      </c>
      <c r="E1558" t="s">
        <v>3395</v>
      </c>
      <c r="F1558" t="s">
        <v>21</v>
      </c>
      <c r="G1558" t="s">
        <v>3396</v>
      </c>
      <c r="H1558" s="2">
        <v>44703</v>
      </c>
      <c r="I1558" s="2">
        <v>44742</v>
      </c>
      <c r="J1558" s="2">
        <v>44742</v>
      </c>
      <c r="K1558" s="2">
        <v>44742</v>
      </c>
      <c r="L1558" t="s">
        <v>72</v>
      </c>
      <c r="M1558" s="7">
        <v>0</v>
      </c>
      <c r="N1558" s="7">
        <v>106.36</v>
      </c>
      <c r="O1558" s="7">
        <v>0</v>
      </c>
      <c r="P1558" s="7">
        <v>0</v>
      </c>
      <c r="Q1558" s="7">
        <v>106.36</v>
      </c>
      <c r="R1558" t="s">
        <v>47</v>
      </c>
      <c r="S1558" t="s">
        <v>862</v>
      </c>
      <c r="T1558" t="s">
        <v>863</v>
      </c>
      <c r="U1558" t="s">
        <v>10</v>
      </c>
    </row>
    <row r="1559" spans="1:21" x14ac:dyDescent="0.25">
      <c r="A1559" t="s">
        <v>0</v>
      </c>
      <c r="B1559" t="s">
        <v>41</v>
      </c>
      <c r="C1559" t="s">
        <v>3393</v>
      </c>
      <c r="D1559" t="s">
        <v>3394</v>
      </c>
      <c r="E1559" t="s">
        <v>3397</v>
      </c>
      <c r="F1559" t="s">
        <v>21</v>
      </c>
      <c r="G1559" t="s">
        <v>3398</v>
      </c>
      <c r="H1559" s="2">
        <v>44703</v>
      </c>
      <c r="I1559" s="2">
        <v>44742</v>
      </c>
      <c r="J1559" s="2">
        <v>44742</v>
      </c>
      <c r="K1559" s="2">
        <v>44742</v>
      </c>
      <c r="L1559" t="s">
        <v>72</v>
      </c>
      <c r="M1559" s="7">
        <v>0</v>
      </c>
      <c r="N1559" s="7">
        <v>10.32</v>
      </c>
      <c r="O1559" s="7">
        <v>0</v>
      </c>
      <c r="P1559" s="7">
        <v>0</v>
      </c>
      <c r="Q1559" s="7">
        <v>10.32</v>
      </c>
      <c r="R1559" t="s">
        <v>47</v>
      </c>
      <c r="S1559" t="s">
        <v>862</v>
      </c>
      <c r="T1559" t="s">
        <v>863</v>
      </c>
      <c r="U1559" t="s">
        <v>10</v>
      </c>
    </row>
    <row r="1560" spans="1:21" x14ac:dyDescent="0.25">
      <c r="A1560" t="s">
        <v>0</v>
      </c>
      <c r="B1560" t="s">
        <v>41</v>
      </c>
      <c r="C1560" t="s">
        <v>3393</v>
      </c>
      <c r="D1560" t="s">
        <v>3394</v>
      </c>
      <c r="E1560" t="s">
        <v>3399</v>
      </c>
      <c r="F1560" t="s">
        <v>21</v>
      </c>
      <c r="G1560" t="s">
        <v>3400</v>
      </c>
      <c r="H1560" s="2">
        <v>44724</v>
      </c>
      <c r="I1560" s="2">
        <v>44742</v>
      </c>
      <c r="J1560" s="2">
        <v>44742</v>
      </c>
      <c r="K1560" s="2">
        <v>44742</v>
      </c>
      <c r="L1560" t="s">
        <v>72</v>
      </c>
      <c r="M1560" s="7">
        <v>0</v>
      </c>
      <c r="N1560" s="7">
        <v>101.04</v>
      </c>
      <c r="O1560" s="7">
        <v>0</v>
      </c>
      <c r="P1560" s="7">
        <v>0</v>
      </c>
      <c r="Q1560" s="7">
        <v>101.04</v>
      </c>
      <c r="R1560" t="s">
        <v>47</v>
      </c>
      <c r="S1560" t="s">
        <v>862</v>
      </c>
      <c r="T1560" t="s">
        <v>863</v>
      </c>
      <c r="U1560" t="s">
        <v>10</v>
      </c>
    </row>
    <row r="1561" spans="1:21" x14ac:dyDescent="0.25">
      <c r="A1561" t="s">
        <v>0</v>
      </c>
      <c r="B1561" t="s">
        <v>41</v>
      </c>
      <c r="C1561" t="s">
        <v>3393</v>
      </c>
      <c r="D1561" t="s">
        <v>3394</v>
      </c>
      <c r="E1561" t="s">
        <v>3401</v>
      </c>
      <c r="F1561" t="s">
        <v>21</v>
      </c>
      <c r="G1561" t="s">
        <v>3398</v>
      </c>
      <c r="H1561" s="2">
        <v>44703</v>
      </c>
      <c r="I1561" s="2">
        <v>44742</v>
      </c>
      <c r="J1561" s="2">
        <v>44742</v>
      </c>
      <c r="K1561" s="2">
        <v>44742</v>
      </c>
      <c r="L1561" t="s">
        <v>72</v>
      </c>
      <c r="M1561" s="7">
        <v>0</v>
      </c>
      <c r="N1561" s="7">
        <v>-9.5399999999999991</v>
      </c>
      <c r="O1561" s="7">
        <v>0</v>
      </c>
      <c r="P1561" s="7">
        <v>0</v>
      </c>
      <c r="Q1561" s="7">
        <v>-9.5399999999999991</v>
      </c>
      <c r="R1561" t="s">
        <v>47</v>
      </c>
      <c r="S1561" t="s">
        <v>862</v>
      </c>
      <c r="T1561" t="s">
        <v>863</v>
      </c>
      <c r="U1561" t="s">
        <v>10</v>
      </c>
    </row>
    <row r="1562" spans="1:21" x14ac:dyDescent="0.25">
      <c r="A1562" t="s">
        <v>0</v>
      </c>
      <c r="B1562" t="s">
        <v>41</v>
      </c>
      <c r="C1562" t="s">
        <v>3393</v>
      </c>
      <c r="D1562" t="s">
        <v>3394</v>
      </c>
      <c r="E1562" t="s">
        <v>3402</v>
      </c>
      <c r="F1562" t="s">
        <v>21</v>
      </c>
      <c r="G1562" t="s">
        <v>3396</v>
      </c>
      <c r="H1562" s="2">
        <v>44703</v>
      </c>
      <c r="I1562" s="2">
        <v>44742</v>
      </c>
      <c r="J1562" s="2">
        <v>44742</v>
      </c>
      <c r="K1562" s="2">
        <v>44742</v>
      </c>
      <c r="L1562" t="s">
        <v>72</v>
      </c>
      <c r="M1562" s="7">
        <v>0</v>
      </c>
      <c r="N1562" s="7">
        <v>-98.4</v>
      </c>
      <c r="O1562" s="7">
        <v>0</v>
      </c>
      <c r="P1562" s="7">
        <v>0</v>
      </c>
      <c r="Q1562" s="7">
        <v>-98.4</v>
      </c>
      <c r="R1562" t="s">
        <v>47</v>
      </c>
      <c r="S1562" t="s">
        <v>862</v>
      </c>
      <c r="T1562" t="s">
        <v>863</v>
      </c>
      <c r="U1562" t="s">
        <v>10</v>
      </c>
    </row>
    <row r="1563" spans="1:21" x14ac:dyDescent="0.25">
      <c r="A1563" t="s">
        <v>0</v>
      </c>
      <c r="B1563" t="s">
        <v>41</v>
      </c>
      <c r="C1563" t="s">
        <v>3393</v>
      </c>
      <c r="D1563" t="s">
        <v>3394</v>
      </c>
      <c r="E1563" t="s">
        <v>3403</v>
      </c>
      <c r="F1563" t="s">
        <v>21</v>
      </c>
      <c r="G1563" t="s">
        <v>3400</v>
      </c>
      <c r="H1563" s="2">
        <v>44724</v>
      </c>
      <c r="I1563" s="2">
        <v>44742</v>
      </c>
      <c r="J1563" s="2">
        <v>44742</v>
      </c>
      <c r="K1563" s="2">
        <v>44742</v>
      </c>
      <c r="L1563" t="s">
        <v>72</v>
      </c>
      <c r="M1563" s="7">
        <v>0</v>
      </c>
      <c r="N1563" s="7">
        <v>-93.48</v>
      </c>
      <c r="O1563" s="7">
        <v>0</v>
      </c>
      <c r="P1563" s="7">
        <v>0</v>
      </c>
      <c r="Q1563" s="7">
        <v>-93.48</v>
      </c>
      <c r="R1563" t="s">
        <v>47</v>
      </c>
      <c r="S1563" t="s">
        <v>862</v>
      </c>
      <c r="T1563" t="s">
        <v>863</v>
      </c>
      <c r="U1563" t="s">
        <v>10</v>
      </c>
    </row>
    <row r="1564" spans="1:21" x14ac:dyDescent="0.25">
      <c r="A1564" t="s">
        <v>0</v>
      </c>
      <c r="B1564" t="s">
        <v>11</v>
      </c>
      <c r="C1564" t="s">
        <v>3404</v>
      </c>
      <c r="D1564" t="s">
        <v>3405</v>
      </c>
      <c r="E1564" t="s">
        <v>3406</v>
      </c>
      <c r="F1564" t="s">
        <v>15</v>
      </c>
      <c r="G1564" t="s">
        <v>3407</v>
      </c>
      <c r="H1564" s="2">
        <v>44725</v>
      </c>
      <c r="I1564" s="2">
        <v>44742</v>
      </c>
      <c r="J1564" s="2">
        <v>44742</v>
      </c>
      <c r="K1564" s="2">
        <v>44742</v>
      </c>
      <c r="L1564" t="s">
        <v>72</v>
      </c>
      <c r="M1564" s="7">
        <v>0</v>
      </c>
      <c r="N1564" s="7">
        <v>386.99</v>
      </c>
      <c r="O1564" s="7">
        <v>0</v>
      </c>
      <c r="P1564" s="7">
        <v>0</v>
      </c>
      <c r="Q1564" s="7">
        <v>386.99</v>
      </c>
      <c r="R1564" t="s">
        <v>17</v>
      </c>
      <c r="S1564" t="s">
        <v>862</v>
      </c>
      <c r="T1564" t="s">
        <v>863</v>
      </c>
      <c r="U1564" t="s">
        <v>10</v>
      </c>
    </row>
    <row r="1565" spans="1:21" x14ac:dyDescent="0.25">
      <c r="A1565" t="s">
        <v>0</v>
      </c>
      <c r="B1565" t="s">
        <v>41</v>
      </c>
      <c r="C1565" t="s">
        <v>3404</v>
      </c>
      <c r="D1565" t="s">
        <v>3405</v>
      </c>
      <c r="E1565" t="s">
        <v>3408</v>
      </c>
      <c r="F1565" t="s">
        <v>15</v>
      </c>
      <c r="G1565" t="s">
        <v>3409</v>
      </c>
      <c r="H1565" s="2">
        <v>44725</v>
      </c>
      <c r="I1565" s="2">
        <v>44742</v>
      </c>
      <c r="J1565" s="2">
        <v>44742</v>
      </c>
      <c r="K1565" s="2">
        <v>44742</v>
      </c>
      <c r="L1565" t="s">
        <v>72</v>
      </c>
      <c r="M1565" s="7">
        <v>0</v>
      </c>
      <c r="N1565" s="7">
        <v>64.5</v>
      </c>
      <c r="O1565" s="7">
        <v>0</v>
      </c>
      <c r="P1565" s="7">
        <v>0</v>
      </c>
      <c r="Q1565" s="7">
        <v>64.5</v>
      </c>
      <c r="R1565" t="s">
        <v>47</v>
      </c>
      <c r="S1565" t="s">
        <v>862</v>
      </c>
      <c r="T1565" t="s">
        <v>863</v>
      </c>
      <c r="U1565" t="s">
        <v>10</v>
      </c>
    </row>
    <row r="1566" spans="1:21" x14ac:dyDescent="0.25">
      <c r="A1566" t="s">
        <v>0</v>
      </c>
      <c r="B1566" t="s">
        <v>41</v>
      </c>
      <c r="C1566" t="s">
        <v>3404</v>
      </c>
      <c r="D1566" t="s">
        <v>3405</v>
      </c>
      <c r="E1566" t="s">
        <v>3410</v>
      </c>
      <c r="F1566" t="s">
        <v>15</v>
      </c>
      <c r="G1566" t="s">
        <v>3409</v>
      </c>
      <c r="H1566" s="2">
        <v>44725</v>
      </c>
      <c r="I1566" s="2">
        <v>44742</v>
      </c>
      <c r="J1566" s="2">
        <v>44742</v>
      </c>
      <c r="K1566" s="2">
        <v>44742</v>
      </c>
      <c r="L1566" t="s">
        <v>72</v>
      </c>
      <c r="M1566" s="7">
        <v>0</v>
      </c>
      <c r="N1566" s="7">
        <v>-61.5</v>
      </c>
      <c r="O1566" s="7">
        <v>0</v>
      </c>
      <c r="P1566" s="7">
        <v>0</v>
      </c>
      <c r="Q1566" s="7">
        <v>-61.5</v>
      </c>
      <c r="R1566" t="s">
        <v>47</v>
      </c>
      <c r="S1566" t="s">
        <v>862</v>
      </c>
      <c r="T1566" t="s">
        <v>863</v>
      </c>
      <c r="U1566" t="s">
        <v>10</v>
      </c>
    </row>
    <row r="1567" spans="1:21" x14ac:dyDescent="0.25">
      <c r="A1567" t="s">
        <v>0</v>
      </c>
      <c r="B1567" t="s">
        <v>11</v>
      </c>
      <c r="C1567" t="s">
        <v>3404</v>
      </c>
      <c r="D1567" t="s">
        <v>3405</v>
      </c>
      <c r="E1567" t="s">
        <v>3411</v>
      </c>
      <c r="F1567" t="s">
        <v>15</v>
      </c>
      <c r="G1567" t="s">
        <v>3407</v>
      </c>
      <c r="H1567" s="2">
        <v>44725</v>
      </c>
      <c r="I1567" s="2">
        <v>44742</v>
      </c>
      <c r="J1567" s="2">
        <v>44742</v>
      </c>
      <c r="K1567" s="2">
        <v>44742</v>
      </c>
      <c r="L1567" t="s">
        <v>72</v>
      </c>
      <c r="M1567" s="7">
        <v>0</v>
      </c>
      <c r="N1567" s="7">
        <v>-368.98</v>
      </c>
      <c r="O1567" s="7">
        <v>0</v>
      </c>
      <c r="P1567" s="7">
        <v>0</v>
      </c>
      <c r="Q1567" s="7">
        <v>-368.98</v>
      </c>
      <c r="R1567" t="s">
        <v>17</v>
      </c>
      <c r="S1567" t="s">
        <v>862</v>
      </c>
      <c r="T1567" t="s">
        <v>863</v>
      </c>
      <c r="U1567" t="s">
        <v>10</v>
      </c>
    </row>
    <row r="1568" spans="1:21" x14ac:dyDescent="0.25">
      <c r="A1568" t="s">
        <v>0</v>
      </c>
      <c r="B1568" t="s">
        <v>41</v>
      </c>
      <c r="C1568" t="s">
        <v>3412</v>
      </c>
      <c r="D1568" t="s">
        <v>3413</v>
      </c>
      <c r="E1568" t="s">
        <v>3414</v>
      </c>
      <c r="F1568" t="s">
        <v>15</v>
      </c>
      <c r="G1568" t="s">
        <v>3415</v>
      </c>
      <c r="H1568" s="2">
        <v>44725</v>
      </c>
      <c r="I1568" s="2">
        <v>44742</v>
      </c>
      <c r="J1568" s="2">
        <v>44742</v>
      </c>
      <c r="K1568" s="2">
        <v>44742</v>
      </c>
      <c r="L1568" t="s">
        <v>72</v>
      </c>
      <c r="M1568" s="7">
        <v>0</v>
      </c>
      <c r="N1568" s="7">
        <v>154.80000000000001</v>
      </c>
      <c r="O1568" s="7">
        <v>0</v>
      </c>
      <c r="P1568" s="7">
        <v>0</v>
      </c>
      <c r="Q1568" s="7">
        <v>154.80000000000001</v>
      </c>
      <c r="R1568" t="s">
        <v>47</v>
      </c>
      <c r="S1568" t="s">
        <v>862</v>
      </c>
      <c r="T1568" t="s">
        <v>863</v>
      </c>
      <c r="U1568" t="s">
        <v>10</v>
      </c>
    </row>
    <row r="1569" spans="1:21" x14ac:dyDescent="0.25">
      <c r="A1569" t="s">
        <v>0</v>
      </c>
      <c r="B1569" t="s">
        <v>41</v>
      </c>
      <c r="C1569" t="s">
        <v>3412</v>
      </c>
      <c r="D1569" t="s">
        <v>3413</v>
      </c>
      <c r="E1569" t="s">
        <v>3416</v>
      </c>
      <c r="F1569" t="s">
        <v>15</v>
      </c>
      <c r="G1569" t="s">
        <v>3417</v>
      </c>
      <c r="H1569" s="2">
        <v>44732</v>
      </c>
      <c r="I1569" s="2">
        <v>44742</v>
      </c>
      <c r="J1569" s="2">
        <v>44742</v>
      </c>
      <c r="K1569" s="2">
        <v>44742</v>
      </c>
      <c r="L1569" t="s">
        <v>72</v>
      </c>
      <c r="M1569" s="7">
        <v>0</v>
      </c>
      <c r="N1569" s="7">
        <v>19.350000000000001</v>
      </c>
      <c r="O1569" s="7">
        <v>0</v>
      </c>
      <c r="P1569" s="7">
        <v>0</v>
      </c>
      <c r="Q1569" s="7">
        <v>19.350000000000001</v>
      </c>
      <c r="R1569" t="s">
        <v>47</v>
      </c>
      <c r="S1569" t="s">
        <v>862</v>
      </c>
      <c r="T1569" t="s">
        <v>863</v>
      </c>
      <c r="U1569" t="s">
        <v>10</v>
      </c>
    </row>
    <row r="1570" spans="1:21" x14ac:dyDescent="0.25">
      <c r="A1570" t="s">
        <v>0</v>
      </c>
      <c r="B1570" t="s">
        <v>41</v>
      </c>
      <c r="C1570" t="s">
        <v>3412</v>
      </c>
      <c r="D1570" t="s">
        <v>3413</v>
      </c>
      <c r="E1570" t="s">
        <v>3418</v>
      </c>
      <c r="F1570" t="s">
        <v>15</v>
      </c>
      <c r="G1570" t="s">
        <v>3417</v>
      </c>
      <c r="H1570" s="2">
        <v>44732</v>
      </c>
      <c r="I1570" s="2">
        <v>44742</v>
      </c>
      <c r="J1570" s="2">
        <v>44742</v>
      </c>
      <c r="K1570" s="2">
        <v>44742</v>
      </c>
      <c r="L1570" t="s">
        <v>72</v>
      </c>
      <c r="M1570" s="7">
        <v>0</v>
      </c>
      <c r="N1570" s="7">
        <v>-18.45</v>
      </c>
      <c r="O1570" s="7">
        <v>0</v>
      </c>
      <c r="P1570" s="7">
        <v>0</v>
      </c>
      <c r="Q1570" s="7">
        <v>-18.45</v>
      </c>
      <c r="R1570" t="s">
        <v>47</v>
      </c>
      <c r="S1570" t="s">
        <v>862</v>
      </c>
      <c r="T1570" t="s">
        <v>863</v>
      </c>
      <c r="U1570" t="s">
        <v>10</v>
      </c>
    </row>
    <row r="1571" spans="1:21" x14ac:dyDescent="0.25">
      <c r="A1571" t="s">
        <v>0</v>
      </c>
      <c r="B1571" t="s">
        <v>41</v>
      </c>
      <c r="C1571" t="s">
        <v>3412</v>
      </c>
      <c r="D1571" t="s">
        <v>3413</v>
      </c>
      <c r="E1571" t="s">
        <v>3419</v>
      </c>
      <c r="F1571" t="s">
        <v>15</v>
      </c>
      <c r="G1571" t="s">
        <v>3415</v>
      </c>
      <c r="H1571" s="2">
        <v>44725</v>
      </c>
      <c r="I1571" s="2">
        <v>44742</v>
      </c>
      <c r="J1571" s="2">
        <v>44742</v>
      </c>
      <c r="K1571" s="2">
        <v>44742</v>
      </c>
      <c r="L1571" t="s">
        <v>72</v>
      </c>
      <c r="M1571" s="7">
        <v>0</v>
      </c>
      <c r="N1571" s="7">
        <v>-147.59</v>
      </c>
      <c r="O1571" s="7">
        <v>0</v>
      </c>
      <c r="P1571" s="7">
        <v>0</v>
      </c>
      <c r="Q1571" s="7">
        <v>-147.59</v>
      </c>
      <c r="R1571" t="s">
        <v>47</v>
      </c>
      <c r="S1571" t="s">
        <v>862</v>
      </c>
      <c r="T1571" t="s">
        <v>863</v>
      </c>
      <c r="U1571" t="s">
        <v>10</v>
      </c>
    </row>
    <row r="1572" spans="1:21" x14ac:dyDescent="0.25">
      <c r="A1572" t="s">
        <v>0</v>
      </c>
      <c r="B1572" t="s">
        <v>11</v>
      </c>
      <c r="C1572" t="s">
        <v>3420</v>
      </c>
      <c r="D1572" t="s">
        <v>3421</v>
      </c>
      <c r="E1572" t="s">
        <v>3422</v>
      </c>
      <c r="F1572" t="s">
        <v>21</v>
      </c>
      <c r="G1572" t="s">
        <v>3423</v>
      </c>
      <c r="H1572" s="2">
        <v>44710</v>
      </c>
      <c r="I1572" s="2">
        <v>44710</v>
      </c>
      <c r="J1572" s="2">
        <v>44712</v>
      </c>
      <c r="K1572" s="2">
        <v>44770</v>
      </c>
      <c r="L1572" t="s">
        <v>46</v>
      </c>
      <c r="M1572" s="7">
        <v>-18.73</v>
      </c>
      <c r="N1572" s="7">
        <v>0</v>
      </c>
      <c r="O1572" s="7">
        <v>0</v>
      </c>
      <c r="P1572" s="7">
        <v>0</v>
      </c>
      <c r="Q1572" s="7">
        <v>-18.73</v>
      </c>
      <c r="R1572" t="s">
        <v>17</v>
      </c>
      <c r="S1572" t="s">
        <v>3424</v>
      </c>
      <c r="T1572" t="s">
        <v>3425</v>
      </c>
      <c r="U1572" t="s">
        <v>10</v>
      </c>
    </row>
    <row r="1573" spans="1:21" x14ac:dyDescent="0.25">
      <c r="A1573" t="s">
        <v>0</v>
      </c>
      <c r="B1573" t="s">
        <v>11</v>
      </c>
      <c r="C1573" t="s">
        <v>3420</v>
      </c>
      <c r="D1573" t="s">
        <v>3421</v>
      </c>
      <c r="E1573" t="s">
        <v>3426</v>
      </c>
      <c r="F1573" t="s">
        <v>21</v>
      </c>
      <c r="G1573" t="s">
        <v>3427</v>
      </c>
      <c r="H1573" s="2">
        <v>44709</v>
      </c>
      <c r="I1573" s="2">
        <v>44709</v>
      </c>
      <c r="J1573" s="2">
        <v>44712</v>
      </c>
      <c r="K1573" s="2">
        <v>44769</v>
      </c>
      <c r="L1573" t="s">
        <v>46</v>
      </c>
      <c r="M1573" s="7">
        <v>-1142.46</v>
      </c>
      <c r="N1573" s="7">
        <v>0</v>
      </c>
      <c r="O1573" s="7">
        <v>0</v>
      </c>
      <c r="P1573" s="7">
        <v>0</v>
      </c>
      <c r="Q1573" s="7">
        <v>-1142.46</v>
      </c>
      <c r="R1573" t="s">
        <v>17</v>
      </c>
      <c r="S1573" t="s">
        <v>3424</v>
      </c>
      <c r="T1573" t="s">
        <v>3425</v>
      </c>
      <c r="U1573" t="s">
        <v>10</v>
      </c>
    </row>
    <row r="1574" spans="1:21" x14ac:dyDescent="0.25">
      <c r="A1574" t="s">
        <v>0</v>
      </c>
      <c r="B1574" t="s">
        <v>11</v>
      </c>
      <c r="C1574" t="s">
        <v>3420</v>
      </c>
      <c r="D1574" t="s">
        <v>3421</v>
      </c>
      <c r="E1574" t="s">
        <v>3428</v>
      </c>
      <c r="F1574" t="s">
        <v>21</v>
      </c>
      <c r="G1574" t="s">
        <v>3429</v>
      </c>
      <c r="H1574" s="2">
        <v>44733</v>
      </c>
      <c r="I1574" s="2">
        <v>44735</v>
      </c>
      <c r="J1574" s="2">
        <v>44738</v>
      </c>
      <c r="K1574" s="2">
        <v>44795</v>
      </c>
      <c r="L1574" t="s">
        <v>46</v>
      </c>
      <c r="M1574" s="7">
        <v>-18.66</v>
      </c>
      <c r="N1574" s="7">
        <v>0</v>
      </c>
      <c r="O1574" s="7">
        <v>0</v>
      </c>
      <c r="P1574" s="7">
        <v>0</v>
      </c>
      <c r="Q1574" s="7">
        <v>-18.66</v>
      </c>
      <c r="R1574" t="s">
        <v>17</v>
      </c>
      <c r="S1574" t="s">
        <v>3424</v>
      </c>
      <c r="T1574" t="s">
        <v>3425</v>
      </c>
      <c r="U1574" t="s">
        <v>10</v>
      </c>
    </row>
    <row r="1575" spans="1:21" x14ac:dyDescent="0.25">
      <c r="A1575" t="s">
        <v>0</v>
      </c>
      <c r="B1575" t="s">
        <v>11</v>
      </c>
      <c r="C1575" t="s">
        <v>3430</v>
      </c>
      <c r="D1575" t="s">
        <v>3431</v>
      </c>
      <c r="E1575" t="s">
        <v>3432</v>
      </c>
      <c r="F1575" t="s">
        <v>21</v>
      </c>
      <c r="G1575" t="s">
        <v>3433</v>
      </c>
      <c r="H1575" s="2">
        <v>44629</v>
      </c>
      <c r="I1575" s="2">
        <v>44629</v>
      </c>
      <c r="J1575" s="2">
        <v>44635</v>
      </c>
      <c r="K1575" s="2">
        <v>44719</v>
      </c>
      <c r="L1575" t="s">
        <v>7</v>
      </c>
      <c r="M1575" s="7">
        <v>0</v>
      </c>
      <c r="N1575" s="7">
        <v>-746.8</v>
      </c>
      <c r="O1575" s="7">
        <v>0</v>
      </c>
      <c r="P1575" s="7">
        <v>0</v>
      </c>
      <c r="Q1575" s="7">
        <v>-746.8</v>
      </c>
      <c r="R1575" t="s">
        <v>17</v>
      </c>
      <c r="S1575" t="s">
        <v>244</v>
      </c>
      <c r="T1575" t="s">
        <v>3434</v>
      </c>
      <c r="U1575" t="s">
        <v>10</v>
      </c>
    </row>
    <row r="1576" spans="1:21" x14ac:dyDescent="0.25">
      <c r="A1576" t="s">
        <v>0</v>
      </c>
      <c r="B1576" t="s">
        <v>11</v>
      </c>
      <c r="C1576" t="s">
        <v>3430</v>
      </c>
      <c r="D1576" t="s">
        <v>3431</v>
      </c>
      <c r="E1576" t="s">
        <v>3435</v>
      </c>
      <c r="F1576" t="s">
        <v>21</v>
      </c>
      <c r="G1576" t="s">
        <v>3436</v>
      </c>
      <c r="H1576" s="2">
        <v>44663</v>
      </c>
      <c r="I1576" s="2">
        <v>44664</v>
      </c>
      <c r="J1576" s="2">
        <v>44669</v>
      </c>
      <c r="K1576" s="2">
        <v>44754</v>
      </c>
      <c r="L1576" t="s">
        <v>7</v>
      </c>
      <c r="M1576" s="7">
        <v>-1057.1600000000001</v>
      </c>
      <c r="N1576" s="7">
        <v>0</v>
      </c>
      <c r="O1576" s="7">
        <v>0</v>
      </c>
      <c r="P1576" s="7">
        <v>0</v>
      </c>
      <c r="Q1576" s="7">
        <v>-1057.1600000000001</v>
      </c>
      <c r="R1576" t="s">
        <v>17</v>
      </c>
      <c r="S1576" t="s">
        <v>244</v>
      </c>
      <c r="T1576" t="s">
        <v>3434</v>
      </c>
      <c r="U1576" t="s">
        <v>10</v>
      </c>
    </row>
    <row r="1577" spans="1:21" x14ac:dyDescent="0.25">
      <c r="A1577" t="s">
        <v>0</v>
      </c>
      <c r="B1577" t="s">
        <v>11</v>
      </c>
      <c r="C1577" t="s">
        <v>3430</v>
      </c>
      <c r="D1577" t="s">
        <v>3431</v>
      </c>
      <c r="E1577" t="s">
        <v>3437</v>
      </c>
      <c r="F1577" t="s">
        <v>21</v>
      </c>
      <c r="G1577" t="s">
        <v>3438</v>
      </c>
      <c r="H1577" s="2">
        <v>44698</v>
      </c>
      <c r="I1577" s="2">
        <v>44699</v>
      </c>
      <c r="J1577" s="2">
        <v>44703</v>
      </c>
      <c r="K1577" s="2">
        <v>44789</v>
      </c>
      <c r="L1577" t="s">
        <v>7</v>
      </c>
      <c r="M1577" s="7">
        <v>-762.55</v>
      </c>
      <c r="N1577" s="7">
        <v>0</v>
      </c>
      <c r="O1577" s="7">
        <v>0</v>
      </c>
      <c r="P1577" s="7">
        <v>0</v>
      </c>
      <c r="Q1577" s="7">
        <v>-762.55</v>
      </c>
      <c r="R1577" t="s">
        <v>17</v>
      </c>
      <c r="S1577" t="s">
        <v>244</v>
      </c>
      <c r="T1577" t="s">
        <v>3434</v>
      </c>
      <c r="U1577" t="s">
        <v>10</v>
      </c>
    </row>
    <row r="1578" spans="1:21" x14ac:dyDescent="0.25">
      <c r="A1578" t="s">
        <v>0</v>
      </c>
      <c r="B1578" t="s">
        <v>11</v>
      </c>
      <c r="C1578" t="s">
        <v>3430</v>
      </c>
      <c r="D1578" t="s">
        <v>3431</v>
      </c>
      <c r="E1578" t="s">
        <v>3439</v>
      </c>
      <c r="F1578" t="s">
        <v>21</v>
      </c>
      <c r="G1578" t="s">
        <v>3440</v>
      </c>
      <c r="H1578" s="2">
        <v>44726</v>
      </c>
      <c r="I1578" s="2">
        <v>44726</v>
      </c>
      <c r="J1578" s="2">
        <v>44733</v>
      </c>
      <c r="K1578" s="2">
        <v>44816</v>
      </c>
      <c r="L1578" t="s">
        <v>7</v>
      </c>
      <c r="M1578" s="7">
        <v>-693.64</v>
      </c>
      <c r="N1578" s="7">
        <v>0</v>
      </c>
      <c r="O1578" s="7">
        <v>0</v>
      </c>
      <c r="P1578" s="7">
        <v>0</v>
      </c>
      <c r="Q1578" s="7">
        <v>-693.64</v>
      </c>
      <c r="R1578" t="s">
        <v>17</v>
      </c>
      <c r="S1578" t="s">
        <v>244</v>
      </c>
      <c r="T1578" t="s">
        <v>3434</v>
      </c>
      <c r="U1578" t="s">
        <v>10</v>
      </c>
    </row>
    <row r="1579" spans="1:21" x14ac:dyDescent="0.25">
      <c r="A1579" t="s">
        <v>0</v>
      </c>
      <c r="B1579" t="s">
        <v>11</v>
      </c>
      <c r="C1579" t="s">
        <v>3441</v>
      </c>
      <c r="D1579" t="s">
        <v>3442</v>
      </c>
      <c r="E1579" t="s">
        <v>3443</v>
      </c>
      <c r="F1579" t="s">
        <v>171</v>
      </c>
      <c r="G1579" t="s">
        <v>3444</v>
      </c>
      <c r="H1579" s="2">
        <v>44724</v>
      </c>
      <c r="I1579" s="2">
        <v>44724</v>
      </c>
      <c r="J1579" s="2">
        <v>44737</v>
      </c>
      <c r="K1579" s="2">
        <v>44814</v>
      </c>
      <c r="L1579" t="s">
        <v>7</v>
      </c>
      <c r="M1579" s="7">
        <v>-78.52</v>
      </c>
      <c r="N1579" s="7">
        <v>0</v>
      </c>
      <c r="O1579" s="7">
        <v>0</v>
      </c>
      <c r="P1579" s="7">
        <v>0</v>
      </c>
      <c r="Q1579" s="7">
        <v>-78.52</v>
      </c>
      <c r="R1579" t="s">
        <v>17</v>
      </c>
      <c r="S1579" t="s">
        <v>18</v>
      </c>
      <c r="T1579" t="s">
        <v>231</v>
      </c>
      <c r="U1579" t="s">
        <v>10</v>
      </c>
    </row>
    <row r="1580" spans="1:21" x14ac:dyDescent="0.25">
      <c r="A1580" t="s">
        <v>0</v>
      </c>
      <c r="B1580" t="s">
        <v>11</v>
      </c>
      <c r="C1580" t="s">
        <v>3445</v>
      </c>
      <c r="D1580" t="s">
        <v>3446</v>
      </c>
      <c r="E1580" t="s">
        <v>3447</v>
      </c>
      <c r="F1580" t="s">
        <v>21</v>
      </c>
      <c r="G1580" t="s">
        <v>3448</v>
      </c>
      <c r="H1580" s="2">
        <v>44679</v>
      </c>
      <c r="I1580" s="2">
        <v>44691</v>
      </c>
      <c r="J1580" s="2">
        <v>44712</v>
      </c>
      <c r="K1580" s="2">
        <v>44721</v>
      </c>
      <c r="L1580" t="s">
        <v>57</v>
      </c>
      <c r="M1580" s="7">
        <v>0</v>
      </c>
      <c r="N1580" s="7">
        <v>-931.37</v>
      </c>
      <c r="O1580" s="7">
        <v>0</v>
      </c>
      <c r="P1580" s="7">
        <v>0</v>
      </c>
      <c r="Q1580" s="7">
        <v>-931.37</v>
      </c>
      <c r="R1580" t="s">
        <v>17</v>
      </c>
      <c r="S1580" t="s">
        <v>125</v>
      </c>
      <c r="T1580" t="s">
        <v>115</v>
      </c>
      <c r="U1580" t="s">
        <v>10</v>
      </c>
    </row>
    <row r="1581" spans="1:21" x14ac:dyDescent="0.25">
      <c r="A1581" t="s">
        <v>0</v>
      </c>
      <c r="B1581" t="s">
        <v>41</v>
      </c>
      <c r="C1581" t="s">
        <v>3449</v>
      </c>
      <c r="D1581" t="s">
        <v>3450</v>
      </c>
      <c r="E1581" t="s">
        <v>3451</v>
      </c>
      <c r="F1581" t="s">
        <v>15</v>
      </c>
      <c r="G1581" t="s">
        <v>3452</v>
      </c>
      <c r="H1581" s="2">
        <v>44744</v>
      </c>
      <c r="I1581" s="2">
        <v>44742</v>
      </c>
      <c r="J1581" s="2">
        <v>44742</v>
      </c>
      <c r="K1581" s="2">
        <v>44742</v>
      </c>
      <c r="L1581" t="s">
        <v>72</v>
      </c>
      <c r="M1581" s="7">
        <v>0</v>
      </c>
      <c r="N1581" s="7">
        <v>70.95</v>
      </c>
      <c r="O1581" s="7">
        <v>0</v>
      </c>
      <c r="P1581" s="7">
        <v>0</v>
      </c>
      <c r="Q1581" s="7">
        <v>70.95</v>
      </c>
      <c r="R1581" t="s">
        <v>47</v>
      </c>
      <c r="S1581" t="s">
        <v>862</v>
      </c>
      <c r="T1581" t="s">
        <v>863</v>
      </c>
      <c r="U1581" t="s">
        <v>10</v>
      </c>
    </row>
    <row r="1582" spans="1:21" x14ac:dyDescent="0.25">
      <c r="A1582" t="s">
        <v>0</v>
      </c>
      <c r="B1582" t="s">
        <v>41</v>
      </c>
      <c r="C1582" t="s">
        <v>3449</v>
      </c>
      <c r="D1582" t="s">
        <v>3450</v>
      </c>
      <c r="E1582" t="s">
        <v>3453</v>
      </c>
      <c r="F1582" t="s">
        <v>15</v>
      </c>
      <c r="G1582" t="s">
        <v>3452</v>
      </c>
      <c r="H1582" s="2">
        <v>44744</v>
      </c>
      <c r="I1582" s="2">
        <v>44742</v>
      </c>
      <c r="J1582" s="2">
        <v>44742</v>
      </c>
      <c r="K1582" s="2">
        <v>44742</v>
      </c>
      <c r="L1582" t="s">
        <v>72</v>
      </c>
      <c r="M1582" s="7">
        <v>0</v>
      </c>
      <c r="N1582" s="7">
        <v>-67.650000000000006</v>
      </c>
      <c r="O1582" s="7">
        <v>0</v>
      </c>
      <c r="P1582" s="7">
        <v>0</v>
      </c>
      <c r="Q1582" s="7">
        <v>-67.650000000000006</v>
      </c>
      <c r="R1582" t="s">
        <v>47</v>
      </c>
      <c r="S1582" t="s">
        <v>862</v>
      </c>
      <c r="T1582" t="s">
        <v>863</v>
      </c>
      <c r="U1582" t="s">
        <v>10</v>
      </c>
    </row>
    <row r="1583" spans="1:21" x14ac:dyDescent="0.25">
      <c r="A1583" t="s">
        <v>0</v>
      </c>
      <c r="B1583" t="s">
        <v>11</v>
      </c>
      <c r="C1583" t="s">
        <v>3454</v>
      </c>
      <c r="D1583" t="s">
        <v>3455</v>
      </c>
      <c r="E1583" t="s">
        <v>3456</v>
      </c>
      <c r="F1583" t="s">
        <v>15</v>
      </c>
      <c r="G1583" t="s">
        <v>3457</v>
      </c>
      <c r="H1583" s="2">
        <v>44630</v>
      </c>
      <c r="I1583" s="2">
        <v>44630</v>
      </c>
      <c r="J1583" s="2">
        <v>44635</v>
      </c>
      <c r="K1583" s="2">
        <v>44720</v>
      </c>
      <c r="L1583" t="s">
        <v>7</v>
      </c>
      <c r="M1583" s="7">
        <v>0</v>
      </c>
      <c r="N1583" s="7">
        <v>-86.8</v>
      </c>
      <c r="O1583" s="7">
        <v>0</v>
      </c>
      <c r="P1583" s="7">
        <v>0</v>
      </c>
      <c r="Q1583" s="7">
        <v>-86.8</v>
      </c>
      <c r="R1583" t="s">
        <v>17</v>
      </c>
      <c r="S1583" t="s">
        <v>204</v>
      </c>
      <c r="T1583" t="s">
        <v>3458</v>
      </c>
      <c r="U1583" t="s">
        <v>10</v>
      </c>
    </row>
    <row r="1584" spans="1:21" x14ac:dyDescent="0.25">
      <c r="A1584" t="s">
        <v>0</v>
      </c>
      <c r="B1584" t="s">
        <v>11</v>
      </c>
      <c r="C1584" t="s">
        <v>3454</v>
      </c>
      <c r="D1584" t="s">
        <v>3455</v>
      </c>
      <c r="E1584" t="s">
        <v>3459</v>
      </c>
      <c r="F1584" t="s">
        <v>21</v>
      </c>
      <c r="G1584" t="s">
        <v>3460</v>
      </c>
      <c r="H1584" s="2">
        <v>44630</v>
      </c>
      <c r="I1584" s="2">
        <v>44630</v>
      </c>
      <c r="J1584" s="2">
        <v>44635</v>
      </c>
      <c r="K1584" s="2">
        <v>44720</v>
      </c>
      <c r="L1584" t="s">
        <v>7</v>
      </c>
      <c r="M1584" s="7">
        <v>0</v>
      </c>
      <c r="N1584" s="7">
        <v>-257.69</v>
      </c>
      <c r="O1584" s="7">
        <v>0</v>
      </c>
      <c r="P1584" s="7">
        <v>0</v>
      </c>
      <c r="Q1584" s="7">
        <v>-257.69</v>
      </c>
      <c r="R1584" t="s">
        <v>17</v>
      </c>
      <c r="S1584" t="s">
        <v>204</v>
      </c>
      <c r="T1584" t="s">
        <v>3458</v>
      </c>
      <c r="U1584" t="s">
        <v>10</v>
      </c>
    </row>
    <row r="1585" spans="1:21" x14ac:dyDescent="0.25">
      <c r="A1585" t="s">
        <v>0</v>
      </c>
      <c r="B1585" t="s">
        <v>11</v>
      </c>
      <c r="C1585" t="s">
        <v>3454</v>
      </c>
      <c r="D1585" t="s">
        <v>3455</v>
      </c>
      <c r="E1585" t="s">
        <v>3461</v>
      </c>
      <c r="F1585" t="s">
        <v>21</v>
      </c>
      <c r="G1585" t="s">
        <v>3462</v>
      </c>
      <c r="H1585" s="2">
        <v>44625</v>
      </c>
      <c r="I1585" s="2">
        <v>44625</v>
      </c>
      <c r="J1585" s="2">
        <v>44635</v>
      </c>
      <c r="K1585" s="2">
        <v>44715</v>
      </c>
      <c r="L1585" t="s">
        <v>7</v>
      </c>
      <c r="M1585" s="7">
        <v>0</v>
      </c>
      <c r="N1585" s="7">
        <v>-419.34</v>
      </c>
      <c r="O1585" s="7">
        <v>0</v>
      </c>
      <c r="P1585" s="7">
        <v>0</v>
      </c>
      <c r="Q1585" s="7">
        <v>-419.34</v>
      </c>
      <c r="R1585" t="s">
        <v>17</v>
      </c>
      <c r="S1585" t="s">
        <v>204</v>
      </c>
      <c r="T1585" t="s">
        <v>3458</v>
      </c>
      <c r="U1585" t="s">
        <v>10</v>
      </c>
    </row>
    <row r="1586" spans="1:21" x14ac:dyDescent="0.25">
      <c r="A1586" t="s">
        <v>0</v>
      </c>
      <c r="B1586" t="s">
        <v>11</v>
      </c>
      <c r="C1586" t="s">
        <v>3454</v>
      </c>
      <c r="D1586" t="s">
        <v>3455</v>
      </c>
      <c r="E1586" t="s">
        <v>3463</v>
      </c>
      <c r="F1586" t="s">
        <v>21</v>
      </c>
      <c r="G1586" t="s">
        <v>3464</v>
      </c>
      <c r="H1586" s="2">
        <v>44653</v>
      </c>
      <c r="I1586" s="2">
        <v>44653</v>
      </c>
      <c r="J1586" s="2">
        <v>44662</v>
      </c>
      <c r="K1586" s="2">
        <v>44743</v>
      </c>
      <c r="L1586" t="s">
        <v>7</v>
      </c>
      <c r="M1586" s="7">
        <v>-453.23</v>
      </c>
      <c r="N1586" s="7">
        <v>0</v>
      </c>
      <c r="O1586" s="7">
        <v>0</v>
      </c>
      <c r="P1586" s="7">
        <v>0</v>
      </c>
      <c r="Q1586" s="7">
        <v>-453.23</v>
      </c>
      <c r="R1586" t="s">
        <v>17</v>
      </c>
      <c r="S1586" t="s">
        <v>204</v>
      </c>
      <c r="T1586" t="s">
        <v>3458</v>
      </c>
      <c r="U1586" t="s">
        <v>10</v>
      </c>
    </row>
    <row r="1587" spans="1:21" x14ac:dyDescent="0.25">
      <c r="A1587" t="s">
        <v>0</v>
      </c>
      <c r="B1587" t="s">
        <v>11</v>
      </c>
      <c r="C1587" t="s">
        <v>3454</v>
      </c>
      <c r="D1587" t="s">
        <v>3455</v>
      </c>
      <c r="E1587" t="s">
        <v>3465</v>
      </c>
      <c r="F1587" t="s">
        <v>21</v>
      </c>
      <c r="G1587" t="s">
        <v>3466</v>
      </c>
      <c r="H1587" s="2">
        <v>44658</v>
      </c>
      <c r="I1587" s="2">
        <v>44658</v>
      </c>
      <c r="J1587" s="2">
        <v>44662</v>
      </c>
      <c r="K1587" s="2">
        <v>44748</v>
      </c>
      <c r="L1587" t="s">
        <v>7</v>
      </c>
      <c r="M1587" s="7">
        <v>-111.34</v>
      </c>
      <c r="N1587" s="7">
        <v>0</v>
      </c>
      <c r="O1587" s="7">
        <v>0</v>
      </c>
      <c r="P1587" s="7">
        <v>0</v>
      </c>
      <c r="Q1587" s="7">
        <v>-111.34</v>
      </c>
      <c r="R1587" t="s">
        <v>17</v>
      </c>
      <c r="S1587" t="s">
        <v>204</v>
      </c>
      <c r="T1587" t="s">
        <v>3458</v>
      </c>
      <c r="U1587" t="s">
        <v>10</v>
      </c>
    </row>
    <row r="1588" spans="1:21" x14ac:dyDescent="0.25">
      <c r="A1588" t="s">
        <v>0</v>
      </c>
      <c r="B1588" t="s">
        <v>11</v>
      </c>
      <c r="C1588" t="s">
        <v>3454</v>
      </c>
      <c r="D1588" t="s">
        <v>3455</v>
      </c>
      <c r="E1588" t="s">
        <v>3467</v>
      </c>
      <c r="F1588" t="s">
        <v>21</v>
      </c>
      <c r="G1588" t="s">
        <v>3468</v>
      </c>
      <c r="H1588" s="2">
        <v>44658</v>
      </c>
      <c r="I1588" s="2">
        <v>44658</v>
      </c>
      <c r="J1588" s="2">
        <v>44662</v>
      </c>
      <c r="K1588" s="2">
        <v>44748</v>
      </c>
      <c r="L1588" t="s">
        <v>7</v>
      </c>
      <c r="M1588" s="7">
        <v>-376.99</v>
      </c>
      <c r="N1588" s="7">
        <v>0</v>
      </c>
      <c r="O1588" s="7">
        <v>0</v>
      </c>
      <c r="P1588" s="7">
        <v>0</v>
      </c>
      <c r="Q1588" s="7">
        <v>-376.99</v>
      </c>
      <c r="R1588" t="s">
        <v>17</v>
      </c>
      <c r="S1588" t="s">
        <v>204</v>
      </c>
      <c r="T1588" t="s">
        <v>3458</v>
      </c>
      <c r="U1588" t="s">
        <v>10</v>
      </c>
    </row>
    <row r="1589" spans="1:21" x14ac:dyDescent="0.25">
      <c r="A1589" t="s">
        <v>0</v>
      </c>
      <c r="B1589" t="s">
        <v>11</v>
      </c>
      <c r="C1589" t="s">
        <v>3454</v>
      </c>
      <c r="D1589" t="s">
        <v>3455</v>
      </c>
      <c r="E1589" t="s">
        <v>3469</v>
      </c>
      <c r="F1589" t="s">
        <v>15</v>
      </c>
      <c r="G1589" t="s">
        <v>3470</v>
      </c>
      <c r="H1589" s="2">
        <v>44651</v>
      </c>
      <c r="I1589" s="2">
        <v>44653</v>
      </c>
      <c r="J1589" s="2">
        <v>44669</v>
      </c>
      <c r="K1589" s="2">
        <v>44743</v>
      </c>
      <c r="L1589" t="s">
        <v>7</v>
      </c>
      <c r="M1589" s="7">
        <v>-413.87</v>
      </c>
      <c r="N1589" s="7">
        <v>0</v>
      </c>
      <c r="O1589" s="7">
        <v>0</v>
      </c>
      <c r="P1589" s="7">
        <v>0</v>
      </c>
      <c r="Q1589" s="7">
        <v>-413.87</v>
      </c>
      <c r="R1589" t="s">
        <v>17</v>
      </c>
      <c r="S1589" t="s">
        <v>204</v>
      </c>
      <c r="T1589" t="s">
        <v>3458</v>
      </c>
      <c r="U1589" t="s">
        <v>10</v>
      </c>
    </row>
    <row r="1590" spans="1:21" x14ac:dyDescent="0.25">
      <c r="A1590" t="s">
        <v>0</v>
      </c>
      <c r="B1590" t="s">
        <v>11</v>
      </c>
      <c r="C1590" t="s">
        <v>3454</v>
      </c>
      <c r="D1590" t="s">
        <v>3455</v>
      </c>
      <c r="E1590" t="s">
        <v>3471</v>
      </c>
      <c r="F1590" t="s">
        <v>21</v>
      </c>
      <c r="G1590" t="s">
        <v>3472</v>
      </c>
      <c r="H1590" s="2">
        <v>44672</v>
      </c>
      <c r="I1590" s="2">
        <v>44672</v>
      </c>
      <c r="J1590" s="2">
        <v>44677</v>
      </c>
      <c r="K1590" s="2">
        <v>44762</v>
      </c>
      <c r="L1590" t="s">
        <v>7</v>
      </c>
      <c r="M1590" s="7">
        <v>-19.68</v>
      </c>
      <c r="N1590" s="7">
        <v>0</v>
      </c>
      <c r="O1590" s="7">
        <v>0</v>
      </c>
      <c r="P1590" s="7">
        <v>0</v>
      </c>
      <c r="Q1590" s="7">
        <v>-19.68</v>
      </c>
      <c r="R1590" t="s">
        <v>17</v>
      </c>
      <c r="S1590" t="s">
        <v>204</v>
      </c>
      <c r="T1590" t="s">
        <v>3458</v>
      </c>
      <c r="U1590" t="s">
        <v>10</v>
      </c>
    </row>
    <row r="1591" spans="1:21" x14ac:dyDescent="0.25">
      <c r="A1591" t="s">
        <v>0</v>
      </c>
      <c r="B1591" t="s">
        <v>11</v>
      </c>
      <c r="C1591" t="s">
        <v>3454</v>
      </c>
      <c r="D1591" t="s">
        <v>3455</v>
      </c>
      <c r="E1591" t="s">
        <v>3473</v>
      </c>
      <c r="F1591" t="s">
        <v>21</v>
      </c>
      <c r="G1591" t="s">
        <v>3474</v>
      </c>
      <c r="H1591" s="2">
        <v>44696</v>
      </c>
      <c r="I1591" s="2">
        <v>44696</v>
      </c>
      <c r="J1591" s="2">
        <v>44703</v>
      </c>
      <c r="K1591" s="2">
        <v>44786</v>
      </c>
      <c r="L1591" t="s">
        <v>7</v>
      </c>
      <c r="M1591" s="7">
        <v>-347.63</v>
      </c>
      <c r="N1591" s="7">
        <v>0</v>
      </c>
      <c r="O1591" s="7">
        <v>0</v>
      </c>
      <c r="P1591" s="7">
        <v>0</v>
      </c>
      <c r="Q1591" s="7">
        <v>-347.63</v>
      </c>
      <c r="R1591" t="s">
        <v>17</v>
      </c>
      <c r="S1591" t="s">
        <v>204</v>
      </c>
      <c r="T1591" t="s">
        <v>3458</v>
      </c>
      <c r="U1591" t="s">
        <v>10</v>
      </c>
    </row>
    <row r="1592" spans="1:21" x14ac:dyDescent="0.25">
      <c r="A1592" t="s">
        <v>0</v>
      </c>
      <c r="B1592" t="s">
        <v>11</v>
      </c>
      <c r="C1592" t="s">
        <v>3454</v>
      </c>
      <c r="D1592" t="s">
        <v>3455</v>
      </c>
      <c r="E1592" t="s">
        <v>3475</v>
      </c>
      <c r="F1592" t="s">
        <v>15</v>
      </c>
      <c r="G1592" t="s">
        <v>3476</v>
      </c>
      <c r="H1592" s="2">
        <v>44700</v>
      </c>
      <c r="I1592" s="2">
        <v>44700</v>
      </c>
      <c r="J1592" s="2">
        <v>44704</v>
      </c>
      <c r="K1592" s="2">
        <v>44790</v>
      </c>
      <c r="L1592" t="s">
        <v>7</v>
      </c>
      <c r="M1592" s="7">
        <v>-107.08</v>
      </c>
      <c r="N1592" s="7">
        <v>0</v>
      </c>
      <c r="O1592" s="7">
        <v>0</v>
      </c>
      <c r="P1592" s="7">
        <v>0</v>
      </c>
      <c r="Q1592" s="7">
        <v>-107.08</v>
      </c>
      <c r="R1592" t="s">
        <v>17</v>
      </c>
      <c r="S1592" t="s">
        <v>204</v>
      </c>
      <c r="T1592" t="s">
        <v>3458</v>
      </c>
      <c r="U1592" t="s">
        <v>10</v>
      </c>
    </row>
    <row r="1593" spans="1:21" x14ac:dyDescent="0.25">
      <c r="A1593" t="s">
        <v>0</v>
      </c>
      <c r="B1593" t="s">
        <v>11</v>
      </c>
      <c r="C1593" t="s">
        <v>3454</v>
      </c>
      <c r="D1593" t="s">
        <v>3455</v>
      </c>
      <c r="E1593" t="s">
        <v>3477</v>
      </c>
      <c r="F1593" t="s">
        <v>15</v>
      </c>
      <c r="G1593" t="s">
        <v>3478</v>
      </c>
      <c r="H1593" s="2">
        <v>44700</v>
      </c>
      <c r="I1593" s="2">
        <v>44700</v>
      </c>
      <c r="J1593" s="2">
        <v>44704</v>
      </c>
      <c r="K1593" s="2">
        <v>44790</v>
      </c>
      <c r="L1593" t="s">
        <v>7</v>
      </c>
      <c r="M1593" s="7">
        <v>-369.84</v>
      </c>
      <c r="N1593" s="7">
        <v>0</v>
      </c>
      <c r="O1593" s="7">
        <v>0</v>
      </c>
      <c r="P1593" s="7">
        <v>0</v>
      </c>
      <c r="Q1593" s="7">
        <v>-369.84</v>
      </c>
      <c r="R1593" t="s">
        <v>17</v>
      </c>
      <c r="S1593" t="s">
        <v>204</v>
      </c>
      <c r="T1593" t="s">
        <v>3458</v>
      </c>
      <c r="U1593" t="s">
        <v>10</v>
      </c>
    </row>
    <row r="1594" spans="1:21" x14ac:dyDescent="0.25">
      <c r="A1594" t="s">
        <v>0</v>
      </c>
      <c r="B1594" t="s">
        <v>139</v>
      </c>
      <c r="C1594" t="s">
        <v>3454</v>
      </c>
      <c r="D1594" t="s">
        <v>3455</v>
      </c>
      <c r="E1594" t="s">
        <v>3479</v>
      </c>
      <c r="F1594" t="s">
        <v>21</v>
      </c>
      <c r="G1594" t="s">
        <v>3480</v>
      </c>
      <c r="H1594" s="2">
        <v>44702</v>
      </c>
      <c r="I1594" s="2">
        <v>44702</v>
      </c>
      <c r="J1594" s="2">
        <v>44704</v>
      </c>
      <c r="K1594" s="2">
        <v>44792</v>
      </c>
      <c r="L1594" t="s">
        <v>7</v>
      </c>
      <c r="M1594" s="7">
        <v>-190.63</v>
      </c>
      <c r="N1594" s="7">
        <v>0</v>
      </c>
      <c r="O1594" s="7">
        <v>0</v>
      </c>
      <c r="P1594" s="7">
        <v>0</v>
      </c>
      <c r="Q1594" s="7">
        <v>-190.63</v>
      </c>
      <c r="R1594" t="s">
        <v>144</v>
      </c>
      <c r="S1594" t="s">
        <v>204</v>
      </c>
      <c r="T1594" t="s">
        <v>3458</v>
      </c>
      <c r="U1594" t="s">
        <v>10</v>
      </c>
    </row>
    <row r="1595" spans="1:21" x14ac:dyDescent="0.25">
      <c r="A1595" t="s">
        <v>0</v>
      </c>
      <c r="B1595" t="s">
        <v>139</v>
      </c>
      <c r="C1595" t="s">
        <v>3454</v>
      </c>
      <c r="D1595" t="s">
        <v>3455</v>
      </c>
      <c r="E1595" t="s">
        <v>3481</v>
      </c>
      <c r="F1595" t="s">
        <v>21</v>
      </c>
      <c r="G1595" t="s">
        <v>3482</v>
      </c>
      <c r="H1595" s="2">
        <v>44712</v>
      </c>
      <c r="I1595" s="2">
        <v>44712</v>
      </c>
      <c r="J1595" s="2">
        <v>44712</v>
      </c>
      <c r="K1595" s="2">
        <v>44802</v>
      </c>
      <c r="L1595" t="s">
        <v>7</v>
      </c>
      <c r="M1595" s="7">
        <v>-174.09</v>
      </c>
      <c r="N1595" s="7">
        <v>0</v>
      </c>
      <c r="O1595" s="7">
        <v>0</v>
      </c>
      <c r="P1595" s="7">
        <v>0</v>
      </c>
      <c r="Q1595" s="7">
        <v>-174.09</v>
      </c>
      <c r="R1595" t="s">
        <v>144</v>
      </c>
      <c r="S1595" t="s">
        <v>204</v>
      </c>
      <c r="T1595" t="s">
        <v>3458</v>
      </c>
      <c r="U1595" t="s">
        <v>10</v>
      </c>
    </row>
    <row r="1596" spans="1:21" x14ac:dyDescent="0.25">
      <c r="A1596" t="s">
        <v>0</v>
      </c>
      <c r="B1596" t="s">
        <v>11</v>
      </c>
      <c r="C1596" t="s">
        <v>3454</v>
      </c>
      <c r="D1596" t="s">
        <v>3455</v>
      </c>
      <c r="E1596" t="s">
        <v>3483</v>
      </c>
      <c r="F1596" t="s">
        <v>15</v>
      </c>
      <c r="G1596" t="s">
        <v>3484</v>
      </c>
      <c r="H1596" s="2">
        <v>44720</v>
      </c>
      <c r="I1596" s="2">
        <v>44721</v>
      </c>
      <c r="J1596" s="2">
        <v>44724</v>
      </c>
      <c r="K1596" s="2">
        <v>44811</v>
      </c>
      <c r="L1596" t="s">
        <v>7</v>
      </c>
      <c r="M1596" s="7">
        <v>-348.29</v>
      </c>
      <c r="N1596" s="7">
        <v>0</v>
      </c>
      <c r="O1596" s="7">
        <v>0</v>
      </c>
      <c r="P1596" s="7">
        <v>0</v>
      </c>
      <c r="Q1596" s="7">
        <v>-348.29</v>
      </c>
      <c r="R1596" t="s">
        <v>17</v>
      </c>
      <c r="S1596" t="s">
        <v>204</v>
      </c>
      <c r="T1596" t="s">
        <v>3458</v>
      </c>
      <c r="U1596" t="s">
        <v>10</v>
      </c>
    </row>
    <row r="1597" spans="1:21" x14ac:dyDescent="0.25">
      <c r="A1597" t="s">
        <v>0</v>
      </c>
      <c r="B1597" t="s">
        <v>11</v>
      </c>
      <c r="C1597" t="s">
        <v>3454</v>
      </c>
      <c r="D1597" t="s">
        <v>3455</v>
      </c>
      <c r="E1597" t="s">
        <v>3485</v>
      </c>
      <c r="F1597" t="s">
        <v>15</v>
      </c>
      <c r="G1597" t="s">
        <v>3486</v>
      </c>
      <c r="H1597" s="2">
        <v>44720</v>
      </c>
      <c r="I1597" s="2">
        <v>44721</v>
      </c>
      <c r="J1597" s="2">
        <v>44724</v>
      </c>
      <c r="K1597" s="2">
        <v>44811</v>
      </c>
      <c r="L1597" t="s">
        <v>7</v>
      </c>
      <c r="M1597" s="7">
        <v>-56.58</v>
      </c>
      <c r="N1597" s="7">
        <v>0</v>
      </c>
      <c r="O1597" s="7">
        <v>0</v>
      </c>
      <c r="P1597" s="7">
        <v>0</v>
      </c>
      <c r="Q1597" s="7">
        <v>-56.58</v>
      </c>
      <c r="R1597" t="s">
        <v>17</v>
      </c>
      <c r="S1597" t="s">
        <v>204</v>
      </c>
      <c r="T1597" t="s">
        <v>3458</v>
      </c>
      <c r="U1597" t="s">
        <v>10</v>
      </c>
    </row>
    <row r="1598" spans="1:21" x14ac:dyDescent="0.25">
      <c r="A1598" t="s">
        <v>0</v>
      </c>
      <c r="B1598" t="s">
        <v>11</v>
      </c>
      <c r="C1598" t="s">
        <v>3454</v>
      </c>
      <c r="D1598" t="s">
        <v>3455</v>
      </c>
      <c r="E1598" t="s">
        <v>3487</v>
      </c>
      <c r="F1598" t="s">
        <v>21</v>
      </c>
      <c r="G1598" t="s">
        <v>3488</v>
      </c>
      <c r="H1598" s="2">
        <v>44713</v>
      </c>
      <c r="I1598" s="2">
        <v>44713</v>
      </c>
      <c r="J1598" s="2">
        <v>44724</v>
      </c>
      <c r="K1598" s="2">
        <v>44803</v>
      </c>
      <c r="L1598" t="s">
        <v>7</v>
      </c>
      <c r="M1598" s="7">
        <v>-708.32</v>
      </c>
      <c r="N1598" s="7">
        <v>0</v>
      </c>
      <c r="O1598" s="7">
        <v>0</v>
      </c>
      <c r="P1598" s="7">
        <v>0</v>
      </c>
      <c r="Q1598" s="7">
        <v>-708.32</v>
      </c>
      <c r="R1598" t="s">
        <v>17</v>
      </c>
      <c r="S1598" t="s">
        <v>204</v>
      </c>
      <c r="T1598" t="s">
        <v>3458</v>
      </c>
      <c r="U1598" t="s">
        <v>10</v>
      </c>
    </row>
    <row r="1599" spans="1:21" x14ac:dyDescent="0.25">
      <c r="A1599" t="s">
        <v>0</v>
      </c>
      <c r="B1599" t="s">
        <v>11</v>
      </c>
      <c r="C1599" t="s">
        <v>3454</v>
      </c>
      <c r="D1599" t="s">
        <v>3455</v>
      </c>
      <c r="E1599" t="s">
        <v>3489</v>
      </c>
      <c r="F1599" t="s">
        <v>21</v>
      </c>
      <c r="G1599" t="s">
        <v>3490</v>
      </c>
      <c r="H1599" s="2">
        <v>44737</v>
      </c>
      <c r="I1599" s="2">
        <v>44737</v>
      </c>
      <c r="J1599" s="2">
        <v>44742</v>
      </c>
      <c r="K1599" s="2">
        <v>44827</v>
      </c>
      <c r="L1599" t="s">
        <v>7</v>
      </c>
      <c r="M1599" s="7">
        <v>-109.97</v>
      </c>
      <c r="N1599" s="7">
        <v>0</v>
      </c>
      <c r="O1599" s="7">
        <v>0</v>
      </c>
      <c r="P1599" s="7">
        <v>0</v>
      </c>
      <c r="Q1599" s="7">
        <v>-109.97</v>
      </c>
      <c r="R1599" t="s">
        <v>17</v>
      </c>
      <c r="S1599" t="s">
        <v>204</v>
      </c>
      <c r="T1599" t="s">
        <v>3458</v>
      </c>
      <c r="U1599" t="s">
        <v>10</v>
      </c>
    </row>
    <row r="1600" spans="1:21" x14ac:dyDescent="0.25">
      <c r="A1600" t="s">
        <v>0</v>
      </c>
      <c r="B1600" t="s">
        <v>11</v>
      </c>
      <c r="C1600" t="s">
        <v>3454</v>
      </c>
      <c r="D1600" t="s">
        <v>3455</v>
      </c>
      <c r="E1600" t="s">
        <v>3491</v>
      </c>
      <c r="F1600" t="s">
        <v>21</v>
      </c>
      <c r="G1600" t="s">
        <v>3492</v>
      </c>
      <c r="H1600" s="2">
        <v>44737</v>
      </c>
      <c r="I1600" s="2">
        <v>44737</v>
      </c>
      <c r="J1600" s="2">
        <v>44742</v>
      </c>
      <c r="K1600" s="2">
        <v>44827</v>
      </c>
      <c r="L1600" t="s">
        <v>7</v>
      </c>
      <c r="M1600" s="7">
        <v>-264.33999999999997</v>
      </c>
      <c r="N1600" s="7">
        <v>0</v>
      </c>
      <c r="O1600" s="7">
        <v>0</v>
      </c>
      <c r="P1600" s="7">
        <v>0</v>
      </c>
      <c r="Q1600" s="7">
        <v>-264.33999999999997</v>
      </c>
      <c r="R1600" t="s">
        <v>17</v>
      </c>
      <c r="S1600" t="s">
        <v>204</v>
      </c>
      <c r="T1600" t="s">
        <v>3458</v>
      </c>
      <c r="U1600" t="s">
        <v>10</v>
      </c>
    </row>
    <row r="1601" spans="1:21" x14ac:dyDescent="0.25">
      <c r="A1601" t="s">
        <v>0</v>
      </c>
      <c r="B1601" t="s">
        <v>11</v>
      </c>
      <c r="C1601" t="s">
        <v>3493</v>
      </c>
      <c r="D1601" t="s">
        <v>3494</v>
      </c>
      <c r="E1601" t="s">
        <v>3495</v>
      </c>
      <c r="F1601" t="s">
        <v>21</v>
      </c>
      <c r="G1601" t="s">
        <v>3496</v>
      </c>
      <c r="H1601" s="2">
        <v>44672</v>
      </c>
      <c r="I1601" s="2">
        <v>44672</v>
      </c>
      <c r="J1601" s="2">
        <v>44681</v>
      </c>
      <c r="K1601" s="2">
        <v>44732</v>
      </c>
      <c r="L1601" t="s">
        <v>46</v>
      </c>
      <c r="M1601" s="7">
        <v>0</v>
      </c>
      <c r="N1601" s="7">
        <v>-1883.93</v>
      </c>
      <c r="O1601" s="7">
        <v>0</v>
      </c>
      <c r="P1601" s="7">
        <v>0</v>
      </c>
      <c r="Q1601" s="7">
        <v>-1883.93</v>
      </c>
      <c r="R1601" t="s">
        <v>17</v>
      </c>
      <c r="S1601" t="s">
        <v>1197</v>
      </c>
      <c r="T1601" t="s">
        <v>3497</v>
      </c>
      <c r="U1601" t="s">
        <v>10</v>
      </c>
    </row>
    <row r="1602" spans="1:21" x14ac:dyDescent="0.25">
      <c r="A1602" t="s">
        <v>0</v>
      </c>
      <c r="B1602" t="s">
        <v>11</v>
      </c>
      <c r="C1602" t="s">
        <v>3493</v>
      </c>
      <c r="D1602" t="s">
        <v>3494</v>
      </c>
      <c r="E1602" t="s">
        <v>3498</v>
      </c>
      <c r="F1602" t="s">
        <v>21</v>
      </c>
      <c r="G1602" t="s">
        <v>3499</v>
      </c>
      <c r="H1602" s="2">
        <v>44702</v>
      </c>
      <c r="I1602" s="2">
        <v>44702</v>
      </c>
      <c r="J1602" s="2">
        <v>44712</v>
      </c>
      <c r="K1602" s="2">
        <v>44762</v>
      </c>
      <c r="L1602" t="s">
        <v>46</v>
      </c>
      <c r="M1602" s="7">
        <v>-609.30999999999995</v>
      </c>
      <c r="N1602" s="7">
        <v>0</v>
      </c>
      <c r="O1602" s="7">
        <v>0</v>
      </c>
      <c r="P1602" s="7">
        <v>0</v>
      </c>
      <c r="Q1602" s="7">
        <v>-609.30999999999995</v>
      </c>
      <c r="R1602" t="s">
        <v>17</v>
      </c>
      <c r="S1602" t="s">
        <v>1197</v>
      </c>
      <c r="T1602" t="s">
        <v>3497</v>
      </c>
      <c r="U1602" t="s">
        <v>10</v>
      </c>
    </row>
    <row r="1603" spans="1:21" x14ac:dyDescent="0.25">
      <c r="A1603" t="s">
        <v>0</v>
      </c>
      <c r="B1603" t="s">
        <v>41</v>
      </c>
      <c r="C1603" t="s">
        <v>3500</v>
      </c>
      <c r="D1603" t="s">
        <v>3501</v>
      </c>
      <c r="E1603" t="s">
        <v>3502</v>
      </c>
      <c r="F1603" t="s">
        <v>21</v>
      </c>
      <c r="G1603" t="s">
        <v>3503</v>
      </c>
      <c r="H1603" s="2">
        <v>44745</v>
      </c>
      <c r="I1603" s="2">
        <v>44742</v>
      </c>
      <c r="J1603" s="2">
        <v>44742</v>
      </c>
      <c r="K1603" s="2">
        <v>44772</v>
      </c>
      <c r="L1603" t="s">
        <v>57</v>
      </c>
      <c r="M1603" s="7">
        <v>-1429.42</v>
      </c>
      <c r="N1603" s="7">
        <v>0</v>
      </c>
      <c r="O1603" s="7">
        <v>0</v>
      </c>
      <c r="P1603" s="7">
        <v>0</v>
      </c>
      <c r="Q1603" s="7">
        <v>-1429.42</v>
      </c>
      <c r="R1603" t="s">
        <v>47</v>
      </c>
      <c r="S1603" t="s">
        <v>66</v>
      </c>
      <c r="T1603" t="s">
        <v>66</v>
      </c>
      <c r="U1603" t="s">
        <v>10</v>
      </c>
    </row>
    <row r="1604" spans="1:21" x14ac:dyDescent="0.25">
      <c r="A1604" t="s">
        <v>0</v>
      </c>
      <c r="B1604" t="s">
        <v>139</v>
      </c>
      <c r="C1604" t="s">
        <v>3504</v>
      </c>
      <c r="D1604" t="s">
        <v>3505</v>
      </c>
      <c r="E1604" t="s">
        <v>3506</v>
      </c>
      <c r="F1604" t="s">
        <v>5</v>
      </c>
      <c r="G1604" t="s">
        <v>3507</v>
      </c>
      <c r="H1604" s="2">
        <v>44695</v>
      </c>
      <c r="I1604" s="2">
        <v>44702</v>
      </c>
      <c r="J1604" s="2">
        <v>44707</v>
      </c>
      <c r="K1604" s="2">
        <v>44762</v>
      </c>
      <c r="L1604" t="s">
        <v>46</v>
      </c>
      <c r="M1604" s="7">
        <v>-940.95</v>
      </c>
      <c r="N1604" s="7">
        <v>0</v>
      </c>
      <c r="O1604" s="7">
        <v>0</v>
      </c>
      <c r="P1604" s="7">
        <v>0</v>
      </c>
      <c r="Q1604" s="7">
        <v>-940.95</v>
      </c>
      <c r="R1604" t="s">
        <v>144</v>
      </c>
      <c r="S1604" t="s">
        <v>33</v>
      </c>
      <c r="T1604" t="s">
        <v>3508</v>
      </c>
      <c r="U1604" t="s">
        <v>10</v>
      </c>
    </row>
    <row r="1605" spans="1:21" x14ac:dyDescent="0.25">
      <c r="A1605" t="s">
        <v>0</v>
      </c>
      <c r="B1605" t="s">
        <v>11</v>
      </c>
      <c r="C1605" t="s">
        <v>3509</v>
      </c>
      <c r="D1605" t="s">
        <v>3510</v>
      </c>
      <c r="E1605" t="s">
        <v>3511</v>
      </c>
      <c r="F1605" t="s">
        <v>21</v>
      </c>
      <c r="G1605" t="s">
        <v>3512</v>
      </c>
      <c r="H1605" s="2">
        <v>44633</v>
      </c>
      <c r="I1605" s="2">
        <v>44633</v>
      </c>
      <c r="J1605" s="2">
        <v>44635</v>
      </c>
      <c r="K1605" s="2">
        <v>44723</v>
      </c>
      <c r="L1605" t="s">
        <v>7</v>
      </c>
      <c r="M1605" s="7">
        <v>0</v>
      </c>
      <c r="N1605" s="7">
        <v>-51.5</v>
      </c>
      <c r="O1605" s="7">
        <v>0</v>
      </c>
      <c r="P1605" s="7">
        <v>0</v>
      </c>
      <c r="Q1605" s="7">
        <v>-51.5</v>
      </c>
      <c r="R1605" t="s">
        <v>17</v>
      </c>
      <c r="S1605" t="s">
        <v>3379</v>
      </c>
      <c r="T1605" t="s">
        <v>3379</v>
      </c>
      <c r="U1605" t="s">
        <v>10</v>
      </c>
    </row>
    <row r="1606" spans="1:21" x14ac:dyDescent="0.25">
      <c r="A1606" t="s">
        <v>0</v>
      </c>
      <c r="B1606" t="s">
        <v>11</v>
      </c>
      <c r="C1606" t="s">
        <v>3509</v>
      </c>
      <c r="D1606" t="s">
        <v>3510</v>
      </c>
      <c r="E1606" t="s">
        <v>3513</v>
      </c>
      <c r="F1606" t="s">
        <v>15</v>
      </c>
      <c r="G1606" t="s">
        <v>3514</v>
      </c>
      <c r="H1606" s="2">
        <v>44633</v>
      </c>
      <c r="I1606" s="2">
        <v>44633</v>
      </c>
      <c r="J1606" s="2">
        <v>44635</v>
      </c>
      <c r="K1606" s="2">
        <v>44723</v>
      </c>
      <c r="L1606" t="s">
        <v>7</v>
      </c>
      <c r="M1606" s="7">
        <v>0</v>
      </c>
      <c r="N1606" s="7">
        <v>-56.37</v>
      </c>
      <c r="O1606" s="7">
        <v>0</v>
      </c>
      <c r="P1606" s="7">
        <v>0</v>
      </c>
      <c r="Q1606" s="7">
        <v>-56.37</v>
      </c>
      <c r="R1606" t="s">
        <v>17</v>
      </c>
      <c r="S1606" t="s">
        <v>3379</v>
      </c>
      <c r="T1606" t="s">
        <v>3379</v>
      </c>
      <c r="U1606" t="s">
        <v>10</v>
      </c>
    </row>
    <row r="1607" spans="1:21" x14ac:dyDescent="0.25">
      <c r="A1607" t="s">
        <v>0</v>
      </c>
      <c r="B1607" t="s">
        <v>11</v>
      </c>
      <c r="C1607" t="s">
        <v>3509</v>
      </c>
      <c r="D1607" t="s">
        <v>3510</v>
      </c>
      <c r="E1607" t="s">
        <v>3515</v>
      </c>
      <c r="F1607" t="s">
        <v>15</v>
      </c>
      <c r="G1607" t="s">
        <v>3516</v>
      </c>
      <c r="H1607" s="2">
        <v>44636</v>
      </c>
      <c r="I1607" s="2">
        <v>44636</v>
      </c>
      <c r="J1607" s="2">
        <v>44642</v>
      </c>
      <c r="K1607" s="2">
        <v>44726</v>
      </c>
      <c r="L1607" t="s">
        <v>7</v>
      </c>
      <c r="M1607" s="7">
        <v>0</v>
      </c>
      <c r="N1607" s="7">
        <v>-134.5</v>
      </c>
      <c r="O1607" s="7">
        <v>0</v>
      </c>
      <c r="P1607" s="7">
        <v>0</v>
      </c>
      <c r="Q1607" s="7">
        <v>-134.5</v>
      </c>
      <c r="R1607" t="s">
        <v>17</v>
      </c>
      <c r="S1607" t="s">
        <v>3379</v>
      </c>
      <c r="T1607" t="s">
        <v>3379</v>
      </c>
      <c r="U1607" t="s">
        <v>10</v>
      </c>
    </row>
    <row r="1608" spans="1:21" x14ac:dyDescent="0.25">
      <c r="A1608" t="s">
        <v>0</v>
      </c>
      <c r="B1608" t="s">
        <v>11</v>
      </c>
      <c r="C1608" t="s">
        <v>3509</v>
      </c>
      <c r="D1608" t="s">
        <v>3510</v>
      </c>
      <c r="E1608" t="s">
        <v>3517</v>
      </c>
      <c r="F1608" t="s">
        <v>21</v>
      </c>
      <c r="G1608" t="s">
        <v>3518</v>
      </c>
      <c r="H1608" s="2">
        <v>44633</v>
      </c>
      <c r="I1608" s="2">
        <v>44633</v>
      </c>
      <c r="J1608" s="2">
        <v>44643</v>
      </c>
      <c r="K1608" s="2">
        <v>44723</v>
      </c>
      <c r="L1608" t="s">
        <v>7</v>
      </c>
      <c r="M1608" s="7">
        <v>0</v>
      </c>
      <c r="N1608" s="7">
        <v>-167.97</v>
      </c>
      <c r="O1608" s="7">
        <v>0</v>
      </c>
      <c r="P1608" s="7">
        <v>0</v>
      </c>
      <c r="Q1608" s="7">
        <v>-167.97</v>
      </c>
      <c r="R1608" t="s">
        <v>17</v>
      </c>
      <c r="S1608" t="s">
        <v>3379</v>
      </c>
      <c r="T1608" t="s">
        <v>3379</v>
      </c>
      <c r="U1608" t="s">
        <v>10</v>
      </c>
    </row>
    <row r="1609" spans="1:21" x14ac:dyDescent="0.25">
      <c r="A1609" t="s">
        <v>0</v>
      </c>
      <c r="B1609" t="s">
        <v>11</v>
      </c>
      <c r="C1609" t="s">
        <v>3509</v>
      </c>
      <c r="D1609" t="s">
        <v>3510</v>
      </c>
      <c r="E1609" t="s">
        <v>3519</v>
      </c>
      <c r="F1609" t="s">
        <v>21</v>
      </c>
      <c r="G1609" t="s">
        <v>3520</v>
      </c>
      <c r="H1609" s="2">
        <v>44633</v>
      </c>
      <c r="I1609" s="2">
        <v>44633</v>
      </c>
      <c r="J1609" s="2">
        <v>44643</v>
      </c>
      <c r="K1609" s="2">
        <v>44723</v>
      </c>
      <c r="L1609" t="s">
        <v>7</v>
      </c>
      <c r="M1609" s="7">
        <v>0</v>
      </c>
      <c r="N1609" s="7">
        <v>-24.51</v>
      </c>
      <c r="O1609" s="7">
        <v>0</v>
      </c>
      <c r="P1609" s="7">
        <v>0</v>
      </c>
      <c r="Q1609" s="7">
        <v>-24.51</v>
      </c>
      <c r="R1609" t="s">
        <v>17</v>
      </c>
      <c r="S1609" t="s">
        <v>3379</v>
      </c>
      <c r="T1609" t="s">
        <v>3379</v>
      </c>
      <c r="U1609" t="s">
        <v>10</v>
      </c>
    </row>
    <row r="1610" spans="1:21" x14ac:dyDescent="0.25">
      <c r="A1610" t="s">
        <v>0</v>
      </c>
      <c r="B1610" t="s">
        <v>11</v>
      </c>
      <c r="C1610" t="s">
        <v>3509</v>
      </c>
      <c r="D1610" t="s">
        <v>3510</v>
      </c>
      <c r="E1610" t="s">
        <v>3521</v>
      </c>
      <c r="F1610" t="s">
        <v>21</v>
      </c>
      <c r="G1610" t="s">
        <v>3522</v>
      </c>
      <c r="H1610" s="2">
        <v>44644</v>
      </c>
      <c r="I1610" s="2">
        <v>44644</v>
      </c>
      <c r="J1610" s="2">
        <v>44649</v>
      </c>
      <c r="K1610" s="2">
        <v>44734</v>
      </c>
      <c r="L1610" t="s">
        <v>7</v>
      </c>
      <c r="M1610" s="7">
        <v>0</v>
      </c>
      <c r="N1610" s="7">
        <v>-92.23</v>
      </c>
      <c r="O1610" s="7">
        <v>0</v>
      </c>
      <c r="P1610" s="7">
        <v>0</v>
      </c>
      <c r="Q1610" s="7">
        <v>-92.23</v>
      </c>
      <c r="R1610" t="s">
        <v>17</v>
      </c>
      <c r="S1610" t="s">
        <v>3379</v>
      </c>
      <c r="T1610" t="s">
        <v>3379</v>
      </c>
      <c r="U1610" t="s">
        <v>10</v>
      </c>
    </row>
    <row r="1611" spans="1:21" x14ac:dyDescent="0.25">
      <c r="A1611" t="s">
        <v>0</v>
      </c>
      <c r="B1611" t="s">
        <v>11</v>
      </c>
      <c r="C1611" t="s">
        <v>3509</v>
      </c>
      <c r="D1611" t="s">
        <v>3510</v>
      </c>
      <c r="E1611" t="s">
        <v>3523</v>
      </c>
      <c r="F1611" t="s">
        <v>15</v>
      </c>
      <c r="G1611" t="s">
        <v>3524</v>
      </c>
      <c r="H1611" s="2">
        <v>44644</v>
      </c>
      <c r="I1611" s="2">
        <v>44644</v>
      </c>
      <c r="J1611" s="2">
        <v>44649</v>
      </c>
      <c r="K1611" s="2">
        <v>44734</v>
      </c>
      <c r="L1611" t="s">
        <v>7</v>
      </c>
      <c r="M1611" s="7">
        <v>0</v>
      </c>
      <c r="N1611" s="7">
        <v>-466.76</v>
      </c>
      <c r="O1611" s="7">
        <v>0</v>
      </c>
      <c r="P1611" s="7">
        <v>0</v>
      </c>
      <c r="Q1611" s="7">
        <v>-466.76</v>
      </c>
      <c r="R1611" t="s">
        <v>17</v>
      </c>
      <c r="S1611" t="s">
        <v>3379</v>
      </c>
      <c r="T1611" t="s">
        <v>3379</v>
      </c>
      <c r="U1611" t="s">
        <v>10</v>
      </c>
    </row>
    <row r="1612" spans="1:21" x14ac:dyDescent="0.25">
      <c r="A1612" t="s">
        <v>0</v>
      </c>
      <c r="B1612" t="s">
        <v>11</v>
      </c>
      <c r="C1612" t="s">
        <v>3509</v>
      </c>
      <c r="D1612" t="s">
        <v>3510</v>
      </c>
      <c r="E1612" t="s">
        <v>3525</v>
      </c>
      <c r="F1612" t="s">
        <v>21</v>
      </c>
      <c r="G1612" t="s">
        <v>3526</v>
      </c>
      <c r="H1612" s="2">
        <v>44672</v>
      </c>
      <c r="I1612" s="2">
        <v>44672</v>
      </c>
      <c r="J1612" s="2">
        <v>44677</v>
      </c>
      <c r="K1612" s="2">
        <v>44762</v>
      </c>
      <c r="L1612" t="s">
        <v>7</v>
      </c>
      <c r="M1612" s="7">
        <v>-208.23</v>
      </c>
      <c r="N1612" s="7">
        <v>0</v>
      </c>
      <c r="O1612" s="7">
        <v>0</v>
      </c>
      <c r="P1612" s="7">
        <v>0</v>
      </c>
      <c r="Q1612" s="7">
        <v>-208.23</v>
      </c>
      <c r="R1612" t="s">
        <v>17</v>
      </c>
      <c r="S1612" t="s">
        <v>3379</v>
      </c>
      <c r="T1612" t="s">
        <v>3379</v>
      </c>
      <c r="U1612" t="s">
        <v>10</v>
      </c>
    </row>
    <row r="1613" spans="1:21" x14ac:dyDescent="0.25">
      <c r="A1613" t="s">
        <v>0</v>
      </c>
      <c r="B1613" t="s">
        <v>11</v>
      </c>
      <c r="C1613" t="s">
        <v>3509</v>
      </c>
      <c r="D1613" t="s">
        <v>3510</v>
      </c>
      <c r="E1613" t="s">
        <v>3527</v>
      </c>
      <c r="F1613" t="s">
        <v>21</v>
      </c>
      <c r="G1613" t="s">
        <v>3528</v>
      </c>
      <c r="H1613" s="2">
        <v>44650</v>
      </c>
      <c r="I1613" s="2">
        <v>44676</v>
      </c>
      <c r="J1613" s="2">
        <v>44679</v>
      </c>
      <c r="K1613" s="2">
        <v>44766</v>
      </c>
      <c r="L1613" t="s">
        <v>7</v>
      </c>
      <c r="M1613" s="7">
        <v>-42.17</v>
      </c>
      <c r="N1613" s="7">
        <v>0</v>
      </c>
      <c r="O1613" s="7">
        <v>0</v>
      </c>
      <c r="P1613" s="7">
        <v>0</v>
      </c>
      <c r="Q1613" s="7">
        <v>-42.17</v>
      </c>
      <c r="R1613" t="s">
        <v>17</v>
      </c>
      <c r="S1613" t="s">
        <v>3379</v>
      </c>
      <c r="T1613" t="s">
        <v>3379</v>
      </c>
      <c r="U1613" t="s">
        <v>10</v>
      </c>
    </row>
    <row r="1614" spans="1:21" x14ac:dyDescent="0.25">
      <c r="A1614" t="s">
        <v>0</v>
      </c>
      <c r="B1614" t="s">
        <v>11</v>
      </c>
      <c r="C1614" t="s">
        <v>3509</v>
      </c>
      <c r="D1614" t="s">
        <v>3510</v>
      </c>
      <c r="E1614" t="s">
        <v>3529</v>
      </c>
      <c r="F1614" t="s">
        <v>15</v>
      </c>
      <c r="G1614" t="s">
        <v>3530</v>
      </c>
      <c r="H1614" s="2">
        <v>44676</v>
      </c>
      <c r="I1614" s="2">
        <v>44677</v>
      </c>
      <c r="J1614" s="2">
        <v>44679</v>
      </c>
      <c r="K1614" s="2">
        <v>44767</v>
      </c>
      <c r="L1614" t="s">
        <v>7</v>
      </c>
      <c r="M1614" s="7">
        <v>-65.23</v>
      </c>
      <c r="N1614" s="7">
        <v>0</v>
      </c>
      <c r="O1614" s="7">
        <v>0</v>
      </c>
      <c r="P1614" s="7">
        <v>0</v>
      </c>
      <c r="Q1614" s="7">
        <v>-65.23</v>
      </c>
      <c r="R1614" t="s">
        <v>17</v>
      </c>
      <c r="S1614" t="s">
        <v>3379</v>
      </c>
      <c r="T1614" t="s">
        <v>3379</v>
      </c>
      <c r="U1614" t="s">
        <v>10</v>
      </c>
    </row>
    <row r="1615" spans="1:21" x14ac:dyDescent="0.25">
      <c r="A1615" t="s">
        <v>0</v>
      </c>
      <c r="B1615" t="s">
        <v>11</v>
      </c>
      <c r="C1615" t="s">
        <v>3509</v>
      </c>
      <c r="D1615" t="s">
        <v>3510</v>
      </c>
      <c r="E1615" t="s">
        <v>3531</v>
      </c>
      <c r="F1615" t="s">
        <v>21</v>
      </c>
      <c r="G1615" t="s">
        <v>3532</v>
      </c>
      <c r="H1615" s="2">
        <v>44676</v>
      </c>
      <c r="I1615" s="2">
        <v>44677</v>
      </c>
      <c r="J1615" s="2">
        <v>44681</v>
      </c>
      <c r="K1615" s="2">
        <v>44767</v>
      </c>
      <c r="L1615" t="s">
        <v>7</v>
      </c>
      <c r="M1615" s="7">
        <v>-379.6</v>
      </c>
      <c r="N1615" s="7">
        <v>0</v>
      </c>
      <c r="O1615" s="7">
        <v>0</v>
      </c>
      <c r="P1615" s="7">
        <v>0</v>
      </c>
      <c r="Q1615" s="7">
        <v>-379.6</v>
      </c>
      <c r="R1615" t="s">
        <v>17</v>
      </c>
      <c r="S1615" t="s">
        <v>3379</v>
      </c>
      <c r="T1615" t="s">
        <v>3379</v>
      </c>
      <c r="U1615" t="s">
        <v>10</v>
      </c>
    </row>
    <row r="1616" spans="1:21" x14ac:dyDescent="0.25">
      <c r="A1616" t="s">
        <v>0</v>
      </c>
      <c r="B1616" t="s">
        <v>11</v>
      </c>
      <c r="C1616" t="s">
        <v>3509</v>
      </c>
      <c r="D1616" t="s">
        <v>3510</v>
      </c>
      <c r="E1616" t="s">
        <v>3533</v>
      </c>
      <c r="F1616" t="s">
        <v>15</v>
      </c>
      <c r="G1616" t="s">
        <v>3534</v>
      </c>
      <c r="H1616" s="2">
        <v>44650</v>
      </c>
      <c r="I1616" s="2">
        <v>44676</v>
      </c>
      <c r="J1616" s="2">
        <v>44681</v>
      </c>
      <c r="K1616" s="2">
        <v>44766</v>
      </c>
      <c r="L1616" t="s">
        <v>7</v>
      </c>
      <c r="M1616" s="7">
        <v>-8.15</v>
      </c>
      <c r="N1616" s="7">
        <v>0</v>
      </c>
      <c r="O1616" s="7">
        <v>0</v>
      </c>
      <c r="P1616" s="7">
        <v>0</v>
      </c>
      <c r="Q1616" s="7">
        <v>-8.15</v>
      </c>
      <c r="R1616" t="s">
        <v>17</v>
      </c>
      <c r="S1616" t="s">
        <v>3379</v>
      </c>
      <c r="T1616" t="s">
        <v>3379</v>
      </c>
      <c r="U1616" t="s">
        <v>10</v>
      </c>
    </row>
    <row r="1617" spans="1:21" x14ac:dyDescent="0.25">
      <c r="A1617" t="s">
        <v>0</v>
      </c>
      <c r="B1617" t="s">
        <v>11</v>
      </c>
      <c r="C1617" t="s">
        <v>3509</v>
      </c>
      <c r="D1617" t="s">
        <v>3510</v>
      </c>
      <c r="E1617" t="s">
        <v>3535</v>
      </c>
      <c r="F1617" t="s">
        <v>21</v>
      </c>
      <c r="G1617" t="s">
        <v>3536</v>
      </c>
      <c r="H1617" s="2">
        <v>44703</v>
      </c>
      <c r="I1617" s="2">
        <v>44703</v>
      </c>
      <c r="J1617" s="2">
        <v>44706</v>
      </c>
      <c r="K1617" s="2">
        <v>44793</v>
      </c>
      <c r="L1617" t="s">
        <v>7</v>
      </c>
      <c r="M1617" s="7">
        <v>-27.15</v>
      </c>
      <c r="N1617" s="7">
        <v>0</v>
      </c>
      <c r="O1617" s="7">
        <v>0</v>
      </c>
      <c r="P1617" s="7">
        <v>0</v>
      </c>
      <c r="Q1617" s="7">
        <v>-27.15</v>
      </c>
      <c r="R1617" t="s">
        <v>17</v>
      </c>
      <c r="S1617" t="s">
        <v>3379</v>
      </c>
      <c r="T1617" t="s">
        <v>3379</v>
      </c>
      <c r="U1617" t="s">
        <v>10</v>
      </c>
    </row>
    <row r="1618" spans="1:21" x14ac:dyDescent="0.25">
      <c r="A1618" t="s">
        <v>0</v>
      </c>
      <c r="B1618" t="s">
        <v>11</v>
      </c>
      <c r="C1618" t="s">
        <v>3509</v>
      </c>
      <c r="D1618" t="s">
        <v>3510</v>
      </c>
      <c r="E1618" t="s">
        <v>3537</v>
      </c>
      <c r="F1618" t="s">
        <v>15</v>
      </c>
      <c r="G1618" t="s">
        <v>3538</v>
      </c>
      <c r="H1618" s="2">
        <v>44703</v>
      </c>
      <c r="I1618" s="2">
        <v>44703</v>
      </c>
      <c r="J1618" s="2">
        <v>44709</v>
      </c>
      <c r="K1618" s="2">
        <v>44793</v>
      </c>
      <c r="L1618" t="s">
        <v>7</v>
      </c>
      <c r="M1618" s="7">
        <v>-21.41</v>
      </c>
      <c r="N1618" s="7">
        <v>0</v>
      </c>
      <c r="O1618" s="7">
        <v>0</v>
      </c>
      <c r="P1618" s="7">
        <v>0</v>
      </c>
      <c r="Q1618" s="7">
        <v>-21.41</v>
      </c>
      <c r="R1618" t="s">
        <v>17</v>
      </c>
      <c r="S1618" t="s">
        <v>3379</v>
      </c>
      <c r="T1618" t="s">
        <v>3379</v>
      </c>
      <c r="U1618" t="s">
        <v>10</v>
      </c>
    </row>
    <row r="1619" spans="1:21" x14ac:dyDescent="0.25">
      <c r="A1619" t="s">
        <v>0</v>
      </c>
      <c r="B1619" t="s">
        <v>11</v>
      </c>
      <c r="C1619" t="s">
        <v>3509</v>
      </c>
      <c r="D1619" t="s">
        <v>3510</v>
      </c>
      <c r="E1619" t="s">
        <v>3539</v>
      </c>
      <c r="F1619" t="s">
        <v>21</v>
      </c>
      <c r="G1619" t="s">
        <v>3540</v>
      </c>
      <c r="H1619" s="2">
        <v>44709</v>
      </c>
      <c r="I1619" s="2">
        <v>44709</v>
      </c>
      <c r="J1619" s="2">
        <v>44712</v>
      </c>
      <c r="K1619" s="2">
        <v>44799</v>
      </c>
      <c r="L1619" t="s">
        <v>7</v>
      </c>
      <c r="M1619" s="7">
        <v>-179.53</v>
      </c>
      <c r="N1619" s="7">
        <v>0</v>
      </c>
      <c r="O1619" s="7">
        <v>0</v>
      </c>
      <c r="P1619" s="7">
        <v>0</v>
      </c>
      <c r="Q1619" s="7">
        <v>-179.53</v>
      </c>
      <c r="R1619" t="s">
        <v>17</v>
      </c>
      <c r="S1619" t="s">
        <v>3379</v>
      </c>
      <c r="T1619" t="s">
        <v>3379</v>
      </c>
      <c r="U1619" t="s">
        <v>10</v>
      </c>
    </row>
    <row r="1620" spans="1:21" x14ac:dyDescent="0.25">
      <c r="A1620" t="s">
        <v>0</v>
      </c>
      <c r="B1620" t="s">
        <v>11</v>
      </c>
      <c r="C1620" t="s">
        <v>3509</v>
      </c>
      <c r="D1620" t="s">
        <v>3510</v>
      </c>
      <c r="E1620" t="s">
        <v>3541</v>
      </c>
      <c r="F1620" t="s">
        <v>15</v>
      </c>
      <c r="G1620" t="s">
        <v>3542</v>
      </c>
      <c r="H1620" s="2">
        <v>44709</v>
      </c>
      <c r="I1620" s="2">
        <v>44709</v>
      </c>
      <c r="J1620" s="2">
        <v>44712</v>
      </c>
      <c r="K1620" s="2">
        <v>44799</v>
      </c>
      <c r="L1620" t="s">
        <v>7</v>
      </c>
      <c r="M1620" s="7">
        <v>-60.27</v>
      </c>
      <c r="N1620" s="7">
        <v>0</v>
      </c>
      <c r="O1620" s="7">
        <v>0</v>
      </c>
      <c r="P1620" s="7">
        <v>0</v>
      </c>
      <c r="Q1620" s="7">
        <v>-60.27</v>
      </c>
      <c r="R1620" t="s">
        <v>17</v>
      </c>
      <c r="S1620" t="s">
        <v>3379</v>
      </c>
      <c r="T1620" t="s">
        <v>3379</v>
      </c>
      <c r="U1620" t="s">
        <v>10</v>
      </c>
    </row>
    <row r="1621" spans="1:21" x14ac:dyDescent="0.25">
      <c r="A1621" t="s">
        <v>0</v>
      </c>
      <c r="B1621" t="s">
        <v>11</v>
      </c>
      <c r="C1621" t="s">
        <v>3509</v>
      </c>
      <c r="D1621" t="s">
        <v>3510</v>
      </c>
      <c r="E1621" t="s">
        <v>3543</v>
      </c>
      <c r="F1621" t="s">
        <v>21</v>
      </c>
      <c r="G1621" t="s">
        <v>3544</v>
      </c>
      <c r="H1621" s="2">
        <v>44718</v>
      </c>
      <c r="I1621" s="2">
        <v>44718</v>
      </c>
      <c r="J1621" s="2">
        <v>44724</v>
      </c>
      <c r="K1621" s="2">
        <v>44808</v>
      </c>
      <c r="L1621" t="s">
        <v>7</v>
      </c>
      <c r="M1621" s="7">
        <v>-255.42</v>
      </c>
      <c r="N1621" s="7">
        <v>0</v>
      </c>
      <c r="O1621" s="7">
        <v>0</v>
      </c>
      <c r="P1621" s="7">
        <v>0</v>
      </c>
      <c r="Q1621" s="7">
        <v>-255.42</v>
      </c>
      <c r="R1621" t="s">
        <v>17</v>
      </c>
      <c r="S1621" t="s">
        <v>3379</v>
      </c>
      <c r="T1621" t="s">
        <v>3379</v>
      </c>
      <c r="U1621" t="s">
        <v>10</v>
      </c>
    </row>
    <row r="1622" spans="1:21" x14ac:dyDescent="0.25">
      <c r="A1622" t="s">
        <v>0</v>
      </c>
      <c r="B1622" t="s">
        <v>11</v>
      </c>
      <c r="C1622" t="s">
        <v>3509</v>
      </c>
      <c r="D1622" t="s">
        <v>3510</v>
      </c>
      <c r="E1622" t="s">
        <v>3545</v>
      </c>
      <c r="F1622" t="s">
        <v>21</v>
      </c>
      <c r="G1622" t="s">
        <v>3546</v>
      </c>
      <c r="H1622" s="2">
        <v>44731</v>
      </c>
      <c r="I1622" s="2">
        <v>44731</v>
      </c>
      <c r="J1622" s="2">
        <v>44733</v>
      </c>
      <c r="K1622" s="2">
        <v>44821</v>
      </c>
      <c r="L1622" t="s">
        <v>7</v>
      </c>
      <c r="M1622" s="7">
        <v>-29.38</v>
      </c>
      <c r="N1622" s="7">
        <v>0</v>
      </c>
      <c r="O1622" s="7">
        <v>0</v>
      </c>
      <c r="P1622" s="7">
        <v>0</v>
      </c>
      <c r="Q1622" s="7">
        <v>-29.38</v>
      </c>
      <c r="R1622" t="s">
        <v>17</v>
      </c>
      <c r="S1622" t="s">
        <v>3379</v>
      </c>
      <c r="T1622" t="s">
        <v>3379</v>
      </c>
      <c r="U1622" t="s">
        <v>10</v>
      </c>
    </row>
    <row r="1623" spans="1:21" x14ac:dyDescent="0.25">
      <c r="A1623" t="s">
        <v>0</v>
      </c>
      <c r="B1623" t="s">
        <v>11</v>
      </c>
      <c r="C1623" t="s">
        <v>3509</v>
      </c>
      <c r="D1623" t="s">
        <v>3510</v>
      </c>
      <c r="E1623" t="s">
        <v>3547</v>
      </c>
      <c r="F1623" t="s">
        <v>21</v>
      </c>
      <c r="G1623" t="s">
        <v>3548</v>
      </c>
      <c r="H1623" s="2">
        <v>44731</v>
      </c>
      <c r="I1623" s="2">
        <v>44731</v>
      </c>
      <c r="J1623" s="2">
        <v>44733</v>
      </c>
      <c r="K1623" s="2">
        <v>44821</v>
      </c>
      <c r="L1623" t="s">
        <v>7</v>
      </c>
      <c r="M1623" s="7">
        <v>-9.8000000000000007</v>
      </c>
      <c r="N1623" s="7">
        <v>0</v>
      </c>
      <c r="O1623" s="7">
        <v>0</v>
      </c>
      <c r="P1623" s="7">
        <v>0</v>
      </c>
      <c r="Q1623" s="7">
        <v>-9.8000000000000007</v>
      </c>
      <c r="R1623" t="s">
        <v>17</v>
      </c>
      <c r="S1623" t="s">
        <v>3379</v>
      </c>
      <c r="T1623" t="s">
        <v>3379</v>
      </c>
      <c r="U1623" t="s">
        <v>10</v>
      </c>
    </row>
    <row r="1624" spans="1:21" x14ac:dyDescent="0.25">
      <c r="A1624" t="s">
        <v>0</v>
      </c>
      <c r="B1624" t="s">
        <v>11</v>
      </c>
      <c r="C1624" t="s">
        <v>3509</v>
      </c>
      <c r="D1624" t="s">
        <v>3510</v>
      </c>
      <c r="E1624" t="s">
        <v>3549</v>
      </c>
      <c r="F1624" t="s">
        <v>15</v>
      </c>
      <c r="G1624" t="s">
        <v>3550</v>
      </c>
      <c r="H1624" s="2">
        <v>44731</v>
      </c>
      <c r="I1624" s="2">
        <v>44731</v>
      </c>
      <c r="J1624" s="2">
        <v>44733</v>
      </c>
      <c r="K1624" s="2">
        <v>44821</v>
      </c>
      <c r="L1624" t="s">
        <v>7</v>
      </c>
      <c r="M1624" s="7">
        <v>-236.29</v>
      </c>
      <c r="N1624" s="7">
        <v>0</v>
      </c>
      <c r="O1624" s="7">
        <v>0</v>
      </c>
      <c r="P1624" s="7">
        <v>0</v>
      </c>
      <c r="Q1624" s="7">
        <v>-236.29</v>
      </c>
      <c r="R1624" t="s">
        <v>17</v>
      </c>
      <c r="S1624" t="s">
        <v>3379</v>
      </c>
      <c r="T1624" t="s">
        <v>3379</v>
      </c>
      <c r="U1624" t="s">
        <v>10</v>
      </c>
    </row>
    <row r="1625" spans="1:21" x14ac:dyDescent="0.25">
      <c r="A1625" t="s">
        <v>0</v>
      </c>
      <c r="B1625" t="s">
        <v>11</v>
      </c>
      <c r="C1625" t="s">
        <v>3509</v>
      </c>
      <c r="D1625" t="s">
        <v>3510</v>
      </c>
      <c r="E1625" t="s">
        <v>3551</v>
      </c>
      <c r="F1625" t="s">
        <v>21</v>
      </c>
      <c r="G1625" t="s">
        <v>3552</v>
      </c>
      <c r="H1625" s="2">
        <v>44740</v>
      </c>
      <c r="I1625" s="2">
        <v>44740</v>
      </c>
      <c r="J1625" s="2">
        <v>44742</v>
      </c>
      <c r="K1625" s="2">
        <v>44830</v>
      </c>
      <c r="L1625" t="s">
        <v>7</v>
      </c>
      <c r="M1625" s="7">
        <v>-375.18</v>
      </c>
      <c r="N1625" s="7">
        <v>0</v>
      </c>
      <c r="O1625" s="7">
        <v>0</v>
      </c>
      <c r="P1625" s="7">
        <v>0</v>
      </c>
      <c r="Q1625" s="7">
        <v>-375.18</v>
      </c>
      <c r="R1625" t="s">
        <v>17</v>
      </c>
      <c r="S1625" t="s">
        <v>3379</v>
      </c>
      <c r="T1625" t="s">
        <v>3379</v>
      </c>
      <c r="U1625" t="s">
        <v>10</v>
      </c>
    </row>
    <row r="1626" spans="1:21" x14ac:dyDescent="0.25">
      <c r="A1626" t="s">
        <v>0</v>
      </c>
      <c r="B1626" t="s">
        <v>41</v>
      </c>
      <c r="C1626" t="s">
        <v>3553</v>
      </c>
      <c r="D1626" t="s">
        <v>3554</v>
      </c>
      <c r="E1626" t="s">
        <v>3555</v>
      </c>
      <c r="F1626" t="s">
        <v>15</v>
      </c>
      <c r="G1626" t="s">
        <v>3556</v>
      </c>
      <c r="H1626" s="2">
        <v>44671</v>
      </c>
      <c r="I1626" s="2">
        <v>44742</v>
      </c>
      <c r="J1626" s="2">
        <v>44742</v>
      </c>
      <c r="K1626" s="2">
        <v>44742</v>
      </c>
      <c r="L1626" t="s">
        <v>72</v>
      </c>
      <c r="M1626" s="7">
        <v>0</v>
      </c>
      <c r="N1626" s="7">
        <v>86.67</v>
      </c>
      <c r="O1626" s="7">
        <v>0</v>
      </c>
      <c r="P1626" s="7">
        <v>0</v>
      </c>
      <c r="Q1626" s="7">
        <v>86.67</v>
      </c>
      <c r="R1626" t="s">
        <v>47</v>
      </c>
      <c r="S1626" t="s">
        <v>862</v>
      </c>
      <c r="T1626" t="s">
        <v>863</v>
      </c>
      <c r="U1626" t="s">
        <v>10</v>
      </c>
    </row>
    <row r="1627" spans="1:21" x14ac:dyDescent="0.25">
      <c r="A1627" t="s">
        <v>0</v>
      </c>
      <c r="B1627" t="s">
        <v>41</v>
      </c>
      <c r="C1627" t="s">
        <v>3553</v>
      </c>
      <c r="D1627" t="s">
        <v>3554</v>
      </c>
      <c r="E1627" t="s">
        <v>3557</v>
      </c>
      <c r="F1627" t="s">
        <v>15</v>
      </c>
      <c r="G1627" t="s">
        <v>3558</v>
      </c>
      <c r="H1627" s="2">
        <v>44671</v>
      </c>
      <c r="I1627" s="2">
        <v>44742</v>
      </c>
      <c r="J1627" s="2">
        <v>44742</v>
      </c>
      <c r="K1627" s="2">
        <v>44742</v>
      </c>
      <c r="L1627" t="s">
        <v>72</v>
      </c>
      <c r="M1627" s="7">
        <v>0</v>
      </c>
      <c r="N1627" s="7">
        <v>73.33</v>
      </c>
      <c r="O1627" s="7">
        <v>0</v>
      </c>
      <c r="P1627" s="7">
        <v>0</v>
      </c>
      <c r="Q1627" s="7">
        <v>73.33</v>
      </c>
      <c r="R1627" t="s">
        <v>47</v>
      </c>
      <c r="S1627" t="s">
        <v>862</v>
      </c>
      <c r="T1627" t="s">
        <v>863</v>
      </c>
      <c r="U1627" t="s">
        <v>10</v>
      </c>
    </row>
    <row r="1628" spans="1:21" x14ac:dyDescent="0.25">
      <c r="A1628" t="s">
        <v>0</v>
      </c>
      <c r="B1628" t="s">
        <v>11</v>
      </c>
      <c r="C1628" t="s">
        <v>3553</v>
      </c>
      <c r="D1628" t="s">
        <v>3554</v>
      </c>
      <c r="E1628" t="s">
        <v>3559</v>
      </c>
      <c r="F1628" t="s">
        <v>21</v>
      </c>
      <c r="G1628" t="s">
        <v>3560</v>
      </c>
      <c r="H1628" s="2">
        <v>44671</v>
      </c>
      <c r="I1628" s="2">
        <v>44742</v>
      </c>
      <c r="J1628" s="2">
        <v>44742</v>
      </c>
      <c r="K1628" s="2">
        <v>44742</v>
      </c>
      <c r="L1628" t="s">
        <v>72</v>
      </c>
      <c r="M1628" s="7">
        <v>0</v>
      </c>
      <c r="N1628" s="7">
        <v>73.33</v>
      </c>
      <c r="O1628" s="7">
        <v>0</v>
      </c>
      <c r="P1628" s="7">
        <v>0</v>
      </c>
      <c r="Q1628" s="7">
        <v>73.33</v>
      </c>
      <c r="R1628" t="s">
        <v>17</v>
      </c>
      <c r="S1628" t="s">
        <v>862</v>
      </c>
      <c r="T1628" t="s">
        <v>863</v>
      </c>
      <c r="U1628" t="s">
        <v>10</v>
      </c>
    </row>
    <row r="1629" spans="1:21" x14ac:dyDescent="0.25">
      <c r="A1629" t="s">
        <v>0</v>
      </c>
      <c r="B1629" t="s">
        <v>41</v>
      </c>
      <c r="C1629" t="s">
        <v>3553</v>
      </c>
      <c r="D1629" t="s">
        <v>3554</v>
      </c>
      <c r="E1629" t="s">
        <v>3561</v>
      </c>
      <c r="F1629" t="s">
        <v>15</v>
      </c>
      <c r="G1629" t="s">
        <v>3558</v>
      </c>
      <c r="H1629" s="2">
        <v>44671</v>
      </c>
      <c r="I1629" s="2">
        <v>44742</v>
      </c>
      <c r="J1629" s="2">
        <v>44742</v>
      </c>
      <c r="K1629" s="2">
        <v>44742</v>
      </c>
      <c r="L1629" t="s">
        <v>72</v>
      </c>
      <c r="M1629" s="7">
        <v>0</v>
      </c>
      <c r="N1629" s="7">
        <v>-67.650000000000006</v>
      </c>
      <c r="O1629" s="7">
        <v>0</v>
      </c>
      <c r="P1629" s="7">
        <v>0</v>
      </c>
      <c r="Q1629" s="7">
        <v>-67.650000000000006</v>
      </c>
      <c r="R1629" t="s">
        <v>47</v>
      </c>
      <c r="S1629" t="s">
        <v>862</v>
      </c>
      <c r="T1629" t="s">
        <v>863</v>
      </c>
      <c r="U1629" t="s">
        <v>10</v>
      </c>
    </row>
    <row r="1630" spans="1:21" x14ac:dyDescent="0.25">
      <c r="A1630" t="s">
        <v>0</v>
      </c>
      <c r="B1630" t="s">
        <v>41</v>
      </c>
      <c r="C1630" t="s">
        <v>3553</v>
      </c>
      <c r="D1630" t="s">
        <v>3554</v>
      </c>
      <c r="E1630" t="s">
        <v>3562</v>
      </c>
      <c r="F1630" t="s">
        <v>15</v>
      </c>
      <c r="G1630" t="s">
        <v>3556</v>
      </c>
      <c r="H1630" s="2">
        <v>44671</v>
      </c>
      <c r="I1630" s="2">
        <v>44742</v>
      </c>
      <c r="J1630" s="2">
        <v>44742</v>
      </c>
      <c r="K1630" s="2">
        <v>44742</v>
      </c>
      <c r="L1630" t="s">
        <v>72</v>
      </c>
      <c r="M1630" s="7">
        <v>0</v>
      </c>
      <c r="N1630" s="7">
        <v>-79.95</v>
      </c>
      <c r="O1630" s="7">
        <v>0</v>
      </c>
      <c r="P1630" s="7">
        <v>0</v>
      </c>
      <c r="Q1630" s="7">
        <v>-79.95</v>
      </c>
      <c r="R1630" t="s">
        <v>47</v>
      </c>
      <c r="S1630" t="s">
        <v>862</v>
      </c>
      <c r="T1630" t="s">
        <v>863</v>
      </c>
      <c r="U1630" t="s">
        <v>10</v>
      </c>
    </row>
    <row r="1631" spans="1:21" x14ac:dyDescent="0.25">
      <c r="A1631" t="s">
        <v>0</v>
      </c>
      <c r="B1631" t="s">
        <v>11</v>
      </c>
      <c r="C1631" t="s">
        <v>3553</v>
      </c>
      <c r="D1631" t="s">
        <v>3554</v>
      </c>
      <c r="E1631" t="s">
        <v>3563</v>
      </c>
      <c r="F1631" t="s">
        <v>21</v>
      </c>
      <c r="G1631" t="s">
        <v>3560</v>
      </c>
      <c r="H1631" s="2">
        <v>44671</v>
      </c>
      <c r="I1631" s="2">
        <v>44742</v>
      </c>
      <c r="J1631" s="2">
        <v>44742</v>
      </c>
      <c r="K1631" s="2">
        <v>44742</v>
      </c>
      <c r="L1631" t="s">
        <v>72</v>
      </c>
      <c r="M1631" s="7">
        <v>0</v>
      </c>
      <c r="N1631" s="7">
        <v>-67.650000000000006</v>
      </c>
      <c r="O1631" s="7">
        <v>0</v>
      </c>
      <c r="P1631" s="7">
        <v>0</v>
      </c>
      <c r="Q1631" s="7">
        <v>-67.650000000000006</v>
      </c>
      <c r="R1631" t="s">
        <v>17</v>
      </c>
      <c r="S1631" t="s">
        <v>862</v>
      </c>
      <c r="T1631" t="s">
        <v>863</v>
      </c>
      <c r="U1631" t="s">
        <v>10</v>
      </c>
    </row>
    <row r="1632" spans="1:21" x14ac:dyDescent="0.25">
      <c r="A1632" t="s">
        <v>0</v>
      </c>
      <c r="B1632" t="s">
        <v>41</v>
      </c>
      <c r="C1632" t="s">
        <v>3564</v>
      </c>
      <c r="D1632" t="s">
        <v>3565</v>
      </c>
      <c r="E1632" t="s">
        <v>3566</v>
      </c>
      <c r="F1632" t="s">
        <v>15</v>
      </c>
      <c r="G1632" t="s">
        <v>3567</v>
      </c>
      <c r="H1632" s="2">
        <v>44671</v>
      </c>
      <c r="I1632" s="2">
        <v>44742</v>
      </c>
      <c r="J1632" s="2">
        <v>44742</v>
      </c>
      <c r="K1632" s="2">
        <v>44742</v>
      </c>
      <c r="L1632" t="s">
        <v>72</v>
      </c>
      <c r="M1632" s="7">
        <v>0</v>
      </c>
      <c r="N1632" s="7">
        <v>74.67</v>
      </c>
      <c r="O1632" s="7">
        <v>0</v>
      </c>
      <c r="P1632" s="7">
        <v>0</v>
      </c>
      <c r="Q1632" s="7">
        <v>74.67</v>
      </c>
      <c r="R1632" t="s">
        <v>47</v>
      </c>
      <c r="S1632" t="s">
        <v>862</v>
      </c>
      <c r="T1632" t="s">
        <v>863</v>
      </c>
      <c r="U1632" t="s">
        <v>10</v>
      </c>
    </row>
    <row r="1633" spans="1:21" x14ac:dyDescent="0.25">
      <c r="A1633" t="s">
        <v>0</v>
      </c>
      <c r="B1633" t="s">
        <v>41</v>
      </c>
      <c r="C1633" t="s">
        <v>3564</v>
      </c>
      <c r="D1633" t="s">
        <v>3565</v>
      </c>
      <c r="E1633" t="s">
        <v>3568</v>
      </c>
      <c r="F1633" t="s">
        <v>21</v>
      </c>
      <c r="G1633" t="s">
        <v>3569</v>
      </c>
      <c r="H1633" s="2">
        <v>44671</v>
      </c>
      <c r="I1633" s="2">
        <v>44742</v>
      </c>
      <c r="J1633" s="2">
        <v>44742</v>
      </c>
      <c r="K1633" s="2">
        <v>44742</v>
      </c>
      <c r="L1633" t="s">
        <v>72</v>
      </c>
      <c r="M1633" s="7">
        <v>0</v>
      </c>
      <c r="N1633" s="7">
        <v>-31.98</v>
      </c>
      <c r="O1633" s="7">
        <v>0</v>
      </c>
      <c r="P1633" s="7">
        <v>0</v>
      </c>
      <c r="Q1633" s="7">
        <v>-31.98</v>
      </c>
      <c r="R1633" t="s">
        <v>47</v>
      </c>
      <c r="S1633" t="s">
        <v>862</v>
      </c>
      <c r="T1633" t="s">
        <v>863</v>
      </c>
      <c r="U1633" t="s">
        <v>10</v>
      </c>
    </row>
    <row r="1634" spans="1:21" x14ac:dyDescent="0.25">
      <c r="A1634" t="s">
        <v>0</v>
      </c>
      <c r="B1634" t="s">
        <v>41</v>
      </c>
      <c r="C1634" t="s">
        <v>3564</v>
      </c>
      <c r="D1634" t="s">
        <v>3565</v>
      </c>
      <c r="E1634" t="s">
        <v>3570</v>
      </c>
      <c r="F1634" t="s">
        <v>15</v>
      </c>
      <c r="G1634" t="s">
        <v>3567</v>
      </c>
      <c r="H1634" s="2">
        <v>44671</v>
      </c>
      <c r="I1634" s="2">
        <v>44742</v>
      </c>
      <c r="J1634" s="2">
        <v>44742</v>
      </c>
      <c r="K1634" s="2">
        <v>44742</v>
      </c>
      <c r="L1634" t="s">
        <v>72</v>
      </c>
      <c r="M1634" s="7">
        <v>0</v>
      </c>
      <c r="N1634" s="7">
        <v>-68.88</v>
      </c>
      <c r="O1634" s="7">
        <v>0</v>
      </c>
      <c r="P1634" s="7">
        <v>0</v>
      </c>
      <c r="Q1634" s="7">
        <v>-68.88</v>
      </c>
      <c r="R1634" t="s">
        <v>47</v>
      </c>
      <c r="S1634" t="s">
        <v>862</v>
      </c>
      <c r="T1634" t="s">
        <v>863</v>
      </c>
      <c r="U1634" t="s">
        <v>10</v>
      </c>
    </row>
    <row r="1635" spans="1:21" x14ac:dyDescent="0.25">
      <c r="A1635" t="s">
        <v>0</v>
      </c>
      <c r="B1635" t="s">
        <v>139</v>
      </c>
      <c r="C1635" t="s">
        <v>3571</v>
      </c>
      <c r="D1635" t="s">
        <v>3572</v>
      </c>
      <c r="E1635" t="s">
        <v>3573</v>
      </c>
      <c r="F1635" t="s">
        <v>5</v>
      </c>
      <c r="G1635" t="s">
        <v>3574</v>
      </c>
      <c r="H1635" s="2">
        <v>44705</v>
      </c>
      <c r="I1635" s="2">
        <v>44724</v>
      </c>
      <c r="J1635" s="2">
        <v>44728</v>
      </c>
      <c r="K1635" s="2">
        <v>44784</v>
      </c>
      <c r="L1635" t="s">
        <v>46</v>
      </c>
      <c r="M1635" s="7">
        <v>-2732.79</v>
      </c>
      <c r="N1635" s="7">
        <v>0</v>
      </c>
      <c r="O1635" s="7">
        <v>0</v>
      </c>
      <c r="P1635" s="7">
        <v>0</v>
      </c>
      <c r="Q1635" s="7">
        <v>-2732.79</v>
      </c>
      <c r="R1635" t="s">
        <v>144</v>
      </c>
      <c r="S1635" t="s">
        <v>145</v>
      </c>
      <c r="T1635" t="s">
        <v>642</v>
      </c>
      <c r="U1635" t="s">
        <v>10</v>
      </c>
    </row>
    <row r="1636" spans="1:21" x14ac:dyDescent="0.25">
      <c r="A1636" t="s">
        <v>0</v>
      </c>
      <c r="B1636" t="s">
        <v>11</v>
      </c>
      <c r="C1636" t="s">
        <v>3575</v>
      </c>
      <c r="D1636" t="s">
        <v>3576</v>
      </c>
      <c r="E1636" t="s">
        <v>3577</v>
      </c>
      <c r="F1636" t="s">
        <v>21</v>
      </c>
      <c r="G1636" t="s">
        <v>3578</v>
      </c>
      <c r="H1636" s="2">
        <v>44680</v>
      </c>
      <c r="I1636" s="2">
        <v>44703</v>
      </c>
      <c r="J1636" s="2">
        <v>44706</v>
      </c>
      <c r="K1636" s="2">
        <v>44718</v>
      </c>
      <c r="L1636" t="s">
        <v>198</v>
      </c>
      <c r="M1636" s="7">
        <v>0</v>
      </c>
      <c r="N1636" s="7">
        <v>-688.45</v>
      </c>
      <c r="O1636" s="7">
        <v>0</v>
      </c>
      <c r="P1636" s="7">
        <v>0</v>
      </c>
      <c r="Q1636" s="7">
        <v>-688.45</v>
      </c>
      <c r="R1636" t="s">
        <v>17</v>
      </c>
      <c r="S1636" t="s">
        <v>204</v>
      </c>
      <c r="T1636" t="s">
        <v>3579</v>
      </c>
      <c r="U1636" t="s">
        <v>10</v>
      </c>
    </row>
    <row r="1637" spans="1:21" x14ac:dyDescent="0.25">
      <c r="A1637" t="s">
        <v>0</v>
      </c>
      <c r="B1637" t="s">
        <v>41</v>
      </c>
      <c r="C1637" t="s">
        <v>3575</v>
      </c>
      <c r="D1637" t="s">
        <v>3576</v>
      </c>
      <c r="E1637" t="s">
        <v>3580</v>
      </c>
      <c r="F1637" t="s">
        <v>21</v>
      </c>
      <c r="G1637" t="s">
        <v>3581</v>
      </c>
      <c r="H1637" s="2">
        <v>44711</v>
      </c>
      <c r="I1637" s="2">
        <v>44712</v>
      </c>
      <c r="J1637" s="2">
        <v>44712</v>
      </c>
      <c r="K1637" s="2">
        <v>44727</v>
      </c>
      <c r="L1637" t="s">
        <v>198</v>
      </c>
      <c r="M1637" s="7">
        <v>0</v>
      </c>
      <c r="N1637" s="7">
        <v>-667.97</v>
      </c>
      <c r="O1637" s="7">
        <v>0</v>
      </c>
      <c r="P1637" s="7">
        <v>0</v>
      </c>
      <c r="Q1637" s="7">
        <v>-667.97</v>
      </c>
      <c r="R1637" t="s">
        <v>47</v>
      </c>
      <c r="S1637" t="s">
        <v>204</v>
      </c>
      <c r="T1637" t="s">
        <v>3579</v>
      </c>
      <c r="U1637" t="s">
        <v>10</v>
      </c>
    </row>
    <row r="1638" spans="1:21" x14ac:dyDescent="0.25">
      <c r="A1638" t="s">
        <v>0</v>
      </c>
      <c r="B1638" t="s">
        <v>41</v>
      </c>
      <c r="C1638" t="s">
        <v>3582</v>
      </c>
      <c r="D1638" t="s">
        <v>3583</v>
      </c>
      <c r="E1638" t="s">
        <v>3584</v>
      </c>
      <c r="F1638" t="s">
        <v>21</v>
      </c>
      <c r="G1638" t="s">
        <v>3585</v>
      </c>
      <c r="H1638" s="2">
        <v>44686</v>
      </c>
      <c r="I1638" s="2">
        <v>44692</v>
      </c>
      <c r="J1638" s="2">
        <v>44712</v>
      </c>
      <c r="K1638" s="2">
        <v>44692</v>
      </c>
      <c r="L1638" t="s">
        <v>124</v>
      </c>
      <c r="M1638" s="7">
        <v>0</v>
      </c>
      <c r="N1638" s="7">
        <v>0</v>
      </c>
      <c r="O1638" s="7">
        <v>199.72</v>
      </c>
      <c r="P1638" s="7">
        <v>0</v>
      </c>
      <c r="Q1638" s="7">
        <v>199.72</v>
      </c>
      <c r="R1638" t="s">
        <v>47</v>
      </c>
      <c r="S1638" t="s">
        <v>204</v>
      </c>
      <c r="T1638" t="s">
        <v>3586</v>
      </c>
      <c r="U1638" t="s">
        <v>10</v>
      </c>
    </row>
    <row r="1639" spans="1:21" x14ac:dyDescent="0.25">
      <c r="A1639" t="s">
        <v>0</v>
      </c>
      <c r="B1639" t="s">
        <v>41</v>
      </c>
      <c r="C1639" t="s">
        <v>3582</v>
      </c>
      <c r="D1639" t="s">
        <v>3583</v>
      </c>
      <c r="E1639" t="s">
        <v>3587</v>
      </c>
      <c r="F1639" t="s">
        <v>21</v>
      </c>
      <c r="G1639" t="s">
        <v>3585</v>
      </c>
      <c r="H1639" s="2">
        <v>44686</v>
      </c>
      <c r="I1639" s="2">
        <v>44692</v>
      </c>
      <c r="J1639" s="2">
        <v>44712</v>
      </c>
      <c r="K1639" s="2">
        <v>44692</v>
      </c>
      <c r="L1639" t="s">
        <v>124</v>
      </c>
      <c r="M1639" s="7">
        <v>0</v>
      </c>
      <c r="N1639" s="7">
        <v>0</v>
      </c>
      <c r="O1639" s="7">
        <v>-193.22</v>
      </c>
      <c r="P1639" s="7">
        <v>0</v>
      </c>
      <c r="Q1639" s="7">
        <v>-193.22</v>
      </c>
      <c r="R1639" t="s">
        <v>47</v>
      </c>
      <c r="S1639" t="s">
        <v>204</v>
      </c>
      <c r="T1639" t="s">
        <v>3586</v>
      </c>
      <c r="U1639" t="s">
        <v>10</v>
      </c>
    </row>
    <row r="1640" spans="1:21" x14ac:dyDescent="0.25">
      <c r="A1640" t="s">
        <v>0</v>
      </c>
      <c r="B1640" t="s">
        <v>11</v>
      </c>
      <c r="C1640" t="s">
        <v>3588</v>
      </c>
      <c r="D1640" t="s">
        <v>3589</v>
      </c>
      <c r="E1640" t="s">
        <v>3590</v>
      </c>
      <c r="F1640" t="s">
        <v>171</v>
      </c>
      <c r="G1640" t="s">
        <v>3591</v>
      </c>
      <c r="H1640" s="2">
        <v>44623</v>
      </c>
      <c r="I1640" s="2">
        <v>44626</v>
      </c>
      <c r="J1640" s="2">
        <v>44649</v>
      </c>
      <c r="K1640" s="2">
        <v>44716</v>
      </c>
      <c r="L1640" t="s">
        <v>7</v>
      </c>
      <c r="M1640" s="7">
        <v>0</v>
      </c>
      <c r="N1640" s="7">
        <v>-8.84</v>
      </c>
      <c r="O1640" s="7">
        <v>0</v>
      </c>
      <c r="P1640" s="7">
        <v>0</v>
      </c>
      <c r="Q1640" s="7">
        <v>-8.84</v>
      </c>
      <c r="R1640" t="s">
        <v>17</v>
      </c>
      <c r="S1640" t="s">
        <v>145</v>
      </c>
      <c r="T1640" t="s">
        <v>146</v>
      </c>
      <c r="U1640" t="s">
        <v>10</v>
      </c>
    </row>
    <row r="1641" spans="1:21" x14ac:dyDescent="0.25">
      <c r="A1641" t="s">
        <v>0</v>
      </c>
      <c r="B1641" t="s">
        <v>11</v>
      </c>
      <c r="C1641" t="s">
        <v>3588</v>
      </c>
      <c r="D1641" t="s">
        <v>3589</v>
      </c>
      <c r="E1641" t="s">
        <v>3592</v>
      </c>
      <c r="F1641" t="s">
        <v>171</v>
      </c>
      <c r="G1641" t="s">
        <v>3593</v>
      </c>
      <c r="H1641" s="2">
        <v>44623</v>
      </c>
      <c r="I1641" s="2">
        <v>44626</v>
      </c>
      <c r="J1641" s="2">
        <v>44649</v>
      </c>
      <c r="K1641" s="2">
        <v>44716</v>
      </c>
      <c r="L1641" t="s">
        <v>7</v>
      </c>
      <c r="M1641" s="7">
        <v>0</v>
      </c>
      <c r="N1641" s="7">
        <v>-45.67</v>
      </c>
      <c r="O1641" s="7">
        <v>0</v>
      </c>
      <c r="P1641" s="7">
        <v>0</v>
      </c>
      <c r="Q1641" s="7">
        <v>-45.67</v>
      </c>
      <c r="R1641" t="s">
        <v>17</v>
      </c>
      <c r="S1641" t="s">
        <v>145</v>
      </c>
      <c r="T1641" t="s">
        <v>146</v>
      </c>
      <c r="U1641" t="s">
        <v>10</v>
      </c>
    </row>
    <row r="1642" spans="1:21" x14ac:dyDescent="0.25">
      <c r="A1642" t="s">
        <v>0</v>
      </c>
      <c r="B1642" t="s">
        <v>139</v>
      </c>
      <c r="C1642" t="s">
        <v>3588</v>
      </c>
      <c r="D1642" t="s">
        <v>3589</v>
      </c>
      <c r="E1642" t="s">
        <v>3594</v>
      </c>
      <c r="F1642" t="s">
        <v>21</v>
      </c>
      <c r="G1642" t="s">
        <v>3595</v>
      </c>
      <c r="H1642" s="2">
        <v>44625</v>
      </c>
      <c r="I1642" s="2">
        <v>44626</v>
      </c>
      <c r="J1642" s="2">
        <v>44651</v>
      </c>
      <c r="K1642" s="2">
        <v>44716</v>
      </c>
      <c r="L1642" t="s">
        <v>7</v>
      </c>
      <c r="M1642" s="7">
        <v>0</v>
      </c>
      <c r="N1642" s="7">
        <v>-718.12</v>
      </c>
      <c r="O1642" s="7">
        <v>0</v>
      </c>
      <c r="P1642" s="7">
        <v>0</v>
      </c>
      <c r="Q1642" s="7">
        <v>-718.12</v>
      </c>
      <c r="R1642" t="s">
        <v>144</v>
      </c>
      <c r="S1642" t="s">
        <v>145</v>
      </c>
      <c r="T1642" t="s">
        <v>146</v>
      </c>
      <c r="U1642" t="s">
        <v>10</v>
      </c>
    </row>
    <row r="1643" spans="1:21" x14ac:dyDescent="0.25">
      <c r="A1643" t="s">
        <v>0</v>
      </c>
      <c r="B1643" t="s">
        <v>11</v>
      </c>
      <c r="C1643" t="s">
        <v>3588</v>
      </c>
      <c r="D1643" t="s">
        <v>3589</v>
      </c>
      <c r="E1643" t="s">
        <v>3596</v>
      </c>
      <c r="F1643" t="s">
        <v>171</v>
      </c>
      <c r="G1643" t="s">
        <v>3597</v>
      </c>
      <c r="H1643" s="2">
        <v>44623</v>
      </c>
      <c r="I1643" s="2">
        <v>44626</v>
      </c>
      <c r="J1643" s="2">
        <v>44651</v>
      </c>
      <c r="K1643" s="2">
        <v>44716</v>
      </c>
      <c r="L1643" t="s">
        <v>7</v>
      </c>
      <c r="M1643" s="7">
        <v>0</v>
      </c>
      <c r="N1643" s="7">
        <v>-484.72</v>
      </c>
      <c r="O1643" s="7">
        <v>0</v>
      </c>
      <c r="P1643" s="7">
        <v>0</v>
      </c>
      <c r="Q1643" s="7">
        <v>-484.72</v>
      </c>
      <c r="R1643" t="s">
        <v>17</v>
      </c>
      <c r="S1643" t="s">
        <v>145</v>
      </c>
      <c r="T1643" t="s">
        <v>146</v>
      </c>
      <c r="U1643" t="s">
        <v>10</v>
      </c>
    </row>
    <row r="1644" spans="1:21" x14ac:dyDescent="0.25">
      <c r="A1644" t="s">
        <v>0</v>
      </c>
      <c r="B1644" t="s">
        <v>11</v>
      </c>
      <c r="C1644" t="s">
        <v>3588</v>
      </c>
      <c r="D1644" t="s">
        <v>3589</v>
      </c>
      <c r="E1644" t="s">
        <v>3598</v>
      </c>
      <c r="F1644" t="s">
        <v>21</v>
      </c>
      <c r="G1644" t="s">
        <v>3599</v>
      </c>
      <c r="H1644" s="2">
        <v>44623</v>
      </c>
      <c r="I1644" s="2">
        <v>44626</v>
      </c>
      <c r="J1644" s="2">
        <v>44651</v>
      </c>
      <c r="K1644" s="2">
        <v>44716</v>
      </c>
      <c r="L1644" t="s">
        <v>7</v>
      </c>
      <c r="M1644" s="7">
        <v>0</v>
      </c>
      <c r="N1644" s="7">
        <v>-393.63</v>
      </c>
      <c r="O1644" s="7">
        <v>0</v>
      </c>
      <c r="P1644" s="7">
        <v>0</v>
      </c>
      <c r="Q1644" s="7">
        <v>-393.63</v>
      </c>
      <c r="R1644" t="s">
        <v>17</v>
      </c>
      <c r="S1644" t="s">
        <v>145</v>
      </c>
      <c r="T1644" t="s">
        <v>146</v>
      </c>
      <c r="U1644" t="s">
        <v>10</v>
      </c>
    </row>
    <row r="1645" spans="1:21" x14ac:dyDescent="0.25">
      <c r="A1645" t="s">
        <v>0</v>
      </c>
      <c r="B1645" t="s">
        <v>11</v>
      </c>
      <c r="C1645" t="s">
        <v>3588</v>
      </c>
      <c r="D1645" t="s">
        <v>3589</v>
      </c>
      <c r="E1645" t="s">
        <v>3600</v>
      </c>
      <c r="F1645" t="s">
        <v>21</v>
      </c>
      <c r="G1645" t="s">
        <v>3601</v>
      </c>
      <c r="H1645" s="2">
        <v>44634</v>
      </c>
      <c r="I1645" s="2">
        <v>44634</v>
      </c>
      <c r="J1645" s="2">
        <v>44651</v>
      </c>
      <c r="K1645" s="2">
        <v>44724</v>
      </c>
      <c r="L1645" t="s">
        <v>7</v>
      </c>
      <c r="M1645" s="7">
        <v>0</v>
      </c>
      <c r="N1645" s="7">
        <v>-361</v>
      </c>
      <c r="O1645" s="7">
        <v>0</v>
      </c>
      <c r="P1645" s="7">
        <v>0</v>
      </c>
      <c r="Q1645" s="7">
        <v>-361</v>
      </c>
      <c r="R1645" t="s">
        <v>17</v>
      </c>
      <c r="S1645" t="s">
        <v>145</v>
      </c>
      <c r="T1645" t="s">
        <v>146</v>
      </c>
      <c r="U1645" t="s">
        <v>10</v>
      </c>
    </row>
    <row r="1646" spans="1:21" x14ac:dyDescent="0.25">
      <c r="A1646" t="s">
        <v>0</v>
      </c>
      <c r="B1646" t="s">
        <v>11</v>
      </c>
      <c r="C1646" t="s">
        <v>3588</v>
      </c>
      <c r="D1646" t="s">
        <v>3589</v>
      </c>
      <c r="E1646" t="s">
        <v>3602</v>
      </c>
      <c r="F1646" t="s">
        <v>171</v>
      </c>
      <c r="G1646" t="s">
        <v>3603</v>
      </c>
      <c r="H1646" s="2">
        <v>44634</v>
      </c>
      <c r="I1646" s="2">
        <v>44634</v>
      </c>
      <c r="J1646" s="2">
        <v>44651</v>
      </c>
      <c r="K1646" s="2">
        <v>44724</v>
      </c>
      <c r="L1646" t="s">
        <v>7</v>
      </c>
      <c r="M1646" s="7">
        <v>0</v>
      </c>
      <c r="N1646" s="7">
        <v>-15.74</v>
      </c>
      <c r="O1646" s="7">
        <v>0</v>
      </c>
      <c r="P1646" s="7">
        <v>0</v>
      </c>
      <c r="Q1646" s="7">
        <v>-15.74</v>
      </c>
      <c r="R1646" t="s">
        <v>17</v>
      </c>
      <c r="S1646" t="s">
        <v>145</v>
      </c>
      <c r="T1646" t="s">
        <v>146</v>
      </c>
      <c r="U1646" t="s">
        <v>10</v>
      </c>
    </row>
    <row r="1647" spans="1:21" x14ac:dyDescent="0.25">
      <c r="A1647" t="s">
        <v>0</v>
      </c>
      <c r="B1647" t="s">
        <v>11</v>
      </c>
      <c r="C1647" t="s">
        <v>3588</v>
      </c>
      <c r="D1647" t="s">
        <v>3589</v>
      </c>
      <c r="E1647" t="s">
        <v>3604</v>
      </c>
      <c r="F1647" t="s">
        <v>21</v>
      </c>
      <c r="G1647" t="s">
        <v>3605</v>
      </c>
      <c r="H1647" s="2">
        <v>44623</v>
      </c>
      <c r="I1647" s="2">
        <v>44626</v>
      </c>
      <c r="J1647" s="2">
        <v>44651</v>
      </c>
      <c r="K1647" s="2">
        <v>44716</v>
      </c>
      <c r="L1647" t="s">
        <v>7</v>
      </c>
      <c r="M1647" s="7">
        <v>0</v>
      </c>
      <c r="N1647" s="7">
        <v>-292</v>
      </c>
      <c r="O1647" s="7">
        <v>0</v>
      </c>
      <c r="P1647" s="7">
        <v>0</v>
      </c>
      <c r="Q1647" s="7">
        <v>-292</v>
      </c>
      <c r="R1647" t="s">
        <v>17</v>
      </c>
      <c r="S1647" t="s">
        <v>145</v>
      </c>
      <c r="T1647" t="s">
        <v>146</v>
      </c>
      <c r="U1647" t="s">
        <v>10</v>
      </c>
    </row>
    <row r="1648" spans="1:21" x14ac:dyDescent="0.25">
      <c r="A1648" t="s">
        <v>0</v>
      </c>
      <c r="B1648" t="s">
        <v>11</v>
      </c>
      <c r="C1648" t="s">
        <v>3588</v>
      </c>
      <c r="D1648" t="s">
        <v>3589</v>
      </c>
      <c r="E1648" t="s">
        <v>3606</v>
      </c>
      <c r="F1648" t="s">
        <v>21</v>
      </c>
      <c r="G1648" t="s">
        <v>3607</v>
      </c>
      <c r="H1648" s="2">
        <v>44623</v>
      </c>
      <c r="I1648" s="2">
        <v>44626</v>
      </c>
      <c r="J1648" s="2">
        <v>44651</v>
      </c>
      <c r="K1648" s="2">
        <v>44716</v>
      </c>
      <c r="L1648" t="s">
        <v>7</v>
      </c>
      <c r="M1648" s="7">
        <v>0</v>
      </c>
      <c r="N1648" s="7">
        <v>-123.71</v>
      </c>
      <c r="O1648" s="7">
        <v>0</v>
      </c>
      <c r="P1648" s="7">
        <v>0</v>
      </c>
      <c r="Q1648" s="7">
        <v>-123.71</v>
      </c>
      <c r="R1648" t="s">
        <v>17</v>
      </c>
      <c r="S1648" t="s">
        <v>145</v>
      </c>
      <c r="T1648" t="s">
        <v>146</v>
      </c>
      <c r="U1648" t="s">
        <v>10</v>
      </c>
    </row>
    <row r="1649" spans="1:21" x14ac:dyDescent="0.25">
      <c r="A1649" t="s">
        <v>0</v>
      </c>
      <c r="B1649" t="s">
        <v>11</v>
      </c>
      <c r="C1649" t="s">
        <v>3588</v>
      </c>
      <c r="D1649" t="s">
        <v>3589</v>
      </c>
      <c r="E1649" t="s">
        <v>3608</v>
      </c>
      <c r="F1649" t="s">
        <v>171</v>
      </c>
      <c r="G1649" t="s">
        <v>3609</v>
      </c>
      <c r="H1649" s="2">
        <v>44644</v>
      </c>
      <c r="I1649" s="2">
        <v>44644</v>
      </c>
      <c r="J1649" s="2">
        <v>44651</v>
      </c>
      <c r="K1649" s="2">
        <v>44734</v>
      </c>
      <c r="L1649" t="s">
        <v>7</v>
      </c>
      <c r="M1649" s="7">
        <v>0</v>
      </c>
      <c r="N1649" s="7">
        <v>-7.2</v>
      </c>
      <c r="O1649" s="7">
        <v>0</v>
      </c>
      <c r="P1649" s="7">
        <v>0</v>
      </c>
      <c r="Q1649" s="7">
        <v>-7.2</v>
      </c>
      <c r="R1649" t="s">
        <v>17</v>
      </c>
      <c r="S1649" t="s">
        <v>145</v>
      </c>
      <c r="T1649" t="s">
        <v>146</v>
      </c>
      <c r="U1649" t="s">
        <v>10</v>
      </c>
    </row>
    <row r="1650" spans="1:21" x14ac:dyDescent="0.25">
      <c r="A1650" t="s">
        <v>0</v>
      </c>
      <c r="B1650" t="s">
        <v>11</v>
      </c>
      <c r="C1650" t="s">
        <v>3588</v>
      </c>
      <c r="D1650" t="s">
        <v>3589</v>
      </c>
      <c r="E1650" t="s">
        <v>3610</v>
      </c>
      <c r="F1650" t="s">
        <v>171</v>
      </c>
      <c r="G1650" t="s">
        <v>3611</v>
      </c>
      <c r="H1650" s="2">
        <v>44644</v>
      </c>
      <c r="I1650" s="2">
        <v>44644</v>
      </c>
      <c r="J1650" s="2">
        <v>44651</v>
      </c>
      <c r="K1650" s="2">
        <v>44734</v>
      </c>
      <c r="L1650" t="s">
        <v>7</v>
      </c>
      <c r="M1650" s="7">
        <v>0</v>
      </c>
      <c r="N1650" s="7">
        <v>-202.44</v>
      </c>
      <c r="O1650" s="7">
        <v>0</v>
      </c>
      <c r="P1650" s="7">
        <v>0</v>
      </c>
      <c r="Q1650" s="7">
        <v>-202.44</v>
      </c>
      <c r="R1650" t="s">
        <v>17</v>
      </c>
      <c r="S1650" t="s">
        <v>145</v>
      </c>
      <c r="T1650" t="s">
        <v>146</v>
      </c>
      <c r="U1650" t="s">
        <v>10</v>
      </c>
    </row>
    <row r="1651" spans="1:21" x14ac:dyDescent="0.25">
      <c r="A1651" t="s">
        <v>0</v>
      </c>
      <c r="B1651" t="s">
        <v>11</v>
      </c>
      <c r="C1651" t="s">
        <v>3588</v>
      </c>
      <c r="D1651" t="s">
        <v>3589</v>
      </c>
      <c r="E1651" t="s">
        <v>3612</v>
      </c>
      <c r="F1651" t="s">
        <v>171</v>
      </c>
      <c r="G1651" t="s">
        <v>3613</v>
      </c>
      <c r="H1651" s="2">
        <v>44644</v>
      </c>
      <c r="I1651" s="2">
        <v>44642</v>
      </c>
      <c r="J1651" s="2">
        <v>44651</v>
      </c>
      <c r="K1651" s="2">
        <v>44732</v>
      </c>
      <c r="L1651" t="s">
        <v>7</v>
      </c>
      <c r="M1651" s="7">
        <v>0</v>
      </c>
      <c r="N1651" s="7">
        <v>-475.1</v>
      </c>
      <c r="O1651" s="7">
        <v>0</v>
      </c>
      <c r="P1651" s="7">
        <v>0</v>
      </c>
      <c r="Q1651" s="7">
        <v>-475.1</v>
      </c>
      <c r="R1651" t="s">
        <v>17</v>
      </c>
      <c r="S1651" t="s">
        <v>145</v>
      </c>
      <c r="T1651" t="s">
        <v>146</v>
      </c>
      <c r="U1651" t="s">
        <v>10</v>
      </c>
    </row>
    <row r="1652" spans="1:21" x14ac:dyDescent="0.25">
      <c r="A1652" t="s">
        <v>0</v>
      </c>
      <c r="B1652" t="s">
        <v>11</v>
      </c>
      <c r="C1652" t="s">
        <v>3588</v>
      </c>
      <c r="D1652" t="s">
        <v>3589</v>
      </c>
      <c r="E1652" t="s">
        <v>3614</v>
      </c>
      <c r="F1652" t="s">
        <v>21</v>
      </c>
      <c r="G1652" t="s">
        <v>3615</v>
      </c>
      <c r="H1652" s="2">
        <v>44650</v>
      </c>
      <c r="I1652" s="2">
        <v>44642</v>
      </c>
      <c r="J1652" s="2">
        <v>44651</v>
      </c>
      <c r="K1652" s="2">
        <v>44732</v>
      </c>
      <c r="L1652" t="s">
        <v>7</v>
      </c>
      <c r="M1652" s="7">
        <v>0</v>
      </c>
      <c r="N1652" s="7">
        <v>-218.97</v>
      </c>
      <c r="O1652" s="7">
        <v>0</v>
      </c>
      <c r="P1652" s="7">
        <v>0</v>
      </c>
      <c r="Q1652" s="7">
        <v>-218.97</v>
      </c>
      <c r="R1652" t="s">
        <v>17</v>
      </c>
      <c r="S1652" t="s">
        <v>145</v>
      </c>
      <c r="T1652" t="s">
        <v>146</v>
      </c>
      <c r="U1652" t="s">
        <v>10</v>
      </c>
    </row>
    <row r="1653" spans="1:21" x14ac:dyDescent="0.25">
      <c r="A1653" t="s">
        <v>0</v>
      </c>
      <c r="B1653" t="s">
        <v>11</v>
      </c>
      <c r="C1653" t="s">
        <v>3588</v>
      </c>
      <c r="D1653" t="s">
        <v>3589</v>
      </c>
      <c r="E1653" t="s">
        <v>3616</v>
      </c>
      <c r="F1653" t="s">
        <v>21</v>
      </c>
      <c r="G1653" t="s">
        <v>3617</v>
      </c>
      <c r="H1653" s="2">
        <v>44671</v>
      </c>
      <c r="I1653" s="2">
        <v>44671</v>
      </c>
      <c r="J1653" s="2">
        <v>44679</v>
      </c>
      <c r="K1653" s="2">
        <v>44761</v>
      </c>
      <c r="L1653" t="s">
        <v>7</v>
      </c>
      <c r="M1653" s="7">
        <v>-121.46</v>
      </c>
      <c r="N1653" s="7">
        <v>0</v>
      </c>
      <c r="O1653" s="7">
        <v>0</v>
      </c>
      <c r="P1653" s="7">
        <v>0</v>
      </c>
      <c r="Q1653" s="7">
        <v>-121.46</v>
      </c>
      <c r="R1653" t="s">
        <v>17</v>
      </c>
      <c r="S1653" t="s">
        <v>145</v>
      </c>
      <c r="T1653" t="s">
        <v>146</v>
      </c>
      <c r="U1653" t="s">
        <v>10</v>
      </c>
    </row>
    <row r="1654" spans="1:21" x14ac:dyDescent="0.25">
      <c r="A1654" t="s">
        <v>0</v>
      </c>
      <c r="B1654" t="s">
        <v>11</v>
      </c>
      <c r="C1654" t="s">
        <v>3588</v>
      </c>
      <c r="D1654" t="s">
        <v>3589</v>
      </c>
      <c r="E1654" t="s">
        <v>3618</v>
      </c>
      <c r="F1654" t="s">
        <v>171</v>
      </c>
      <c r="G1654" t="s">
        <v>3619</v>
      </c>
      <c r="H1654" s="2">
        <v>44671</v>
      </c>
      <c r="I1654" s="2">
        <v>44671</v>
      </c>
      <c r="J1654" s="2">
        <v>44679</v>
      </c>
      <c r="K1654" s="2">
        <v>44761</v>
      </c>
      <c r="L1654" t="s">
        <v>7</v>
      </c>
      <c r="M1654" s="7">
        <v>-4.95</v>
      </c>
      <c r="N1654" s="7">
        <v>0</v>
      </c>
      <c r="O1654" s="7">
        <v>0</v>
      </c>
      <c r="P1654" s="7">
        <v>0</v>
      </c>
      <c r="Q1654" s="7">
        <v>-4.95</v>
      </c>
      <c r="R1654" t="s">
        <v>17</v>
      </c>
      <c r="S1654" t="s">
        <v>145</v>
      </c>
      <c r="T1654" t="s">
        <v>146</v>
      </c>
      <c r="U1654" t="s">
        <v>10</v>
      </c>
    </row>
    <row r="1655" spans="1:21" x14ac:dyDescent="0.25">
      <c r="A1655" t="s">
        <v>0</v>
      </c>
      <c r="B1655" t="s">
        <v>11</v>
      </c>
      <c r="C1655" t="s">
        <v>3588</v>
      </c>
      <c r="D1655" t="s">
        <v>3589</v>
      </c>
      <c r="E1655" t="s">
        <v>3620</v>
      </c>
      <c r="F1655" t="s">
        <v>21</v>
      </c>
      <c r="G1655" t="s">
        <v>3621</v>
      </c>
      <c r="H1655" s="2">
        <v>44671</v>
      </c>
      <c r="I1655" s="2">
        <v>44671</v>
      </c>
      <c r="J1655" s="2">
        <v>44681</v>
      </c>
      <c r="K1655" s="2">
        <v>44761</v>
      </c>
      <c r="L1655" t="s">
        <v>7</v>
      </c>
      <c r="M1655" s="7">
        <v>-1157.48</v>
      </c>
      <c r="N1655" s="7">
        <v>0</v>
      </c>
      <c r="O1655" s="7">
        <v>0</v>
      </c>
      <c r="P1655" s="7">
        <v>0</v>
      </c>
      <c r="Q1655" s="7">
        <v>-1157.48</v>
      </c>
      <c r="R1655" t="s">
        <v>17</v>
      </c>
      <c r="S1655" t="s">
        <v>145</v>
      </c>
      <c r="T1655" t="s">
        <v>146</v>
      </c>
      <c r="U1655" t="s">
        <v>10</v>
      </c>
    </row>
    <row r="1656" spans="1:21" x14ac:dyDescent="0.25">
      <c r="A1656" t="s">
        <v>0</v>
      </c>
      <c r="B1656" t="s">
        <v>11</v>
      </c>
      <c r="C1656" t="s">
        <v>3588</v>
      </c>
      <c r="D1656" t="s">
        <v>3589</v>
      </c>
      <c r="E1656" t="s">
        <v>3622</v>
      </c>
      <c r="F1656" t="s">
        <v>21</v>
      </c>
      <c r="G1656" t="s">
        <v>3623</v>
      </c>
      <c r="H1656" s="2">
        <v>44671</v>
      </c>
      <c r="I1656" s="2">
        <v>44671</v>
      </c>
      <c r="J1656" s="2">
        <v>44681</v>
      </c>
      <c r="K1656" s="2">
        <v>44761</v>
      </c>
      <c r="L1656" t="s">
        <v>7</v>
      </c>
      <c r="M1656" s="7">
        <v>-234.37</v>
      </c>
      <c r="N1656" s="7">
        <v>0</v>
      </c>
      <c r="O1656" s="7">
        <v>0</v>
      </c>
      <c r="P1656" s="7">
        <v>0</v>
      </c>
      <c r="Q1656" s="7">
        <v>-234.37</v>
      </c>
      <c r="R1656" t="s">
        <v>17</v>
      </c>
      <c r="S1656" t="s">
        <v>145</v>
      </c>
      <c r="T1656" t="s">
        <v>146</v>
      </c>
      <c r="U1656" t="s">
        <v>10</v>
      </c>
    </row>
    <row r="1657" spans="1:21" x14ac:dyDescent="0.25">
      <c r="A1657" t="s">
        <v>0</v>
      </c>
      <c r="B1657" t="s">
        <v>11</v>
      </c>
      <c r="C1657" t="s">
        <v>3588</v>
      </c>
      <c r="D1657" t="s">
        <v>3589</v>
      </c>
      <c r="E1657" t="s">
        <v>3624</v>
      </c>
      <c r="F1657" t="s">
        <v>171</v>
      </c>
      <c r="G1657" t="s">
        <v>3625</v>
      </c>
      <c r="H1657" s="2">
        <v>44674</v>
      </c>
      <c r="I1657" s="2">
        <v>44675</v>
      </c>
      <c r="J1657" s="2">
        <v>44681</v>
      </c>
      <c r="K1657" s="2">
        <v>44765</v>
      </c>
      <c r="L1657" t="s">
        <v>7</v>
      </c>
      <c r="M1657" s="7">
        <v>-124.47</v>
      </c>
      <c r="N1657" s="7">
        <v>0</v>
      </c>
      <c r="O1657" s="7">
        <v>0</v>
      </c>
      <c r="P1657" s="7">
        <v>0</v>
      </c>
      <c r="Q1657" s="7">
        <v>-124.47</v>
      </c>
      <c r="R1657" t="s">
        <v>17</v>
      </c>
      <c r="S1657" t="s">
        <v>145</v>
      </c>
      <c r="T1657" t="s">
        <v>146</v>
      </c>
      <c r="U1657" t="s">
        <v>10</v>
      </c>
    </row>
    <row r="1658" spans="1:21" x14ac:dyDescent="0.25">
      <c r="A1658" t="s">
        <v>0</v>
      </c>
      <c r="B1658" t="s">
        <v>11</v>
      </c>
      <c r="C1658" t="s">
        <v>3588</v>
      </c>
      <c r="D1658" t="s">
        <v>3589</v>
      </c>
      <c r="E1658" t="s">
        <v>3626</v>
      </c>
      <c r="F1658" t="s">
        <v>21</v>
      </c>
      <c r="G1658" t="s">
        <v>3627</v>
      </c>
      <c r="H1658" s="2">
        <v>44674</v>
      </c>
      <c r="I1658" s="2">
        <v>44675</v>
      </c>
      <c r="J1658" s="2">
        <v>44681</v>
      </c>
      <c r="K1658" s="2">
        <v>44765</v>
      </c>
      <c r="L1658" t="s">
        <v>7</v>
      </c>
      <c r="M1658" s="7">
        <v>-80.19</v>
      </c>
      <c r="N1658" s="7">
        <v>0</v>
      </c>
      <c r="O1658" s="7">
        <v>0</v>
      </c>
      <c r="P1658" s="7">
        <v>0</v>
      </c>
      <c r="Q1658" s="7">
        <v>-80.19</v>
      </c>
      <c r="R1658" t="s">
        <v>17</v>
      </c>
      <c r="S1658" t="s">
        <v>145</v>
      </c>
      <c r="T1658" t="s">
        <v>146</v>
      </c>
      <c r="U1658" t="s">
        <v>10</v>
      </c>
    </row>
    <row r="1659" spans="1:21" x14ac:dyDescent="0.25">
      <c r="A1659" t="s">
        <v>0</v>
      </c>
      <c r="B1659" t="s">
        <v>11</v>
      </c>
      <c r="C1659" t="s">
        <v>3588</v>
      </c>
      <c r="D1659" t="s">
        <v>3589</v>
      </c>
      <c r="E1659" t="s">
        <v>3628</v>
      </c>
      <c r="F1659" t="s">
        <v>21</v>
      </c>
      <c r="G1659" t="s">
        <v>3629</v>
      </c>
      <c r="H1659" s="2">
        <v>44704</v>
      </c>
      <c r="I1659" s="2">
        <v>44704</v>
      </c>
      <c r="J1659" s="2">
        <v>44712</v>
      </c>
      <c r="K1659" s="2">
        <v>44794</v>
      </c>
      <c r="L1659" t="s">
        <v>7</v>
      </c>
      <c r="M1659" s="7">
        <v>-134.85</v>
      </c>
      <c r="N1659" s="7">
        <v>0</v>
      </c>
      <c r="O1659" s="7">
        <v>0</v>
      </c>
      <c r="P1659" s="7">
        <v>0</v>
      </c>
      <c r="Q1659" s="7">
        <v>-134.85</v>
      </c>
      <c r="R1659" t="s">
        <v>17</v>
      </c>
      <c r="S1659" t="s">
        <v>145</v>
      </c>
      <c r="T1659" t="s">
        <v>146</v>
      </c>
      <c r="U1659" t="s">
        <v>10</v>
      </c>
    </row>
    <row r="1660" spans="1:21" x14ac:dyDescent="0.25">
      <c r="A1660" t="s">
        <v>0</v>
      </c>
      <c r="B1660" t="s">
        <v>11</v>
      </c>
      <c r="C1660" t="s">
        <v>3588</v>
      </c>
      <c r="D1660" t="s">
        <v>3589</v>
      </c>
      <c r="E1660" t="s">
        <v>3630</v>
      </c>
      <c r="F1660" t="s">
        <v>15</v>
      </c>
      <c r="G1660" t="s">
        <v>3631</v>
      </c>
      <c r="H1660" s="2">
        <v>44703</v>
      </c>
      <c r="I1660" s="2">
        <v>44704</v>
      </c>
      <c r="J1660" s="2">
        <v>44712</v>
      </c>
      <c r="K1660" s="2">
        <v>44794</v>
      </c>
      <c r="L1660" t="s">
        <v>7</v>
      </c>
      <c r="M1660" s="7">
        <v>-289.42</v>
      </c>
      <c r="N1660" s="7">
        <v>0</v>
      </c>
      <c r="O1660" s="7">
        <v>0</v>
      </c>
      <c r="P1660" s="7">
        <v>0</v>
      </c>
      <c r="Q1660" s="7">
        <v>-289.42</v>
      </c>
      <c r="R1660" t="s">
        <v>17</v>
      </c>
      <c r="S1660" t="s">
        <v>145</v>
      </c>
      <c r="T1660" t="s">
        <v>146</v>
      </c>
      <c r="U1660" t="s">
        <v>10</v>
      </c>
    </row>
    <row r="1661" spans="1:21" x14ac:dyDescent="0.25">
      <c r="A1661" t="s">
        <v>0</v>
      </c>
      <c r="B1661" t="s">
        <v>11</v>
      </c>
      <c r="C1661" t="s">
        <v>3588</v>
      </c>
      <c r="D1661" t="s">
        <v>3589</v>
      </c>
      <c r="E1661" t="s">
        <v>3632</v>
      </c>
      <c r="F1661" t="s">
        <v>171</v>
      </c>
      <c r="G1661" t="s">
        <v>3633</v>
      </c>
      <c r="H1661" s="2">
        <v>44679</v>
      </c>
      <c r="I1661" s="2">
        <v>44691</v>
      </c>
      <c r="J1661" s="2">
        <v>44712</v>
      </c>
      <c r="K1661" s="2">
        <v>44781</v>
      </c>
      <c r="L1661" t="s">
        <v>7</v>
      </c>
      <c r="M1661" s="7">
        <v>-24.49</v>
      </c>
      <c r="N1661" s="7">
        <v>0</v>
      </c>
      <c r="O1661" s="7">
        <v>0</v>
      </c>
      <c r="P1661" s="7">
        <v>0</v>
      </c>
      <c r="Q1661" s="7">
        <v>-24.49</v>
      </c>
      <c r="R1661" t="s">
        <v>17</v>
      </c>
      <c r="S1661" t="s">
        <v>145</v>
      </c>
      <c r="T1661" t="s">
        <v>146</v>
      </c>
      <c r="U1661" t="s">
        <v>10</v>
      </c>
    </row>
    <row r="1662" spans="1:21" x14ac:dyDescent="0.25">
      <c r="A1662" t="s">
        <v>0</v>
      </c>
      <c r="B1662" t="s">
        <v>11</v>
      </c>
      <c r="C1662" t="s">
        <v>3588</v>
      </c>
      <c r="D1662" t="s">
        <v>3589</v>
      </c>
      <c r="E1662" t="s">
        <v>3634</v>
      </c>
      <c r="F1662" t="s">
        <v>171</v>
      </c>
      <c r="G1662" t="s">
        <v>3635</v>
      </c>
      <c r="H1662" s="2">
        <v>44679</v>
      </c>
      <c r="I1662" s="2">
        <v>44691</v>
      </c>
      <c r="J1662" s="2">
        <v>44712</v>
      </c>
      <c r="K1662" s="2">
        <v>44781</v>
      </c>
      <c r="L1662" t="s">
        <v>7</v>
      </c>
      <c r="M1662" s="7">
        <v>-291.16000000000003</v>
      </c>
      <c r="N1662" s="7">
        <v>0</v>
      </c>
      <c r="O1662" s="7">
        <v>0</v>
      </c>
      <c r="P1662" s="7">
        <v>0</v>
      </c>
      <c r="Q1662" s="7">
        <v>-291.16000000000003</v>
      </c>
      <c r="R1662" t="s">
        <v>17</v>
      </c>
      <c r="S1662" t="s">
        <v>145</v>
      </c>
      <c r="T1662" t="s">
        <v>146</v>
      </c>
      <c r="U1662" t="s">
        <v>10</v>
      </c>
    </row>
    <row r="1663" spans="1:21" x14ac:dyDescent="0.25">
      <c r="A1663" t="s">
        <v>0</v>
      </c>
      <c r="B1663" t="s">
        <v>11</v>
      </c>
      <c r="C1663" t="s">
        <v>3588</v>
      </c>
      <c r="D1663" t="s">
        <v>3589</v>
      </c>
      <c r="E1663" t="s">
        <v>3636</v>
      </c>
      <c r="F1663" t="s">
        <v>21</v>
      </c>
      <c r="G1663" t="s">
        <v>3637</v>
      </c>
      <c r="H1663" s="2">
        <v>44704</v>
      </c>
      <c r="I1663" s="2">
        <v>44704</v>
      </c>
      <c r="J1663" s="2">
        <v>44712</v>
      </c>
      <c r="K1663" s="2">
        <v>44794</v>
      </c>
      <c r="L1663" t="s">
        <v>7</v>
      </c>
      <c r="M1663" s="7">
        <v>-130.56</v>
      </c>
      <c r="N1663" s="7">
        <v>0</v>
      </c>
      <c r="O1663" s="7">
        <v>0</v>
      </c>
      <c r="P1663" s="7">
        <v>0</v>
      </c>
      <c r="Q1663" s="7">
        <v>-130.56</v>
      </c>
      <c r="R1663" t="s">
        <v>17</v>
      </c>
      <c r="S1663" t="s">
        <v>145</v>
      </c>
      <c r="T1663" t="s">
        <v>146</v>
      </c>
      <c r="U1663" t="s">
        <v>10</v>
      </c>
    </row>
    <row r="1664" spans="1:21" x14ac:dyDescent="0.25">
      <c r="A1664" t="s">
        <v>0</v>
      </c>
      <c r="B1664" t="s">
        <v>11</v>
      </c>
      <c r="C1664" t="s">
        <v>3588</v>
      </c>
      <c r="D1664" t="s">
        <v>3589</v>
      </c>
      <c r="E1664" t="s">
        <v>3638</v>
      </c>
      <c r="F1664" t="s">
        <v>21</v>
      </c>
      <c r="G1664" t="s">
        <v>3639</v>
      </c>
      <c r="H1664" s="2">
        <v>44681</v>
      </c>
      <c r="I1664" s="2">
        <v>44732</v>
      </c>
      <c r="J1664" s="2">
        <v>44737</v>
      </c>
      <c r="K1664" s="2">
        <v>44822</v>
      </c>
      <c r="L1664" t="s">
        <v>7</v>
      </c>
      <c r="M1664" s="7">
        <v>-554.37</v>
      </c>
      <c r="N1664" s="7">
        <v>0</v>
      </c>
      <c r="O1664" s="7">
        <v>0</v>
      </c>
      <c r="P1664" s="7">
        <v>0</v>
      </c>
      <c r="Q1664" s="7">
        <v>-554.37</v>
      </c>
      <c r="R1664" t="s">
        <v>17</v>
      </c>
      <c r="S1664" t="s">
        <v>145</v>
      </c>
      <c r="T1664" t="s">
        <v>146</v>
      </c>
      <c r="U1664" t="s">
        <v>10</v>
      </c>
    </row>
    <row r="1665" spans="1:21" x14ac:dyDescent="0.25">
      <c r="A1665" t="s">
        <v>0</v>
      </c>
      <c r="B1665" t="s">
        <v>11</v>
      </c>
      <c r="C1665" t="s">
        <v>3588</v>
      </c>
      <c r="D1665" t="s">
        <v>3589</v>
      </c>
      <c r="E1665" t="s">
        <v>3640</v>
      </c>
      <c r="F1665" t="s">
        <v>171</v>
      </c>
      <c r="G1665" t="s">
        <v>3641</v>
      </c>
      <c r="H1665" s="2">
        <v>44732</v>
      </c>
      <c r="I1665" s="2">
        <v>44732</v>
      </c>
      <c r="J1665" s="2">
        <v>44742</v>
      </c>
      <c r="K1665" s="2">
        <v>44822</v>
      </c>
      <c r="L1665" t="s">
        <v>7</v>
      </c>
      <c r="M1665" s="7">
        <v>-105.15</v>
      </c>
      <c r="N1665" s="7">
        <v>0</v>
      </c>
      <c r="O1665" s="7">
        <v>0</v>
      </c>
      <c r="P1665" s="7">
        <v>0</v>
      </c>
      <c r="Q1665" s="7">
        <v>-105.15</v>
      </c>
      <c r="R1665" t="s">
        <v>17</v>
      </c>
      <c r="S1665" t="s">
        <v>145</v>
      </c>
      <c r="T1665" t="s">
        <v>146</v>
      </c>
      <c r="U1665" t="s">
        <v>10</v>
      </c>
    </row>
    <row r="1666" spans="1:21" x14ac:dyDescent="0.25">
      <c r="A1666" t="s">
        <v>0</v>
      </c>
      <c r="B1666" t="s">
        <v>139</v>
      </c>
      <c r="C1666" t="s">
        <v>3588</v>
      </c>
      <c r="D1666" t="s">
        <v>3589</v>
      </c>
      <c r="E1666" t="s">
        <v>3642</v>
      </c>
      <c r="F1666" t="s">
        <v>21</v>
      </c>
      <c r="G1666" t="s">
        <v>3643</v>
      </c>
      <c r="H1666" s="2">
        <v>44732</v>
      </c>
      <c r="I1666" s="2">
        <v>44732</v>
      </c>
      <c r="J1666" s="2">
        <v>44742</v>
      </c>
      <c r="K1666" s="2">
        <v>44792</v>
      </c>
      <c r="L1666" t="s">
        <v>46</v>
      </c>
      <c r="M1666" s="7">
        <v>-121.86</v>
      </c>
      <c r="N1666" s="7">
        <v>0</v>
      </c>
      <c r="O1666" s="7">
        <v>0</v>
      </c>
      <c r="P1666" s="7">
        <v>0</v>
      </c>
      <c r="Q1666" s="7">
        <v>-121.86</v>
      </c>
      <c r="R1666" t="s">
        <v>144</v>
      </c>
      <c r="S1666" t="s">
        <v>145</v>
      </c>
      <c r="T1666" t="s">
        <v>146</v>
      </c>
      <c r="U1666" t="s">
        <v>10</v>
      </c>
    </row>
    <row r="1667" spans="1:21" x14ac:dyDescent="0.25">
      <c r="A1667" t="s">
        <v>0</v>
      </c>
      <c r="B1667" t="s">
        <v>11</v>
      </c>
      <c r="C1667" t="s">
        <v>3644</v>
      </c>
      <c r="D1667" t="s">
        <v>3645</v>
      </c>
      <c r="E1667" t="s">
        <v>3646</v>
      </c>
      <c r="F1667" t="s">
        <v>21</v>
      </c>
      <c r="G1667" t="s">
        <v>3647</v>
      </c>
      <c r="H1667" s="2">
        <v>44676</v>
      </c>
      <c r="I1667" s="2">
        <v>44713</v>
      </c>
      <c r="J1667" s="2">
        <v>44730</v>
      </c>
      <c r="K1667" s="2">
        <v>44773</v>
      </c>
      <c r="L1667" t="s">
        <v>46</v>
      </c>
      <c r="M1667" s="7">
        <v>-170.85</v>
      </c>
      <c r="N1667" s="7">
        <v>0</v>
      </c>
      <c r="O1667" s="7">
        <v>0</v>
      </c>
      <c r="P1667" s="7">
        <v>0</v>
      </c>
      <c r="Q1667" s="7">
        <v>-170.85</v>
      </c>
      <c r="R1667" t="s">
        <v>17</v>
      </c>
      <c r="S1667" t="s">
        <v>199</v>
      </c>
      <c r="T1667" t="s">
        <v>3648</v>
      </c>
      <c r="U1667" t="s">
        <v>10</v>
      </c>
    </row>
    <row r="1668" spans="1:21" x14ac:dyDescent="0.25">
      <c r="A1668" t="s">
        <v>0</v>
      </c>
      <c r="B1668" t="s">
        <v>11</v>
      </c>
      <c r="C1668" t="s">
        <v>3649</v>
      </c>
      <c r="D1668" t="s">
        <v>3650</v>
      </c>
      <c r="E1668" t="s">
        <v>3657</v>
      </c>
      <c r="F1668" t="s">
        <v>171</v>
      </c>
      <c r="G1668" t="s">
        <v>3658</v>
      </c>
      <c r="H1668" s="2">
        <v>44677</v>
      </c>
      <c r="I1668" s="2">
        <v>44677</v>
      </c>
      <c r="J1668" s="2">
        <v>44681</v>
      </c>
      <c r="K1668" s="2">
        <v>44797</v>
      </c>
      <c r="L1668" t="s">
        <v>1421</v>
      </c>
      <c r="M1668" s="7">
        <v>-240.3</v>
      </c>
      <c r="N1668" s="7">
        <v>0</v>
      </c>
      <c r="O1668" s="7">
        <v>0</v>
      </c>
      <c r="P1668" s="7">
        <v>0</v>
      </c>
      <c r="Q1668" s="7">
        <v>-240.3</v>
      </c>
      <c r="R1668" t="s">
        <v>17</v>
      </c>
      <c r="S1668" t="s">
        <v>18</v>
      </c>
      <c r="T1668" t="s">
        <v>231</v>
      </c>
      <c r="U1668" t="s">
        <v>10</v>
      </c>
    </row>
    <row r="1669" spans="1:21" x14ac:dyDescent="0.25">
      <c r="A1669" t="s">
        <v>0</v>
      </c>
      <c r="B1669" t="s">
        <v>11</v>
      </c>
      <c r="C1669" t="s">
        <v>3665</v>
      </c>
      <c r="D1669" t="s">
        <v>3666</v>
      </c>
      <c r="E1669" t="s">
        <v>3667</v>
      </c>
      <c r="F1669" t="s">
        <v>21</v>
      </c>
      <c r="G1669" t="s">
        <v>3668</v>
      </c>
      <c r="H1669" s="2">
        <v>44741</v>
      </c>
      <c r="I1669" s="2">
        <v>44742</v>
      </c>
      <c r="J1669" s="2">
        <v>44742</v>
      </c>
      <c r="K1669" s="2">
        <v>44832</v>
      </c>
      <c r="L1669" t="s">
        <v>7</v>
      </c>
      <c r="M1669" s="7">
        <v>-200.2</v>
      </c>
      <c r="N1669" s="7">
        <v>0</v>
      </c>
      <c r="O1669" s="7">
        <v>0</v>
      </c>
      <c r="P1669" s="7">
        <v>0</v>
      </c>
      <c r="Q1669" s="7">
        <v>-200.2</v>
      </c>
      <c r="R1669" t="s">
        <v>17</v>
      </c>
      <c r="S1669" t="s">
        <v>244</v>
      </c>
      <c r="T1669" t="s">
        <v>188</v>
      </c>
      <c r="U1669" t="s">
        <v>10</v>
      </c>
    </row>
    <row r="1670" spans="1:21" x14ac:dyDescent="0.25">
      <c r="A1670" t="s">
        <v>0</v>
      </c>
      <c r="B1670" t="s">
        <v>139</v>
      </c>
      <c r="C1670" t="s">
        <v>3669</v>
      </c>
      <c r="D1670" t="s">
        <v>3670</v>
      </c>
      <c r="E1670" t="s">
        <v>3671</v>
      </c>
      <c r="F1670" t="s">
        <v>21</v>
      </c>
      <c r="G1670" t="s">
        <v>3672</v>
      </c>
      <c r="H1670" s="2">
        <v>44672</v>
      </c>
      <c r="I1670" s="2">
        <v>44707</v>
      </c>
      <c r="J1670" s="2">
        <v>44712</v>
      </c>
      <c r="K1670" s="2">
        <v>44737</v>
      </c>
      <c r="L1670" t="s">
        <v>57</v>
      </c>
      <c r="M1670" s="7">
        <v>0</v>
      </c>
      <c r="N1670" s="7">
        <v>-354.94</v>
      </c>
      <c r="O1670" s="7">
        <v>0</v>
      </c>
      <c r="P1670" s="7">
        <v>0</v>
      </c>
      <c r="Q1670" s="7">
        <v>-354.94</v>
      </c>
      <c r="R1670" t="s">
        <v>144</v>
      </c>
      <c r="S1670" t="s">
        <v>145</v>
      </c>
      <c r="T1670" t="s">
        <v>204</v>
      </c>
      <c r="U1670" t="s">
        <v>10</v>
      </c>
    </row>
    <row r="1671" spans="1:21" x14ac:dyDescent="0.25">
      <c r="A1671" t="s">
        <v>0</v>
      </c>
      <c r="B1671" t="s">
        <v>139</v>
      </c>
      <c r="C1671" t="s">
        <v>3669</v>
      </c>
      <c r="D1671" t="s">
        <v>3670</v>
      </c>
      <c r="E1671" t="s">
        <v>3673</v>
      </c>
      <c r="F1671" t="s">
        <v>21</v>
      </c>
      <c r="G1671" t="s">
        <v>3674</v>
      </c>
      <c r="H1671" s="2">
        <v>44698</v>
      </c>
      <c r="I1671" s="2">
        <v>44707</v>
      </c>
      <c r="J1671" s="2">
        <v>44733</v>
      </c>
      <c r="K1671" s="2">
        <v>44737</v>
      </c>
      <c r="L1671" t="s">
        <v>57</v>
      </c>
      <c r="M1671" s="7">
        <v>0</v>
      </c>
      <c r="N1671" s="7">
        <v>-515.5</v>
      </c>
      <c r="O1671" s="7">
        <v>0</v>
      </c>
      <c r="P1671" s="7">
        <v>0</v>
      </c>
      <c r="Q1671" s="7">
        <v>-515.5</v>
      </c>
      <c r="R1671" t="s">
        <v>144</v>
      </c>
      <c r="S1671" t="s">
        <v>145</v>
      </c>
      <c r="T1671" t="s">
        <v>204</v>
      </c>
      <c r="U1671" t="s">
        <v>10</v>
      </c>
    </row>
    <row r="1672" spans="1:21" x14ac:dyDescent="0.25">
      <c r="A1672" t="s">
        <v>0</v>
      </c>
      <c r="B1672" t="s">
        <v>139</v>
      </c>
      <c r="C1672" t="s">
        <v>3669</v>
      </c>
      <c r="D1672" t="s">
        <v>3670</v>
      </c>
      <c r="E1672" t="s">
        <v>3675</v>
      </c>
      <c r="F1672" t="s">
        <v>21</v>
      </c>
      <c r="G1672" t="s">
        <v>3676</v>
      </c>
      <c r="H1672" s="2">
        <v>44727</v>
      </c>
      <c r="I1672" s="2">
        <v>44727</v>
      </c>
      <c r="J1672" s="2">
        <v>44737</v>
      </c>
      <c r="K1672" s="2">
        <v>44757</v>
      </c>
      <c r="L1672" t="s">
        <v>57</v>
      </c>
      <c r="M1672" s="7">
        <v>-4504.1099999999997</v>
      </c>
      <c r="N1672" s="7">
        <v>0</v>
      </c>
      <c r="O1672" s="7">
        <v>0</v>
      </c>
      <c r="P1672" s="7">
        <v>0</v>
      </c>
      <c r="Q1672" s="7">
        <v>-4504.1099999999997</v>
      </c>
      <c r="R1672" t="s">
        <v>144</v>
      </c>
      <c r="S1672" t="s">
        <v>145</v>
      </c>
      <c r="T1672" t="s">
        <v>204</v>
      </c>
      <c r="U1672" t="s">
        <v>10</v>
      </c>
    </row>
    <row r="1673" spans="1:21" x14ac:dyDescent="0.25">
      <c r="A1673" t="s">
        <v>0</v>
      </c>
      <c r="B1673" t="s">
        <v>41</v>
      </c>
      <c r="C1673" t="s">
        <v>3669</v>
      </c>
      <c r="D1673" t="s">
        <v>3670</v>
      </c>
      <c r="E1673" t="s">
        <v>3677</v>
      </c>
      <c r="F1673" t="s">
        <v>21</v>
      </c>
      <c r="G1673" t="s">
        <v>3678</v>
      </c>
      <c r="H1673" s="2">
        <v>44713</v>
      </c>
      <c r="I1673" s="2">
        <v>44740</v>
      </c>
      <c r="J1673" s="2">
        <v>44742</v>
      </c>
      <c r="K1673" s="2">
        <v>44800</v>
      </c>
      <c r="L1673" t="s">
        <v>46</v>
      </c>
      <c r="M1673" s="7">
        <v>-2164.89</v>
      </c>
      <c r="N1673" s="7">
        <v>0</v>
      </c>
      <c r="O1673" s="7">
        <v>0</v>
      </c>
      <c r="P1673" s="7">
        <v>0</v>
      </c>
      <c r="Q1673" s="7">
        <v>-2164.89</v>
      </c>
      <c r="R1673" t="s">
        <v>47</v>
      </c>
      <c r="S1673" t="s">
        <v>145</v>
      </c>
      <c r="T1673" t="s">
        <v>204</v>
      </c>
      <c r="U1673" t="s">
        <v>10</v>
      </c>
    </row>
    <row r="1674" spans="1:21" x14ac:dyDescent="0.25">
      <c r="A1674" t="s">
        <v>0</v>
      </c>
      <c r="B1674" t="s">
        <v>139</v>
      </c>
      <c r="C1674" t="s">
        <v>3669</v>
      </c>
      <c r="D1674" t="s">
        <v>3670</v>
      </c>
      <c r="E1674" t="s">
        <v>3679</v>
      </c>
      <c r="F1674" t="s">
        <v>21</v>
      </c>
      <c r="G1674" t="s">
        <v>3680</v>
      </c>
      <c r="H1674" s="2">
        <v>44734</v>
      </c>
      <c r="I1674" s="2">
        <v>44734</v>
      </c>
      <c r="J1674" s="2">
        <v>44742</v>
      </c>
      <c r="K1674" s="2">
        <v>44764</v>
      </c>
      <c r="L1674" t="s">
        <v>57</v>
      </c>
      <c r="M1674" s="7">
        <v>-1546.05</v>
      </c>
      <c r="N1674" s="7">
        <v>0</v>
      </c>
      <c r="O1674" s="7">
        <v>0</v>
      </c>
      <c r="P1674" s="7">
        <v>0</v>
      </c>
      <c r="Q1674" s="7">
        <v>-1546.05</v>
      </c>
      <c r="R1674" t="s">
        <v>144</v>
      </c>
      <c r="S1674" t="s">
        <v>145</v>
      </c>
      <c r="T1674" t="s">
        <v>204</v>
      </c>
      <c r="U1674" t="s">
        <v>10</v>
      </c>
    </row>
    <row r="1675" spans="1:21" x14ac:dyDescent="0.25">
      <c r="A1675" t="s">
        <v>0</v>
      </c>
      <c r="B1675" t="s">
        <v>139</v>
      </c>
      <c r="C1675" t="s">
        <v>3681</v>
      </c>
      <c r="D1675" t="s">
        <v>3682</v>
      </c>
      <c r="E1675" t="s">
        <v>3683</v>
      </c>
      <c r="F1675" t="s">
        <v>21</v>
      </c>
      <c r="G1675" t="s">
        <v>3684</v>
      </c>
      <c r="H1675" s="2">
        <v>44681</v>
      </c>
      <c r="I1675" s="2">
        <v>44691</v>
      </c>
      <c r="J1675" s="2">
        <v>44704</v>
      </c>
      <c r="K1675" s="2">
        <v>44751</v>
      </c>
      <c r="L1675" t="s">
        <v>46</v>
      </c>
      <c r="M1675" s="7">
        <v>-14837.67</v>
      </c>
      <c r="N1675" s="7">
        <v>0</v>
      </c>
      <c r="O1675" s="7">
        <v>0</v>
      </c>
      <c r="P1675" s="7">
        <v>0</v>
      </c>
      <c r="Q1675" s="7">
        <v>-14837.67</v>
      </c>
      <c r="R1675" t="s">
        <v>144</v>
      </c>
      <c r="S1675" t="s">
        <v>199</v>
      </c>
      <c r="T1675" t="s">
        <v>3685</v>
      </c>
      <c r="U1675" t="s">
        <v>10</v>
      </c>
    </row>
    <row r="1676" spans="1:21" x14ac:dyDescent="0.25">
      <c r="A1676" t="s">
        <v>0</v>
      </c>
      <c r="B1676" t="s">
        <v>11</v>
      </c>
      <c r="C1676" t="s">
        <v>3686</v>
      </c>
      <c r="D1676" t="s">
        <v>3687</v>
      </c>
      <c r="E1676" t="s">
        <v>3688</v>
      </c>
      <c r="F1676" t="s">
        <v>21</v>
      </c>
      <c r="G1676" t="s">
        <v>3689</v>
      </c>
      <c r="H1676" s="2">
        <v>44633</v>
      </c>
      <c r="I1676" s="2">
        <v>44633</v>
      </c>
      <c r="J1676" s="2">
        <v>44642</v>
      </c>
      <c r="K1676" s="2">
        <v>44723</v>
      </c>
      <c r="L1676" t="s">
        <v>7</v>
      </c>
      <c r="M1676" s="7">
        <v>0</v>
      </c>
      <c r="N1676" s="7">
        <v>-458.4</v>
      </c>
      <c r="O1676" s="7">
        <v>0</v>
      </c>
      <c r="P1676" s="7">
        <v>0</v>
      </c>
      <c r="Q1676" s="7">
        <v>-458.4</v>
      </c>
      <c r="R1676" t="s">
        <v>17</v>
      </c>
      <c r="S1676" t="s">
        <v>209</v>
      </c>
      <c r="T1676" t="s">
        <v>3690</v>
      </c>
      <c r="U1676" t="s">
        <v>10</v>
      </c>
    </row>
    <row r="1677" spans="1:21" x14ac:dyDescent="0.25">
      <c r="A1677" t="s">
        <v>0</v>
      </c>
      <c r="B1677" t="s">
        <v>11</v>
      </c>
      <c r="C1677" t="s">
        <v>3686</v>
      </c>
      <c r="D1677" t="s">
        <v>3687</v>
      </c>
      <c r="E1677" t="s">
        <v>3691</v>
      </c>
      <c r="F1677" t="s">
        <v>15</v>
      </c>
      <c r="G1677" t="s">
        <v>3692</v>
      </c>
      <c r="H1677" s="2">
        <v>44658</v>
      </c>
      <c r="I1677" s="2">
        <v>44658</v>
      </c>
      <c r="J1677" s="2">
        <v>44669</v>
      </c>
      <c r="K1677" s="2">
        <v>44748</v>
      </c>
      <c r="L1677" t="s">
        <v>7</v>
      </c>
      <c r="M1677" s="7">
        <v>-373.49</v>
      </c>
      <c r="N1677" s="7">
        <v>0</v>
      </c>
      <c r="O1677" s="7">
        <v>0</v>
      </c>
      <c r="P1677" s="7">
        <v>0</v>
      </c>
      <c r="Q1677" s="7">
        <v>-373.49</v>
      </c>
      <c r="R1677" t="s">
        <v>17</v>
      </c>
      <c r="S1677" t="s">
        <v>209</v>
      </c>
      <c r="T1677" t="s">
        <v>3690</v>
      </c>
      <c r="U1677" t="s">
        <v>10</v>
      </c>
    </row>
    <row r="1678" spans="1:21" x14ac:dyDescent="0.25">
      <c r="A1678" t="s">
        <v>0</v>
      </c>
      <c r="B1678" t="s">
        <v>11</v>
      </c>
      <c r="C1678" t="s">
        <v>3693</v>
      </c>
      <c r="D1678" t="s">
        <v>3694</v>
      </c>
      <c r="E1678" t="s">
        <v>3695</v>
      </c>
      <c r="F1678" t="s">
        <v>21</v>
      </c>
      <c r="G1678" t="s">
        <v>3696</v>
      </c>
      <c r="H1678" s="2">
        <v>44679</v>
      </c>
      <c r="I1678" s="2">
        <v>44691</v>
      </c>
      <c r="J1678" s="2">
        <v>44712</v>
      </c>
      <c r="K1678" s="2">
        <v>44721</v>
      </c>
      <c r="L1678" t="s">
        <v>57</v>
      </c>
      <c r="M1678" s="7">
        <v>0</v>
      </c>
      <c r="N1678" s="7">
        <v>-1215.0999999999999</v>
      </c>
      <c r="O1678" s="7">
        <v>0</v>
      </c>
      <c r="P1678" s="7">
        <v>0</v>
      </c>
      <c r="Q1678" s="7">
        <v>-1215.0999999999999</v>
      </c>
      <c r="R1678" t="s">
        <v>17</v>
      </c>
      <c r="S1678" t="s">
        <v>199</v>
      </c>
      <c r="T1678" t="s">
        <v>199</v>
      </c>
      <c r="U1678" t="s">
        <v>10</v>
      </c>
    </row>
    <row r="1679" spans="1:21" x14ac:dyDescent="0.25">
      <c r="A1679" t="s">
        <v>0</v>
      </c>
      <c r="B1679" t="s">
        <v>41</v>
      </c>
      <c r="C1679" t="s">
        <v>3697</v>
      </c>
      <c r="D1679" t="s">
        <v>3698</v>
      </c>
      <c r="E1679" t="s">
        <v>3699</v>
      </c>
      <c r="F1679" t="s">
        <v>21</v>
      </c>
      <c r="G1679" t="s">
        <v>134</v>
      </c>
      <c r="H1679" s="2">
        <v>44742</v>
      </c>
      <c r="I1679" s="2">
        <v>44742</v>
      </c>
      <c r="J1679" s="2">
        <v>44742</v>
      </c>
      <c r="K1679" s="2">
        <v>44742</v>
      </c>
      <c r="L1679" t="s">
        <v>124</v>
      </c>
      <c r="M1679" s="7">
        <v>0</v>
      </c>
      <c r="N1679" s="7">
        <v>-3893.6</v>
      </c>
      <c r="O1679" s="7">
        <v>0</v>
      </c>
      <c r="P1679" s="7">
        <v>0</v>
      </c>
      <c r="Q1679" s="7">
        <v>-3893.6</v>
      </c>
      <c r="R1679" t="s">
        <v>47</v>
      </c>
      <c r="S1679" t="s">
        <v>3115</v>
      </c>
      <c r="T1679" t="s">
        <v>3700</v>
      </c>
      <c r="U1679" t="s">
        <v>10</v>
      </c>
    </row>
    <row r="1680" spans="1:21" x14ac:dyDescent="0.25">
      <c r="A1680" t="s">
        <v>0</v>
      </c>
      <c r="B1680" t="s">
        <v>139</v>
      </c>
      <c r="C1680" t="s">
        <v>3701</v>
      </c>
      <c r="D1680" t="s">
        <v>3702</v>
      </c>
      <c r="E1680" t="s">
        <v>3703</v>
      </c>
      <c r="F1680" t="s">
        <v>21</v>
      </c>
      <c r="G1680" t="s">
        <v>3704</v>
      </c>
      <c r="H1680" s="2">
        <v>44653</v>
      </c>
      <c r="I1680" s="2">
        <v>44661</v>
      </c>
      <c r="J1680" s="2">
        <v>44670</v>
      </c>
      <c r="K1680" s="2">
        <v>44721</v>
      </c>
      <c r="L1680" t="s">
        <v>46</v>
      </c>
      <c r="M1680" s="7">
        <v>0</v>
      </c>
      <c r="N1680" s="7">
        <v>-881.16</v>
      </c>
      <c r="O1680" s="7">
        <v>0</v>
      </c>
      <c r="P1680" s="7">
        <v>0</v>
      </c>
      <c r="Q1680" s="7">
        <v>-881.16</v>
      </c>
      <c r="R1680" t="s">
        <v>144</v>
      </c>
      <c r="S1680" t="s">
        <v>145</v>
      </c>
      <c r="T1680" t="s">
        <v>146</v>
      </c>
      <c r="U1680" t="s">
        <v>10</v>
      </c>
    </row>
    <row r="1681" spans="1:21" x14ac:dyDescent="0.25">
      <c r="A1681" t="s">
        <v>0</v>
      </c>
      <c r="B1681" t="s">
        <v>41</v>
      </c>
      <c r="C1681" t="s">
        <v>3701</v>
      </c>
      <c r="D1681" t="s">
        <v>3702</v>
      </c>
      <c r="E1681" t="s">
        <v>3705</v>
      </c>
      <c r="F1681" t="s">
        <v>21</v>
      </c>
      <c r="G1681" t="s">
        <v>3706</v>
      </c>
      <c r="H1681" s="2">
        <v>44706</v>
      </c>
      <c r="I1681" s="2">
        <v>44720</v>
      </c>
      <c r="J1681" s="2">
        <v>44724</v>
      </c>
      <c r="K1681" s="2">
        <v>44810</v>
      </c>
      <c r="L1681" t="s">
        <v>7</v>
      </c>
      <c r="M1681" s="7">
        <v>-1651.71</v>
      </c>
      <c r="N1681" s="7">
        <v>0</v>
      </c>
      <c r="O1681" s="7">
        <v>0</v>
      </c>
      <c r="P1681" s="7">
        <v>0</v>
      </c>
      <c r="Q1681" s="7">
        <v>-1651.71</v>
      </c>
      <c r="R1681" t="s">
        <v>47</v>
      </c>
      <c r="S1681" t="s">
        <v>145</v>
      </c>
      <c r="T1681" t="s">
        <v>146</v>
      </c>
      <c r="U1681" t="s">
        <v>10</v>
      </c>
    </row>
    <row r="1682" spans="1:21" x14ac:dyDescent="0.25">
      <c r="A1682" t="s">
        <v>0</v>
      </c>
      <c r="B1682" t="s">
        <v>139</v>
      </c>
      <c r="C1682" t="s">
        <v>3701</v>
      </c>
      <c r="D1682" t="s">
        <v>3702</v>
      </c>
      <c r="E1682" t="s">
        <v>3707</v>
      </c>
      <c r="F1682" t="s">
        <v>21</v>
      </c>
      <c r="G1682" t="s">
        <v>3708</v>
      </c>
      <c r="H1682" s="2">
        <v>44706</v>
      </c>
      <c r="I1682" s="2">
        <v>44720</v>
      </c>
      <c r="J1682" s="2">
        <v>44724</v>
      </c>
      <c r="K1682" s="2">
        <v>44810</v>
      </c>
      <c r="L1682" t="s">
        <v>7</v>
      </c>
      <c r="M1682" s="7">
        <v>-4163.3500000000004</v>
      </c>
      <c r="N1682" s="7">
        <v>0</v>
      </c>
      <c r="O1682" s="7">
        <v>0</v>
      </c>
      <c r="P1682" s="7">
        <v>0</v>
      </c>
      <c r="Q1682" s="7">
        <v>-4163.3500000000004</v>
      </c>
      <c r="R1682" t="s">
        <v>144</v>
      </c>
      <c r="S1682" t="s">
        <v>145</v>
      </c>
      <c r="T1682" t="s">
        <v>146</v>
      </c>
      <c r="U1682" t="s">
        <v>10</v>
      </c>
    </row>
    <row r="1683" spans="1:21" x14ac:dyDescent="0.25">
      <c r="A1683" t="s">
        <v>0</v>
      </c>
      <c r="B1683" t="s">
        <v>139</v>
      </c>
      <c r="C1683" t="s">
        <v>3709</v>
      </c>
      <c r="D1683" t="s">
        <v>3710</v>
      </c>
      <c r="E1683" t="s">
        <v>3711</v>
      </c>
      <c r="F1683" t="s">
        <v>5</v>
      </c>
      <c r="G1683" t="s">
        <v>3712</v>
      </c>
      <c r="H1683" s="2">
        <v>44551</v>
      </c>
      <c r="I1683" s="2">
        <v>44581</v>
      </c>
      <c r="J1683" s="2">
        <v>44592</v>
      </c>
      <c r="K1683" s="2">
        <v>44671</v>
      </c>
      <c r="L1683" t="s">
        <v>7</v>
      </c>
      <c r="M1683" s="7">
        <v>0</v>
      </c>
      <c r="N1683" s="7">
        <v>0</v>
      </c>
      <c r="O1683" s="7">
        <v>0</v>
      </c>
      <c r="P1683" s="7">
        <v>-4369.05</v>
      </c>
      <c r="Q1683" s="7">
        <v>-4369.05</v>
      </c>
      <c r="R1683" t="s">
        <v>144</v>
      </c>
      <c r="S1683" t="s">
        <v>145</v>
      </c>
      <c r="T1683" t="s">
        <v>146</v>
      </c>
      <c r="U1683" t="s">
        <v>10</v>
      </c>
    </row>
    <row r="1684" spans="1:21" x14ac:dyDescent="0.25">
      <c r="A1684" t="s">
        <v>0</v>
      </c>
      <c r="B1684" t="s">
        <v>139</v>
      </c>
      <c r="C1684" t="s">
        <v>3709</v>
      </c>
      <c r="D1684" t="s">
        <v>3710</v>
      </c>
      <c r="E1684" t="s">
        <v>3713</v>
      </c>
      <c r="F1684" t="s">
        <v>15</v>
      </c>
      <c r="G1684" t="s">
        <v>3714</v>
      </c>
      <c r="H1684" s="2">
        <v>44475</v>
      </c>
      <c r="I1684" s="2">
        <v>44653</v>
      </c>
      <c r="J1684" s="2">
        <v>44681</v>
      </c>
      <c r="K1684" s="2">
        <v>44743</v>
      </c>
      <c r="L1684" t="s">
        <v>7</v>
      </c>
      <c r="M1684" s="7">
        <v>-2304.33</v>
      </c>
      <c r="N1684" s="7">
        <v>0</v>
      </c>
      <c r="O1684" s="7">
        <v>0</v>
      </c>
      <c r="P1684" s="7">
        <v>0</v>
      </c>
      <c r="Q1684" s="7">
        <v>-2304.33</v>
      </c>
      <c r="R1684" t="s">
        <v>144</v>
      </c>
      <c r="S1684" t="s">
        <v>145</v>
      </c>
      <c r="T1684" t="s">
        <v>146</v>
      </c>
      <c r="U1684" t="s">
        <v>10</v>
      </c>
    </row>
    <row r="1685" spans="1:21" x14ac:dyDescent="0.25">
      <c r="A1685" t="s">
        <v>0</v>
      </c>
      <c r="B1685" t="s">
        <v>41</v>
      </c>
      <c r="C1685" t="s">
        <v>3715</v>
      </c>
      <c r="D1685" t="s">
        <v>3716</v>
      </c>
      <c r="E1685" t="s">
        <v>3717</v>
      </c>
      <c r="F1685" t="s">
        <v>21</v>
      </c>
      <c r="G1685" t="s">
        <v>3718</v>
      </c>
      <c r="H1685" s="2">
        <v>44669</v>
      </c>
      <c r="I1685" s="2">
        <v>44678</v>
      </c>
      <c r="J1685" s="2">
        <v>44679</v>
      </c>
      <c r="K1685" s="2">
        <v>44678</v>
      </c>
      <c r="L1685" t="s">
        <v>124</v>
      </c>
      <c r="M1685" s="7">
        <v>0</v>
      </c>
      <c r="N1685" s="7">
        <v>0</v>
      </c>
      <c r="O1685" s="7">
        <v>0</v>
      </c>
      <c r="P1685" s="7">
        <v>1006.13</v>
      </c>
      <c r="Q1685" s="7">
        <v>1006.13</v>
      </c>
      <c r="R1685" t="s">
        <v>47</v>
      </c>
      <c r="S1685" t="s">
        <v>33</v>
      </c>
      <c r="T1685" t="s">
        <v>844</v>
      </c>
      <c r="U1685" t="s">
        <v>10</v>
      </c>
    </row>
    <row r="1686" spans="1:21" x14ac:dyDescent="0.25">
      <c r="A1686" t="s">
        <v>0</v>
      </c>
      <c r="B1686" t="s">
        <v>41</v>
      </c>
      <c r="C1686" t="s">
        <v>3715</v>
      </c>
      <c r="D1686" t="s">
        <v>3716</v>
      </c>
      <c r="E1686" t="s">
        <v>3719</v>
      </c>
      <c r="F1686" t="s">
        <v>21</v>
      </c>
      <c r="G1686" t="s">
        <v>3718</v>
      </c>
      <c r="H1686" s="2">
        <v>44669</v>
      </c>
      <c r="I1686" s="2">
        <v>44678</v>
      </c>
      <c r="J1686" s="2">
        <v>44679</v>
      </c>
      <c r="K1686" s="2">
        <v>44678</v>
      </c>
      <c r="L1686" t="s">
        <v>124</v>
      </c>
      <c r="M1686" s="7">
        <v>0</v>
      </c>
      <c r="N1686" s="7">
        <v>0</v>
      </c>
      <c r="O1686" s="7">
        <v>0</v>
      </c>
      <c r="P1686" s="7">
        <v>-1005.55</v>
      </c>
      <c r="Q1686" s="7">
        <v>-1005.55</v>
      </c>
      <c r="R1686" t="s">
        <v>47</v>
      </c>
      <c r="S1686" t="s">
        <v>33</v>
      </c>
      <c r="T1686" t="s">
        <v>844</v>
      </c>
      <c r="U1686" t="s">
        <v>10</v>
      </c>
    </row>
    <row r="1687" spans="1:21" x14ac:dyDescent="0.25">
      <c r="A1687" t="s">
        <v>0</v>
      </c>
      <c r="B1687" t="s">
        <v>41</v>
      </c>
      <c r="C1687" t="s">
        <v>3720</v>
      </c>
      <c r="D1687" t="s">
        <v>3721</v>
      </c>
      <c r="E1687" t="s">
        <v>3722</v>
      </c>
      <c r="F1687" t="s">
        <v>21</v>
      </c>
      <c r="G1687" t="s">
        <v>3723</v>
      </c>
      <c r="H1687" s="2">
        <v>44712</v>
      </c>
      <c r="I1687" s="2">
        <v>44726</v>
      </c>
      <c r="J1687" s="2">
        <v>44728</v>
      </c>
      <c r="K1687" s="2">
        <v>44756</v>
      </c>
      <c r="L1687" t="s">
        <v>57</v>
      </c>
      <c r="M1687" s="7">
        <v>-4059.68</v>
      </c>
      <c r="N1687" s="7">
        <v>0</v>
      </c>
      <c r="O1687" s="7">
        <v>0</v>
      </c>
      <c r="P1687" s="7">
        <v>0</v>
      </c>
      <c r="Q1687" s="7">
        <v>-4059.68</v>
      </c>
      <c r="R1687" t="s">
        <v>47</v>
      </c>
      <c r="S1687" t="s">
        <v>1084</v>
      </c>
      <c r="T1687" t="s">
        <v>3724</v>
      </c>
      <c r="U1687" t="s">
        <v>10</v>
      </c>
    </row>
    <row r="1688" spans="1:21" x14ac:dyDescent="0.25">
      <c r="A1688" t="s">
        <v>0</v>
      </c>
      <c r="B1688" t="s">
        <v>41</v>
      </c>
      <c r="C1688" t="s">
        <v>3720</v>
      </c>
      <c r="D1688" t="s">
        <v>3721</v>
      </c>
      <c r="E1688" t="s">
        <v>3725</v>
      </c>
      <c r="F1688" t="s">
        <v>21</v>
      </c>
      <c r="G1688" t="s">
        <v>3726</v>
      </c>
      <c r="H1688" s="2">
        <v>44742</v>
      </c>
      <c r="I1688" s="2">
        <v>44742</v>
      </c>
      <c r="J1688" s="2">
        <v>44742</v>
      </c>
      <c r="K1688" s="2">
        <v>44772</v>
      </c>
      <c r="L1688" t="s">
        <v>57</v>
      </c>
      <c r="M1688" s="7">
        <v>-4414.97</v>
      </c>
      <c r="N1688" s="7">
        <v>0</v>
      </c>
      <c r="O1688" s="7">
        <v>0</v>
      </c>
      <c r="P1688" s="7">
        <v>0</v>
      </c>
      <c r="Q1688" s="7">
        <v>-4414.97</v>
      </c>
      <c r="R1688" t="s">
        <v>47</v>
      </c>
      <c r="S1688" t="s">
        <v>1084</v>
      </c>
      <c r="T1688" t="s">
        <v>3724</v>
      </c>
      <c r="U1688" t="s">
        <v>10</v>
      </c>
    </row>
    <row r="1689" spans="1:21" x14ac:dyDescent="0.25">
      <c r="A1689" t="s">
        <v>0</v>
      </c>
      <c r="B1689" t="s">
        <v>11</v>
      </c>
      <c r="C1689" t="s">
        <v>3727</v>
      </c>
      <c r="D1689" t="s">
        <v>3728</v>
      </c>
      <c r="E1689" t="s">
        <v>3729</v>
      </c>
      <c r="F1689" t="s">
        <v>21</v>
      </c>
      <c r="G1689" t="s">
        <v>3730</v>
      </c>
      <c r="H1689" s="2">
        <v>44662</v>
      </c>
      <c r="I1689" s="2">
        <v>44663</v>
      </c>
      <c r="J1689" s="2">
        <v>44670</v>
      </c>
      <c r="K1689" s="2">
        <v>44753</v>
      </c>
      <c r="L1689" t="s">
        <v>7</v>
      </c>
      <c r="M1689" s="7">
        <v>-36.36</v>
      </c>
      <c r="N1689" s="7">
        <v>0</v>
      </c>
      <c r="O1689" s="7">
        <v>0</v>
      </c>
      <c r="P1689" s="7">
        <v>0</v>
      </c>
      <c r="Q1689" s="7">
        <v>-36.36</v>
      </c>
      <c r="R1689" t="s">
        <v>17</v>
      </c>
      <c r="S1689" t="s">
        <v>199</v>
      </c>
      <c r="T1689" t="s">
        <v>199</v>
      </c>
      <c r="U1689" t="s">
        <v>10</v>
      </c>
    </row>
    <row r="1690" spans="1:21" x14ac:dyDescent="0.25">
      <c r="A1690" t="s">
        <v>0</v>
      </c>
      <c r="B1690" t="s">
        <v>11</v>
      </c>
      <c r="C1690" t="s">
        <v>3727</v>
      </c>
      <c r="D1690" t="s">
        <v>3728</v>
      </c>
      <c r="E1690" t="s">
        <v>3731</v>
      </c>
      <c r="F1690" t="s">
        <v>171</v>
      </c>
      <c r="G1690" t="s">
        <v>3732</v>
      </c>
      <c r="H1690" s="2">
        <v>44663</v>
      </c>
      <c r="I1690" s="2">
        <v>44663</v>
      </c>
      <c r="J1690" s="2">
        <v>44670</v>
      </c>
      <c r="K1690" s="2">
        <v>44753</v>
      </c>
      <c r="L1690" t="s">
        <v>7</v>
      </c>
      <c r="M1690" s="7">
        <v>-99.29</v>
      </c>
      <c r="N1690" s="7">
        <v>0</v>
      </c>
      <c r="O1690" s="7">
        <v>0</v>
      </c>
      <c r="P1690" s="7">
        <v>0</v>
      </c>
      <c r="Q1690" s="7">
        <v>-99.29</v>
      </c>
      <c r="R1690" t="s">
        <v>17</v>
      </c>
      <c r="S1690" t="s">
        <v>199</v>
      </c>
      <c r="T1690" t="s">
        <v>199</v>
      </c>
      <c r="U1690" t="s">
        <v>10</v>
      </c>
    </row>
    <row r="1691" spans="1:21" x14ac:dyDescent="0.25">
      <c r="A1691" t="s">
        <v>0</v>
      </c>
      <c r="B1691" t="s">
        <v>11</v>
      </c>
      <c r="C1691" t="s">
        <v>3727</v>
      </c>
      <c r="D1691" t="s">
        <v>3728</v>
      </c>
      <c r="E1691" t="s">
        <v>3733</v>
      </c>
      <c r="F1691" t="s">
        <v>171</v>
      </c>
      <c r="G1691" t="s">
        <v>3734</v>
      </c>
      <c r="H1691" s="2">
        <v>44709</v>
      </c>
      <c r="I1691" s="2">
        <v>44713</v>
      </c>
      <c r="J1691" s="2">
        <v>44742</v>
      </c>
      <c r="K1691" s="2">
        <v>44803</v>
      </c>
      <c r="L1691" t="s">
        <v>7</v>
      </c>
      <c r="M1691" s="7">
        <v>-41.57</v>
      </c>
      <c r="N1691" s="7">
        <v>0</v>
      </c>
      <c r="O1691" s="7">
        <v>0</v>
      </c>
      <c r="P1691" s="7">
        <v>0</v>
      </c>
      <c r="Q1691" s="7">
        <v>-41.57</v>
      </c>
      <c r="R1691" t="s">
        <v>17</v>
      </c>
      <c r="S1691" t="s">
        <v>199</v>
      </c>
      <c r="T1691" t="s">
        <v>199</v>
      </c>
      <c r="U1691" t="s">
        <v>10</v>
      </c>
    </row>
    <row r="1692" spans="1:21" x14ac:dyDescent="0.25">
      <c r="A1692" t="s">
        <v>0</v>
      </c>
      <c r="B1692" t="s">
        <v>139</v>
      </c>
      <c r="C1692" t="s">
        <v>3735</v>
      </c>
      <c r="D1692" t="s">
        <v>3736</v>
      </c>
      <c r="E1692" t="s">
        <v>3737</v>
      </c>
      <c r="F1692" t="s">
        <v>21</v>
      </c>
      <c r="G1692" t="s">
        <v>3738</v>
      </c>
      <c r="H1692" s="2">
        <v>44697</v>
      </c>
      <c r="I1692" s="2">
        <v>44697</v>
      </c>
      <c r="J1692" s="2">
        <v>44741</v>
      </c>
      <c r="K1692" s="2">
        <v>44757</v>
      </c>
      <c r="L1692" t="s">
        <v>46</v>
      </c>
      <c r="M1692" s="7">
        <v>72540.52</v>
      </c>
      <c r="N1692" s="7">
        <v>0</v>
      </c>
      <c r="O1692" s="7">
        <v>0</v>
      </c>
      <c r="P1692" s="7">
        <v>0</v>
      </c>
      <c r="Q1692" s="7">
        <v>72540.52</v>
      </c>
      <c r="R1692" t="s">
        <v>144</v>
      </c>
      <c r="S1692" t="s">
        <v>145</v>
      </c>
      <c r="T1692" t="s">
        <v>146</v>
      </c>
      <c r="U1692" t="s">
        <v>10</v>
      </c>
    </row>
    <row r="1693" spans="1:21" x14ac:dyDescent="0.25">
      <c r="A1693" t="s">
        <v>0</v>
      </c>
      <c r="B1693" t="s">
        <v>139</v>
      </c>
      <c r="C1693" t="s">
        <v>3735</v>
      </c>
      <c r="D1693" t="s">
        <v>3736</v>
      </c>
      <c r="E1693" t="s">
        <v>3739</v>
      </c>
      <c r="F1693" t="s">
        <v>21</v>
      </c>
      <c r="G1693" t="s">
        <v>3738</v>
      </c>
      <c r="H1693" s="2">
        <v>44697</v>
      </c>
      <c r="I1693" s="2">
        <v>44697</v>
      </c>
      <c r="J1693" s="2">
        <v>44741</v>
      </c>
      <c r="K1693" s="2">
        <v>44757</v>
      </c>
      <c r="L1693" t="s">
        <v>46</v>
      </c>
      <c r="M1693" s="7">
        <v>-84895.65</v>
      </c>
      <c r="N1693" s="7">
        <v>0</v>
      </c>
      <c r="O1693" s="7">
        <v>0</v>
      </c>
      <c r="P1693" s="7">
        <v>0</v>
      </c>
      <c r="Q1693" s="7">
        <v>-84895.65</v>
      </c>
      <c r="R1693" t="s">
        <v>144</v>
      </c>
      <c r="S1693" t="s">
        <v>145</v>
      </c>
      <c r="T1693" t="s">
        <v>146</v>
      </c>
      <c r="U1693" t="s">
        <v>10</v>
      </c>
    </row>
    <row r="1694" spans="1:21" x14ac:dyDescent="0.25">
      <c r="A1694" t="s">
        <v>0</v>
      </c>
      <c r="B1694" t="s">
        <v>139</v>
      </c>
      <c r="C1694" t="s">
        <v>3740</v>
      </c>
      <c r="D1694" t="s">
        <v>3741</v>
      </c>
      <c r="E1694" t="s">
        <v>3742</v>
      </c>
      <c r="F1694" t="s">
        <v>21</v>
      </c>
      <c r="G1694" t="s">
        <v>3743</v>
      </c>
      <c r="H1694" s="2">
        <v>44699</v>
      </c>
      <c r="I1694" s="2">
        <v>44724</v>
      </c>
      <c r="J1694" s="2">
        <v>44728</v>
      </c>
      <c r="K1694" s="2">
        <v>44814</v>
      </c>
      <c r="L1694" t="s">
        <v>7</v>
      </c>
      <c r="M1694" s="7">
        <v>-1214.57</v>
      </c>
      <c r="N1694" s="7">
        <v>0</v>
      </c>
      <c r="O1694" s="7">
        <v>0</v>
      </c>
      <c r="P1694" s="7">
        <v>0</v>
      </c>
      <c r="Q1694" s="7">
        <v>-1214.57</v>
      </c>
      <c r="R1694" t="s">
        <v>144</v>
      </c>
      <c r="S1694" t="s">
        <v>145</v>
      </c>
      <c r="T1694" t="s">
        <v>199</v>
      </c>
      <c r="U1694" t="s">
        <v>10</v>
      </c>
    </row>
    <row r="1695" spans="1:21" x14ac:dyDescent="0.25">
      <c r="A1695" t="s">
        <v>0</v>
      </c>
      <c r="B1695" t="s">
        <v>11</v>
      </c>
      <c r="C1695" t="s">
        <v>3744</v>
      </c>
      <c r="D1695" t="s">
        <v>3745</v>
      </c>
      <c r="E1695" t="s">
        <v>3746</v>
      </c>
      <c r="F1695" t="s">
        <v>21</v>
      </c>
      <c r="G1695" t="s">
        <v>3747</v>
      </c>
      <c r="H1695" s="2">
        <v>44718</v>
      </c>
      <c r="I1695" s="2">
        <v>44732</v>
      </c>
      <c r="J1695" s="2">
        <v>44737</v>
      </c>
      <c r="K1695" s="2">
        <v>44762</v>
      </c>
      <c r="L1695" t="s">
        <v>57</v>
      </c>
      <c r="M1695" s="7">
        <v>-1687.11</v>
      </c>
      <c r="N1695" s="7">
        <v>0</v>
      </c>
      <c r="O1695" s="7">
        <v>0</v>
      </c>
      <c r="P1695" s="7">
        <v>0</v>
      </c>
      <c r="Q1695" s="7">
        <v>-1687.11</v>
      </c>
      <c r="R1695" t="s">
        <v>17</v>
      </c>
      <c r="S1695" t="s">
        <v>199</v>
      </c>
      <c r="T1695" t="s">
        <v>199</v>
      </c>
      <c r="U1695" t="s">
        <v>10</v>
      </c>
    </row>
    <row r="1696" spans="1:21" x14ac:dyDescent="0.25">
      <c r="A1696" t="s">
        <v>0</v>
      </c>
      <c r="B1696" t="s">
        <v>139</v>
      </c>
      <c r="C1696" t="s">
        <v>3748</v>
      </c>
      <c r="D1696" t="s">
        <v>3749</v>
      </c>
      <c r="E1696" t="s">
        <v>3750</v>
      </c>
      <c r="F1696" t="s">
        <v>171</v>
      </c>
      <c r="G1696" t="s">
        <v>3751</v>
      </c>
      <c r="H1696" s="2">
        <v>44730</v>
      </c>
      <c r="I1696" s="2">
        <v>44737</v>
      </c>
      <c r="J1696" s="2">
        <v>44742</v>
      </c>
      <c r="K1696" s="2">
        <v>44827</v>
      </c>
      <c r="L1696" t="s">
        <v>7</v>
      </c>
      <c r="M1696" s="7">
        <v>-1123.48</v>
      </c>
      <c r="N1696" s="7">
        <v>0</v>
      </c>
      <c r="O1696" s="7">
        <v>0</v>
      </c>
      <c r="P1696" s="7">
        <v>0</v>
      </c>
      <c r="Q1696" s="7">
        <v>-1123.48</v>
      </c>
      <c r="R1696" t="s">
        <v>144</v>
      </c>
      <c r="S1696" t="s">
        <v>145</v>
      </c>
      <c r="T1696" t="s">
        <v>146</v>
      </c>
      <c r="U1696" t="s">
        <v>10</v>
      </c>
    </row>
    <row r="1697" spans="1:21" x14ac:dyDescent="0.25">
      <c r="A1697" t="s">
        <v>0</v>
      </c>
      <c r="B1697" t="s">
        <v>139</v>
      </c>
      <c r="C1697" t="s">
        <v>3748</v>
      </c>
      <c r="D1697" t="s">
        <v>3749</v>
      </c>
      <c r="E1697" t="s">
        <v>3752</v>
      </c>
      <c r="F1697" t="s">
        <v>171</v>
      </c>
      <c r="G1697" t="s">
        <v>3753</v>
      </c>
      <c r="H1697" s="2">
        <v>44733</v>
      </c>
      <c r="I1697" s="2">
        <v>44737</v>
      </c>
      <c r="J1697" s="2">
        <v>44742</v>
      </c>
      <c r="K1697" s="2">
        <v>44827</v>
      </c>
      <c r="L1697" t="s">
        <v>7</v>
      </c>
      <c r="M1697" s="7">
        <v>-14594.72</v>
      </c>
      <c r="N1697" s="7">
        <v>0</v>
      </c>
      <c r="O1697" s="7">
        <v>0</v>
      </c>
      <c r="P1697" s="7">
        <v>0</v>
      </c>
      <c r="Q1697" s="7">
        <v>-14594.72</v>
      </c>
      <c r="R1697" t="s">
        <v>144</v>
      </c>
      <c r="S1697" t="s">
        <v>145</v>
      </c>
      <c r="T1697" t="s">
        <v>146</v>
      </c>
      <c r="U1697" t="s">
        <v>10</v>
      </c>
    </row>
    <row r="1698" spans="1:21" x14ac:dyDescent="0.25">
      <c r="A1698" t="s">
        <v>0</v>
      </c>
      <c r="B1698" t="s">
        <v>139</v>
      </c>
      <c r="C1698" t="s">
        <v>3748</v>
      </c>
      <c r="D1698" t="s">
        <v>3749</v>
      </c>
      <c r="E1698" t="s">
        <v>3754</v>
      </c>
      <c r="F1698" t="s">
        <v>171</v>
      </c>
      <c r="G1698" t="s">
        <v>3753</v>
      </c>
      <c r="H1698" s="2">
        <v>44733</v>
      </c>
      <c r="I1698" s="2">
        <v>44737</v>
      </c>
      <c r="J1698" s="2">
        <v>44742</v>
      </c>
      <c r="K1698" s="2">
        <v>44827</v>
      </c>
      <c r="L1698" t="s">
        <v>7</v>
      </c>
      <c r="M1698" s="7">
        <v>808.73</v>
      </c>
      <c r="N1698" s="7">
        <v>0</v>
      </c>
      <c r="O1698" s="7">
        <v>0</v>
      </c>
      <c r="P1698" s="7">
        <v>0</v>
      </c>
      <c r="Q1698" s="7">
        <v>808.73</v>
      </c>
      <c r="R1698" t="s">
        <v>144</v>
      </c>
      <c r="S1698" t="s">
        <v>145</v>
      </c>
      <c r="T1698" t="s">
        <v>146</v>
      </c>
      <c r="U1698" t="s">
        <v>10</v>
      </c>
    </row>
    <row r="1699" spans="1:21" x14ac:dyDescent="0.25">
      <c r="A1699" t="s">
        <v>0</v>
      </c>
      <c r="B1699" t="s">
        <v>41</v>
      </c>
      <c r="C1699" t="s">
        <v>3755</v>
      </c>
      <c r="D1699" t="s">
        <v>3756</v>
      </c>
      <c r="E1699" t="s">
        <v>3757</v>
      </c>
      <c r="F1699" t="s">
        <v>21</v>
      </c>
      <c r="G1699" t="s">
        <v>3758</v>
      </c>
      <c r="H1699" s="2">
        <v>44710</v>
      </c>
      <c r="I1699" s="2">
        <v>44720</v>
      </c>
      <c r="J1699" s="2">
        <v>44725</v>
      </c>
      <c r="K1699" s="2">
        <v>44780</v>
      </c>
      <c r="L1699" t="s">
        <v>46</v>
      </c>
      <c r="M1699" s="7">
        <v>-567.76</v>
      </c>
      <c r="N1699" s="7">
        <v>0</v>
      </c>
      <c r="O1699" s="7">
        <v>0</v>
      </c>
      <c r="P1699" s="7">
        <v>0</v>
      </c>
      <c r="Q1699" s="7">
        <v>-567.76</v>
      </c>
      <c r="R1699" t="s">
        <v>47</v>
      </c>
      <c r="S1699" t="s">
        <v>145</v>
      </c>
      <c r="T1699" t="s">
        <v>199</v>
      </c>
      <c r="U1699" t="s">
        <v>10</v>
      </c>
    </row>
    <row r="1700" spans="1:21" x14ac:dyDescent="0.25">
      <c r="A1700" t="s">
        <v>0</v>
      </c>
      <c r="B1700" t="s">
        <v>41</v>
      </c>
      <c r="C1700" t="s">
        <v>3755</v>
      </c>
      <c r="D1700" t="s">
        <v>3756</v>
      </c>
      <c r="E1700" t="s">
        <v>3759</v>
      </c>
      <c r="F1700" t="s">
        <v>171</v>
      </c>
      <c r="G1700" t="s">
        <v>3760</v>
      </c>
      <c r="H1700" s="2">
        <v>44710</v>
      </c>
      <c r="I1700" s="2">
        <v>44720</v>
      </c>
      <c r="J1700" s="2">
        <v>44725</v>
      </c>
      <c r="K1700" s="2">
        <v>44780</v>
      </c>
      <c r="L1700" t="s">
        <v>46</v>
      </c>
      <c r="M1700" s="7">
        <v>-436.81</v>
      </c>
      <c r="N1700" s="7">
        <v>0</v>
      </c>
      <c r="O1700" s="7">
        <v>0</v>
      </c>
      <c r="P1700" s="7">
        <v>0</v>
      </c>
      <c r="Q1700" s="7">
        <v>-436.81</v>
      </c>
      <c r="R1700" t="s">
        <v>47</v>
      </c>
      <c r="S1700" t="s">
        <v>145</v>
      </c>
      <c r="T1700" t="s">
        <v>199</v>
      </c>
      <c r="U1700" t="s">
        <v>10</v>
      </c>
    </row>
    <row r="1701" spans="1:21" x14ac:dyDescent="0.25">
      <c r="A1701" t="s">
        <v>0</v>
      </c>
      <c r="B1701" t="s">
        <v>41</v>
      </c>
      <c r="C1701" t="s">
        <v>3761</v>
      </c>
      <c r="D1701" t="s">
        <v>3762</v>
      </c>
      <c r="E1701" t="s">
        <v>3763</v>
      </c>
      <c r="F1701" t="s">
        <v>21</v>
      </c>
      <c r="G1701" t="s">
        <v>3764</v>
      </c>
      <c r="H1701" s="2">
        <v>44719</v>
      </c>
      <c r="I1701" s="2">
        <v>44719</v>
      </c>
      <c r="J1701" s="2">
        <v>44741</v>
      </c>
      <c r="K1701" s="2">
        <v>44719</v>
      </c>
      <c r="L1701" t="s">
        <v>124</v>
      </c>
      <c r="M1701" s="7">
        <v>0</v>
      </c>
      <c r="N1701" s="7">
        <v>193.64</v>
      </c>
      <c r="O1701" s="7">
        <v>0</v>
      </c>
      <c r="P1701" s="7">
        <v>0</v>
      </c>
      <c r="Q1701" s="7">
        <v>193.64</v>
      </c>
      <c r="R1701" t="s">
        <v>47</v>
      </c>
      <c r="S1701" t="s">
        <v>204</v>
      </c>
      <c r="T1701" t="s">
        <v>3586</v>
      </c>
      <c r="U1701" t="s">
        <v>10</v>
      </c>
    </row>
    <row r="1702" spans="1:21" x14ac:dyDescent="0.25">
      <c r="A1702" t="s">
        <v>0</v>
      </c>
      <c r="B1702" t="s">
        <v>41</v>
      </c>
      <c r="C1702" t="s">
        <v>3761</v>
      </c>
      <c r="D1702" t="s">
        <v>3762</v>
      </c>
      <c r="E1702" t="s">
        <v>3765</v>
      </c>
      <c r="F1702" t="s">
        <v>21</v>
      </c>
      <c r="G1702" t="s">
        <v>3764</v>
      </c>
      <c r="H1702" s="2">
        <v>44719</v>
      </c>
      <c r="I1702" s="2">
        <v>44719</v>
      </c>
      <c r="J1702" s="2">
        <v>44741</v>
      </c>
      <c r="K1702" s="2">
        <v>44719</v>
      </c>
      <c r="L1702" t="s">
        <v>124</v>
      </c>
      <c r="M1702" s="7">
        <v>0</v>
      </c>
      <c r="N1702" s="7">
        <v>-193.64</v>
      </c>
      <c r="O1702" s="7">
        <v>0</v>
      </c>
      <c r="P1702" s="7">
        <v>0</v>
      </c>
      <c r="Q1702" s="7">
        <v>-193.64</v>
      </c>
      <c r="R1702" t="s">
        <v>47</v>
      </c>
      <c r="S1702" t="s">
        <v>204</v>
      </c>
      <c r="T1702" t="s">
        <v>3586</v>
      </c>
      <c r="U1702" t="s">
        <v>10</v>
      </c>
    </row>
    <row r="1703" spans="1:21" x14ac:dyDescent="0.25">
      <c r="A1703" t="s">
        <v>0</v>
      </c>
      <c r="B1703" t="s">
        <v>11</v>
      </c>
      <c r="C1703" t="s">
        <v>3766</v>
      </c>
      <c r="D1703" t="s">
        <v>3767</v>
      </c>
      <c r="E1703" t="s">
        <v>3768</v>
      </c>
      <c r="F1703" t="s">
        <v>10</v>
      </c>
      <c r="G1703" t="s">
        <v>3769</v>
      </c>
      <c r="H1703" s="2">
        <v>44417</v>
      </c>
      <c r="I1703" s="2">
        <v>44439</v>
      </c>
      <c r="J1703" s="2">
        <v>44417</v>
      </c>
      <c r="K1703" s="2">
        <v>44439</v>
      </c>
      <c r="L1703" t="s">
        <v>10</v>
      </c>
      <c r="M1703" s="7">
        <v>0</v>
      </c>
      <c r="N1703" s="7">
        <v>0</v>
      </c>
      <c r="O1703" s="7">
        <v>0</v>
      </c>
      <c r="P1703" s="7">
        <v>279.12</v>
      </c>
      <c r="Q1703" s="7">
        <v>279.12</v>
      </c>
      <c r="R1703" t="s">
        <v>17</v>
      </c>
      <c r="S1703" t="s">
        <v>3767</v>
      </c>
      <c r="T1703" t="s">
        <v>3770</v>
      </c>
      <c r="U1703" t="s">
        <v>10</v>
      </c>
    </row>
    <row r="1704" spans="1:21" x14ac:dyDescent="0.25">
      <c r="A1704" t="s">
        <v>0</v>
      </c>
      <c r="B1704" t="s">
        <v>11</v>
      </c>
      <c r="C1704" t="s">
        <v>3766</v>
      </c>
      <c r="D1704" t="s">
        <v>3767</v>
      </c>
      <c r="E1704" t="s">
        <v>3771</v>
      </c>
      <c r="F1704" t="s">
        <v>10</v>
      </c>
      <c r="G1704" t="s">
        <v>3772</v>
      </c>
      <c r="H1704" s="2">
        <v>44419</v>
      </c>
      <c r="I1704" s="2">
        <v>44419</v>
      </c>
      <c r="J1704" s="2">
        <v>44419</v>
      </c>
      <c r="K1704" s="2">
        <v>44419</v>
      </c>
      <c r="L1704" t="s">
        <v>10</v>
      </c>
      <c r="M1704" s="7">
        <v>0</v>
      </c>
      <c r="N1704" s="7">
        <v>0</v>
      </c>
      <c r="O1704" s="7">
        <v>0</v>
      </c>
      <c r="P1704" s="7">
        <v>455.28</v>
      </c>
      <c r="Q1704" s="7">
        <v>455.28</v>
      </c>
      <c r="R1704" t="s">
        <v>17</v>
      </c>
      <c r="S1704" t="s">
        <v>3767</v>
      </c>
      <c r="T1704" t="s">
        <v>3770</v>
      </c>
      <c r="U1704" t="s">
        <v>10</v>
      </c>
    </row>
    <row r="1705" spans="1:21" x14ac:dyDescent="0.25">
      <c r="A1705" t="s">
        <v>0</v>
      </c>
      <c r="B1705" t="s">
        <v>11</v>
      </c>
      <c r="C1705" t="s">
        <v>3773</v>
      </c>
      <c r="D1705" t="s">
        <v>3774</v>
      </c>
      <c r="E1705" t="s">
        <v>3775</v>
      </c>
      <c r="F1705" t="s">
        <v>10</v>
      </c>
      <c r="G1705" t="s">
        <v>3776</v>
      </c>
      <c r="H1705" s="2">
        <v>44742</v>
      </c>
      <c r="I1705" s="2">
        <v>44732</v>
      </c>
      <c r="J1705" s="2">
        <v>44742</v>
      </c>
      <c r="K1705" s="2">
        <v>44732</v>
      </c>
      <c r="L1705" t="s">
        <v>72</v>
      </c>
      <c r="M1705" s="7">
        <v>0</v>
      </c>
      <c r="N1705" s="7">
        <v>-419.34</v>
      </c>
      <c r="O1705" s="7">
        <v>0</v>
      </c>
      <c r="P1705" s="7">
        <v>0</v>
      </c>
      <c r="Q1705" s="7">
        <v>-419.34</v>
      </c>
      <c r="R1705" t="s">
        <v>17</v>
      </c>
      <c r="S1705" t="s">
        <v>10</v>
      </c>
      <c r="T1705" t="s">
        <v>10</v>
      </c>
      <c r="U1705" t="s">
        <v>10</v>
      </c>
    </row>
    <row r="1706" spans="1:21" x14ac:dyDescent="0.25">
      <c r="A1706" t="s">
        <v>0</v>
      </c>
      <c r="B1706" t="s">
        <v>11</v>
      </c>
      <c r="C1706" t="s">
        <v>3773</v>
      </c>
      <c r="D1706" t="s">
        <v>3774</v>
      </c>
      <c r="E1706" t="s">
        <v>3777</v>
      </c>
      <c r="F1706" t="s">
        <v>10</v>
      </c>
      <c r="G1706" t="s">
        <v>3778</v>
      </c>
      <c r="H1706" s="2">
        <v>44742</v>
      </c>
      <c r="I1706" s="2">
        <v>44732</v>
      </c>
      <c r="J1706" s="2">
        <v>44742</v>
      </c>
      <c r="K1706" s="2">
        <v>44732</v>
      </c>
      <c r="L1706" t="s">
        <v>72</v>
      </c>
      <c r="M1706" s="7">
        <v>0</v>
      </c>
      <c r="N1706" s="7">
        <v>-516.76</v>
      </c>
      <c r="O1706" s="7">
        <v>0</v>
      </c>
      <c r="P1706" s="7">
        <v>0</v>
      </c>
      <c r="Q1706" s="7">
        <v>-516.76</v>
      </c>
      <c r="R1706" t="s">
        <v>17</v>
      </c>
      <c r="S1706" t="s">
        <v>10</v>
      </c>
      <c r="T1706" t="s">
        <v>10</v>
      </c>
      <c r="U1706" t="s">
        <v>10</v>
      </c>
    </row>
    <row r="1707" spans="1:21" x14ac:dyDescent="0.25">
      <c r="A1707" t="s">
        <v>0</v>
      </c>
      <c r="B1707" t="s">
        <v>11</v>
      </c>
      <c r="C1707" t="s">
        <v>3773</v>
      </c>
      <c r="D1707" t="s">
        <v>3774</v>
      </c>
      <c r="E1707" t="s">
        <v>3779</v>
      </c>
      <c r="F1707" t="s">
        <v>10</v>
      </c>
      <c r="G1707" t="s">
        <v>3780</v>
      </c>
      <c r="H1707" s="2">
        <v>44742</v>
      </c>
      <c r="I1707" s="2">
        <v>44737</v>
      </c>
      <c r="J1707" s="2">
        <v>44742</v>
      </c>
      <c r="K1707" s="2">
        <v>44737</v>
      </c>
      <c r="L1707" t="s">
        <v>72</v>
      </c>
      <c r="M1707" s="7">
        <v>0</v>
      </c>
      <c r="N1707" s="7">
        <v>-246.78</v>
      </c>
      <c r="O1707" s="7">
        <v>0</v>
      </c>
      <c r="P1707" s="7">
        <v>0</v>
      </c>
      <c r="Q1707" s="7">
        <v>-246.78</v>
      </c>
      <c r="R1707" t="s">
        <v>17</v>
      </c>
      <c r="S1707" t="s">
        <v>10</v>
      </c>
      <c r="T1707" t="s">
        <v>10</v>
      </c>
      <c r="U1707" t="s">
        <v>10</v>
      </c>
    </row>
    <row r="1708" spans="1:21" x14ac:dyDescent="0.25">
      <c r="A1708" t="s">
        <v>0</v>
      </c>
      <c r="B1708" t="s">
        <v>11</v>
      </c>
      <c r="C1708" t="s">
        <v>3773</v>
      </c>
      <c r="D1708" t="s">
        <v>3774</v>
      </c>
      <c r="E1708" t="s">
        <v>3781</v>
      </c>
      <c r="F1708" t="s">
        <v>10</v>
      </c>
      <c r="G1708" t="s">
        <v>3782</v>
      </c>
      <c r="H1708" s="2">
        <v>44742</v>
      </c>
      <c r="I1708" s="2">
        <v>44679</v>
      </c>
      <c r="J1708" s="2">
        <v>44742</v>
      </c>
      <c r="K1708" s="2">
        <v>44679</v>
      </c>
      <c r="L1708" t="s">
        <v>72</v>
      </c>
      <c r="M1708" s="7">
        <v>0</v>
      </c>
      <c r="N1708" s="7">
        <v>0</v>
      </c>
      <c r="O1708" s="7">
        <v>0</v>
      </c>
      <c r="P1708" s="7">
        <v>-129.19999999999999</v>
      </c>
      <c r="Q1708" s="7">
        <v>-129.19999999999999</v>
      </c>
      <c r="R1708" t="s">
        <v>17</v>
      </c>
      <c r="S1708" t="s">
        <v>10</v>
      </c>
      <c r="T1708" t="s">
        <v>10</v>
      </c>
      <c r="U1708" t="s">
        <v>10</v>
      </c>
    </row>
    <row r="1709" spans="1:21" x14ac:dyDescent="0.25">
      <c r="A1709" t="s">
        <v>0</v>
      </c>
      <c r="B1709" t="s">
        <v>11</v>
      </c>
      <c r="C1709" t="s">
        <v>3773</v>
      </c>
      <c r="D1709" t="s">
        <v>3774</v>
      </c>
      <c r="E1709" t="s">
        <v>3783</v>
      </c>
      <c r="F1709" t="s">
        <v>10</v>
      </c>
      <c r="G1709" t="s">
        <v>3784</v>
      </c>
      <c r="H1709" s="2">
        <v>44742</v>
      </c>
      <c r="I1709" s="2">
        <v>44732</v>
      </c>
      <c r="J1709" s="2">
        <v>44742</v>
      </c>
      <c r="K1709" s="2">
        <v>44732</v>
      </c>
      <c r="L1709" t="s">
        <v>72</v>
      </c>
      <c r="M1709" s="7">
        <v>0</v>
      </c>
      <c r="N1709" s="7">
        <v>-100.95</v>
      </c>
      <c r="O1709" s="7">
        <v>0</v>
      </c>
      <c r="P1709" s="7">
        <v>0</v>
      </c>
      <c r="Q1709" s="7">
        <v>-100.95</v>
      </c>
      <c r="R1709" t="s">
        <v>17</v>
      </c>
      <c r="S1709" t="s">
        <v>10</v>
      </c>
      <c r="T1709" t="s">
        <v>10</v>
      </c>
      <c r="U1709" t="s">
        <v>10</v>
      </c>
    </row>
    <row r="1710" spans="1:21" x14ac:dyDescent="0.25">
      <c r="A1710" t="s">
        <v>0</v>
      </c>
      <c r="B1710" t="s">
        <v>11</v>
      </c>
      <c r="C1710" t="s">
        <v>3773</v>
      </c>
      <c r="D1710" t="s">
        <v>3774</v>
      </c>
      <c r="E1710" t="s">
        <v>3785</v>
      </c>
      <c r="F1710" t="s">
        <v>10</v>
      </c>
      <c r="G1710" t="s">
        <v>3786</v>
      </c>
      <c r="H1710" s="2">
        <v>44742</v>
      </c>
      <c r="I1710" s="2">
        <v>44742</v>
      </c>
      <c r="J1710" s="2">
        <v>44742</v>
      </c>
      <c r="K1710" s="2">
        <v>44742</v>
      </c>
      <c r="L1710" t="s">
        <v>72</v>
      </c>
      <c r="M1710" s="7">
        <v>0</v>
      </c>
      <c r="N1710" s="7">
        <v>-42.78</v>
      </c>
      <c r="O1710" s="7">
        <v>0</v>
      </c>
      <c r="P1710" s="7">
        <v>0</v>
      </c>
      <c r="Q1710" s="7">
        <v>-42.78</v>
      </c>
      <c r="R1710" t="s">
        <v>17</v>
      </c>
      <c r="S1710" t="s">
        <v>10</v>
      </c>
      <c r="T1710" t="s">
        <v>10</v>
      </c>
      <c r="U1710" t="s">
        <v>10</v>
      </c>
    </row>
    <row r="1711" spans="1:21" x14ac:dyDescent="0.25">
      <c r="A1711" t="s">
        <v>0</v>
      </c>
      <c r="B1711" t="s">
        <v>11</v>
      </c>
      <c r="C1711" t="s">
        <v>3773</v>
      </c>
      <c r="D1711" t="s">
        <v>3774</v>
      </c>
      <c r="E1711" t="s">
        <v>3787</v>
      </c>
      <c r="F1711" t="s">
        <v>10</v>
      </c>
      <c r="G1711" t="s">
        <v>3788</v>
      </c>
      <c r="H1711" s="2">
        <v>44742</v>
      </c>
      <c r="I1711" s="2">
        <v>44737</v>
      </c>
      <c r="J1711" s="2">
        <v>44742</v>
      </c>
      <c r="K1711" s="2">
        <v>44737</v>
      </c>
      <c r="L1711" t="s">
        <v>72</v>
      </c>
      <c r="M1711" s="7">
        <v>0</v>
      </c>
      <c r="N1711" s="7">
        <v>-240.64</v>
      </c>
      <c r="O1711" s="7">
        <v>0</v>
      </c>
      <c r="P1711" s="7">
        <v>0</v>
      </c>
      <c r="Q1711" s="7">
        <v>-240.64</v>
      </c>
      <c r="R1711" t="s">
        <v>17</v>
      </c>
      <c r="S1711" t="s">
        <v>10</v>
      </c>
      <c r="T1711" t="s">
        <v>10</v>
      </c>
      <c r="U1711" t="s">
        <v>10</v>
      </c>
    </row>
    <row r="1712" spans="1:21" x14ac:dyDescent="0.25">
      <c r="A1712" t="s">
        <v>0</v>
      </c>
      <c r="B1712" t="s">
        <v>11</v>
      </c>
      <c r="C1712" t="s">
        <v>3773</v>
      </c>
      <c r="D1712" t="s">
        <v>3774</v>
      </c>
      <c r="E1712" t="s">
        <v>3789</v>
      </c>
      <c r="F1712" t="s">
        <v>10</v>
      </c>
      <c r="G1712" t="s">
        <v>3790</v>
      </c>
      <c r="H1712" s="2">
        <v>44742</v>
      </c>
      <c r="I1712" s="2">
        <v>44732</v>
      </c>
      <c r="J1712" s="2">
        <v>44742</v>
      </c>
      <c r="K1712" s="2">
        <v>44732</v>
      </c>
      <c r="L1712" t="s">
        <v>72</v>
      </c>
      <c r="M1712" s="7">
        <v>0</v>
      </c>
      <c r="N1712" s="7">
        <v>-387.52</v>
      </c>
      <c r="O1712" s="7">
        <v>0</v>
      </c>
      <c r="P1712" s="7">
        <v>0</v>
      </c>
      <c r="Q1712" s="7">
        <v>-387.52</v>
      </c>
      <c r="R1712" t="s">
        <v>17</v>
      </c>
      <c r="S1712" t="s">
        <v>10</v>
      </c>
      <c r="T1712" t="s">
        <v>10</v>
      </c>
      <c r="U1712" t="s">
        <v>10</v>
      </c>
    </row>
  </sheetData>
  <autoFilter ref="A1:U1712" xr:uid="{D9DADFB2-588F-4097-A405-95D1D25A3ABC}"/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02DC-4711-4C23-B41D-92EE40D71A0D}">
  <sheetPr>
    <tabColor rgb="FF4BD0FF"/>
  </sheetPr>
  <dimension ref="A1:C6"/>
  <sheetViews>
    <sheetView workbookViewId="0">
      <selection activeCell="B10" sqref="B10"/>
    </sheetView>
  </sheetViews>
  <sheetFormatPr defaultRowHeight="12.5" x14ac:dyDescent="0.25"/>
  <cols>
    <col min="2" max="2" width="35.81640625" bestFit="1" customWidth="1"/>
    <col min="3" max="3" width="21.81640625" bestFit="1" customWidth="1"/>
  </cols>
  <sheetData>
    <row r="1" spans="1:3" s="14" customFormat="1" ht="13" x14ac:dyDescent="0.25">
      <c r="A1" s="14" t="s">
        <v>3815</v>
      </c>
      <c r="B1" s="14" t="s">
        <v>3812</v>
      </c>
      <c r="C1" s="14" t="s">
        <v>3814</v>
      </c>
    </row>
    <row r="2" spans="1:3" x14ac:dyDescent="0.25">
      <c r="A2">
        <v>88</v>
      </c>
      <c r="B2" t="s">
        <v>3741</v>
      </c>
      <c r="C2">
        <v>-1214.57</v>
      </c>
    </row>
    <row r="3" spans="1:3" x14ac:dyDescent="0.25">
      <c r="A3">
        <v>54</v>
      </c>
      <c r="B3" t="s">
        <v>1506</v>
      </c>
      <c r="C3">
        <v>-2907.46</v>
      </c>
    </row>
    <row r="4" spans="1:3" x14ac:dyDescent="0.25">
      <c r="A4">
        <v>82</v>
      </c>
      <c r="B4" s="22" t="s">
        <v>3576</v>
      </c>
      <c r="C4">
        <v>-1356.42</v>
      </c>
    </row>
    <row r="5" spans="1:3" x14ac:dyDescent="0.25">
      <c r="A5">
        <v>64</v>
      </c>
      <c r="B5" t="s">
        <v>849</v>
      </c>
      <c r="C5">
        <v>-2394.9899999999998</v>
      </c>
    </row>
    <row r="6" spans="1:3" x14ac:dyDescent="0.25">
      <c r="A6">
        <v>33</v>
      </c>
      <c r="B6" t="s">
        <v>3702</v>
      </c>
      <c r="C6">
        <v>-6696.22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8FE-9BFD-43F3-A18D-F5ED5A135855}">
  <sheetPr>
    <tabColor rgb="FF4BD0FF"/>
  </sheetPr>
  <dimension ref="A1:C3"/>
  <sheetViews>
    <sheetView tabSelected="1" workbookViewId="0">
      <selection activeCell="C2" sqref="C2:C3"/>
    </sheetView>
  </sheetViews>
  <sheetFormatPr defaultRowHeight="12.5" x14ac:dyDescent="0.25"/>
  <cols>
    <col min="2" max="2" width="18.7265625" bestFit="1" customWidth="1"/>
    <col min="3" max="3" width="21.81640625" bestFit="1" customWidth="1"/>
  </cols>
  <sheetData>
    <row r="1" spans="1:3" s="14" customFormat="1" ht="13" x14ac:dyDescent="0.25">
      <c r="A1" s="14" t="s">
        <v>3815</v>
      </c>
      <c r="B1" s="14" t="s">
        <v>3817</v>
      </c>
      <c r="C1" s="14" t="s">
        <v>3814</v>
      </c>
    </row>
    <row r="2" spans="1:3" x14ac:dyDescent="0.25">
      <c r="A2">
        <v>5</v>
      </c>
      <c r="B2" t="s">
        <v>988</v>
      </c>
      <c r="C2">
        <v>-2277.08</v>
      </c>
    </row>
    <row r="3" spans="1:3" x14ac:dyDescent="0.25">
      <c r="A3">
        <v>2</v>
      </c>
      <c r="B3" t="s">
        <v>1418</v>
      </c>
      <c r="C3">
        <v>-17393.34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Sheet1</vt:lpstr>
      <vt:lpstr>Sheet10</vt:lpstr>
      <vt:lpstr>Non inter payable sample list</vt:lpstr>
      <vt:lpstr>Non inter-co payble population</vt:lpstr>
      <vt:lpstr>Other payable pivot</vt:lpstr>
      <vt:lpstr>Other payable sample list</vt:lpstr>
      <vt:lpstr>Other payable population</vt:lpstr>
      <vt:lpstr>Other payable Random Sample</vt:lpstr>
      <vt:lpstr>Non interco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2022-08-07T06:44:29Z</dcterms:created>
  <dcterms:modified xsi:type="dcterms:W3CDTF">2022-09-21T06:52:35Z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2022-08-07T09:57:25Z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81d0bcee-5f70-4858-bb93-f31453911014</vt:lpwstr>
  </property>
  <property fmtid="{D5CDD505-2E9C-101B-9397-08002B2CF9AE}" pid="8" name="MSIP_Label_ea60d57e-af5b-4752-ac57-3e4f28ca11dc_ContentBits">
    <vt:lpwstr>0</vt:lpwstr>
  </property>
</Properties>
</file>