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980" yWindow="340" windowWidth="31720" windowHeight="23520" tabRatio="5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Sheet1!$B$1:$Q$259</definedName>
    <definedName name="bulge_150by150_VELA01" localSheetId="0">Sheet1!#REF!</definedName>
    <definedName name="galfit_result_summary" localSheetId="0">Sheet1!#REF!</definedName>
    <definedName name="galfit_result_summary_1" localSheetId="0">Sheet1!$B$2:$Q$259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ulge_150by150_VELA01.txt" type="6" refreshedVersion="0" background="1" saveData="1">
    <textPr fileType="mac" sourceFile="Macintosh HD:Users:aberdene:McGrathResearch:bulge_150by150_VELA01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alfit_result_summary.txt" type="6" refreshedVersion="0" background="1" saveData="1">
    <textPr fileType="mac" sourceFile="Macintosh HD:Users:imtibbet:newSim:VELA01:F160W:galfit_result_summary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alfit_result_summary.txt1" type="6" refreshedVersion="0" background="1" saveData="1">
    <textPr fileType="mac" sourceFile="Macintosh HD:Users:imtibbet:newSim:VELA01:F160W:galfit_result_summary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<sst xmlns="http://schemas.openxmlformats.org/spreadsheetml/2006/main" count="1566" uniqueCount="31">
  <si>
    <t>VELA01</t>
  </si>
  <si>
    <t xml:space="preserve"> cam0</t>
  </si>
  <si>
    <t xml:space="preserve"> F160W</t>
  </si>
  <si>
    <t xml:space="preserve"> disk</t>
  </si>
  <si>
    <t>*VELA01</t>
  </si>
  <si>
    <t xml:space="preserve"> cam1</t>
  </si>
  <si>
    <t xml:space="preserve"> bulge</t>
  </si>
  <si>
    <t xml:space="preserve"> cam5</t>
  </si>
  <si>
    <t xml:space="preserve"> cam6</t>
  </si>
  <si>
    <t xml:space="preserve"> cam7</t>
  </si>
  <si>
    <t xml:space="preserve"> cam8</t>
  </si>
  <si>
    <t>galaxy_ID</t>
  </si>
  <si>
    <t>px</t>
  </si>
  <si>
    <t>py</t>
  </si>
  <si>
    <t>b/a</t>
  </si>
  <si>
    <t xml:space="preserve"> </t>
  </si>
  <si>
    <t xml:space="preserve"> *</t>
  </si>
  <si>
    <t>Pos.Error</t>
  </si>
  <si>
    <t>Sers.Error</t>
  </si>
  <si>
    <t>Time step</t>
  </si>
  <si>
    <t>Age(G years)</t>
  </si>
  <si>
    <t>Cam#</t>
  </si>
  <si>
    <t>Filter</t>
  </si>
  <si>
    <t>Type</t>
  </si>
  <si>
    <t>Sers.Index</t>
  </si>
  <si>
    <t>Mag</t>
  </si>
  <si>
    <t>Rad</t>
  </si>
  <si>
    <t>Angle</t>
  </si>
  <si>
    <t>Distance</t>
  </si>
  <si>
    <t>Age vs Sers.Index(220-500)</t>
  </si>
  <si>
    <t>Age vs.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</si>
</sst>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baseline="0"/>
              <a:t>  </a:t>
            </a:r>
            <a:r>
              <a:rPr lang="en-US" sz="1200" b="1" baseline="0"/>
              <a:t>Cam0 Bulge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35812182852143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7014435695538"/>
          <c:y val="0.112037037037037"/>
          <c:w val="0.876465223097113"/>
          <c:h val="0.7706175269757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Sheet1!$D$2:$D$25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0.1737</c:v>
                </c:pt>
                <c:pt idx="1">
                  <c:v>0.5445</c:v>
                </c:pt>
                <c:pt idx="2">
                  <c:v>1.7029</c:v>
                </c:pt>
                <c:pt idx="3">
                  <c:v>0.9752</c:v>
                </c:pt>
                <c:pt idx="4">
                  <c:v>1.4284</c:v>
                </c:pt>
                <c:pt idx="5">
                  <c:v>1.2669</c:v>
                </c:pt>
                <c:pt idx="6">
                  <c:v>1.9904</c:v>
                </c:pt>
                <c:pt idx="7">
                  <c:v>1.3957</c:v>
                </c:pt>
                <c:pt idx="8">
                  <c:v>2.1888</c:v>
                </c:pt>
                <c:pt idx="9">
                  <c:v>1.8824</c:v>
                </c:pt>
                <c:pt idx="10">
                  <c:v>2.2695</c:v>
                </c:pt>
                <c:pt idx="11">
                  <c:v>19.909</c:v>
                </c:pt>
                <c:pt idx="12">
                  <c:v>3.3025</c:v>
                </c:pt>
                <c:pt idx="13">
                  <c:v>2.5902</c:v>
                </c:pt>
                <c:pt idx="14">
                  <c:v>2.5902</c:v>
                </c:pt>
                <c:pt idx="15">
                  <c:v>2.4551</c:v>
                </c:pt>
                <c:pt idx="16">
                  <c:v>2.2959</c:v>
                </c:pt>
                <c:pt idx="17">
                  <c:v>0.1575</c:v>
                </c:pt>
                <c:pt idx="18">
                  <c:v>3.6872</c:v>
                </c:pt>
                <c:pt idx="19">
                  <c:v>0.2583</c:v>
                </c:pt>
                <c:pt idx="20">
                  <c:v>3.2336</c:v>
                </c:pt>
                <c:pt idx="21">
                  <c:v>2.7867</c:v>
                </c:pt>
                <c:pt idx="22">
                  <c:v>2.9674</c:v>
                </c:pt>
                <c:pt idx="23">
                  <c:v>3.3399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91048"/>
        <c:axId val="-2074566296"/>
      </c:scatterChart>
      <c:valAx>
        <c:axId val="214479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566296"/>
        <c:crosses val="autoZero"/>
        <c:crossBetween val="midCat"/>
      </c:valAx>
      <c:valAx>
        <c:axId val="-2074566296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214479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Disk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225"/>
          <c:w val="0.876844925634296"/>
          <c:h val="0.6715434529017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Sheet1!$D$199:$D$219</c:f>
              <c:numCache>
                <c:formatCode>General</c:formatCode>
                <c:ptCount val="21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4.01</c:v>
                </c:pt>
                <c:pt idx="15">
                  <c:v>4.316</c:v>
                </c:pt>
                <c:pt idx="16">
                  <c:v>4.471</c:v>
                </c:pt>
                <c:pt idx="17">
                  <c:v>5.259</c:v>
                </c:pt>
                <c:pt idx="18">
                  <c:v>5.419</c:v>
                </c:pt>
                <c:pt idx="19">
                  <c:v>5.58</c:v>
                </c:pt>
                <c:pt idx="20">
                  <c:v>5.903</c:v>
                </c:pt>
              </c:numCache>
            </c:numRef>
          </c:xVal>
          <c:yVal>
            <c:numRef>
              <c:f>Sheet1!$L$199:$L$219</c:f>
              <c:numCache>
                <c:formatCode>General</c:formatCode>
                <c:ptCount val="21"/>
                <c:pt idx="0">
                  <c:v>1.3399</c:v>
                </c:pt>
                <c:pt idx="1">
                  <c:v>1.3542</c:v>
                </c:pt>
                <c:pt idx="2">
                  <c:v>0.9294</c:v>
                </c:pt>
                <c:pt idx="3">
                  <c:v>0.6729</c:v>
                </c:pt>
                <c:pt idx="4">
                  <c:v>0.2195</c:v>
                </c:pt>
                <c:pt idx="5">
                  <c:v>0.9995</c:v>
                </c:pt>
                <c:pt idx="6">
                  <c:v>0.3358</c:v>
                </c:pt>
                <c:pt idx="7">
                  <c:v>0.3193</c:v>
                </c:pt>
                <c:pt idx="8">
                  <c:v>0.798</c:v>
                </c:pt>
                <c:pt idx="9">
                  <c:v>0.467</c:v>
                </c:pt>
                <c:pt idx="10">
                  <c:v>0.5282</c:v>
                </c:pt>
                <c:pt idx="11">
                  <c:v>0.2154</c:v>
                </c:pt>
                <c:pt idx="12">
                  <c:v>0.4449</c:v>
                </c:pt>
                <c:pt idx="13">
                  <c:v>0.2914</c:v>
                </c:pt>
                <c:pt idx="14">
                  <c:v>0.8662</c:v>
                </c:pt>
                <c:pt idx="15">
                  <c:v>0.787</c:v>
                </c:pt>
                <c:pt idx="16">
                  <c:v>0.7684</c:v>
                </c:pt>
                <c:pt idx="17">
                  <c:v>0.6213</c:v>
                </c:pt>
                <c:pt idx="18">
                  <c:v>0.3732</c:v>
                </c:pt>
                <c:pt idx="19">
                  <c:v>0.2102</c:v>
                </c:pt>
                <c:pt idx="20">
                  <c:v>0.3541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34984"/>
        <c:axId val="-2055078760"/>
      </c:scatterChart>
      <c:valAx>
        <c:axId val="-214743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5078760"/>
        <c:crosses val="autoZero"/>
        <c:crossBetween val="midCat"/>
      </c:valAx>
      <c:valAx>
        <c:axId val="-2055078760"/>
        <c:scaling>
          <c:orientation val="minMax"/>
          <c:max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7434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Sheet1!$D$220:$D$239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4.01</c:v>
                </c:pt>
                <c:pt idx="14">
                  <c:v>4.316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Sheet1!$L$220:$L$239</c:f>
              <c:numCache>
                <c:formatCode>General</c:formatCode>
                <c:ptCount val="20"/>
                <c:pt idx="0">
                  <c:v>2.8943</c:v>
                </c:pt>
                <c:pt idx="1">
                  <c:v>0.9061</c:v>
                </c:pt>
                <c:pt idx="2">
                  <c:v>0.9382</c:v>
                </c:pt>
                <c:pt idx="3">
                  <c:v>0.9208</c:v>
                </c:pt>
                <c:pt idx="4">
                  <c:v>1.3345</c:v>
                </c:pt>
                <c:pt idx="5">
                  <c:v>1.7128</c:v>
                </c:pt>
                <c:pt idx="6">
                  <c:v>2.5163</c:v>
                </c:pt>
                <c:pt idx="7">
                  <c:v>4.1266</c:v>
                </c:pt>
                <c:pt idx="8">
                  <c:v>0.3325</c:v>
                </c:pt>
                <c:pt idx="9">
                  <c:v>0.6977</c:v>
                </c:pt>
                <c:pt idx="10">
                  <c:v>0.8314</c:v>
                </c:pt>
                <c:pt idx="11">
                  <c:v>1.3132</c:v>
                </c:pt>
                <c:pt idx="12">
                  <c:v>1.4532</c:v>
                </c:pt>
                <c:pt idx="13">
                  <c:v>0.4896</c:v>
                </c:pt>
                <c:pt idx="14">
                  <c:v>0.7246</c:v>
                </c:pt>
                <c:pt idx="15">
                  <c:v>0.9693</c:v>
                </c:pt>
                <c:pt idx="16">
                  <c:v>3.1218</c:v>
                </c:pt>
                <c:pt idx="17">
                  <c:v>2.6362</c:v>
                </c:pt>
                <c:pt idx="18">
                  <c:v>3.0182</c:v>
                </c:pt>
                <c:pt idx="19">
                  <c:v>3.3271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42792"/>
        <c:axId val="-2077860072"/>
      </c:scatterChart>
      <c:valAx>
        <c:axId val="-214144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860072"/>
        <c:crosses val="autoZero"/>
        <c:crossBetween val="midCat"/>
      </c:valAx>
      <c:valAx>
        <c:axId val="-2077860072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1442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disk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 cap="flat"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Sheet1!$D$240:$D$259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4.01</c:v>
                </c:pt>
                <c:pt idx="14">
                  <c:v>4.316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Sheet1!$L$240:$L$259</c:f>
              <c:numCache>
                <c:formatCode>General</c:formatCode>
                <c:ptCount val="20"/>
                <c:pt idx="0">
                  <c:v>1.5526</c:v>
                </c:pt>
                <c:pt idx="1">
                  <c:v>1.1767</c:v>
                </c:pt>
                <c:pt idx="2">
                  <c:v>1.0014</c:v>
                </c:pt>
                <c:pt idx="3">
                  <c:v>0.5729</c:v>
                </c:pt>
                <c:pt idx="4">
                  <c:v>0.2465</c:v>
                </c:pt>
                <c:pt idx="5">
                  <c:v>0.3019</c:v>
                </c:pt>
                <c:pt idx="6">
                  <c:v>0.6505</c:v>
                </c:pt>
                <c:pt idx="7">
                  <c:v>0.8589</c:v>
                </c:pt>
                <c:pt idx="8">
                  <c:v>0.469</c:v>
                </c:pt>
                <c:pt idx="9">
                  <c:v>0.5501</c:v>
                </c:pt>
                <c:pt idx="10">
                  <c:v>0.2712</c:v>
                </c:pt>
                <c:pt idx="11">
                  <c:v>0.4838</c:v>
                </c:pt>
                <c:pt idx="12">
                  <c:v>0.3022</c:v>
                </c:pt>
                <c:pt idx="13">
                  <c:v>0.8471</c:v>
                </c:pt>
                <c:pt idx="14">
                  <c:v>0.8833</c:v>
                </c:pt>
                <c:pt idx="15">
                  <c:v>0.8394</c:v>
                </c:pt>
                <c:pt idx="16">
                  <c:v>0.6039</c:v>
                </c:pt>
                <c:pt idx="17">
                  <c:v>0.4068</c:v>
                </c:pt>
                <c:pt idx="18">
                  <c:v>0.2173</c:v>
                </c:pt>
                <c:pt idx="19">
                  <c:v>0.358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78536"/>
        <c:axId val="-2143919960"/>
      </c:scatterChart>
      <c:valAx>
        <c:axId val="-214407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919960"/>
        <c:crosses val="autoZero"/>
        <c:crossBetween val="midCat"/>
      </c:valAx>
      <c:valAx>
        <c:axId val="-2143919960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4078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Sheet1!$D$26:$D$49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Sheet1!$N$26:$N$49</c:f>
              <c:numCache>
                <c:formatCode>General</c:formatCode>
                <c:ptCount val="24"/>
                <c:pt idx="0">
                  <c:v>22.7866</c:v>
                </c:pt>
                <c:pt idx="1">
                  <c:v>19.2163</c:v>
                </c:pt>
                <c:pt idx="2">
                  <c:v>24.5049</c:v>
                </c:pt>
                <c:pt idx="3">
                  <c:v>42.5662</c:v>
                </c:pt>
                <c:pt idx="4">
                  <c:v>55.2024</c:v>
                </c:pt>
                <c:pt idx="5">
                  <c:v>45.682</c:v>
                </c:pt>
                <c:pt idx="6">
                  <c:v>33.562</c:v>
                </c:pt>
                <c:pt idx="7">
                  <c:v>38.2026</c:v>
                </c:pt>
                <c:pt idx="8">
                  <c:v>29.1141</c:v>
                </c:pt>
                <c:pt idx="9">
                  <c:v>33.9173</c:v>
                </c:pt>
                <c:pt idx="10">
                  <c:v>30.8248</c:v>
                </c:pt>
                <c:pt idx="11">
                  <c:v>17.7387</c:v>
                </c:pt>
                <c:pt idx="12">
                  <c:v>29.5608</c:v>
                </c:pt>
                <c:pt idx="13">
                  <c:v>37.7043</c:v>
                </c:pt>
                <c:pt idx="14">
                  <c:v>37.7043</c:v>
                </c:pt>
                <c:pt idx="15">
                  <c:v>37.5628</c:v>
                </c:pt>
                <c:pt idx="16">
                  <c:v>42.2097</c:v>
                </c:pt>
                <c:pt idx="17">
                  <c:v>29.2893</c:v>
                </c:pt>
                <c:pt idx="18">
                  <c:v>61.7345</c:v>
                </c:pt>
                <c:pt idx="19">
                  <c:v>19.5825</c:v>
                </c:pt>
                <c:pt idx="20">
                  <c:v>47.2323</c:v>
                </c:pt>
                <c:pt idx="21">
                  <c:v>68.0427</c:v>
                </c:pt>
                <c:pt idx="22">
                  <c:v>64.325</c:v>
                </c:pt>
                <c:pt idx="23">
                  <c:v>51.8224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26536"/>
        <c:axId val="1759618760"/>
      </c:scatterChart>
      <c:valAx>
        <c:axId val="176002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59618760"/>
        <c:crosses val="autoZero"/>
        <c:crossBetween val="midCat"/>
      </c:valAx>
      <c:valAx>
        <c:axId val="1759618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6002653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Sheet1!$D$2:$D$25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Sheet1!$N$2:$N$25</c:f>
              <c:numCache>
                <c:formatCode>General</c:formatCode>
                <c:ptCount val="24"/>
                <c:pt idx="0">
                  <c:v>13.9669</c:v>
                </c:pt>
                <c:pt idx="1">
                  <c:v>16.2206</c:v>
                </c:pt>
                <c:pt idx="2">
                  <c:v>12.9137</c:v>
                </c:pt>
                <c:pt idx="3">
                  <c:v>12.0296</c:v>
                </c:pt>
                <c:pt idx="4">
                  <c:v>19.5532</c:v>
                </c:pt>
                <c:pt idx="5">
                  <c:v>16.1339</c:v>
                </c:pt>
                <c:pt idx="6">
                  <c:v>16.3786</c:v>
                </c:pt>
                <c:pt idx="7">
                  <c:v>20.767</c:v>
                </c:pt>
                <c:pt idx="8">
                  <c:v>14.2715</c:v>
                </c:pt>
                <c:pt idx="9">
                  <c:v>17.0262</c:v>
                </c:pt>
                <c:pt idx="10">
                  <c:v>13.2009</c:v>
                </c:pt>
                <c:pt idx="11">
                  <c:v>5.1727</c:v>
                </c:pt>
                <c:pt idx="12">
                  <c:v>11.5515</c:v>
                </c:pt>
                <c:pt idx="13">
                  <c:v>12.587</c:v>
                </c:pt>
                <c:pt idx="14">
                  <c:v>12.587</c:v>
                </c:pt>
                <c:pt idx="15">
                  <c:v>13.9549</c:v>
                </c:pt>
                <c:pt idx="16">
                  <c:v>14.0791</c:v>
                </c:pt>
                <c:pt idx="17">
                  <c:v>13.9085</c:v>
                </c:pt>
                <c:pt idx="18">
                  <c:v>36.4805</c:v>
                </c:pt>
                <c:pt idx="19">
                  <c:v>10.7939</c:v>
                </c:pt>
                <c:pt idx="20">
                  <c:v>26.0353</c:v>
                </c:pt>
                <c:pt idx="21">
                  <c:v>23.6316</c:v>
                </c:pt>
                <c:pt idx="22">
                  <c:v>22.9872</c:v>
                </c:pt>
                <c:pt idx="23">
                  <c:v>23.7513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23896"/>
        <c:axId val="1774165064"/>
      </c:scatterChart>
      <c:valAx>
        <c:axId val="213882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74165064"/>
        <c:crosses val="autoZero"/>
        <c:crossBetween val="midCat"/>
      </c:valAx>
      <c:valAx>
        <c:axId val="1774165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882389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Cam0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Sheet1!$D$26:$D$49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Sheet1!$L$26:$L$49</c:f>
              <c:numCache>
                <c:formatCode>General</c:formatCode>
                <c:ptCount val="24"/>
                <c:pt idx="0">
                  <c:v>1.1104</c:v>
                </c:pt>
                <c:pt idx="1">
                  <c:v>1.2555</c:v>
                </c:pt>
                <c:pt idx="2">
                  <c:v>0.8458</c:v>
                </c:pt>
                <c:pt idx="3">
                  <c:v>0.5014</c:v>
                </c:pt>
                <c:pt idx="4">
                  <c:v>0.1761</c:v>
                </c:pt>
                <c:pt idx="5">
                  <c:v>0.3779</c:v>
                </c:pt>
                <c:pt idx="6">
                  <c:v>0.5988</c:v>
                </c:pt>
                <c:pt idx="7">
                  <c:v>0.1039</c:v>
                </c:pt>
                <c:pt idx="8">
                  <c:v>0.5958</c:v>
                </c:pt>
                <c:pt idx="9">
                  <c:v>0.3468</c:v>
                </c:pt>
                <c:pt idx="10">
                  <c:v>0.5714</c:v>
                </c:pt>
                <c:pt idx="11">
                  <c:v>1.2835</c:v>
                </c:pt>
                <c:pt idx="12">
                  <c:v>0.7376</c:v>
                </c:pt>
                <c:pt idx="13">
                  <c:v>0.5643</c:v>
                </c:pt>
                <c:pt idx="14">
                  <c:v>0.5643</c:v>
                </c:pt>
                <c:pt idx="15">
                  <c:v>0.7122</c:v>
                </c:pt>
                <c:pt idx="16">
                  <c:v>0.5855</c:v>
                </c:pt>
                <c:pt idx="17">
                  <c:v>1.026</c:v>
                </c:pt>
                <c:pt idx="18">
                  <c:v>0.8842</c:v>
                </c:pt>
                <c:pt idx="19">
                  <c:v>1.4364</c:v>
                </c:pt>
                <c:pt idx="20">
                  <c:v>0.6891</c:v>
                </c:pt>
                <c:pt idx="21">
                  <c:v>0.1643</c:v>
                </c:pt>
                <c:pt idx="22">
                  <c:v>0.1135</c:v>
                </c:pt>
                <c:pt idx="23">
                  <c:v>0.275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97224"/>
        <c:axId val="-2147349608"/>
      </c:scatterChart>
      <c:valAx>
        <c:axId val="-214649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349608"/>
        <c:crosses val="autoZero"/>
        <c:crossBetween val="midCat"/>
      </c:valAx>
      <c:valAx>
        <c:axId val="-2147349608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6497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Bulg</a:t>
            </a:r>
            <a:r>
              <a:rPr lang="en-US" sz="1200"/>
              <a:t>e</a:t>
            </a:r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4914698162729"/>
          <c:y val="0.112962962962963"/>
          <c:w val="0.900008530183727"/>
          <c:h val="0.76969160104986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Sheet1!$D$50:$D$71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Sheet1!$L$50:$L$71</c:f>
              <c:numCache>
                <c:formatCode>General</c:formatCode>
                <c:ptCount val="22"/>
                <c:pt idx="0">
                  <c:v>1.2646</c:v>
                </c:pt>
                <c:pt idx="1">
                  <c:v>0.5276</c:v>
                </c:pt>
                <c:pt idx="2">
                  <c:v>1.1019</c:v>
                </c:pt>
                <c:pt idx="3">
                  <c:v>0.4794</c:v>
                </c:pt>
                <c:pt idx="4">
                  <c:v>1.2057</c:v>
                </c:pt>
                <c:pt idx="5">
                  <c:v>0.3863</c:v>
                </c:pt>
                <c:pt idx="6">
                  <c:v>0.5007</c:v>
                </c:pt>
                <c:pt idx="7">
                  <c:v>0.4103</c:v>
                </c:pt>
                <c:pt idx="8">
                  <c:v>1.8682</c:v>
                </c:pt>
                <c:pt idx="9">
                  <c:v>0.7211</c:v>
                </c:pt>
                <c:pt idx="10">
                  <c:v>1.1415</c:v>
                </c:pt>
                <c:pt idx="11">
                  <c:v>1.1488</c:v>
                </c:pt>
                <c:pt idx="12">
                  <c:v>1.5012</c:v>
                </c:pt>
                <c:pt idx="13">
                  <c:v>1.2493</c:v>
                </c:pt>
                <c:pt idx="14">
                  <c:v>1.1827</c:v>
                </c:pt>
                <c:pt idx="15">
                  <c:v>1.1472</c:v>
                </c:pt>
                <c:pt idx="16">
                  <c:v>1.6228</c:v>
                </c:pt>
                <c:pt idx="17">
                  <c:v>0.7424</c:v>
                </c:pt>
                <c:pt idx="18">
                  <c:v>1.5471</c:v>
                </c:pt>
                <c:pt idx="19">
                  <c:v>1.5769</c:v>
                </c:pt>
                <c:pt idx="20">
                  <c:v>2.4286</c:v>
                </c:pt>
                <c:pt idx="21">
                  <c:v>3.0749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95224"/>
        <c:axId val="2045179624"/>
      </c:scatterChart>
      <c:valAx>
        <c:axId val="214349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179624"/>
        <c:crosses val="autoZero"/>
        <c:crossBetween val="midCat"/>
      </c:valAx>
      <c:valAx>
        <c:axId val="2045179624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2143495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Sheet1!$D$72:$D$93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Sheet1!$L$72:$L$93</c:f>
              <c:numCache>
                <c:formatCode>General</c:formatCode>
                <c:ptCount val="22"/>
                <c:pt idx="0">
                  <c:v>1.841</c:v>
                </c:pt>
                <c:pt idx="1">
                  <c:v>0.7262</c:v>
                </c:pt>
                <c:pt idx="2">
                  <c:v>1.1421</c:v>
                </c:pt>
                <c:pt idx="3">
                  <c:v>0.5697</c:v>
                </c:pt>
                <c:pt idx="4">
                  <c:v>0.5802</c:v>
                </c:pt>
                <c:pt idx="5">
                  <c:v>0.5465</c:v>
                </c:pt>
                <c:pt idx="6">
                  <c:v>0.6541</c:v>
                </c:pt>
                <c:pt idx="7">
                  <c:v>0.7108</c:v>
                </c:pt>
                <c:pt idx="8">
                  <c:v>0.7675</c:v>
                </c:pt>
                <c:pt idx="9">
                  <c:v>1.2498</c:v>
                </c:pt>
                <c:pt idx="10">
                  <c:v>1.5501</c:v>
                </c:pt>
                <c:pt idx="11">
                  <c:v>0.1371</c:v>
                </c:pt>
                <c:pt idx="12">
                  <c:v>0.7828</c:v>
                </c:pt>
                <c:pt idx="13">
                  <c:v>0.6003</c:v>
                </c:pt>
                <c:pt idx="14">
                  <c:v>0.3249</c:v>
                </c:pt>
                <c:pt idx="15">
                  <c:v>0.9248</c:v>
                </c:pt>
                <c:pt idx="16">
                  <c:v>1.5878</c:v>
                </c:pt>
                <c:pt idx="17">
                  <c:v>1.0148</c:v>
                </c:pt>
                <c:pt idx="18">
                  <c:v>1.6608</c:v>
                </c:pt>
                <c:pt idx="19">
                  <c:v>1.7977</c:v>
                </c:pt>
                <c:pt idx="20">
                  <c:v>0.233</c:v>
                </c:pt>
                <c:pt idx="21">
                  <c:v>0.4354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04904"/>
        <c:axId val="-2141104776"/>
      </c:scatterChart>
      <c:valAx>
        <c:axId val="-214030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04776"/>
        <c:crosses val="autoZero"/>
        <c:crossBetween val="midCat"/>
      </c:valAx>
      <c:valAx>
        <c:axId val="-2141104776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0304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</a:t>
            </a:r>
            <a:r>
              <a:rPr lang="en-US" sz="1200" baseline="0"/>
              <a:t> Bulge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786054149648"/>
          <c:y val="0.03896103896103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976714809045"/>
          <c:y val="0.125541125541126"/>
          <c:w val="0.885034948839951"/>
          <c:h val="0.76473327197736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Sheet1!$D$94:$D$115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Sheet1!$L$94:$L$115</c:f>
              <c:numCache>
                <c:formatCode>General</c:formatCode>
                <c:ptCount val="22"/>
                <c:pt idx="0">
                  <c:v>1.3652</c:v>
                </c:pt>
                <c:pt idx="1">
                  <c:v>1.6616</c:v>
                </c:pt>
                <c:pt idx="2">
                  <c:v>1.4947</c:v>
                </c:pt>
                <c:pt idx="3">
                  <c:v>1.2022</c:v>
                </c:pt>
                <c:pt idx="4">
                  <c:v>1.3748</c:v>
                </c:pt>
                <c:pt idx="5">
                  <c:v>1.2804</c:v>
                </c:pt>
                <c:pt idx="6">
                  <c:v>1.5624</c:v>
                </c:pt>
                <c:pt idx="7">
                  <c:v>1.3832</c:v>
                </c:pt>
                <c:pt idx="8">
                  <c:v>0.7179</c:v>
                </c:pt>
                <c:pt idx="9">
                  <c:v>1.1534</c:v>
                </c:pt>
                <c:pt idx="10">
                  <c:v>1.8284</c:v>
                </c:pt>
                <c:pt idx="11">
                  <c:v>3.9942</c:v>
                </c:pt>
                <c:pt idx="12">
                  <c:v>0.8622</c:v>
                </c:pt>
                <c:pt idx="13">
                  <c:v>1.4174</c:v>
                </c:pt>
                <c:pt idx="14">
                  <c:v>1.4191</c:v>
                </c:pt>
                <c:pt idx="15">
                  <c:v>0.8383</c:v>
                </c:pt>
                <c:pt idx="16">
                  <c:v>1.3088</c:v>
                </c:pt>
                <c:pt idx="17">
                  <c:v>0.9599</c:v>
                </c:pt>
                <c:pt idx="18">
                  <c:v>2.9381</c:v>
                </c:pt>
                <c:pt idx="19">
                  <c:v>3.8252</c:v>
                </c:pt>
                <c:pt idx="20">
                  <c:v>2.8729</c:v>
                </c:pt>
                <c:pt idx="21">
                  <c:v>3.0204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492392"/>
        <c:axId val="2132204072"/>
      </c:scatterChart>
      <c:valAx>
        <c:axId val="-206249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204072"/>
        <c:crosses val="autoZero"/>
        <c:crossBetween val="midCat"/>
      </c:valAx>
      <c:valAx>
        <c:axId val="2132204072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062492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 Disk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155555555555556"/>
          <c:w val="0.879622703412073"/>
          <c:h val="0.72709900845727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Sheet1!$D$116:$D$137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Sheet1!$L$116:$L$137</c:f>
              <c:numCache>
                <c:formatCode>General</c:formatCode>
                <c:ptCount val="22"/>
                <c:pt idx="0">
                  <c:v>0.9283</c:v>
                </c:pt>
                <c:pt idx="1">
                  <c:v>0.6645</c:v>
                </c:pt>
                <c:pt idx="2">
                  <c:v>1.305</c:v>
                </c:pt>
                <c:pt idx="3">
                  <c:v>0.5189</c:v>
                </c:pt>
                <c:pt idx="4">
                  <c:v>0.1974</c:v>
                </c:pt>
                <c:pt idx="5">
                  <c:v>0.088</c:v>
                </c:pt>
                <c:pt idx="6">
                  <c:v>0.32</c:v>
                </c:pt>
                <c:pt idx="7">
                  <c:v>0.1347</c:v>
                </c:pt>
                <c:pt idx="8">
                  <c:v>1.4869</c:v>
                </c:pt>
                <c:pt idx="9">
                  <c:v>0.3104</c:v>
                </c:pt>
                <c:pt idx="10">
                  <c:v>0.5178</c:v>
                </c:pt>
                <c:pt idx="11">
                  <c:v>0.6185</c:v>
                </c:pt>
                <c:pt idx="12">
                  <c:v>0.3839</c:v>
                </c:pt>
                <c:pt idx="13">
                  <c:v>0.4146</c:v>
                </c:pt>
                <c:pt idx="14">
                  <c:v>0.3927</c:v>
                </c:pt>
                <c:pt idx="15">
                  <c:v>0.9708</c:v>
                </c:pt>
                <c:pt idx="16">
                  <c:v>1.1628</c:v>
                </c:pt>
                <c:pt idx="17">
                  <c:v>0.9189</c:v>
                </c:pt>
                <c:pt idx="18">
                  <c:v>0.4942</c:v>
                </c:pt>
                <c:pt idx="19">
                  <c:v>0.9378</c:v>
                </c:pt>
                <c:pt idx="20">
                  <c:v>0.2453</c:v>
                </c:pt>
                <c:pt idx="21">
                  <c:v>0.2258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29944"/>
        <c:axId val="-2140733576"/>
      </c:scatterChart>
      <c:valAx>
        <c:axId val="-205502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33576"/>
        <c:crosses val="autoZero"/>
        <c:crossBetween val="midCat"/>
      </c:valAx>
      <c:valAx>
        <c:axId val="-2140733576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502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Cam6</a:t>
            </a:r>
            <a:r>
              <a:rPr lang="en-US" sz="1200" baseline="0"/>
              <a:t> bulge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131481481481481"/>
          <c:w val="0.894877296587926"/>
          <c:h val="0.7511730825313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Sheet1!$D$138:$D$157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3.859</c:v>
                </c:pt>
                <c:pt idx="14">
                  <c:v>4.01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Sheet1!$L$138:$L$157</c:f>
              <c:numCache>
                <c:formatCode>General</c:formatCode>
                <c:ptCount val="20"/>
                <c:pt idx="0">
                  <c:v>0.2658</c:v>
                </c:pt>
                <c:pt idx="1">
                  <c:v>0.3522</c:v>
                </c:pt>
                <c:pt idx="2">
                  <c:v>1.5781</c:v>
                </c:pt>
                <c:pt idx="3">
                  <c:v>1.0431</c:v>
                </c:pt>
                <c:pt idx="4">
                  <c:v>1.3804</c:v>
                </c:pt>
                <c:pt idx="5">
                  <c:v>2.2399</c:v>
                </c:pt>
                <c:pt idx="6">
                  <c:v>1.3565</c:v>
                </c:pt>
                <c:pt idx="7">
                  <c:v>2.3991</c:v>
                </c:pt>
                <c:pt idx="8">
                  <c:v>1.5284</c:v>
                </c:pt>
                <c:pt idx="9">
                  <c:v>2.2112</c:v>
                </c:pt>
                <c:pt idx="10">
                  <c:v>2.3187</c:v>
                </c:pt>
                <c:pt idx="11">
                  <c:v>5.1091</c:v>
                </c:pt>
                <c:pt idx="12">
                  <c:v>1.6079</c:v>
                </c:pt>
                <c:pt idx="13">
                  <c:v>1.1014</c:v>
                </c:pt>
                <c:pt idx="14">
                  <c:v>2.6561</c:v>
                </c:pt>
                <c:pt idx="15">
                  <c:v>4.3802</c:v>
                </c:pt>
                <c:pt idx="16">
                  <c:v>0.8808</c:v>
                </c:pt>
                <c:pt idx="17">
                  <c:v>2.7198</c:v>
                </c:pt>
                <c:pt idx="18">
                  <c:v>2.8423</c:v>
                </c:pt>
                <c:pt idx="19">
                  <c:v>0.8014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15400"/>
        <c:axId val="-2061710552"/>
      </c:scatterChart>
      <c:valAx>
        <c:axId val="-213971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710552"/>
        <c:crosses val="autoZero"/>
        <c:crossBetween val="midCat"/>
      </c:valAx>
      <c:valAx>
        <c:axId val="-2061710552"/>
        <c:scaling>
          <c:orientation val="minMax"/>
          <c:max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9715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Cam6</a:t>
            </a:r>
            <a:r>
              <a:rPr lang="en-US" sz="1200" baseline="0"/>
              <a:t> disk</a:t>
            </a:r>
            <a:endParaRPr lang="en-US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Sheet1!$D$158:$D$177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3.859</c:v>
                </c:pt>
                <c:pt idx="14">
                  <c:v>4.01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Sheet1!$L$158:$L$177</c:f>
              <c:numCache>
                <c:formatCode>General</c:formatCode>
                <c:ptCount val="20"/>
                <c:pt idx="0">
                  <c:v>1.0732</c:v>
                </c:pt>
                <c:pt idx="1">
                  <c:v>1.2914</c:v>
                </c:pt>
                <c:pt idx="2">
                  <c:v>0.2496</c:v>
                </c:pt>
                <c:pt idx="3">
                  <c:v>0.6562</c:v>
                </c:pt>
                <c:pt idx="4">
                  <c:v>0.2016</c:v>
                </c:pt>
                <c:pt idx="5">
                  <c:v>0.6938</c:v>
                </c:pt>
                <c:pt idx="6">
                  <c:v>0.1164</c:v>
                </c:pt>
                <c:pt idx="7">
                  <c:v>0.6884</c:v>
                </c:pt>
                <c:pt idx="8">
                  <c:v>0.1979</c:v>
                </c:pt>
                <c:pt idx="9">
                  <c:v>0.5652</c:v>
                </c:pt>
                <c:pt idx="10">
                  <c:v>0.4531</c:v>
                </c:pt>
                <c:pt idx="11">
                  <c:v>0.7827</c:v>
                </c:pt>
                <c:pt idx="12">
                  <c:v>0.5913</c:v>
                </c:pt>
                <c:pt idx="13">
                  <c:v>0.3622</c:v>
                </c:pt>
                <c:pt idx="14">
                  <c:v>1.0359</c:v>
                </c:pt>
                <c:pt idx="15">
                  <c:v>1.4375</c:v>
                </c:pt>
                <c:pt idx="16">
                  <c:v>2.1411</c:v>
                </c:pt>
                <c:pt idx="17">
                  <c:v>0.1959</c:v>
                </c:pt>
                <c:pt idx="18">
                  <c:v>0.1481</c:v>
                </c:pt>
                <c:pt idx="19">
                  <c:v>1.8257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24936"/>
        <c:axId val="-2061526568"/>
      </c:scatterChart>
      <c:valAx>
        <c:axId val="-206172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526568"/>
        <c:crosses val="autoZero"/>
        <c:crossBetween val="midCat"/>
      </c:valAx>
      <c:valAx>
        <c:axId val="-2061526568"/>
        <c:scaling>
          <c:orientation val="minMax"/>
          <c:max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061724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Sheet1!$D$178:$D$198</c:f>
              <c:numCache>
                <c:formatCode>General</c:formatCode>
                <c:ptCount val="21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4.01</c:v>
                </c:pt>
                <c:pt idx="15">
                  <c:v>4.316</c:v>
                </c:pt>
                <c:pt idx="16">
                  <c:v>4.471</c:v>
                </c:pt>
                <c:pt idx="17">
                  <c:v>5.259</c:v>
                </c:pt>
                <c:pt idx="18">
                  <c:v>5.419</c:v>
                </c:pt>
                <c:pt idx="19">
                  <c:v>5.58</c:v>
                </c:pt>
                <c:pt idx="20">
                  <c:v>5.903</c:v>
                </c:pt>
              </c:numCache>
            </c:numRef>
          </c:xVal>
          <c:yVal>
            <c:numRef>
              <c:f>Sheet1!$L$178:$L$198</c:f>
              <c:numCache>
                <c:formatCode>General</c:formatCode>
                <c:ptCount val="21"/>
                <c:pt idx="0">
                  <c:v>1.4403</c:v>
                </c:pt>
                <c:pt idx="1">
                  <c:v>0.8863</c:v>
                </c:pt>
                <c:pt idx="2">
                  <c:v>0.7001</c:v>
                </c:pt>
                <c:pt idx="3">
                  <c:v>0.9453</c:v>
                </c:pt>
                <c:pt idx="4">
                  <c:v>1.4326</c:v>
                </c:pt>
                <c:pt idx="5">
                  <c:v>5.0696</c:v>
                </c:pt>
                <c:pt idx="6">
                  <c:v>1.7047</c:v>
                </c:pt>
                <c:pt idx="7">
                  <c:v>1.4757</c:v>
                </c:pt>
                <c:pt idx="8">
                  <c:v>3.3578</c:v>
                </c:pt>
                <c:pt idx="9">
                  <c:v>0.3702</c:v>
                </c:pt>
                <c:pt idx="10">
                  <c:v>0.7357</c:v>
                </c:pt>
                <c:pt idx="11">
                  <c:v>1.2966</c:v>
                </c:pt>
                <c:pt idx="12">
                  <c:v>1.3187</c:v>
                </c:pt>
                <c:pt idx="13">
                  <c:v>1.4462</c:v>
                </c:pt>
                <c:pt idx="14">
                  <c:v>0.5187</c:v>
                </c:pt>
                <c:pt idx="15">
                  <c:v>0.7119</c:v>
                </c:pt>
                <c:pt idx="16">
                  <c:v>0.9824</c:v>
                </c:pt>
                <c:pt idx="17">
                  <c:v>3.0503</c:v>
                </c:pt>
                <c:pt idx="18">
                  <c:v>2.6744</c:v>
                </c:pt>
                <c:pt idx="19">
                  <c:v>3.0285</c:v>
                </c:pt>
                <c:pt idx="20">
                  <c:v>3.3157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077976"/>
        <c:axId val="-2146611752"/>
      </c:scatterChart>
      <c:valAx>
        <c:axId val="-20570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611752"/>
        <c:crosses val="autoZero"/>
        <c:crossBetween val="midCat"/>
      </c:valAx>
      <c:valAx>
        <c:axId val="-2146611752"/>
        <c:scaling>
          <c:orientation val="minMax"/>
          <c:max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7077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165100</xdr:rowOff>
    </xdr:from>
    <xdr:to>
      <xdr:col>5</xdr:col>
      <xdr:colOff>711200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17</xdr:row>
      <xdr:rowOff>152400</xdr:rowOff>
    </xdr:from>
    <xdr:to>
      <xdr:col>5</xdr:col>
      <xdr:colOff>762000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444500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622300</xdr:colOff>
      <xdr:row>48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444500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444500</xdr:colOff>
      <xdr:row>64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444500</xdr:colOff>
      <xdr:row>64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444500</xdr:colOff>
      <xdr:row>80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12</xdr:col>
      <xdr:colOff>444500</xdr:colOff>
      <xdr:row>80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5</xdr:col>
      <xdr:colOff>444500</xdr:colOff>
      <xdr:row>96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444500</xdr:colOff>
      <xdr:row>96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2</xdr:row>
      <xdr:rowOff>12700</xdr:rowOff>
    </xdr:from>
    <xdr:to>
      <xdr:col>24</xdr:col>
      <xdr:colOff>444500</xdr:colOff>
      <xdr:row>16</xdr:row>
      <xdr:rowOff>88900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812800</xdr:colOff>
      <xdr:row>2</xdr:row>
      <xdr:rowOff>12700</xdr:rowOff>
    </xdr:from>
    <xdr:to>
      <xdr:col>18</xdr:col>
      <xdr:colOff>431800</xdr:colOff>
      <xdr:row>16</xdr:row>
      <xdr:rowOff>88900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lfit_result_summary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9"/>
  <sheetViews>
    <sheetView showRuler="0" workbookViewId="0">
      <selection activeCell="A6" sqref="A6:XFD6"/>
    </sheetView>
  </sheetViews>
  <sheetFormatPr baseColWidth="10" defaultRowHeight="15" x14ac:dyDescent="0"/>
  <cols>
    <col min="2" max="2" width="13.5" customWidth="1"/>
    <col min="3" max="3" width="9.33203125" customWidth="1"/>
    <col min="4" max="4" width="9.1640625" customWidth="1"/>
    <col min="5" max="5" width="7.83203125" customWidth="1"/>
    <col min="6" max="6" width="7.33203125" customWidth="1"/>
    <col min="7" max="7" width="6.1640625" customWidth="1"/>
    <col min="8" max="9" width="9.1640625" customWidth="1"/>
    <col min="10" max="10" width="9.1640625" bestFit="1" customWidth="1"/>
    <col min="11" max="11" width="9.5" customWidth="1"/>
    <col min="12" max="12" width="7.1640625" customWidth="1"/>
    <col min="13" max="14" width="8.1640625" bestFit="1" customWidth="1"/>
    <col min="15" max="15" width="7.1640625" bestFit="1" customWidth="1"/>
    <col min="16" max="16" width="8.83203125" bestFit="1" customWidth="1"/>
    <col min="17" max="17" width="28.1640625" bestFit="1" customWidth="1"/>
  </cols>
  <sheetData>
    <row r="1" spans="2:17">
      <c r="B1" t="s">
        <v>11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17</v>
      </c>
      <c r="I1" t="s">
        <v>12</v>
      </c>
      <c r="J1" t="s">
        <v>13</v>
      </c>
      <c r="K1" t="s">
        <v>18</v>
      </c>
      <c r="L1" t="s">
        <v>24</v>
      </c>
      <c r="M1" t="s">
        <v>25</v>
      </c>
      <c r="N1" t="s">
        <v>26</v>
      </c>
      <c r="O1" t="s">
        <v>14</v>
      </c>
      <c r="P1" t="s">
        <v>27</v>
      </c>
      <c r="Q1" t="s">
        <v>28</v>
      </c>
    </row>
    <row r="2" spans="2:17">
      <c r="B2" t="s">
        <v>4</v>
      </c>
      <c r="C2">
        <v>220</v>
      </c>
      <c r="D2">
        <v>1.796</v>
      </c>
      <c r="E2" t="s">
        <v>1</v>
      </c>
      <c r="F2" t="s">
        <v>2</v>
      </c>
      <c r="G2" t="s">
        <v>6</v>
      </c>
      <c r="H2" t="s">
        <v>15</v>
      </c>
      <c r="I2">
        <v>300.93549999999999</v>
      </c>
      <c r="J2">
        <v>297.40780000000001</v>
      </c>
      <c r="K2" t="s">
        <v>16</v>
      </c>
      <c r="L2">
        <v>0.17369999999999999</v>
      </c>
      <c r="M2">
        <v>19.8919</v>
      </c>
      <c r="N2">
        <v>13.966900000000001</v>
      </c>
      <c r="O2">
        <v>0.67900000000000005</v>
      </c>
      <c r="P2">
        <v>-8.2790999999999997</v>
      </c>
      <c r="Q2">
        <v>2.4761774189299999</v>
      </c>
    </row>
    <row r="3" spans="2:17">
      <c r="B3" t="s">
        <v>4</v>
      </c>
      <c r="C3">
        <v>230</v>
      </c>
      <c r="D3">
        <v>1.919</v>
      </c>
      <c r="E3" t="s">
        <v>1</v>
      </c>
      <c r="F3" t="s">
        <v>2</v>
      </c>
      <c r="G3" t="s">
        <v>6</v>
      </c>
      <c r="H3" t="s">
        <v>16</v>
      </c>
      <c r="I3">
        <v>299.83800000000002</v>
      </c>
      <c r="J3">
        <v>310.51389999999998</v>
      </c>
      <c r="K3" t="s">
        <v>15</v>
      </c>
      <c r="L3">
        <v>0.54449999999999998</v>
      </c>
      <c r="M3">
        <v>20.234300000000001</v>
      </c>
      <c r="N3">
        <v>16.220600000000001</v>
      </c>
      <c r="O3">
        <v>0.58130000000000004</v>
      </c>
      <c r="P3">
        <v>83.680899999999994</v>
      </c>
    </row>
    <row r="4" spans="2:17">
      <c r="B4" t="s">
        <v>4</v>
      </c>
      <c r="C4">
        <v>240</v>
      </c>
      <c r="D4">
        <v>2.044</v>
      </c>
      <c r="E4" t="s">
        <v>1</v>
      </c>
      <c r="F4" t="s">
        <v>2</v>
      </c>
      <c r="G4" t="s">
        <v>6</v>
      </c>
      <c r="H4" t="s">
        <v>16</v>
      </c>
      <c r="I4">
        <v>301.51299999999998</v>
      </c>
      <c r="J4">
        <v>296.81279999999998</v>
      </c>
      <c r="K4" t="s">
        <v>15</v>
      </c>
      <c r="L4">
        <v>1.7029000000000001</v>
      </c>
      <c r="M4">
        <v>19.3139</v>
      </c>
      <c r="N4">
        <v>12.9137</v>
      </c>
      <c r="O4">
        <v>0.82720000000000005</v>
      </c>
      <c r="P4">
        <v>-77.951700000000002</v>
      </c>
    </row>
    <row r="5" spans="2:17">
      <c r="B5" t="s">
        <v>0</v>
      </c>
      <c r="C5">
        <v>250</v>
      </c>
      <c r="D5">
        <v>2.1709999999999998</v>
      </c>
      <c r="E5" t="s">
        <v>1</v>
      </c>
      <c r="F5" t="s">
        <v>2</v>
      </c>
      <c r="G5" t="s">
        <v>6</v>
      </c>
      <c r="H5" t="s">
        <v>15</v>
      </c>
      <c r="I5">
        <v>299.05700000000002</v>
      </c>
      <c r="J5">
        <v>298.64030000000002</v>
      </c>
      <c r="K5" t="s">
        <v>15</v>
      </c>
      <c r="L5">
        <v>0.97519999999999996</v>
      </c>
      <c r="M5">
        <v>18.9741</v>
      </c>
      <c r="N5">
        <v>12.0296</v>
      </c>
      <c r="O5">
        <v>0.89249999999999996</v>
      </c>
      <c r="P5">
        <v>43.287399999999998</v>
      </c>
    </row>
    <row r="6" spans="2:17">
      <c r="B6" t="s">
        <v>4</v>
      </c>
      <c r="C6">
        <v>260</v>
      </c>
      <c r="D6">
        <v>2.3010000000000002</v>
      </c>
      <c r="E6" t="s">
        <v>1</v>
      </c>
      <c r="F6" t="s">
        <v>2</v>
      </c>
      <c r="G6" t="s">
        <v>6</v>
      </c>
      <c r="H6" t="s">
        <v>16</v>
      </c>
      <c r="I6">
        <v>299.16230000000002</v>
      </c>
      <c r="J6">
        <v>298.62509999999997</v>
      </c>
      <c r="K6" t="s">
        <v>15</v>
      </c>
      <c r="L6">
        <v>1.4283999999999999</v>
      </c>
      <c r="M6">
        <v>18.2057</v>
      </c>
      <c r="N6">
        <v>19.5532</v>
      </c>
      <c r="O6">
        <v>0.88390000000000002</v>
      </c>
      <c r="P6">
        <v>-5.6367000000000003</v>
      </c>
    </row>
    <row r="7" spans="2:17">
      <c r="B7" t="s">
        <v>4</v>
      </c>
      <c r="C7">
        <v>270</v>
      </c>
      <c r="D7">
        <v>2.4340000000000002</v>
      </c>
      <c r="E7" t="s">
        <v>1</v>
      </c>
      <c r="F7" t="s">
        <v>2</v>
      </c>
      <c r="G7" t="s">
        <v>6</v>
      </c>
      <c r="H7" t="s">
        <v>16</v>
      </c>
      <c r="I7">
        <v>299.19</v>
      </c>
      <c r="J7">
        <v>298.09500000000003</v>
      </c>
      <c r="K7" t="s">
        <v>15</v>
      </c>
      <c r="L7">
        <v>1.2668999999999999</v>
      </c>
      <c r="M7">
        <v>18.248100000000001</v>
      </c>
      <c r="N7">
        <v>16.133900000000001</v>
      </c>
      <c r="O7">
        <v>0.94399999999999995</v>
      </c>
      <c r="P7">
        <v>-87.713700000000003</v>
      </c>
      <c r="Q7">
        <v>9.8496273411700006</v>
      </c>
    </row>
    <row r="8" spans="2:17">
      <c r="B8" t="s">
        <v>0</v>
      </c>
      <c r="C8">
        <v>280</v>
      </c>
      <c r="D8">
        <v>2.5680000000000001</v>
      </c>
      <c r="E8" t="s">
        <v>1</v>
      </c>
      <c r="F8" t="s">
        <v>2</v>
      </c>
      <c r="G8" t="s">
        <v>6</v>
      </c>
      <c r="H8" t="s">
        <v>15</v>
      </c>
      <c r="I8">
        <v>300.47199999999998</v>
      </c>
      <c r="J8">
        <v>299.16559999999998</v>
      </c>
      <c r="K8" t="s">
        <v>15</v>
      </c>
      <c r="L8">
        <v>1.9903999999999999</v>
      </c>
      <c r="M8">
        <v>18.468699999999998</v>
      </c>
      <c r="N8">
        <v>16.378599999999999</v>
      </c>
      <c r="O8">
        <v>0.878</v>
      </c>
      <c r="P8">
        <v>-63.500599999999999</v>
      </c>
      <c r="Q8">
        <v>2.2150382479799999</v>
      </c>
    </row>
    <row r="9" spans="2:17">
      <c r="B9" t="s">
        <v>4</v>
      </c>
      <c r="C9">
        <v>290</v>
      </c>
      <c r="D9">
        <v>2.7040000000000002</v>
      </c>
      <c r="E9" t="s">
        <v>1</v>
      </c>
      <c r="F9" t="s">
        <v>2</v>
      </c>
      <c r="G9" t="s">
        <v>6</v>
      </c>
      <c r="H9" t="s">
        <v>16</v>
      </c>
      <c r="I9">
        <v>300.30770000000001</v>
      </c>
      <c r="J9">
        <v>299.7731</v>
      </c>
      <c r="K9" t="s">
        <v>15</v>
      </c>
      <c r="L9">
        <v>1.3956999999999999</v>
      </c>
      <c r="M9">
        <v>17.632300000000001</v>
      </c>
      <c r="N9">
        <v>20.766999999999999</v>
      </c>
      <c r="O9">
        <v>0.89390000000000003</v>
      </c>
      <c r="P9">
        <v>78.090299999999999</v>
      </c>
    </row>
    <row r="10" spans="2:17">
      <c r="B10" t="s">
        <v>4</v>
      </c>
      <c r="C10">
        <v>300</v>
      </c>
      <c r="D10">
        <v>2.8420000000000001</v>
      </c>
      <c r="E10" t="s">
        <v>1</v>
      </c>
      <c r="F10" t="s">
        <v>2</v>
      </c>
      <c r="G10" t="s">
        <v>6</v>
      </c>
      <c r="H10" t="s">
        <v>16</v>
      </c>
      <c r="I10">
        <v>302.47140000000002</v>
      </c>
      <c r="J10">
        <v>301.16039999999998</v>
      </c>
      <c r="K10" t="s">
        <v>15</v>
      </c>
      <c r="L10">
        <v>2.1888000000000001</v>
      </c>
      <c r="M10">
        <v>18.482399999999998</v>
      </c>
      <c r="N10">
        <v>14.2715</v>
      </c>
      <c r="O10">
        <v>0.91310000000000002</v>
      </c>
      <c r="P10">
        <v>22.239100000000001</v>
      </c>
    </row>
    <row r="11" spans="2:17">
      <c r="B11" t="s">
        <v>4</v>
      </c>
      <c r="C11">
        <v>310</v>
      </c>
      <c r="D11">
        <v>2.9820000000000002</v>
      </c>
      <c r="E11" t="s">
        <v>1</v>
      </c>
      <c r="F11" t="s">
        <v>2</v>
      </c>
      <c r="G11" t="s">
        <v>6</v>
      </c>
      <c r="H11" t="s">
        <v>16</v>
      </c>
      <c r="I11">
        <v>301.51960000000003</v>
      </c>
      <c r="J11">
        <v>300.52210000000002</v>
      </c>
      <c r="K11" t="s">
        <v>15</v>
      </c>
      <c r="L11">
        <v>1.8824000000000001</v>
      </c>
      <c r="M11">
        <v>18.165700000000001</v>
      </c>
      <c r="N11">
        <v>17.026199999999999</v>
      </c>
      <c r="O11">
        <v>0.90080000000000005</v>
      </c>
      <c r="P11">
        <v>42.944000000000003</v>
      </c>
      <c r="Q11">
        <v>8.4265018424000004</v>
      </c>
    </row>
    <row r="12" spans="2:17">
      <c r="B12" t="s">
        <v>0</v>
      </c>
      <c r="C12">
        <v>320</v>
      </c>
      <c r="D12">
        <v>3.1240000000000001</v>
      </c>
      <c r="E12" t="s">
        <v>1</v>
      </c>
      <c r="F12" t="s">
        <v>2</v>
      </c>
      <c r="G12" t="s">
        <v>6</v>
      </c>
      <c r="H12" t="s">
        <v>15</v>
      </c>
      <c r="I12">
        <v>300.1823</v>
      </c>
      <c r="J12">
        <v>300.83019999999999</v>
      </c>
      <c r="K12" t="s">
        <v>15</v>
      </c>
      <c r="L12">
        <v>2.2694999999999999</v>
      </c>
      <c r="M12">
        <v>18.5779</v>
      </c>
      <c r="N12">
        <v>13.200900000000001</v>
      </c>
      <c r="O12">
        <v>0.85919999999999996</v>
      </c>
      <c r="P12">
        <v>-27.119700000000002</v>
      </c>
      <c r="Q12">
        <v>3.16098917429</v>
      </c>
    </row>
    <row r="13" spans="2:17">
      <c r="B13" t="s">
        <v>4</v>
      </c>
      <c r="C13">
        <v>330</v>
      </c>
      <c r="D13">
        <v>3.2679999999999998</v>
      </c>
      <c r="E13" t="s">
        <v>1</v>
      </c>
      <c r="F13" t="s">
        <v>2</v>
      </c>
      <c r="G13" t="s">
        <v>6</v>
      </c>
      <c r="H13" t="s">
        <v>15</v>
      </c>
      <c r="I13">
        <v>296.50779999999997</v>
      </c>
      <c r="J13">
        <v>170.46420000000001</v>
      </c>
      <c r="K13" t="s">
        <v>16</v>
      </c>
      <c r="L13">
        <v>19.908999999999999</v>
      </c>
      <c r="M13">
        <v>21.479099999999999</v>
      </c>
      <c r="N13">
        <v>5.1726999999999999</v>
      </c>
      <c r="O13">
        <v>0.5756</v>
      </c>
      <c r="P13">
        <v>40.813800000000001</v>
      </c>
      <c r="Q13">
        <v>1.40991946224</v>
      </c>
    </row>
    <row r="14" spans="2:17">
      <c r="B14" t="s">
        <v>0</v>
      </c>
      <c r="C14">
        <v>340</v>
      </c>
      <c r="D14">
        <v>3.4129999999999998</v>
      </c>
      <c r="E14" t="s">
        <v>1</v>
      </c>
      <c r="F14" t="s">
        <v>2</v>
      </c>
      <c r="G14" t="s">
        <v>6</v>
      </c>
      <c r="H14" t="s">
        <v>15</v>
      </c>
      <c r="I14">
        <v>301.1481</v>
      </c>
      <c r="J14">
        <v>300.45909999999998</v>
      </c>
      <c r="K14" t="s">
        <v>15</v>
      </c>
      <c r="L14">
        <v>3.3025000000000002</v>
      </c>
      <c r="M14">
        <v>18.9129</v>
      </c>
      <c r="N14">
        <v>11.551500000000001</v>
      </c>
      <c r="O14">
        <v>0.85850000000000004</v>
      </c>
      <c r="P14">
        <v>73.469300000000004</v>
      </c>
      <c r="Q14">
        <v>3.6898866446</v>
      </c>
    </row>
    <row r="15" spans="2:17">
      <c r="B15" t="s">
        <v>0</v>
      </c>
      <c r="C15">
        <v>350</v>
      </c>
      <c r="D15">
        <v>3.56</v>
      </c>
      <c r="E15" t="s">
        <v>1</v>
      </c>
      <c r="F15" t="s">
        <v>2</v>
      </c>
      <c r="G15" t="s">
        <v>6</v>
      </c>
      <c r="H15" t="s">
        <v>15</v>
      </c>
      <c r="I15">
        <v>300.42540000000002</v>
      </c>
      <c r="J15">
        <v>300.69889999999998</v>
      </c>
      <c r="K15" t="s">
        <v>15</v>
      </c>
      <c r="L15">
        <v>2.5901999999999998</v>
      </c>
      <c r="M15">
        <v>18.236799999999999</v>
      </c>
      <c r="N15">
        <v>12.587</v>
      </c>
      <c r="O15">
        <v>0.94450000000000001</v>
      </c>
      <c r="P15">
        <v>64.637699999999995</v>
      </c>
      <c r="Q15">
        <v>2.8470771415599998</v>
      </c>
    </row>
    <row r="16" spans="2:17">
      <c r="B16" t="s">
        <v>0</v>
      </c>
      <c r="C16">
        <v>350</v>
      </c>
      <c r="D16">
        <v>3.56</v>
      </c>
      <c r="E16" t="s">
        <v>1</v>
      </c>
      <c r="F16" t="s">
        <v>2</v>
      </c>
      <c r="G16" t="s">
        <v>6</v>
      </c>
      <c r="H16" t="s">
        <v>15</v>
      </c>
      <c r="I16">
        <v>300.42540000000002</v>
      </c>
      <c r="J16">
        <v>300.69889999999998</v>
      </c>
      <c r="K16" t="s">
        <v>15</v>
      </c>
      <c r="L16">
        <v>2.5901999999999998</v>
      </c>
      <c r="M16">
        <v>18.236799999999999</v>
      </c>
      <c r="N16">
        <v>12.587</v>
      </c>
      <c r="O16">
        <v>0.94450000000000001</v>
      </c>
      <c r="P16">
        <v>64.637699999999995</v>
      </c>
      <c r="Q16">
        <v>2.8470771415599998</v>
      </c>
    </row>
    <row r="17" spans="2:17">
      <c r="B17" t="s">
        <v>0</v>
      </c>
      <c r="C17">
        <v>360</v>
      </c>
      <c r="D17">
        <v>3.7090000000000001</v>
      </c>
      <c r="E17" t="s">
        <v>1</v>
      </c>
      <c r="F17" t="s">
        <v>2</v>
      </c>
      <c r="G17" t="s">
        <v>6</v>
      </c>
      <c r="H17" t="s">
        <v>15</v>
      </c>
      <c r="I17">
        <v>300.35860000000002</v>
      </c>
      <c r="J17">
        <v>300.5367</v>
      </c>
      <c r="K17" t="s">
        <v>15</v>
      </c>
      <c r="L17">
        <v>2.4550999999999998</v>
      </c>
      <c r="M17">
        <v>18.036100000000001</v>
      </c>
      <c r="N17">
        <v>13.9549</v>
      </c>
      <c r="O17">
        <v>0.90210000000000001</v>
      </c>
      <c r="P17">
        <v>35.123800000000003</v>
      </c>
      <c r="Q17">
        <v>1.57187976958</v>
      </c>
    </row>
    <row r="18" spans="2:17">
      <c r="B18" t="s">
        <v>4</v>
      </c>
      <c r="C18">
        <v>370</v>
      </c>
      <c r="D18">
        <v>3.859</v>
      </c>
      <c r="E18" t="s">
        <v>1</v>
      </c>
      <c r="F18" t="s">
        <v>2</v>
      </c>
      <c r="G18" t="s">
        <v>6</v>
      </c>
      <c r="H18" t="s">
        <v>16</v>
      </c>
      <c r="I18">
        <v>300.57889999999998</v>
      </c>
      <c r="J18">
        <v>300.20949999999999</v>
      </c>
      <c r="K18" t="s">
        <v>15</v>
      </c>
      <c r="L18">
        <v>2.2959000000000001</v>
      </c>
      <c r="M18">
        <v>17.828099999999999</v>
      </c>
      <c r="N18">
        <v>14.0791</v>
      </c>
      <c r="O18">
        <v>0.93969999999999998</v>
      </c>
      <c r="P18">
        <v>-34.3551</v>
      </c>
      <c r="Q18">
        <v>5.9157709801899996</v>
      </c>
    </row>
    <row r="19" spans="2:17">
      <c r="B19" t="s">
        <v>4</v>
      </c>
      <c r="C19">
        <v>380</v>
      </c>
      <c r="D19">
        <v>4.01</v>
      </c>
      <c r="E19" t="s">
        <v>1</v>
      </c>
      <c r="F19" t="s">
        <v>2</v>
      </c>
      <c r="G19" t="s">
        <v>6</v>
      </c>
      <c r="H19" t="s">
        <v>15</v>
      </c>
      <c r="I19">
        <v>300.4742</v>
      </c>
      <c r="J19">
        <v>299.39400000000001</v>
      </c>
      <c r="K19" t="s">
        <v>16</v>
      </c>
      <c r="L19">
        <v>0.1575</v>
      </c>
      <c r="M19">
        <v>18.102799999999998</v>
      </c>
      <c r="N19">
        <v>13.9085</v>
      </c>
      <c r="O19">
        <v>0.59570000000000001</v>
      </c>
      <c r="P19">
        <v>-21.643899999999999</v>
      </c>
    </row>
    <row r="20" spans="2:17">
      <c r="B20" t="s">
        <v>4</v>
      </c>
      <c r="C20">
        <v>400</v>
      </c>
      <c r="D20">
        <v>4.3159999999999998</v>
      </c>
      <c r="E20" t="s">
        <v>1</v>
      </c>
      <c r="F20" t="s">
        <v>2</v>
      </c>
      <c r="G20" t="s">
        <v>6</v>
      </c>
      <c r="H20" t="s">
        <v>16</v>
      </c>
      <c r="I20">
        <v>141.3193</v>
      </c>
      <c r="J20">
        <v>598.56460000000004</v>
      </c>
      <c r="K20" t="s">
        <v>15</v>
      </c>
      <c r="L20">
        <v>3.6871999999999998</v>
      </c>
      <c r="M20">
        <v>17.504300000000001</v>
      </c>
      <c r="N20">
        <v>36.480499999999999</v>
      </c>
      <c r="O20">
        <v>0.4037</v>
      </c>
      <c r="P20">
        <v>22.1328</v>
      </c>
      <c r="Q20">
        <v>323.95136387899998</v>
      </c>
    </row>
    <row r="21" spans="2:17">
      <c r="B21" t="s">
        <v>4</v>
      </c>
      <c r="C21">
        <v>410</v>
      </c>
      <c r="D21">
        <v>4.4710000000000001</v>
      </c>
      <c r="E21" t="s">
        <v>1</v>
      </c>
      <c r="F21" t="s">
        <v>2</v>
      </c>
      <c r="G21" t="s">
        <v>6</v>
      </c>
      <c r="H21" t="s">
        <v>15</v>
      </c>
      <c r="I21">
        <v>299.05169999999998</v>
      </c>
      <c r="J21">
        <v>300.39440000000002</v>
      </c>
      <c r="K21" t="s">
        <v>16</v>
      </c>
      <c r="L21">
        <v>0.25829999999999997</v>
      </c>
      <c r="M21">
        <v>17.6553</v>
      </c>
      <c r="N21">
        <v>10.793900000000001</v>
      </c>
      <c r="O21">
        <v>0.86660000000000004</v>
      </c>
      <c r="P21">
        <v>-49.9163</v>
      </c>
      <c r="Q21">
        <v>3.2908717279799999</v>
      </c>
    </row>
    <row r="22" spans="2:17">
      <c r="B22" t="s">
        <v>4</v>
      </c>
      <c r="C22">
        <v>460</v>
      </c>
      <c r="D22">
        <v>5.2590000000000003</v>
      </c>
      <c r="E22" t="s">
        <v>1</v>
      </c>
      <c r="F22" t="s">
        <v>2</v>
      </c>
      <c r="G22" t="s">
        <v>6</v>
      </c>
      <c r="H22" t="s">
        <v>16</v>
      </c>
      <c r="I22">
        <v>299.58179999999999</v>
      </c>
      <c r="J22">
        <v>300.70089999999999</v>
      </c>
      <c r="K22" t="s">
        <v>15</v>
      </c>
      <c r="L22">
        <v>3.2336</v>
      </c>
      <c r="M22">
        <v>15.748900000000001</v>
      </c>
      <c r="N22">
        <v>26.035299999999999</v>
      </c>
      <c r="O22">
        <v>0.74539999999999995</v>
      </c>
      <c r="P22">
        <v>79.283900000000003</v>
      </c>
    </row>
    <row r="23" spans="2:17">
      <c r="B23" t="s">
        <v>4</v>
      </c>
      <c r="C23">
        <v>470</v>
      </c>
      <c r="D23">
        <v>5.4189999999999996</v>
      </c>
      <c r="E23" t="s">
        <v>1</v>
      </c>
      <c r="F23" t="s">
        <v>2</v>
      </c>
      <c r="G23" t="s">
        <v>6</v>
      </c>
      <c r="H23" t="s">
        <v>16</v>
      </c>
      <c r="I23">
        <v>299.74110000000002</v>
      </c>
      <c r="J23">
        <v>300.762</v>
      </c>
      <c r="K23" t="s">
        <v>15</v>
      </c>
      <c r="L23">
        <v>2.7867000000000002</v>
      </c>
      <c r="M23">
        <v>15.4765</v>
      </c>
      <c r="N23">
        <v>23.631599999999999</v>
      </c>
      <c r="O23">
        <v>0.752</v>
      </c>
      <c r="P23">
        <v>-54.148000000000003</v>
      </c>
    </row>
    <row r="24" spans="2:17">
      <c r="B24" t="s">
        <v>0</v>
      </c>
      <c r="C24">
        <v>480</v>
      </c>
      <c r="D24">
        <v>5.58</v>
      </c>
      <c r="E24" t="s">
        <v>1</v>
      </c>
      <c r="F24" t="s">
        <v>2</v>
      </c>
      <c r="G24" t="s">
        <v>6</v>
      </c>
      <c r="H24" t="s">
        <v>15</v>
      </c>
      <c r="I24">
        <v>300.30829999999997</v>
      </c>
      <c r="J24">
        <v>300.61160000000001</v>
      </c>
      <c r="K24" t="s">
        <v>15</v>
      </c>
      <c r="L24">
        <v>2.9674</v>
      </c>
      <c r="M24">
        <v>15.446099999999999</v>
      </c>
      <c r="N24">
        <v>22.987200000000001</v>
      </c>
      <c r="O24">
        <v>0.69640000000000002</v>
      </c>
      <c r="P24">
        <v>-52.066899999999997</v>
      </c>
    </row>
    <row r="25" spans="2:17">
      <c r="B25" t="s">
        <v>4</v>
      </c>
      <c r="C25">
        <v>500</v>
      </c>
      <c r="D25">
        <v>5.9029999999999996</v>
      </c>
      <c r="E25" t="s">
        <v>1</v>
      </c>
      <c r="F25" t="s">
        <v>2</v>
      </c>
      <c r="G25" t="s">
        <v>6</v>
      </c>
      <c r="H25" t="s">
        <v>16</v>
      </c>
      <c r="I25">
        <v>301.38709999999998</v>
      </c>
      <c r="J25">
        <v>300.40789999999998</v>
      </c>
      <c r="K25" t="s">
        <v>15</v>
      </c>
      <c r="L25">
        <v>3.3399000000000001</v>
      </c>
      <c r="M25">
        <v>15.5639</v>
      </c>
      <c r="N25">
        <v>23.751300000000001</v>
      </c>
      <c r="O25">
        <v>0.77200000000000002</v>
      </c>
      <c r="P25">
        <v>-56.816099999999999</v>
      </c>
    </row>
    <row r="26" spans="2:17">
      <c r="B26" t="s">
        <v>0</v>
      </c>
      <c r="C26">
        <v>220</v>
      </c>
      <c r="D26">
        <v>1.796</v>
      </c>
      <c r="E26" t="s">
        <v>1</v>
      </c>
      <c r="F26" t="s">
        <v>2</v>
      </c>
      <c r="G26" t="s">
        <v>3</v>
      </c>
      <c r="H26" t="s">
        <v>15</v>
      </c>
      <c r="I26">
        <v>301.62099999999998</v>
      </c>
      <c r="J26">
        <v>299.78719999999998</v>
      </c>
      <c r="K26" t="s">
        <v>15</v>
      </c>
      <c r="L26">
        <v>1.1104000000000001</v>
      </c>
      <c r="M26">
        <v>19.323899999999998</v>
      </c>
      <c r="N26">
        <v>22.7866</v>
      </c>
      <c r="O26">
        <v>0.72019999999999995</v>
      </c>
      <c r="P26">
        <v>71.969499999999996</v>
      </c>
    </row>
    <row r="27" spans="2:17">
      <c r="B27" t="s">
        <v>4</v>
      </c>
      <c r="C27">
        <v>230</v>
      </c>
      <c r="D27">
        <v>1.919</v>
      </c>
      <c r="E27" t="s">
        <v>1</v>
      </c>
      <c r="F27" t="s">
        <v>2</v>
      </c>
      <c r="G27" t="s">
        <v>3</v>
      </c>
      <c r="H27" t="s">
        <v>16</v>
      </c>
      <c r="I27">
        <v>301.3383</v>
      </c>
      <c r="J27">
        <v>294.05200000000002</v>
      </c>
      <c r="K27" t="s">
        <v>15</v>
      </c>
      <c r="L27">
        <v>1.2555000000000001</v>
      </c>
      <c r="M27">
        <v>19.0869</v>
      </c>
      <c r="N27">
        <v>19.2163</v>
      </c>
      <c r="O27">
        <v>0.85509999999999997</v>
      </c>
      <c r="P27">
        <v>-88.794799999999995</v>
      </c>
      <c r="Q27">
        <v>16.530125580299998</v>
      </c>
    </row>
    <row r="28" spans="2:17">
      <c r="B28" t="s">
        <v>4</v>
      </c>
      <c r="C28">
        <v>240</v>
      </c>
      <c r="D28">
        <v>2.044</v>
      </c>
      <c r="E28" t="s">
        <v>1</v>
      </c>
      <c r="F28" t="s">
        <v>2</v>
      </c>
      <c r="G28" t="s">
        <v>3</v>
      </c>
      <c r="H28" t="s">
        <v>16</v>
      </c>
      <c r="I28">
        <v>300.44049999999999</v>
      </c>
      <c r="J28">
        <v>308.72590000000002</v>
      </c>
      <c r="K28" t="s">
        <v>15</v>
      </c>
      <c r="L28">
        <v>0.8458</v>
      </c>
      <c r="M28">
        <v>19.405899999999999</v>
      </c>
      <c r="N28">
        <v>24.504899999999999</v>
      </c>
      <c r="O28">
        <v>0.88529999999999998</v>
      </c>
      <c r="P28">
        <v>64.4405</v>
      </c>
      <c r="Q28">
        <v>11.9612795244</v>
      </c>
    </row>
    <row r="29" spans="2:17">
      <c r="B29" t="s">
        <v>0</v>
      </c>
      <c r="C29">
        <v>250</v>
      </c>
      <c r="D29">
        <v>2.1709999999999998</v>
      </c>
      <c r="E29" t="s">
        <v>1</v>
      </c>
      <c r="F29" t="s">
        <v>2</v>
      </c>
      <c r="G29" t="s">
        <v>3</v>
      </c>
      <c r="H29" t="s">
        <v>15</v>
      </c>
      <c r="I29">
        <v>296.28050000000002</v>
      </c>
      <c r="J29">
        <v>300.57400000000001</v>
      </c>
      <c r="K29" t="s">
        <v>15</v>
      </c>
      <c r="L29">
        <v>0.50139999999999996</v>
      </c>
      <c r="M29">
        <v>19.1814</v>
      </c>
      <c r="N29">
        <v>42.566200000000002</v>
      </c>
      <c r="O29">
        <v>0.78739999999999999</v>
      </c>
      <c r="P29">
        <v>15.133100000000001</v>
      </c>
      <c r="Q29">
        <v>3.3835111851400002</v>
      </c>
    </row>
    <row r="30" spans="2:17">
      <c r="B30" t="s">
        <v>4</v>
      </c>
      <c r="C30">
        <v>260</v>
      </c>
      <c r="D30">
        <v>2.3010000000000002</v>
      </c>
      <c r="E30" t="s">
        <v>1</v>
      </c>
      <c r="F30" t="s">
        <v>2</v>
      </c>
      <c r="G30" t="s">
        <v>3</v>
      </c>
      <c r="H30" t="s">
        <v>16</v>
      </c>
      <c r="I30">
        <v>300.82339999999999</v>
      </c>
      <c r="J30">
        <v>291.63350000000003</v>
      </c>
      <c r="K30" t="s">
        <v>16</v>
      </c>
      <c r="L30">
        <v>0.17610000000000001</v>
      </c>
      <c r="M30">
        <v>19.434699999999999</v>
      </c>
      <c r="N30">
        <v>55.202399999999997</v>
      </c>
      <c r="O30">
        <v>0.7036</v>
      </c>
      <c r="P30">
        <v>89.389099999999999</v>
      </c>
      <c r="Q30">
        <v>7.1862176261200004</v>
      </c>
    </row>
    <row r="31" spans="2:17">
      <c r="B31" t="s">
        <v>4</v>
      </c>
      <c r="C31">
        <v>270</v>
      </c>
      <c r="D31">
        <v>2.4340000000000002</v>
      </c>
      <c r="E31" t="s">
        <v>1</v>
      </c>
      <c r="F31" t="s">
        <v>2</v>
      </c>
      <c r="G31" t="s">
        <v>3</v>
      </c>
      <c r="H31" t="s">
        <v>16</v>
      </c>
      <c r="I31">
        <v>309.0326</v>
      </c>
      <c r="J31">
        <v>297.72300000000001</v>
      </c>
      <c r="K31" t="s">
        <v>16</v>
      </c>
      <c r="L31">
        <v>0.37790000000000001</v>
      </c>
      <c r="M31">
        <v>18.504799999999999</v>
      </c>
      <c r="N31">
        <v>45.682000000000002</v>
      </c>
      <c r="O31">
        <v>0.79730000000000001</v>
      </c>
      <c r="P31">
        <v>86.617999999999995</v>
      </c>
    </row>
    <row r="32" spans="2:17">
      <c r="B32" t="s">
        <v>0</v>
      </c>
      <c r="C32">
        <v>280</v>
      </c>
      <c r="D32">
        <v>2.5680000000000001</v>
      </c>
      <c r="E32" t="s">
        <v>1</v>
      </c>
      <c r="F32" t="s">
        <v>2</v>
      </c>
      <c r="G32" t="s">
        <v>3</v>
      </c>
      <c r="H32" t="s">
        <v>15</v>
      </c>
      <c r="I32">
        <v>302.1508</v>
      </c>
      <c r="J32">
        <v>297.72059999999999</v>
      </c>
      <c r="K32" t="s">
        <v>15</v>
      </c>
      <c r="L32">
        <v>0.5988</v>
      </c>
      <c r="M32">
        <v>18.048300000000001</v>
      </c>
      <c r="N32">
        <v>33.561999999999998</v>
      </c>
      <c r="O32">
        <v>0.86860000000000004</v>
      </c>
      <c r="P32">
        <v>69.823700000000002</v>
      </c>
    </row>
    <row r="33" spans="2:17">
      <c r="B33" t="s">
        <v>4</v>
      </c>
      <c r="C33">
        <v>290</v>
      </c>
      <c r="D33">
        <v>2.7040000000000002</v>
      </c>
      <c r="E33" t="s">
        <v>1</v>
      </c>
      <c r="F33" t="s">
        <v>2</v>
      </c>
      <c r="G33" t="s">
        <v>3</v>
      </c>
      <c r="H33" t="s">
        <v>16</v>
      </c>
      <c r="I33">
        <v>304.15120000000002</v>
      </c>
      <c r="J33">
        <v>307.35140000000001</v>
      </c>
      <c r="K33" t="s">
        <v>16</v>
      </c>
      <c r="L33">
        <v>0.10390000000000001</v>
      </c>
      <c r="M33">
        <v>18.7165</v>
      </c>
      <c r="N33">
        <v>38.202599999999997</v>
      </c>
      <c r="O33">
        <v>0.79520000000000002</v>
      </c>
      <c r="P33">
        <v>-2.7953999999999999</v>
      </c>
      <c r="Q33">
        <v>8.4972420902299994</v>
      </c>
    </row>
    <row r="34" spans="2:17">
      <c r="B34" t="s">
        <v>4</v>
      </c>
      <c r="C34">
        <v>300</v>
      </c>
      <c r="D34">
        <v>2.8420000000000001</v>
      </c>
      <c r="E34" t="s">
        <v>1</v>
      </c>
      <c r="F34" t="s">
        <v>2</v>
      </c>
      <c r="G34" t="s">
        <v>3</v>
      </c>
      <c r="H34" t="s">
        <v>16</v>
      </c>
      <c r="I34">
        <v>297.87180000000001</v>
      </c>
      <c r="J34">
        <v>298.40839999999997</v>
      </c>
      <c r="K34" t="s">
        <v>15</v>
      </c>
      <c r="L34">
        <v>0.5958</v>
      </c>
      <c r="M34">
        <v>17.854099999999999</v>
      </c>
      <c r="N34">
        <v>29.114100000000001</v>
      </c>
      <c r="O34">
        <v>0.97440000000000004</v>
      </c>
      <c r="P34">
        <v>74.3566</v>
      </c>
      <c r="Q34">
        <v>5.3600209104100003</v>
      </c>
    </row>
    <row r="35" spans="2:17">
      <c r="B35" t="s">
        <v>4</v>
      </c>
      <c r="C35">
        <v>310</v>
      </c>
      <c r="D35">
        <v>2.9820000000000002</v>
      </c>
      <c r="E35" t="s">
        <v>1</v>
      </c>
      <c r="F35" t="s">
        <v>2</v>
      </c>
      <c r="G35" t="s">
        <v>3</v>
      </c>
      <c r="H35" t="s">
        <v>16</v>
      </c>
      <c r="I35">
        <v>305.89929999999998</v>
      </c>
      <c r="J35">
        <v>307.721</v>
      </c>
      <c r="K35" t="s">
        <v>16</v>
      </c>
      <c r="L35">
        <v>0.3468</v>
      </c>
      <c r="M35">
        <v>17.726800000000001</v>
      </c>
      <c r="N35">
        <v>33.917299999999997</v>
      </c>
      <c r="O35">
        <v>0.90210000000000001</v>
      </c>
      <c r="P35">
        <v>-22.051500000000001</v>
      </c>
    </row>
    <row r="36" spans="2:17">
      <c r="B36" t="s">
        <v>0</v>
      </c>
      <c r="C36">
        <v>320</v>
      </c>
      <c r="D36">
        <v>3.1240000000000001</v>
      </c>
      <c r="E36" t="s">
        <v>1</v>
      </c>
      <c r="F36" t="s">
        <v>2</v>
      </c>
      <c r="G36" t="s">
        <v>3</v>
      </c>
      <c r="H36" t="s">
        <v>15</v>
      </c>
      <c r="I36">
        <v>297.77330000000001</v>
      </c>
      <c r="J36">
        <v>302.8768</v>
      </c>
      <c r="K36" t="s">
        <v>15</v>
      </c>
      <c r="L36">
        <v>0.57140000000000002</v>
      </c>
      <c r="M36">
        <v>17.481200000000001</v>
      </c>
      <c r="N36">
        <v>30.8248</v>
      </c>
      <c r="O36">
        <v>0.87439999999999996</v>
      </c>
      <c r="P36">
        <v>46.529699999999998</v>
      </c>
    </row>
    <row r="37" spans="2:17">
      <c r="B37" t="s">
        <v>0</v>
      </c>
      <c r="C37">
        <v>330</v>
      </c>
      <c r="D37">
        <v>3.2679999999999998</v>
      </c>
      <c r="E37" t="s">
        <v>1</v>
      </c>
      <c r="F37" t="s">
        <v>2</v>
      </c>
      <c r="G37" t="s">
        <v>3</v>
      </c>
      <c r="H37" t="s">
        <v>15</v>
      </c>
      <c r="I37">
        <v>297.18029999999999</v>
      </c>
      <c r="J37">
        <v>169.22499999999999</v>
      </c>
      <c r="K37" t="s">
        <v>15</v>
      </c>
      <c r="L37">
        <v>1.2835000000000001</v>
      </c>
      <c r="M37">
        <v>18.3445</v>
      </c>
      <c r="N37">
        <v>17.738700000000001</v>
      </c>
      <c r="O37">
        <v>0.56210000000000004</v>
      </c>
      <c r="P37">
        <v>-0.51200000000000001</v>
      </c>
    </row>
    <row r="38" spans="2:17">
      <c r="B38" t="s">
        <v>0</v>
      </c>
      <c r="C38">
        <v>340</v>
      </c>
      <c r="D38">
        <v>3.4129999999999998</v>
      </c>
      <c r="E38" t="s">
        <v>1</v>
      </c>
      <c r="F38" t="s">
        <v>2</v>
      </c>
      <c r="G38" t="s">
        <v>3</v>
      </c>
      <c r="H38" t="s">
        <v>15</v>
      </c>
      <c r="I38">
        <v>297.69240000000002</v>
      </c>
      <c r="J38">
        <v>301.7527</v>
      </c>
      <c r="K38" t="s">
        <v>15</v>
      </c>
      <c r="L38">
        <v>0.73760000000000003</v>
      </c>
      <c r="M38">
        <v>16.945399999999999</v>
      </c>
      <c r="N38">
        <v>29.5608</v>
      </c>
      <c r="O38">
        <v>0.93359999999999999</v>
      </c>
      <c r="P38">
        <v>68.500799999999998</v>
      </c>
    </row>
    <row r="39" spans="2:17">
      <c r="B39" t="s">
        <v>0</v>
      </c>
      <c r="C39">
        <v>350</v>
      </c>
      <c r="D39">
        <v>3.56</v>
      </c>
      <c r="E39" t="s">
        <v>1</v>
      </c>
      <c r="F39" t="s">
        <v>2</v>
      </c>
      <c r="G39" t="s">
        <v>3</v>
      </c>
      <c r="H39" t="s">
        <v>15</v>
      </c>
      <c r="I39">
        <v>301.31020000000001</v>
      </c>
      <c r="J39">
        <v>303.40499999999997</v>
      </c>
      <c r="K39" t="s">
        <v>15</v>
      </c>
      <c r="L39">
        <v>0.56430000000000002</v>
      </c>
      <c r="M39">
        <v>16.921199999999999</v>
      </c>
      <c r="N39">
        <v>37.704300000000003</v>
      </c>
      <c r="O39">
        <v>0.91710000000000003</v>
      </c>
      <c r="P39">
        <v>64.942499999999995</v>
      </c>
    </row>
    <row r="40" spans="2:17">
      <c r="B40" t="s">
        <v>0</v>
      </c>
      <c r="C40">
        <v>350</v>
      </c>
      <c r="D40">
        <v>3.56</v>
      </c>
      <c r="E40" t="s">
        <v>1</v>
      </c>
      <c r="F40" t="s">
        <v>2</v>
      </c>
      <c r="G40" t="s">
        <v>3</v>
      </c>
      <c r="H40" t="s">
        <v>15</v>
      </c>
      <c r="I40">
        <v>301.31020000000001</v>
      </c>
      <c r="J40">
        <v>303.40499999999997</v>
      </c>
      <c r="K40" t="s">
        <v>15</v>
      </c>
      <c r="L40">
        <v>0.56430000000000002</v>
      </c>
      <c r="M40">
        <v>16.921199999999999</v>
      </c>
      <c r="N40">
        <v>37.704300000000003</v>
      </c>
      <c r="O40">
        <v>0.91710000000000003</v>
      </c>
      <c r="P40">
        <v>64.942499999999995</v>
      </c>
    </row>
    <row r="41" spans="2:17">
      <c r="B41" t="s">
        <v>0</v>
      </c>
      <c r="C41">
        <v>360</v>
      </c>
      <c r="D41">
        <v>3.7090000000000001</v>
      </c>
      <c r="E41" t="s">
        <v>1</v>
      </c>
      <c r="F41" t="s">
        <v>2</v>
      </c>
      <c r="G41" t="s">
        <v>3</v>
      </c>
      <c r="H41" t="s">
        <v>15</v>
      </c>
      <c r="I41">
        <v>301.87810000000002</v>
      </c>
      <c r="J41">
        <v>300.9391</v>
      </c>
      <c r="K41" t="s">
        <v>15</v>
      </c>
      <c r="L41">
        <v>0.71220000000000006</v>
      </c>
      <c r="M41">
        <v>17.162099999999999</v>
      </c>
      <c r="N41">
        <v>37.562800000000003</v>
      </c>
      <c r="O41">
        <v>0.92530000000000001</v>
      </c>
      <c r="P41">
        <v>-72.818799999999996</v>
      </c>
    </row>
    <row r="42" spans="2:17">
      <c r="B42" t="s">
        <v>4</v>
      </c>
      <c r="C42">
        <v>370</v>
      </c>
      <c r="D42">
        <v>3.859</v>
      </c>
      <c r="E42" t="s">
        <v>1</v>
      </c>
      <c r="F42" t="s">
        <v>2</v>
      </c>
      <c r="G42" t="s">
        <v>3</v>
      </c>
      <c r="H42" t="s">
        <v>16</v>
      </c>
      <c r="I42">
        <v>305.34989999999999</v>
      </c>
      <c r="J42">
        <v>303.7072</v>
      </c>
      <c r="K42" t="s">
        <v>15</v>
      </c>
      <c r="L42">
        <v>0.58550000000000002</v>
      </c>
      <c r="M42">
        <v>17.084199999999999</v>
      </c>
      <c r="N42">
        <v>42.209699999999998</v>
      </c>
      <c r="O42">
        <v>0.87680000000000002</v>
      </c>
      <c r="P42">
        <v>-75.968100000000007</v>
      </c>
    </row>
    <row r="43" spans="2:17">
      <c r="B43" t="s">
        <v>0</v>
      </c>
      <c r="C43">
        <v>380</v>
      </c>
      <c r="D43">
        <v>4.01</v>
      </c>
      <c r="E43" t="s">
        <v>1</v>
      </c>
      <c r="F43" t="s">
        <v>2</v>
      </c>
      <c r="G43" t="s">
        <v>3</v>
      </c>
      <c r="H43" t="s">
        <v>15</v>
      </c>
      <c r="I43">
        <v>301.36439999999999</v>
      </c>
      <c r="J43">
        <v>298.70609999999999</v>
      </c>
      <c r="K43" t="s">
        <v>15</v>
      </c>
      <c r="L43">
        <v>1.026</v>
      </c>
      <c r="M43">
        <v>16.3748</v>
      </c>
      <c r="N43">
        <v>29.289300000000001</v>
      </c>
      <c r="O43">
        <v>0.89849999999999997</v>
      </c>
      <c r="P43">
        <v>-79.811400000000006</v>
      </c>
      <c r="Q43">
        <v>1.12501664432</v>
      </c>
    </row>
    <row r="44" spans="2:17">
      <c r="B44" t="s">
        <v>4</v>
      </c>
      <c r="C44">
        <v>400</v>
      </c>
      <c r="D44">
        <v>4.3159999999999998</v>
      </c>
      <c r="E44" t="s">
        <v>1</v>
      </c>
      <c r="F44" t="s">
        <v>2</v>
      </c>
      <c r="G44" t="s">
        <v>3</v>
      </c>
      <c r="H44" t="s">
        <v>16</v>
      </c>
      <c r="I44">
        <v>-64.732600000000005</v>
      </c>
      <c r="J44">
        <v>848.53880000000004</v>
      </c>
      <c r="K44" t="s">
        <v>15</v>
      </c>
      <c r="L44">
        <v>0.88419999999999999</v>
      </c>
      <c r="M44">
        <v>6.7419000000000002</v>
      </c>
      <c r="N44">
        <v>61.734499999999997</v>
      </c>
      <c r="O44">
        <v>0.1799</v>
      </c>
      <c r="P44">
        <v>40.823700000000002</v>
      </c>
    </row>
    <row r="45" spans="2:17">
      <c r="B45" t="s">
        <v>0</v>
      </c>
      <c r="C45">
        <v>410</v>
      </c>
      <c r="D45">
        <v>4.4710000000000001</v>
      </c>
      <c r="E45" t="s">
        <v>1</v>
      </c>
      <c r="F45" t="s">
        <v>2</v>
      </c>
      <c r="G45" t="s">
        <v>3</v>
      </c>
      <c r="H45" t="s">
        <v>15</v>
      </c>
      <c r="I45">
        <v>302.29539999999997</v>
      </c>
      <c r="J45">
        <v>300.94959999999998</v>
      </c>
      <c r="K45" t="s">
        <v>15</v>
      </c>
      <c r="L45">
        <v>1.4363999999999999</v>
      </c>
      <c r="M45">
        <v>16.529299999999999</v>
      </c>
      <c r="N45">
        <v>19.5825</v>
      </c>
      <c r="O45">
        <v>0.88129999999999997</v>
      </c>
      <c r="P45">
        <v>83.363500000000002</v>
      </c>
    </row>
    <row r="46" spans="2:17">
      <c r="B46" t="s">
        <v>4</v>
      </c>
      <c r="C46">
        <v>460</v>
      </c>
      <c r="D46">
        <v>5.2590000000000003</v>
      </c>
      <c r="E46" t="s">
        <v>1</v>
      </c>
      <c r="F46" t="s">
        <v>2</v>
      </c>
      <c r="G46" t="s">
        <v>3</v>
      </c>
      <c r="H46" t="s">
        <v>16</v>
      </c>
      <c r="I46">
        <v>305.79140000000001</v>
      </c>
      <c r="J46">
        <v>300.29520000000002</v>
      </c>
      <c r="K46" t="s">
        <v>15</v>
      </c>
      <c r="L46">
        <v>0.68910000000000005</v>
      </c>
      <c r="M46">
        <v>16.6264</v>
      </c>
      <c r="N46">
        <v>47.232300000000002</v>
      </c>
      <c r="O46">
        <v>0.57920000000000005</v>
      </c>
      <c r="P46">
        <v>-6.6525999999999996</v>
      </c>
      <c r="Q46">
        <v>6.2228389542100002</v>
      </c>
    </row>
    <row r="47" spans="2:17">
      <c r="B47" t="s">
        <v>4</v>
      </c>
      <c r="C47">
        <v>470</v>
      </c>
      <c r="D47">
        <v>5.4189999999999996</v>
      </c>
      <c r="E47" t="s">
        <v>1</v>
      </c>
      <c r="F47" t="s">
        <v>2</v>
      </c>
      <c r="G47" t="s">
        <v>3</v>
      </c>
      <c r="H47" t="s">
        <v>16</v>
      </c>
      <c r="I47">
        <v>298.14010000000002</v>
      </c>
      <c r="J47">
        <v>305.63099999999997</v>
      </c>
      <c r="K47" t="s">
        <v>16</v>
      </c>
      <c r="L47">
        <v>0.1643</v>
      </c>
      <c r="M47">
        <v>16.6814</v>
      </c>
      <c r="N47">
        <v>68.042699999999996</v>
      </c>
      <c r="O47">
        <v>0.76449999999999996</v>
      </c>
      <c r="P47">
        <v>-8.2720000000000002</v>
      </c>
      <c r="Q47">
        <v>5.1254621255100004</v>
      </c>
    </row>
    <row r="48" spans="2:17">
      <c r="B48" t="s">
        <v>4</v>
      </c>
      <c r="C48">
        <v>480</v>
      </c>
      <c r="D48">
        <v>5.58</v>
      </c>
      <c r="E48" t="s">
        <v>1</v>
      </c>
      <c r="F48" t="s">
        <v>2</v>
      </c>
      <c r="G48" t="s">
        <v>3</v>
      </c>
      <c r="H48" t="s">
        <v>15</v>
      </c>
      <c r="I48">
        <v>299.58800000000002</v>
      </c>
      <c r="J48">
        <v>302.81819999999999</v>
      </c>
      <c r="K48" t="s">
        <v>16</v>
      </c>
      <c r="L48">
        <v>0.1135</v>
      </c>
      <c r="M48">
        <v>16.4785</v>
      </c>
      <c r="N48">
        <v>64.325000000000003</v>
      </c>
      <c r="O48">
        <v>0.84540000000000004</v>
      </c>
      <c r="P48">
        <v>-43.637099999999997</v>
      </c>
      <c r="Q48">
        <v>2.3211884132899998</v>
      </c>
    </row>
    <row r="49" spans="2:17">
      <c r="B49" t="s">
        <v>4</v>
      </c>
      <c r="C49">
        <v>500</v>
      </c>
      <c r="D49">
        <v>5.9029999999999996</v>
      </c>
      <c r="E49" t="s">
        <v>1</v>
      </c>
      <c r="F49" t="s">
        <v>2</v>
      </c>
      <c r="G49" t="s">
        <v>3</v>
      </c>
      <c r="H49" t="s">
        <v>16</v>
      </c>
      <c r="I49">
        <v>295.93520000000001</v>
      </c>
      <c r="J49">
        <v>298.86309999999997</v>
      </c>
      <c r="K49" t="s">
        <v>16</v>
      </c>
      <c r="L49">
        <v>0.27500000000000002</v>
      </c>
      <c r="M49">
        <v>16.3155</v>
      </c>
      <c r="N49">
        <v>51.822400000000002</v>
      </c>
      <c r="O49">
        <v>0.88770000000000004</v>
      </c>
      <c r="P49">
        <v>-82.546999999999997</v>
      </c>
      <c r="Q49">
        <v>5.66653515387</v>
      </c>
    </row>
    <row r="50" spans="2:17">
      <c r="B50" t="s">
        <v>4</v>
      </c>
      <c r="C50">
        <v>220</v>
      </c>
      <c r="D50">
        <v>1.796</v>
      </c>
      <c r="E50" t="s">
        <v>5</v>
      </c>
      <c r="F50" t="s">
        <v>2</v>
      </c>
      <c r="G50" t="s">
        <v>6</v>
      </c>
      <c r="H50" t="s">
        <v>16</v>
      </c>
      <c r="I50">
        <v>300.6234</v>
      </c>
      <c r="J50">
        <v>302.2833</v>
      </c>
      <c r="K50" t="s">
        <v>15</v>
      </c>
      <c r="L50">
        <v>1.2645999999999999</v>
      </c>
      <c r="M50">
        <v>19.438199999999998</v>
      </c>
      <c r="N50">
        <v>17.231400000000001</v>
      </c>
      <c r="O50">
        <v>0.81340000000000001</v>
      </c>
      <c r="P50">
        <v>-48.306600000000003</v>
      </c>
    </row>
    <row r="51" spans="2:17">
      <c r="B51" t="s">
        <v>4</v>
      </c>
      <c r="C51">
        <v>230</v>
      </c>
      <c r="D51">
        <v>1.919</v>
      </c>
      <c r="E51" t="s">
        <v>5</v>
      </c>
      <c r="F51" t="s">
        <v>2</v>
      </c>
      <c r="G51" t="s">
        <v>6</v>
      </c>
      <c r="H51" t="s">
        <v>16</v>
      </c>
      <c r="I51">
        <v>299.51139999999998</v>
      </c>
      <c r="J51">
        <v>299.76060000000001</v>
      </c>
      <c r="K51" t="s">
        <v>15</v>
      </c>
      <c r="L51">
        <v>0.52759999999999996</v>
      </c>
      <c r="M51">
        <v>19.6694</v>
      </c>
      <c r="N51">
        <v>21.904399999999999</v>
      </c>
      <c r="O51">
        <v>0.4738</v>
      </c>
      <c r="P51">
        <v>-68.4696</v>
      </c>
    </row>
    <row r="52" spans="2:17">
      <c r="B52" t="s">
        <v>4</v>
      </c>
      <c r="C52">
        <v>240</v>
      </c>
      <c r="D52">
        <v>2.044</v>
      </c>
      <c r="E52" t="s">
        <v>5</v>
      </c>
      <c r="F52" t="s">
        <v>2</v>
      </c>
      <c r="G52" t="s">
        <v>6</v>
      </c>
      <c r="H52" t="s">
        <v>16</v>
      </c>
      <c r="I52">
        <v>299.88060000000002</v>
      </c>
      <c r="J52">
        <v>302.53919999999999</v>
      </c>
      <c r="K52" t="s">
        <v>15</v>
      </c>
      <c r="L52">
        <v>1.1019000000000001</v>
      </c>
      <c r="M52">
        <v>20.048300000000001</v>
      </c>
      <c r="N52">
        <v>17.959499999999998</v>
      </c>
      <c r="O52">
        <v>0.34029999999999999</v>
      </c>
      <c r="P52">
        <v>-79.031300000000002</v>
      </c>
      <c r="Q52">
        <v>10.4073499629</v>
      </c>
    </row>
    <row r="53" spans="2:17">
      <c r="B53" t="s">
        <v>4</v>
      </c>
      <c r="C53">
        <v>250</v>
      </c>
      <c r="D53">
        <v>2.1709999999999998</v>
      </c>
      <c r="E53" t="s">
        <v>5</v>
      </c>
      <c r="F53" t="s">
        <v>2</v>
      </c>
      <c r="G53" t="s">
        <v>6</v>
      </c>
      <c r="H53" t="s">
        <v>15</v>
      </c>
      <c r="I53">
        <v>297.13139999999999</v>
      </c>
      <c r="J53">
        <v>300.8304</v>
      </c>
      <c r="K53" t="s">
        <v>16</v>
      </c>
      <c r="L53">
        <v>0.47939999999999999</v>
      </c>
      <c r="M53">
        <v>19.794499999999999</v>
      </c>
      <c r="N53">
        <v>18.091200000000001</v>
      </c>
      <c r="O53">
        <v>0.36820000000000003</v>
      </c>
      <c r="P53">
        <v>86.277100000000004</v>
      </c>
    </row>
    <row r="54" spans="2:17">
      <c r="B54" t="s">
        <v>4</v>
      </c>
      <c r="C54">
        <v>260</v>
      </c>
      <c r="D54">
        <v>2.3010000000000002</v>
      </c>
      <c r="E54" t="s">
        <v>5</v>
      </c>
      <c r="F54" t="s">
        <v>2</v>
      </c>
      <c r="G54" t="s">
        <v>6</v>
      </c>
      <c r="H54" t="s">
        <v>16</v>
      </c>
      <c r="I54">
        <v>303.33800000000002</v>
      </c>
      <c r="J54">
        <v>302.3535</v>
      </c>
      <c r="K54" t="s">
        <v>15</v>
      </c>
      <c r="L54">
        <v>1.2057</v>
      </c>
      <c r="M54">
        <v>19.4605</v>
      </c>
      <c r="N54">
        <v>18.6952</v>
      </c>
      <c r="O54">
        <v>0.23250000000000001</v>
      </c>
      <c r="P54">
        <v>77.59</v>
      </c>
      <c r="Q54">
        <v>6.7372991777099998</v>
      </c>
    </row>
    <row r="55" spans="2:17">
      <c r="B55" t="s">
        <v>4</v>
      </c>
      <c r="C55">
        <v>270</v>
      </c>
      <c r="D55">
        <v>2.4340000000000002</v>
      </c>
      <c r="E55" t="s">
        <v>5</v>
      </c>
      <c r="F55" t="s">
        <v>2</v>
      </c>
      <c r="G55" t="s">
        <v>6</v>
      </c>
      <c r="H55" t="s">
        <v>16</v>
      </c>
      <c r="I55">
        <v>306.44229999999999</v>
      </c>
      <c r="J55">
        <v>301.64760000000001</v>
      </c>
      <c r="K55" t="s">
        <v>16</v>
      </c>
      <c r="L55">
        <v>0.38629999999999998</v>
      </c>
      <c r="M55">
        <v>18.567</v>
      </c>
      <c r="N55">
        <v>33.620699999999999</v>
      </c>
      <c r="O55">
        <v>0.25180000000000002</v>
      </c>
      <c r="P55">
        <v>89.982900000000001</v>
      </c>
    </row>
    <row r="56" spans="2:17">
      <c r="B56" t="s">
        <v>4</v>
      </c>
      <c r="C56">
        <v>280</v>
      </c>
      <c r="D56">
        <v>2.5680000000000001</v>
      </c>
      <c r="E56" t="s">
        <v>5</v>
      </c>
      <c r="F56" t="s">
        <v>2</v>
      </c>
      <c r="G56" t="s">
        <v>6</v>
      </c>
      <c r="H56" t="s">
        <v>16</v>
      </c>
      <c r="I56">
        <v>299.58530000000002</v>
      </c>
      <c r="J56">
        <v>300.30340000000001</v>
      </c>
      <c r="K56" t="s">
        <v>15</v>
      </c>
      <c r="L56">
        <v>0.50070000000000003</v>
      </c>
      <c r="M56">
        <v>18.303100000000001</v>
      </c>
      <c r="N56">
        <v>29.596499999999999</v>
      </c>
      <c r="O56">
        <v>0.2853</v>
      </c>
      <c r="P56">
        <v>86.017499999999998</v>
      </c>
    </row>
    <row r="57" spans="2:17">
      <c r="B57" t="s">
        <v>4</v>
      </c>
      <c r="C57">
        <v>290</v>
      </c>
      <c r="D57">
        <v>2.7040000000000002</v>
      </c>
      <c r="E57" t="s">
        <v>5</v>
      </c>
      <c r="F57" t="s">
        <v>2</v>
      </c>
      <c r="G57" t="s">
        <v>6</v>
      </c>
      <c r="H57" t="s">
        <v>16</v>
      </c>
      <c r="I57">
        <v>303.10750000000002</v>
      </c>
      <c r="J57">
        <v>300.16649999999998</v>
      </c>
      <c r="K57" t="s">
        <v>16</v>
      </c>
      <c r="L57">
        <v>0.4103</v>
      </c>
      <c r="M57">
        <v>18.394300000000001</v>
      </c>
      <c r="N57">
        <v>32.600099999999998</v>
      </c>
      <c r="O57">
        <v>0.21690000000000001</v>
      </c>
      <c r="P57">
        <v>-89.696399999999997</v>
      </c>
    </row>
    <row r="58" spans="2:17">
      <c r="B58" t="s">
        <v>4</v>
      </c>
      <c r="C58">
        <v>300</v>
      </c>
      <c r="D58">
        <v>2.8420000000000001</v>
      </c>
      <c r="E58" t="s">
        <v>5</v>
      </c>
      <c r="F58" t="s">
        <v>2</v>
      </c>
      <c r="G58" t="s">
        <v>6</v>
      </c>
      <c r="H58" t="s">
        <v>16</v>
      </c>
      <c r="I58">
        <v>321.88929999999999</v>
      </c>
      <c r="J58">
        <v>299.65019999999998</v>
      </c>
      <c r="K58" t="s">
        <v>15</v>
      </c>
      <c r="L58">
        <v>1.8682000000000001</v>
      </c>
      <c r="M58">
        <v>19.496200000000002</v>
      </c>
      <c r="N58">
        <v>19.328499999999998</v>
      </c>
      <c r="O58">
        <v>0.94969999999999999</v>
      </c>
      <c r="P58">
        <v>86.412499999999994</v>
      </c>
      <c r="Q58">
        <v>26.793714745399999</v>
      </c>
    </row>
    <row r="59" spans="2:17">
      <c r="B59" t="s">
        <v>4</v>
      </c>
      <c r="C59">
        <v>310</v>
      </c>
      <c r="D59">
        <v>2.9820000000000002</v>
      </c>
      <c r="E59" t="s">
        <v>5</v>
      </c>
      <c r="F59" t="s">
        <v>2</v>
      </c>
      <c r="G59" t="s">
        <v>6</v>
      </c>
      <c r="H59" t="s">
        <v>16</v>
      </c>
      <c r="I59">
        <v>298.45580000000001</v>
      </c>
      <c r="J59">
        <v>300.39890000000003</v>
      </c>
      <c r="K59" t="s">
        <v>15</v>
      </c>
      <c r="L59">
        <v>0.72109999999999996</v>
      </c>
      <c r="M59">
        <v>17.9693</v>
      </c>
      <c r="N59">
        <v>24.669599999999999</v>
      </c>
      <c r="O59">
        <v>0.36270000000000002</v>
      </c>
      <c r="P59">
        <v>-86.225300000000004</v>
      </c>
    </row>
    <row r="60" spans="2:17">
      <c r="B60" t="s">
        <v>4</v>
      </c>
      <c r="C60">
        <v>320</v>
      </c>
      <c r="D60">
        <v>3.1240000000000001</v>
      </c>
      <c r="E60" t="s">
        <v>5</v>
      </c>
      <c r="F60" t="s">
        <v>2</v>
      </c>
      <c r="G60" t="s">
        <v>6</v>
      </c>
      <c r="H60" t="s">
        <v>16</v>
      </c>
      <c r="I60">
        <v>292.7998</v>
      </c>
      <c r="J60">
        <v>298.66329999999999</v>
      </c>
      <c r="K60" t="s">
        <v>15</v>
      </c>
      <c r="L60">
        <v>1.1415</v>
      </c>
      <c r="M60">
        <v>17.985399999999998</v>
      </c>
      <c r="N60">
        <v>21.435700000000001</v>
      </c>
      <c r="O60">
        <v>0.4551</v>
      </c>
      <c r="P60">
        <v>-82.561800000000005</v>
      </c>
    </row>
    <row r="61" spans="2:17">
      <c r="B61" t="s">
        <v>4</v>
      </c>
      <c r="C61">
        <v>330</v>
      </c>
      <c r="D61">
        <v>3.2679999999999998</v>
      </c>
      <c r="E61" t="s">
        <v>5</v>
      </c>
      <c r="F61" t="s">
        <v>2</v>
      </c>
      <c r="G61" t="s">
        <v>6</v>
      </c>
      <c r="H61" t="s">
        <v>16</v>
      </c>
      <c r="I61">
        <v>297.47930000000002</v>
      </c>
      <c r="J61">
        <v>299.71769999999998</v>
      </c>
      <c r="K61" t="s">
        <v>15</v>
      </c>
      <c r="L61">
        <v>1.1488</v>
      </c>
      <c r="M61">
        <v>17.861499999999999</v>
      </c>
      <c r="N61">
        <v>22.494399999999999</v>
      </c>
      <c r="O61">
        <v>0.48159999999999997</v>
      </c>
      <c r="P61">
        <v>-71.1768</v>
      </c>
      <c r="Q61">
        <v>8.0187746557700006</v>
      </c>
    </row>
    <row r="62" spans="2:17">
      <c r="B62" t="s">
        <v>4</v>
      </c>
      <c r="C62">
        <v>340</v>
      </c>
      <c r="D62">
        <v>3.4129999999999998</v>
      </c>
      <c r="E62" t="s">
        <v>5</v>
      </c>
      <c r="F62" t="s">
        <v>2</v>
      </c>
      <c r="G62" t="s">
        <v>6</v>
      </c>
      <c r="H62" t="s">
        <v>16</v>
      </c>
      <c r="I62">
        <v>283.18709999999999</v>
      </c>
      <c r="J62">
        <v>294.19639999999998</v>
      </c>
      <c r="K62" t="s">
        <v>15</v>
      </c>
      <c r="L62">
        <v>1.5012000000000001</v>
      </c>
      <c r="M62">
        <v>18.811499999999999</v>
      </c>
      <c r="N62">
        <v>16.8215</v>
      </c>
      <c r="O62">
        <v>0.56820000000000004</v>
      </c>
      <c r="P62">
        <v>-76.516999999999996</v>
      </c>
    </row>
    <row r="63" spans="2:17">
      <c r="B63" t="s">
        <v>0</v>
      </c>
      <c r="C63">
        <v>360</v>
      </c>
      <c r="D63">
        <v>3.7090000000000001</v>
      </c>
      <c r="E63" t="s">
        <v>5</v>
      </c>
      <c r="F63" t="s">
        <v>2</v>
      </c>
      <c r="G63" t="s">
        <v>6</v>
      </c>
      <c r="H63" t="s">
        <v>15</v>
      </c>
      <c r="I63">
        <v>299.25900000000001</v>
      </c>
      <c r="J63">
        <v>300.9074</v>
      </c>
      <c r="K63" t="s">
        <v>15</v>
      </c>
      <c r="L63">
        <v>1.2493000000000001</v>
      </c>
      <c r="M63">
        <v>17.968800000000002</v>
      </c>
      <c r="N63">
        <v>22.439499999999999</v>
      </c>
      <c r="O63">
        <v>0.40279999999999999</v>
      </c>
      <c r="P63">
        <v>-70.378600000000006</v>
      </c>
      <c r="Q63">
        <v>1.7592309797200001</v>
      </c>
    </row>
    <row r="64" spans="2:17">
      <c r="B64" t="s">
        <v>4</v>
      </c>
      <c r="C64">
        <v>370</v>
      </c>
      <c r="D64">
        <v>3.859</v>
      </c>
      <c r="E64" t="s">
        <v>5</v>
      </c>
      <c r="F64" t="s">
        <v>2</v>
      </c>
      <c r="G64" t="s">
        <v>6</v>
      </c>
      <c r="H64" t="s">
        <v>16</v>
      </c>
      <c r="I64">
        <v>298.1191</v>
      </c>
      <c r="J64">
        <v>300.6626</v>
      </c>
      <c r="K64" t="s">
        <v>15</v>
      </c>
      <c r="L64">
        <v>1.1827000000000001</v>
      </c>
      <c r="M64">
        <v>17.303000000000001</v>
      </c>
      <c r="N64">
        <v>27.159199999999998</v>
      </c>
      <c r="O64">
        <v>0.41060000000000002</v>
      </c>
      <c r="P64">
        <v>82.339600000000004</v>
      </c>
    </row>
    <row r="65" spans="2:17">
      <c r="B65" t="s">
        <v>0</v>
      </c>
      <c r="C65">
        <v>380</v>
      </c>
      <c r="D65">
        <v>4.01</v>
      </c>
      <c r="E65" t="s">
        <v>5</v>
      </c>
      <c r="F65" t="s">
        <v>2</v>
      </c>
      <c r="G65" t="s">
        <v>6</v>
      </c>
      <c r="H65" t="s">
        <v>15</v>
      </c>
      <c r="I65">
        <v>301.79919999999998</v>
      </c>
      <c r="J65">
        <v>301.65679999999998</v>
      </c>
      <c r="K65" t="s">
        <v>15</v>
      </c>
      <c r="L65">
        <v>1.1472</v>
      </c>
      <c r="M65">
        <v>17.540600000000001</v>
      </c>
      <c r="N65">
        <v>19.046900000000001</v>
      </c>
      <c r="O65">
        <v>0.29759999999999998</v>
      </c>
      <c r="P65">
        <v>-88.195400000000006</v>
      </c>
    </row>
    <row r="66" spans="2:17">
      <c r="B66" t="s">
        <v>4</v>
      </c>
      <c r="C66">
        <v>400</v>
      </c>
      <c r="D66">
        <v>4.3159999999999998</v>
      </c>
      <c r="E66" t="s">
        <v>5</v>
      </c>
      <c r="F66" t="s">
        <v>2</v>
      </c>
      <c r="G66" t="s">
        <v>6</v>
      </c>
      <c r="H66" t="s">
        <v>16</v>
      </c>
      <c r="I66">
        <v>293.76139999999998</v>
      </c>
      <c r="J66">
        <v>300.6354</v>
      </c>
      <c r="K66" t="s">
        <v>15</v>
      </c>
      <c r="L66">
        <v>1.6228</v>
      </c>
      <c r="M66">
        <v>16.893999999999998</v>
      </c>
      <c r="N66">
        <v>12.713800000000001</v>
      </c>
      <c r="O66">
        <v>0.44640000000000002</v>
      </c>
      <c r="P66">
        <v>86.483400000000003</v>
      </c>
    </row>
    <row r="67" spans="2:17">
      <c r="B67" t="s">
        <v>0</v>
      </c>
      <c r="C67">
        <v>410</v>
      </c>
      <c r="D67">
        <v>4.4710000000000001</v>
      </c>
      <c r="E67" t="s">
        <v>5</v>
      </c>
      <c r="F67" t="s">
        <v>2</v>
      </c>
      <c r="G67" t="s">
        <v>6</v>
      </c>
      <c r="H67" t="s">
        <v>15</v>
      </c>
      <c r="I67">
        <v>299.74489999999997</v>
      </c>
      <c r="J67">
        <v>300.27670000000001</v>
      </c>
      <c r="K67" t="s">
        <v>15</v>
      </c>
      <c r="L67">
        <v>0.74239999999999995</v>
      </c>
      <c r="M67">
        <v>17.3109</v>
      </c>
      <c r="N67">
        <v>15.2592</v>
      </c>
      <c r="O67">
        <v>0.30709999999999998</v>
      </c>
      <c r="P67">
        <v>89.344399999999993</v>
      </c>
    </row>
    <row r="68" spans="2:17">
      <c r="B68" t="s">
        <v>0</v>
      </c>
      <c r="C68">
        <v>460</v>
      </c>
      <c r="D68">
        <v>5.2590000000000003</v>
      </c>
      <c r="E68" t="s">
        <v>5</v>
      </c>
      <c r="F68" t="s">
        <v>2</v>
      </c>
      <c r="G68" t="s">
        <v>6</v>
      </c>
      <c r="H68" t="s">
        <v>15</v>
      </c>
      <c r="I68">
        <v>299.17259999999999</v>
      </c>
      <c r="J68">
        <v>301.7011</v>
      </c>
      <c r="K68" t="s">
        <v>15</v>
      </c>
      <c r="L68">
        <v>1.5470999999999999</v>
      </c>
      <c r="M68">
        <v>15.572699999999999</v>
      </c>
      <c r="N68">
        <v>42.483499999999999</v>
      </c>
      <c r="O68">
        <v>0.66879999999999995</v>
      </c>
      <c r="P68">
        <v>50.095300000000002</v>
      </c>
    </row>
    <row r="69" spans="2:17">
      <c r="B69" t="s">
        <v>0</v>
      </c>
      <c r="C69">
        <v>470</v>
      </c>
      <c r="D69">
        <v>5.4189999999999996</v>
      </c>
      <c r="E69" t="s">
        <v>5</v>
      </c>
      <c r="F69" t="s">
        <v>2</v>
      </c>
      <c r="G69" t="s">
        <v>6</v>
      </c>
      <c r="H69" t="s">
        <v>15</v>
      </c>
      <c r="I69">
        <v>301.16180000000003</v>
      </c>
      <c r="J69">
        <v>298.70400000000001</v>
      </c>
      <c r="K69" t="s">
        <v>15</v>
      </c>
      <c r="L69">
        <v>1.5769</v>
      </c>
      <c r="M69">
        <v>15.4161</v>
      </c>
      <c r="N69">
        <v>38.112000000000002</v>
      </c>
      <c r="O69">
        <v>0.78210000000000002</v>
      </c>
      <c r="P69">
        <v>39.448</v>
      </c>
    </row>
    <row r="70" spans="2:17">
      <c r="B70" t="s">
        <v>4</v>
      </c>
      <c r="C70">
        <v>480</v>
      </c>
      <c r="D70">
        <v>5.58</v>
      </c>
      <c r="E70" t="s">
        <v>5</v>
      </c>
      <c r="F70" t="s">
        <v>2</v>
      </c>
      <c r="G70" t="s">
        <v>6</v>
      </c>
      <c r="H70" t="s">
        <v>16</v>
      </c>
      <c r="I70">
        <v>300.78739999999999</v>
      </c>
      <c r="J70">
        <v>300.33940000000001</v>
      </c>
      <c r="K70" t="s">
        <v>15</v>
      </c>
      <c r="L70">
        <v>2.4285999999999999</v>
      </c>
      <c r="M70">
        <v>15.618600000000001</v>
      </c>
      <c r="N70">
        <v>30.311900000000001</v>
      </c>
      <c r="O70">
        <v>0.72929999999999995</v>
      </c>
      <c r="P70">
        <v>16.263400000000001</v>
      </c>
    </row>
    <row r="71" spans="2:17">
      <c r="B71" t="s">
        <v>0</v>
      </c>
      <c r="C71">
        <v>500</v>
      </c>
      <c r="D71">
        <v>5.9029999999999996</v>
      </c>
      <c r="E71" t="s">
        <v>5</v>
      </c>
      <c r="F71" t="s">
        <v>2</v>
      </c>
      <c r="G71" t="s">
        <v>6</v>
      </c>
      <c r="H71" t="s">
        <v>15</v>
      </c>
      <c r="I71">
        <v>300.77550000000002</v>
      </c>
      <c r="J71">
        <v>301.49489999999997</v>
      </c>
      <c r="K71" t="s">
        <v>15</v>
      </c>
      <c r="L71">
        <v>3.0749</v>
      </c>
      <c r="M71">
        <v>15.776400000000001</v>
      </c>
      <c r="N71">
        <v>30.581099999999999</v>
      </c>
      <c r="O71">
        <v>0.64359999999999995</v>
      </c>
      <c r="P71">
        <v>29.883900000000001</v>
      </c>
    </row>
    <row r="72" spans="2:17">
      <c r="B72" t="s">
        <v>4</v>
      </c>
      <c r="C72">
        <v>220</v>
      </c>
      <c r="D72">
        <v>1.796</v>
      </c>
      <c r="E72" t="s">
        <v>5</v>
      </c>
      <c r="F72" t="s">
        <v>2</v>
      </c>
      <c r="G72" t="s">
        <v>3</v>
      </c>
      <c r="H72" t="s">
        <v>16</v>
      </c>
      <c r="I72">
        <v>282.54199999999997</v>
      </c>
      <c r="J72">
        <v>275.81099999999998</v>
      </c>
      <c r="K72" t="s">
        <v>15</v>
      </c>
      <c r="L72">
        <v>1.841</v>
      </c>
      <c r="M72">
        <v>20.830500000000001</v>
      </c>
      <c r="N72">
        <v>20.795100000000001</v>
      </c>
      <c r="O72">
        <v>0.83940000000000003</v>
      </c>
      <c r="P72">
        <v>-28.017299999999999</v>
      </c>
      <c r="Q72">
        <v>32.058067522100004</v>
      </c>
    </row>
    <row r="73" spans="2:17">
      <c r="B73" t="s">
        <v>4</v>
      </c>
      <c r="C73">
        <v>230</v>
      </c>
      <c r="D73">
        <v>1.919</v>
      </c>
      <c r="E73" t="s">
        <v>5</v>
      </c>
      <c r="F73" t="s">
        <v>2</v>
      </c>
      <c r="G73" t="s">
        <v>3</v>
      </c>
      <c r="H73" t="s">
        <v>16</v>
      </c>
      <c r="I73">
        <v>288.94970000000001</v>
      </c>
      <c r="J73">
        <v>290.98590000000002</v>
      </c>
      <c r="K73" t="s">
        <v>15</v>
      </c>
      <c r="L73">
        <v>0.72619999999999996</v>
      </c>
      <c r="M73">
        <v>20.683900000000001</v>
      </c>
      <c r="N73">
        <v>53.452100000000002</v>
      </c>
      <c r="O73">
        <v>0.5978</v>
      </c>
      <c r="P73">
        <v>-33.273600000000002</v>
      </c>
      <c r="Q73">
        <v>13.731164079599999</v>
      </c>
    </row>
    <row r="74" spans="2:17">
      <c r="B74" t="s">
        <v>4</v>
      </c>
      <c r="C74">
        <v>240</v>
      </c>
      <c r="D74">
        <v>2.044</v>
      </c>
      <c r="E74" t="s">
        <v>5</v>
      </c>
      <c r="F74" t="s">
        <v>2</v>
      </c>
      <c r="G74" t="s">
        <v>3</v>
      </c>
      <c r="H74" t="s">
        <v>16</v>
      </c>
      <c r="I74">
        <v>310.28160000000003</v>
      </c>
      <c r="J74">
        <v>302.90269999999998</v>
      </c>
      <c r="K74" t="s">
        <v>15</v>
      </c>
      <c r="L74">
        <v>1.1420999999999999</v>
      </c>
      <c r="M74">
        <v>20.0596</v>
      </c>
      <c r="N74">
        <v>34.252299999999998</v>
      </c>
      <c r="O74">
        <v>0.57809999999999995</v>
      </c>
      <c r="P74">
        <v>-43.295900000000003</v>
      </c>
    </row>
    <row r="75" spans="2:17">
      <c r="B75" t="s">
        <v>0</v>
      </c>
      <c r="C75">
        <v>250</v>
      </c>
      <c r="D75">
        <v>2.1709999999999998</v>
      </c>
      <c r="E75" t="s">
        <v>5</v>
      </c>
      <c r="F75" t="s">
        <v>2</v>
      </c>
      <c r="G75" t="s">
        <v>3</v>
      </c>
      <c r="H75" t="s">
        <v>15</v>
      </c>
      <c r="I75">
        <v>300.76249999999999</v>
      </c>
      <c r="J75">
        <v>298.6019</v>
      </c>
      <c r="K75" t="s">
        <v>15</v>
      </c>
      <c r="L75">
        <v>0.56969999999999998</v>
      </c>
      <c r="M75">
        <v>19.376799999999999</v>
      </c>
      <c r="N75">
        <v>46.473199999999999</v>
      </c>
      <c r="O75">
        <v>0.39219999999999999</v>
      </c>
      <c r="P75">
        <v>-66.812399999999997</v>
      </c>
      <c r="Q75">
        <v>4.2604107149399999</v>
      </c>
    </row>
    <row r="76" spans="2:17">
      <c r="B76" t="s">
        <v>4</v>
      </c>
      <c r="C76">
        <v>260</v>
      </c>
      <c r="D76">
        <v>2.3010000000000002</v>
      </c>
      <c r="E76" t="s">
        <v>5</v>
      </c>
      <c r="F76" t="s">
        <v>2</v>
      </c>
      <c r="G76" t="s">
        <v>3</v>
      </c>
      <c r="H76" t="s">
        <v>16</v>
      </c>
      <c r="I76">
        <v>296.62849999999997</v>
      </c>
      <c r="J76">
        <v>302.9649</v>
      </c>
      <c r="K76" t="s">
        <v>15</v>
      </c>
      <c r="L76">
        <v>0.58020000000000005</v>
      </c>
      <c r="M76">
        <v>18.829799999999999</v>
      </c>
      <c r="N76">
        <v>41.911099999999998</v>
      </c>
      <c r="O76">
        <v>0.44650000000000001</v>
      </c>
      <c r="P76">
        <v>-75.011799999999994</v>
      </c>
    </row>
    <row r="77" spans="2:17">
      <c r="B77" t="s">
        <v>4</v>
      </c>
      <c r="C77">
        <v>270</v>
      </c>
      <c r="D77">
        <v>2.4340000000000002</v>
      </c>
      <c r="E77" t="s">
        <v>5</v>
      </c>
      <c r="F77" t="s">
        <v>2</v>
      </c>
      <c r="G77" t="s">
        <v>3</v>
      </c>
      <c r="H77" t="s">
        <v>16</v>
      </c>
      <c r="I77">
        <v>301.46850000000001</v>
      </c>
      <c r="J77">
        <v>300.1755</v>
      </c>
      <c r="K77" t="s">
        <v>15</v>
      </c>
      <c r="L77">
        <v>0.54649999999999999</v>
      </c>
      <c r="M77">
        <v>19.220500000000001</v>
      </c>
      <c r="N77">
        <v>48.283900000000003</v>
      </c>
      <c r="O77">
        <v>0.52829999999999999</v>
      </c>
      <c r="P77">
        <v>-79.311199999999999</v>
      </c>
      <c r="Q77">
        <v>5.1870767152599999</v>
      </c>
    </row>
    <row r="78" spans="2:17">
      <c r="B78" t="s">
        <v>4</v>
      </c>
      <c r="C78">
        <v>280</v>
      </c>
      <c r="D78">
        <v>2.5680000000000001</v>
      </c>
      <c r="E78" t="s">
        <v>5</v>
      </c>
      <c r="F78" t="s">
        <v>2</v>
      </c>
      <c r="G78" t="s">
        <v>3</v>
      </c>
      <c r="H78" t="s">
        <v>16</v>
      </c>
      <c r="I78">
        <v>290.80869999999999</v>
      </c>
      <c r="J78">
        <v>299.35180000000003</v>
      </c>
      <c r="K78" t="s">
        <v>15</v>
      </c>
      <c r="L78">
        <v>0.65410000000000001</v>
      </c>
      <c r="M78">
        <v>19.404800000000002</v>
      </c>
      <c r="N78">
        <v>46.169699999999999</v>
      </c>
      <c r="O78">
        <v>0.60050000000000003</v>
      </c>
      <c r="P78">
        <v>-87.093100000000007</v>
      </c>
      <c r="Q78">
        <v>8.8280377275999999</v>
      </c>
    </row>
    <row r="79" spans="2:17">
      <c r="B79" t="s">
        <v>4</v>
      </c>
      <c r="C79">
        <v>290</v>
      </c>
      <c r="D79">
        <v>2.7040000000000002</v>
      </c>
      <c r="E79" t="s">
        <v>5</v>
      </c>
      <c r="F79" t="s">
        <v>2</v>
      </c>
      <c r="G79" t="s">
        <v>3</v>
      </c>
      <c r="H79" t="s">
        <v>16</v>
      </c>
      <c r="I79">
        <v>297.73930000000001</v>
      </c>
      <c r="J79">
        <v>300.14850000000001</v>
      </c>
      <c r="K79" t="s">
        <v>15</v>
      </c>
      <c r="L79">
        <v>0.71079999999999999</v>
      </c>
      <c r="M79">
        <v>18.944900000000001</v>
      </c>
      <c r="N79">
        <v>40.320799999999998</v>
      </c>
      <c r="O79">
        <v>0.48659999999999998</v>
      </c>
      <c r="P79">
        <v>86.407300000000006</v>
      </c>
      <c r="Q79">
        <v>5.3682301776300001</v>
      </c>
    </row>
    <row r="80" spans="2:17">
      <c r="B80" t="s">
        <v>4</v>
      </c>
      <c r="C80">
        <v>300</v>
      </c>
      <c r="D80">
        <v>2.8420000000000001</v>
      </c>
      <c r="E80" t="s">
        <v>5</v>
      </c>
      <c r="F80" t="s">
        <v>2</v>
      </c>
      <c r="G80" t="s">
        <v>3</v>
      </c>
      <c r="H80" t="s">
        <v>16</v>
      </c>
      <c r="I80">
        <v>295.09620000000001</v>
      </c>
      <c r="J80">
        <v>299.83170000000001</v>
      </c>
      <c r="K80" t="s">
        <v>15</v>
      </c>
      <c r="L80">
        <v>0.76749999999999996</v>
      </c>
      <c r="M80">
        <v>18.169699999999999</v>
      </c>
      <c r="N80">
        <v>28.8889</v>
      </c>
      <c r="O80">
        <v>0.32569999999999999</v>
      </c>
      <c r="P80">
        <v>88.303399999999996</v>
      </c>
    </row>
    <row r="81" spans="2:17">
      <c r="B81" t="s">
        <v>4</v>
      </c>
      <c r="C81">
        <v>310</v>
      </c>
      <c r="D81">
        <v>2.9820000000000002</v>
      </c>
      <c r="E81" t="s">
        <v>5</v>
      </c>
      <c r="F81" t="s">
        <v>2</v>
      </c>
      <c r="G81" t="s">
        <v>3</v>
      </c>
      <c r="H81" t="s">
        <v>16</v>
      </c>
      <c r="I81">
        <v>333.25909999999999</v>
      </c>
      <c r="J81">
        <v>290.73509999999999</v>
      </c>
      <c r="K81" t="s">
        <v>15</v>
      </c>
      <c r="L81">
        <v>1.2498</v>
      </c>
      <c r="M81">
        <v>18.750399999999999</v>
      </c>
      <c r="N81">
        <v>27.314499999999999</v>
      </c>
      <c r="O81">
        <v>0.70050000000000001</v>
      </c>
      <c r="P81">
        <v>44.5685</v>
      </c>
      <c r="Q81">
        <v>36.120059818999998</v>
      </c>
    </row>
    <row r="82" spans="2:17">
      <c r="B82" t="s">
        <v>4</v>
      </c>
      <c r="C82">
        <v>320</v>
      </c>
      <c r="D82">
        <v>3.1240000000000001</v>
      </c>
      <c r="E82" t="s">
        <v>5</v>
      </c>
      <c r="F82" t="s">
        <v>2</v>
      </c>
      <c r="G82" t="s">
        <v>3</v>
      </c>
      <c r="H82" t="s">
        <v>16</v>
      </c>
      <c r="I82">
        <v>320.90519999999998</v>
      </c>
      <c r="J82">
        <v>298.82389999999998</v>
      </c>
      <c r="K82" t="s">
        <v>15</v>
      </c>
      <c r="L82">
        <v>1.5501</v>
      </c>
      <c r="M82">
        <v>18.883800000000001</v>
      </c>
      <c r="N82">
        <v>22.990600000000001</v>
      </c>
      <c r="O82">
        <v>0.68289999999999995</v>
      </c>
      <c r="P82">
        <v>36.6355</v>
      </c>
      <c r="Q82">
        <v>28.105858846899999</v>
      </c>
    </row>
    <row r="83" spans="2:17">
      <c r="B83" t="s">
        <v>4</v>
      </c>
      <c r="C83">
        <v>330</v>
      </c>
      <c r="D83">
        <v>3.2679999999999998</v>
      </c>
      <c r="E83" t="s">
        <v>5</v>
      </c>
      <c r="F83" t="s">
        <v>2</v>
      </c>
      <c r="G83" t="s">
        <v>3</v>
      </c>
      <c r="H83" t="s">
        <v>16</v>
      </c>
      <c r="I83">
        <v>304.76400000000001</v>
      </c>
      <c r="J83">
        <v>303.06939999999997</v>
      </c>
      <c r="K83" t="s">
        <v>16</v>
      </c>
      <c r="L83">
        <v>0.1371</v>
      </c>
      <c r="M83">
        <v>18.2973</v>
      </c>
      <c r="N83">
        <v>47.903799999999997</v>
      </c>
      <c r="O83">
        <v>0.26550000000000001</v>
      </c>
      <c r="P83">
        <v>75.032200000000003</v>
      </c>
    </row>
    <row r="84" spans="2:17">
      <c r="B84" t="s">
        <v>4</v>
      </c>
      <c r="C84">
        <v>340</v>
      </c>
      <c r="D84">
        <v>3.4129999999999998</v>
      </c>
      <c r="E84" t="s">
        <v>5</v>
      </c>
      <c r="F84" t="s">
        <v>2</v>
      </c>
      <c r="G84" t="s">
        <v>3</v>
      </c>
      <c r="H84" t="s">
        <v>16</v>
      </c>
      <c r="I84">
        <v>308.48790000000002</v>
      </c>
      <c r="J84">
        <v>301.2285</v>
      </c>
      <c r="K84" t="s">
        <v>15</v>
      </c>
      <c r="L84">
        <v>0.78280000000000005</v>
      </c>
      <c r="M84">
        <v>17.645399999999999</v>
      </c>
      <c r="N84">
        <v>31.672899999999998</v>
      </c>
      <c r="O84">
        <v>0.49630000000000002</v>
      </c>
      <c r="P84">
        <v>73.051900000000003</v>
      </c>
      <c r="Q84">
        <v>26.259872639600001</v>
      </c>
    </row>
    <row r="85" spans="2:17">
      <c r="B85" t="s">
        <v>0</v>
      </c>
      <c r="C85">
        <v>360</v>
      </c>
      <c r="D85">
        <v>3.7090000000000001</v>
      </c>
      <c r="E85" t="s">
        <v>5</v>
      </c>
      <c r="F85" t="s">
        <v>2</v>
      </c>
      <c r="G85" t="s">
        <v>3</v>
      </c>
      <c r="H85" t="s">
        <v>15</v>
      </c>
      <c r="I85">
        <v>300.9898</v>
      </c>
      <c r="J85">
        <v>300.5924</v>
      </c>
      <c r="K85" t="s">
        <v>15</v>
      </c>
      <c r="L85">
        <v>0.60029999999999994</v>
      </c>
      <c r="M85">
        <v>17.748999999999999</v>
      </c>
      <c r="N85">
        <v>47.6785</v>
      </c>
      <c r="O85">
        <v>0.3614</v>
      </c>
      <c r="P85">
        <v>74.202699999999993</v>
      </c>
    </row>
    <row r="86" spans="2:17">
      <c r="B86" t="s">
        <v>4</v>
      </c>
      <c r="C86">
        <v>370</v>
      </c>
      <c r="D86">
        <v>3.859</v>
      </c>
      <c r="E86" t="s">
        <v>5</v>
      </c>
      <c r="F86" t="s">
        <v>2</v>
      </c>
      <c r="G86" t="s">
        <v>3</v>
      </c>
      <c r="H86" t="s">
        <v>16</v>
      </c>
      <c r="I86">
        <v>293.1927</v>
      </c>
      <c r="J86">
        <v>308.75979999999998</v>
      </c>
      <c r="K86" t="s">
        <v>16</v>
      </c>
      <c r="L86">
        <v>0.32490000000000002</v>
      </c>
      <c r="M86">
        <v>18.1326</v>
      </c>
      <c r="N86">
        <v>38.9983</v>
      </c>
      <c r="O86">
        <v>0.7167</v>
      </c>
      <c r="P86">
        <v>-88.505600000000001</v>
      </c>
      <c r="Q86">
        <v>9.4780833927499994</v>
      </c>
    </row>
    <row r="87" spans="2:17">
      <c r="B87" t="s">
        <v>0</v>
      </c>
      <c r="C87">
        <v>380</v>
      </c>
      <c r="D87">
        <v>4.01</v>
      </c>
      <c r="E87" t="s">
        <v>5</v>
      </c>
      <c r="F87" t="s">
        <v>2</v>
      </c>
      <c r="G87" t="s">
        <v>3</v>
      </c>
      <c r="H87" t="s">
        <v>15</v>
      </c>
      <c r="I87">
        <v>304.8032</v>
      </c>
      <c r="J87">
        <v>298.87299999999999</v>
      </c>
      <c r="K87" t="s">
        <v>15</v>
      </c>
      <c r="L87">
        <v>0.92479999999999996</v>
      </c>
      <c r="M87">
        <v>17.117100000000001</v>
      </c>
      <c r="N87">
        <v>35.089199999999998</v>
      </c>
      <c r="O87">
        <v>0.53110000000000002</v>
      </c>
      <c r="P87">
        <v>83.169200000000004</v>
      </c>
      <c r="Q87">
        <v>4.09555349617</v>
      </c>
    </row>
    <row r="88" spans="2:17">
      <c r="B88" t="s">
        <v>4</v>
      </c>
      <c r="C88">
        <v>400</v>
      </c>
      <c r="D88">
        <v>4.3159999999999998</v>
      </c>
      <c r="E88" t="s">
        <v>5</v>
      </c>
      <c r="F88" t="s">
        <v>2</v>
      </c>
      <c r="G88" t="s">
        <v>3</v>
      </c>
      <c r="H88" t="s">
        <v>16</v>
      </c>
      <c r="I88">
        <v>312.91480000000001</v>
      </c>
      <c r="J88">
        <v>301.08139999999997</v>
      </c>
      <c r="K88" t="s">
        <v>15</v>
      </c>
      <c r="L88">
        <v>1.5878000000000001</v>
      </c>
      <c r="M88">
        <v>17.397300000000001</v>
      </c>
      <c r="N88">
        <v>19.293199999999999</v>
      </c>
      <c r="O88">
        <v>0.88570000000000004</v>
      </c>
      <c r="P88">
        <v>40.724499999999999</v>
      </c>
      <c r="Q88">
        <v>19.158592003599999</v>
      </c>
    </row>
    <row r="89" spans="2:17">
      <c r="B89" t="s">
        <v>0</v>
      </c>
      <c r="C89">
        <v>410</v>
      </c>
      <c r="D89">
        <v>4.4710000000000001</v>
      </c>
      <c r="E89" t="s">
        <v>5</v>
      </c>
      <c r="F89" t="s">
        <v>2</v>
      </c>
      <c r="G89" t="s">
        <v>3</v>
      </c>
      <c r="H89" t="s">
        <v>15</v>
      </c>
      <c r="I89">
        <v>298.85739999999998</v>
      </c>
      <c r="J89">
        <v>302.30450000000002</v>
      </c>
      <c r="K89" t="s">
        <v>15</v>
      </c>
      <c r="L89">
        <v>1.0147999999999999</v>
      </c>
      <c r="M89">
        <v>17.479099999999999</v>
      </c>
      <c r="N89">
        <v>29.9834</v>
      </c>
      <c r="O89">
        <v>0.75460000000000005</v>
      </c>
      <c r="P89">
        <v>64.346000000000004</v>
      </c>
      <c r="Q89">
        <v>2.2135105804999999</v>
      </c>
    </row>
    <row r="90" spans="2:17">
      <c r="B90" t="s">
        <v>0</v>
      </c>
      <c r="C90">
        <v>460</v>
      </c>
      <c r="D90">
        <v>5.2590000000000003</v>
      </c>
      <c r="E90" t="s">
        <v>5</v>
      </c>
      <c r="F90" t="s">
        <v>2</v>
      </c>
      <c r="G90" t="s">
        <v>3</v>
      </c>
      <c r="H90" t="s">
        <v>15</v>
      </c>
      <c r="I90">
        <v>301.88690000000003</v>
      </c>
      <c r="J90">
        <v>300.98950000000002</v>
      </c>
      <c r="K90" t="s">
        <v>15</v>
      </c>
      <c r="L90">
        <v>1.6608000000000001</v>
      </c>
      <c r="M90">
        <v>17.126799999999999</v>
      </c>
      <c r="N90">
        <v>7.6420000000000003</v>
      </c>
      <c r="O90">
        <v>0.73819999999999997</v>
      </c>
      <c r="P90">
        <v>61.0505</v>
      </c>
      <c r="Q90">
        <v>2.8060290536600001</v>
      </c>
    </row>
    <row r="91" spans="2:17">
      <c r="B91" t="s">
        <v>0</v>
      </c>
      <c r="C91">
        <v>470</v>
      </c>
      <c r="D91">
        <v>5.4189999999999996</v>
      </c>
      <c r="E91" t="s">
        <v>5</v>
      </c>
      <c r="F91" t="s">
        <v>2</v>
      </c>
      <c r="G91" t="s">
        <v>3</v>
      </c>
      <c r="H91" t="s">
        <v>15</v>
      </c>
      <c r="I91">
        <v>299.86950000000002</v>
      </c>
      <c r="J91">
        <v>300.6438</v>
      </c>
      <c r="K91" t="s">
        <v>15</v>
      </c>
      <c r="L91">
        <v>1.7977000000000001</v>
      </c>
      <c r="M91">
        <v>17.753900000000002</v>
      </c>
      <c r="N91">
        <v>4.9724000000000004</v>
      </c>
      <c r="O91">
        <v>0.8236</v>
      </c>
      <c r="P91">
        <v>-18.954599999999999</v>
      </c>
      <c r="Q91">
        <v>2.33085034483</v>
      </c>
    </row>
    <row r="92" spans="2:17">
      <c r="B92" t="s">
        <v>4</v>
      </c>
      <c r="C92">
        <v>480</v>
      </c>
      <c r="D92">
        <v>5.58</v>
      </c>
      <c r="E92" t="s">
        <v>5</v>
      </c>
      <c r="F92" t="s">
        <v>2</v>
      </c>
      <c r="G92" t="s">
        <v>3</v>
      </c>
      <c r="H92" t="s">
        <v>16</v>
      </c>
      <c r="I92">
        <v>305.58640000000003</v>
      </c>
      <c r="J92">
        <v>297.94450000000001</v>
      </c>
      <c r="K92" t="s">
        <v>16</v>
      </c>
      <c r="L92">
        <v>0.23300000000000001</v>
      </c>
      <c r="M92">
        <v>16.679400000000001</v>
      </c>
      <c r="N92">
        <v>55.300899999999999</v>
      </c>
      <c r="O92">
        <v>0.40100000000000002</v>
      </c>
      <c r="P92">
        <v>89.6768</v>
      </c>
      <c r="Q92">
        <v>5.36338950758</v>
      </c>
    </row>
    <row r="93" spans="2:17">
      <c r="B93" t="s">
        <v>4</v>
      </c>
      <c r="C93">
        <v>500</v>
      </c>
      <c r="D93">
        <v>5.9029999999999996</v>
      </c>
      <c r="E93" t="s">
        <v>5</v>
      </c>
      <c r="F93" t="s">
        <v>2</v>
      </c>
      <c r="G93" t="s">
        <v>3</v>
      </c>
      <c r="H93" t="s">
        <v>15</v>
      </c>
      <c r="I93">
        <v>298.51650000000001</v>
      </c>
      <c r="J93">
        <v>298.43299999999999</v>
      </c>
      <c r="K93" t="s">
        <v>16</v>
      </c>
      <c r="L93">
        <v>0.43540000000000001</v>
      </c>
      <c r="M93">
        <v>16.428999999999998</v>
      </c>
      <c r="N93">
        <v>44.121499999999997</v>
      </c>
      <c r="O93">
        <v>0.47370000000000001</v>
      </c>
      <c r="P93">
        <v>-86.944199999999995</v>
      </c>
      <c r="Q93">
        <v>3.8050377934999999</v>
      </c>
    </row>
    <row r="94" spans="2:17">
      <c r="B94" t="s">
        <v>4</v>
      </c>
      <c r="C94">
        <v>220</v>
      </c>
      <c r="D94">
        <v>1.796</v>
      </c>
      <c r="E94" t="s">
        <v>7</v>
      </c>
      <c r="F94" t="s">
        <v>2</v>
      </c>
      <c r="G94" t="s">
        <v>6</v>
      </c>
      <c r="H94" t="s">
        <v>16</v>
      </c>
      <c r="I94">
        <v>298.89589999999998</v>
      </c>
      <c r="J94">
        <v>299.27359999999999</v>
      </c>
      <c r="K94" t="s">
        <v>15</v>
      </c>
      <c r="L94">
        <v>1.3652</v>
      </c>
      <c r="M94">
        <v>19.103999999999999</v>
      </c>
      <c r="N94">
        <v>17.346800000000002</v>
      </c>
      <c r="O94">
        <v>0.92849999999999999</v>
      </c>
      <c r="P94">
        <v>19.7166</v>
      </c>
    </row>
    <row r="95" spans="2:17">
      <c r="B95" t="s">
        <v>4</v>
      </c>
      <c r="C95">
        <v>230</v>
      </c>
      <c r="D95">
        <v>1.919</v>
      </c>
      <c r="E95" t="s">
        <v>7</v>
      </c>
      <c r="F95" t="s">
        <v>2</v>
      </c>
      <c r="G95" t="s">
        <v>6</v>
      </c>
      <c r="H95" t="s">
        <v>16</v>
      </c>
      <c r="I95">
        <v>303.17599999999999</v>
      </c>
      <c r="J95">
        <v>296.7672</v>
      </c>
      <c r="K95" t="s">
        <v>15</v>
      </c>
      <c r="L95">
        <v>1.6616</v>
      </c>
      <c r="M95">
        <v>19.4773</v>
      </c>
      <c r="N95">
        <v>19.623999999999999</v>
      </c>
      <c r="O95">
        <v>0.8458</v>
      </c>
      <c r="P95">
        <v>50.851500000000001</v>
      </c>
      <c r="Q95">
        <v>7.53472969256</v>
      </c>
    </row>
    <row r="96" spans="2:17">
      <c r="B96" t="s">
        <v>4</v>
      </c>
      <c r="C96">
        <v>240</v>
      </c>
      <c r="D96">
        <v>2.044</v>
      </c>
      <c r="E96" t="s">
        <v>7</v>
      </c>
      <c r="F96" t="s">
        <v>2</v>
      </c>
      <c r="G96" t="s">
        <v>6</v>
      </c>
      <c r="H96" t="s">
        <v>16</v>
      </c>
      <c r="I96">
        <v>303.04500000000002</v>
      </c>
      <c r="J96">
        <v>297.50330000000002</v>
      </c>
      <c r="K96" t="s">
        <v>15</v>
      </c>
      <c r="L96">
        <v>1.4946999999999999</v>
      </c>
      <c r="M96">
        <v>19.822500000000002</v>
      </c>
      <c r="N96">
        <v>12.498100000000001</v>
      </c>
      <c r="O96">
        <v>0.4662</v>
      </c>
      <c r="P96">
        <v>-76.713999999999999</v>
      </c>
    </row>
    <row r="97" spans="2:17">
      <c r="B97" t="s">
        <v>0</v>
      </c>
      <c r="C97">
        <v>250</v>
      </c>
      <c r="D97">
        <v>2.1709999999999998</v>
      </c>
      <c r="E97" t="s">
        <v>7</v>
      </c>
      <c r="F97" t="s">
        <v>2</v>
      </c>
      <c r="G97" t="s">
        <v>6</v>
      </c>
      <c r="H97" t="s">
        <v>15</v>
      </c>
      <c r="I97">
        <v>299.75940000000003</v>
      </c>
      <c r="J97">
        <v>298.14920000000001</v>
      </c>
      <c r="K97" t="s">
        <v>15</v>
      </c>
      <c r="L97">
        <v>1.2021999999999999</v>
      </c>
      <c r="M97">
        <v>18.931000000000001</v>
      </c>
      <c r="N97">
        <v>16.011199999999999</v>
      </c>
      <c r="O97">
        <v>0.58989999999999998</v>
      </c>
      <c r="P97">
        <v>74.121399999999994</v>
      </c>
    </row>
    <row r="98" spans="2:17">
      <c r="B98" t="s">
        <v>0</v>
      </c>
      <c r="C98">
        <v>260</v>
      </c>
      <c r="D98">
        <v>2.3010000000000002</v>
      </c>
      <c r="E98" t="s">
        <v>7</v>
      </c>
      <c r="F98" t="s">
        <v>2</v>
      </c>
      <c r="G98" t="s">
        <v>6</v>
      </c>
      <c r="H98" t="s">
        <v>15</v>
      </c>
      <c r="I98">
        <v>300.64569999999998</v>
      </c>
      <c r="J98">
        <v>297.74369999999999</v>
      </c>
      <c r="K98" t="s">
        <v>15</v>
      </c>
      <c r="L98">
        <v>1.3748</v>
      </c>
      <c r="M98">
        <v>18.248200000000001</v>
      </c>
      <c r="N98">
        <v>20.921399999999998</v>
      </c>
      <c r="O98">
        <v>0.77810000000000001</v>
      </c>
      <c r="P98">
        <v>76.324200000000005</v>
      </c>
    </row>
    <row r="99" spans="2:17">
      <c r="B99" t="s">
        <v>4</v>
      </c>
      <c r="C99">
        <v>270</v>
      </c>
      <c r="D99">
        <v>2.4340000000000002</v>
      </c>
      <c r="E99" t="s">
        <v>7</v>
      </c>
      <c r="F99" t="s">
        <v>2</v>
      </c>
      <c r="G99" t="s">
        <v>6</v>
      </c>
      <c r="H99" t="s">
        <v>16</v>
      </c>
      <c r="I99">
        <v>300.16239999999999</v>
      </c>
      <c r="J99">
        <v>297.11250000000001</v>
      </c>
      <c r="K99" t="s">
        <v>15</v>
      </c>
      <c r="L99">
        <v>1.2804</v>
      </c>
      <c r="M99">
        <v>17.972000000000001</v>
      </c>
      <c r="N99">
        <v>24.6037</v>
      </c>
      <c r="O99">
        <v>0.73870000000000002</v>
      </c>
      <c r="P99">
        <v>84.014700000000005</v>
      </c>
      <c r="Q99">
        <v>30.157167843500002</v>
      </c>
    </row>
    <row r="100" spans="2:17">
      <c r="B100" t="s">
        <v>4</v>
      </c>
      <c r="C100">
        <v>280</v>
      </c>
      <c r="D100">
        <v>2.5680000000000001</v>
      </c>
      <c r="E100" t="s">
        <v>7</v>
      </c>
      <c r="F100" t="s">
        <v>2</v>
      </c>
      <c r="G100" t="s">
        <v>6</v>
      </c>
      <c r="H100" t="s">
        <v>16</v>
      </c>
      <c r="I100">
        <v>300.52640000000002</v>
      </c>
      <c r="J100">
        <v>299.37529999999998</v>
      </c>
      <c r="K100" t="s">
        <v>15</v>
      </c>
      <c r="L100">
        <v>1.5624</v>
      </c>
      <c r="M100">
        <v>18.183499999999999</v>
      </c>
      <c r="N100">
        <v>21.372599999999998</v>
      </c>
      <c r="O100">
        <v>0.7954</v>
      </c>
      <c r="P100">
        <v>-82.827299999999994</v>
      </c>
      <c r="Q100">
        <v>6.2009299383199998</v>
      </c>
    </row>
    <row r="101" spans="2:17">
      <c r="B101" t="s">
        <v>4</v>
      </c>
      <c r="C101">
        <v>290</v>
      </c>
      <c r="D101">
        <v>2.7040000000000002</v>
      </c>
      <c r="E101" t="s">
        <v>7</v>
      </c>
      <c r="F101" t="s">
        <v>2</v>
      </c>
      <c r="G101" t="s">
        <v>6</v>
      </c>
      <c r="H101" t="s">
        <v>16</v>
      </c>
      <c r="I101">
        <v>300.91090000000003</v>
      </c>
      <c r="J101">
        <v>299.15120000000002</v>
      </c>
      <c r="K101" t="s">
        <v>15</v>
      </c>
      <c r="L101">
        <v>1.3832</v>
      </c>
      <c r="M101">
        <v>17.823699999999999</v>
      </c>
      <c r="N101">
        <v>22.264199999999999</v>
      </c>
      <c r="O101">
        <v>0.71050000000000002</v>
      </c>
      <c r="P101">
        <v>-88.017600000000002</v>
      </c>
      <c r="Q101">
        <v>7.3084072273</v>
      </c>
    </row>
    <row r="102" spans="2:17">
      <c r="B102" t="s">
        <v>4</v>
      </c>
      <c r="C102">
        <v>300</v>
      </c>
      <c r="D102">
        <v>2.8420000000000001</v>
      </c>
      <c r="E102" t="s">
        <v>7</v>
      </c>
      <c r="F102" t="s">
        <v>2</v>
      </c>
      <c r="G102" t="s">
        <v>6</v>
      </c>
      <c r="H102" t="s">
        <v>16</v>
      </c>
      <c r="I102">
        <v>302.07729999999998</v>
      </c>
      <c r="J102">
        <v>300.06319999999999</v>
      </c>
      <c r="K102" t="s">
        <v>15</v>
      </c>
      <c r="L102">
        <v>0.71789999999999998</v>
      </c>
      <c r="M102">
        <v>17.827200000000001</v>
      </c>
      <c r="N102">
        <v>27.482099999999999</v>
      </c>
      <c r="O102">
        <v>0.63839999999999997</v>
      </c>
      <c r="P102">
        <v>86.134600000000006</v>
      </c>
    </row>
    <row r="103" spans="2:17">
      <c r="B103" t="s">
        <v>0</v>
      </c>
      <c r="C103">
        <v>310</v>
      </c>
      <c r="D103">
        <v>2.9820000000000002</v>
      </c>
      <c r="E103" t="s">
        <v>7</v>
      </c>
      <c r="F103" t="s">
        <v>2</v>
      </c>
      <c r="G103" t="s">
        <v>6</v>
      </c>
      <c r="H103" t="s">
        <v>15</v>
      </c>
      <c r="I103">
        <v>298.7183</v>
      </c>
      <c r="J103">
        <v>299.58449999999999</v>
      </c>
      <c r="K103" t="s">
        <v>15</v>
      </c>
      <c r="L103">
        <v>1.1534</v>
      </c>
      <c r="M103">
        <v>18.065100000000001</v>
      </c>
      <c r="N103">
        <v>27.403500000000001</v>
      </c>
      <c r="O103">
        <v>0.74690000000000001</v>
      </c>
      <c r="P103">
        <v>74.5458</v>
      </c>
      <c r="Q103">
        <v>3.9986434112100002</v>
      </c>
    </row>
    <row r="104" spans="2:17">
      <c r="B104" t="s">
        <v>0</v>
      </c>
      <c r="C104">
        <v>320</v>
      </c>
      <c r="D104">
        <v>3.1240000000000001</v>
      </c>
      <c r="E104" t="s">
        <v>7</v>
      </c>
      <c r="F104" t="s">
        <v>2</v>
      </c>
      <c r="G104" t="s">
        <v>6</v>
      </c>
      <c r="H104" t="s">
        <v>15</v>
      </c>
      <c r="I104">
        <v>297.2484</v>
      </c>
      <c r="J104">
        <v>299.65539999999999</v>
      </c>
      <c r="K104" t="s">
        <v>15</v>
      </c>
      <c r="L104">
        <v>1.8284</v>
      </c>
      <c r="M104">
        <v>18.920500000000001</v>
      </c>
      <c r="N104">
        <v>19.882899999999999</v>
      </c>
      <c r="O104">
        <v>0.9284</v>
      </c>
      <c r="P104">
        <v>-15.835800000000001</v>
      </c>
      <c r="Q104">
        <v>1.5489933408500001</v>
      </c>
    </row>
    <row r="105" spans="2:17">
      <c r="B105" t="s">
        <v>0</v>
      </c>
      <c r="C105">
        <v>330</v>
      </c>
      <c r="D105">
        <v>3.2679999999999998</v>
      </c>
      <c r="E105" t="s">
        <v>7</v>
      </c>
      <c r="F105" t="s">
        <v>2</v>
      </c>
      <c r="G105" t="s">
        <v>6</v>
      </c>
      <c r="H105" t="s">
        <v>15</v>
      </c>
      <c r="I105">
        <v>300.49880000000002</v>
      </c>
      <c r="J105">
        <v>299.49709999999999</v>
      </c>
      <c r="K105" t="s">
        <v>15</v>
      </c>
      <c r="L105">
        <v>3.9942000000000002</v>
      </c>
      <c r="M105">
        <v>19.340699999999998</v>
      </c>
      <c r="N105">
        <v>9.3892000000000007</v>
      </c>
      <c r="O105">
        <v>0.89339999999999997</v>
      </c>
      <c r="P105">
        <v>84.7941</v>
      </c>
      <c r="Q105">
        <v>2.1515015965600002</v>
      </c>
    </row>
    <row r="106" spans="2:17">
      <c r="B106" t="s">
        <v>0</v>
      </c>
      <c r="C106">
        <v>340</v>
      </c>
      <c r="D106">
        <v>3.4129999999999998</v>
      </c>
      <c r="E106" t="s">
        <v>7</v>
      </c>
      <c r="F106" t="s">
        <v>2</v>
      </c>
      <c r="G106" t="s">
        <v>6</v>
      </c>
      <c r="H106" t="s">
        <v>15</v>
      </c>
      <c r="I106">
        <v>299.35809999999998</v>
      </c>
      <c r="J106">
        <v>300.3664</v>
      </c>
      <c r="K106" t="s">
        <v>15</v>
      </c>
      <c r="L106">
        <v>0.86219999999999997</v>
      </c>
      <c r="M106">
        <v>17.481000000000002</v>
      </c>
      <c r="N106">
        <v>27.9801</v>
      </c>
      <c r="O106">
        <v>0.37359999999999999</v>
      </c>
      <c r="P106">
        <v>89.227199999999996</v>
      </c>
    </row>
    <row r="107" spans="2:17">
      <c r="B107" t="s">
        <v>0</v>
      </c>
      <c r="C107">
        <v>360</v>
      </c>
      <c r="D107">
        <v>3.7090000000000001</v>
      </c>
      <c r="E107" t="s">
        <v>7</v>
      </c>
      <c r="F107" t="s">
        <v>2</v>
      </c>
      <c r="G107" t="s">
        <v>6</v>
      </c>
      <c r="H107" t="s">
        <v>15</v>
      </c>
      <c r="I107">
        <v>300.4889</v>
      </c>
      <c r="J107">
        <v>301.95089999999999</v>
      </c>
      <c r="K107" t="s">
        <v>15</v>
      </c>
      <c r="L107">
        <v>1.4174</v>
      </c>
      <c r="M107">
        <v>17.583600000000001</v>
      </c>
      <c r="N107">
        <v>24.170200000000001</v>
      </c>
      <c r="O107">
        <v>0.3634</v>
      </c>
      <c r="P107">
        <v>-83.810699999999997</v>
      </c>
      <c r="Q107">
        <v>3.5422989329000001</v>
      </c>
    </row>
    <row r="108" spans="2:17">
      <c r="B108" t="s">
        <v>4</v>
      </c>
      <c r="C108">
        <v>370</v>
      </c>
      <c r="D108">
        <v>3.859</v>
      </c>
      <c r="E108" t="s">
        <v>7</v>
      </c>
      <c r="F108" t="s">
        <v>2</v>
      </c>
      <c r="G108" t="s">
        <v>6</v>
      </c>
      <c r="H108" t="s">
        <v>16</v>
      </c>
      <c r="I108">
        <v>300.55610000000001</v>
      </c>
      <c r="J108">
        <v>301.48450000000003</v>
      </c>
      <c r="K108" t="s">
        <v>15</v>
      </c>
      <c r="L108">
        <v>1.4191</v>
      </c>
      <c r="M108">
        <v>17.421900000000001</v>
      </c>
      <c r="N108">
        <v>21.7988</v>
      </c>
      <c r="O108">
        <v>0.3931</v>
      </c>
      <c r="P108">
        <v>-79.283000000000001</v>
      </c>
      <c r="Q108">
        <v>6.9026493645600002</v>
      </c>
    </row>
    <row r="109" spans="2:17">
      <c r="B109" t="s">
        <v>4</v>
      </c>
      <c r="C109">
        <v>380</v>
      </c>
      <c r="D109">
        <v>4.01</v>
      </c>
      <c r="E109" t="s">
        <v>7</v>
      </c>
      <c r="F109" t="s">
        <v>2</v>
      </c>
      <c r="G109" t="s">
        <v>6</v>
      </c>
      <c r="H109" t="s">
        <v>16</v>
      </c>
      <c r="I109">
        <v>295.18450000000001</v>
      </c>
      <c r="J109">
        <v>302.08170000000001</v>
      </c>
      <c r="K109" t="s">
        <v>15</v>
      </c>
      <c r="L109">
        <v>0.83830000000000005</v>
      </c>
      <c r="M109">
        <v>17.5932</v>
      </c>
      <c r="N109">
        <v>13.6518</v>
      </c>
      <c r="O109">
        <v>0.37209999999999999</v>
      </c>
      <c r="P109">
        <v>-77.6798</v>
      </c>
    </row>
    <row r="110" spans="2:17">
      <c r="B110" t="s">
        <v>0</v>
      </c>
      <c r="C110">
        <v>400</v>
      </c>
      <c r="D110">
        <v>4.3159999999999998</v>
      </c>
      <c r="E110" t="s">
        <v>7</v>
      </c>
      <c r="F110" t="s">
        <v>2</v>
      </c>
      <c r="G110" t="s">
        <v>6</v>
      </c>
      <c r="H110" t="s">
        <v>15</v>
      </c>
      <c r="I110">
        <v>572.0367</v>
      </c>
      <c r="J110">
        <v>588.29</v>
      </c>
      <c r="K110" t="s">
        <v>15</v>
      </c>
      <c r="L110">
        <v>1.3088</v>
      </c>
      <c r="M110">
        <v>18.301100000000002</v>
      </c>
      <c r="N110">
        <v>3.9198</v>
      </c>
      <c r="O110">
        <v>0.85489999999999999</v>
      </c>
      <c r="P110">
        <v>-62.877699999999997</v>
      </c>
      <c r="Q110">
        <v>2.7504777275999999</v>
      </c>
    </row>
    <row r="111" spans="2:17">
      <c r="B111" t="s">
        <v>0</v>
      </c>
      <c r="C111">
        <v>410</v>
      </c>
      <c r="D111">
        <v>4.4710000000000001</v>
      </c>
      <c r="E111" t="s">
        <v>7</v>
      </c>
      <c r="F111" t="s">
        <v>2</v>
      </c>
      <c r="G111" t="s">
        <v>6</v>
      </c>
      <c r="H111" t="s">
        <v>15</v>
      </c>
      <c r="I111">
        <v>300.76569999999998</v>
      </c>
      <c r="J111">
        <v>300.5865</v>
      </c>
      <c r="K111" t="s">
        <v>15</v>
      </c>
      <c r="L111">
        <v>0.95989999999999998</v>
      </c>
      <c r="M111">
        <v>17.0275</v>
      </c>
      <c r="N111">
        <v>14.3889</v>
      </c>
      <c r="O111">
        <v>0.38940000000000002</v>
      </c>
      <c r="P111">
        <v>88.917400000000001</v>
      </c>
    </row>
    <row r="112" spans="2:17">
      <c r="B112" t="s">
        <v>4</v>
      </c>
      <c r="C112">
        <v>460</v>
      </c>
      <c r="D112">
        <v>5.2590000000000003</v>
      </c>
      <c r="E112" t="s">
        <v>7</v>
      </c>
      <c r="F112" t="s">
        <v>2</v>
      </c>
      <c r="G112" t="s">
        <v>6</v>
      </c>
      <c r="H112" t="s">
        <v>16</v>
      </c>
      <c r="I112">
        <v>300.54700000000003</v>
      </c>
      <c r="J112">
        <v>300.30270000000002</v>
      </c>
      <c r="K112" t="s">
        <v>15</v>
      </c>
      <c r="L112">
        <v>2.9380999999999999</v>
      </c>
      <c r="M112">
        <v>15.706</v>
      </c>
      <c r="N112">
        <v>27.484400000000001</v>
      </c>
      <c r="O112">
        <v>0.80449999999999999</v>
      </c>
      <c r="P112">
        <v>-77.628299999999996</v>
      </c>
    </row>
    <row r="113" spans="2:17">
      <c r="B113" t="s">
        <v>0</v>
      </c>
      <c r="C113">
        <v>470</v>
      </c>
      <c r="D113">
        <v>5.4189999999999996</v>
      </c>
      <c r="E113" t="s">
        <v>7</v>
      </c>
      <c r="F113" t="s">
        <v>2</v>
      </c>
      <c r="G113" t="s">
        <v>6</v>
      </c>
      <c r="H113" t="s">
        <v>15</v>
      </c>
      <c r="I113">
        <v>299.5804</v>
      </c>
      <c r="J113">
        <v>300.1841</v>
      </c>
      <c r="K113" t="s">
        <v>15</v>
      </c>
      <c r="L113">
        <v>3.8252000000000002</v>
      </c>
      <c r="M113">
        <v>16.323799999999999</v>
      </c>
      <c r="N113">
        <v>31.8384</v>
      </c>
      <c r="O113">
        <v>0.73250000000000004</v>
      </c>
      <c r="P113">
        <v>-26.180800000000001</v>
      </c>
    </row>
    <row r="114" spans="2:17">
      <c r="B114" t="s">
        <v>4</v>
      </c>
      <c r="C114">
        <v>480</v>
      </c>
      <c r="D114">
        <v>5.58</v>
      </c>
      <c r="E114" t="s">
        <v>7</v>
      </c>
      <c r="F114" t="s">
        <v>2</v>
      </c>
      <c r="G114" t="s">
        <v>6</v>
      </c>
      <c r="H114" t="s">
        <v>16</v>
      </c>
      <c r="I114">
        <v>300.65750000000003</v>
      </c>
      <c r="J114">
        <v>301.65879999999999</v>
      </c>
      <c r="K114" t="s">
        <v>15</v>
      </c>
      <c r="L114">
        <v>2.8729</v>
      </c>
      <c r="M114">
        <v>15.6084</v>
      </c>
      <c r="N114">
        <v>24.974499999999999</v>
      </c>
      <c r="O114">
        <v>0.9002</v>
      </c>
      <c r="P114">
        <v>9.8724000000000007</v>
      </c>
    </row>
    <row r="115" spans="2:17">
      <c r="B115" t="s">
        <v>0</v>
      </c>
      <c r="C115">
        <v>500</v>
      </c>
      <c r="D115">
        <v>5.9029999999999996</v>
      </c>
      <c r="E115" t="s">
        <v>7</v>
      </c>
      <c r="F115" t="s">
        <v>2</v>
      </c>
      <c r="G115" t="s">
        <v>6</v>
      </c>
      <c r="H115" t="s">
        <v>15</v>
      </c>
      <c r="I115">
        <v>299.74970000000002</v>
      </c>
      <c r="J115">
        <v>301.0478</v>
      </c>
      <c r="K115" t="s">
        <v>15</v>
      </c>
      <c r="L115">
        <v>3.0204</v>
      </c>
      <c r="M115">
        <v>15.495100000000001</v>
      </c>
      <c r="N115">
        <v>25.041699999999999</v>
      </c>
      <c r="O115">
        <v>0.92700000000000005</v>
      </c>
      <c r="P115">
        <v>13.134</v>
      </c>
    </row>
    <row r="116" spans="2:17">
      <c r="B116" t="s">
        <v>4</v>
      </c>
      <c r="C116">
        <v>220</v>
      </c>
      <c r="D116">
        <v>1.796</v>
      </c>
      <c r="E116" t="s">
        <v>7</v>
      </c>
      <c r="F116" t="s">
        <v>2</v>
      </c>
      <c r="G116" t="s">
        <v>3</v>
      </c>
      <c r="H116" t="s">
        <v>16</v>
      </c>
      <c r="I116">
        <v>310.16719999999998</v>
      </c>
      <c r="J116">
        <v>302.14890000000003</v>
      </c>
      <c r="K116" t="s">
        <v>15</v>
      </c>
      <c r="L116">
        <v>0.92830000000000001</v>
      </c>
      <c r="M116">
        <v>20.953900000000001</v>
      </c>
      <c r="N116">
        <v>4.9210000000000003</v>
      </c>
      <c r="O116">
        <v>0.61270000000000002</v>
      </c>
      <c r="P116">
        <v>11.1081</v>
      </c>
      <c r="Q116">
        <v>11.632263484799999</v>
      </c>
    </row>
    <row r="117" spans="2:17">
      <c r="B117" t="s">
        <v>4</v>
      </c>
      <c r="C117">
        <v>230</v>
      </c>
      <c r="D117">
        <v>1.919</v>
      </c>
      <c r="E117" t="s">
        <v>7</v>
      </c>
      <c r="F117" t="s">
        <v>2</v>
      </c>
      <c r="G117" t="s">
        <v>3</v>
      </c>
      <c r="H117" t="s">
        <v>16</v>
      </c>
      <c r="I117">
        <v>297.53250000000003</v>
      </c>
      <c r="J117">
        <v>301.7595</v>
      </c>
      <c r="K117" t="s">
        <v>15</v>
      </c>
      <c r="L117">
        <v>0.66449999999999998</v>
      </c>
      <c r="M117">
        <v>19.773199999999999</v>
      </c>
      <c r="N117">
        <v>19.672000000000001</v>
      </c>
      <c r="O117">
        <v>0.68179999999999996</v>
      </c>
      <c r="P117">
        <v>-77.202500000000001</v>
      </c>
    </row>
    <row r="118" spans="2:17">
      <c r="B118" t="s">
        <v>4</v>
      </c>
      <c r="C118">
        <v>240</v>
      </c>
      <c r="D118">
        <v>2.044</v>
      </c>
      <c r="E118" t="s">
        <v>7</v>
      </c>
      <c r="F118" t="s">
        <v>2</v>
      </c>
      <c r="G118" t="s">
        <v>3</v>
      </c>
      <c r="H118" t="s">
        <v>16</v>
      </c>
      <c r="I118">
        <v>297.19119999999998</v>
      </c>
      <c r="J118">
        <v>304.59660000000002</v>
      </c>
      <c r="K118" t="s">
        <v>15</v>
      </c>
      <c r="L118">
        <v>1.3049999999999999</v>
      </c>
      <c r="M118">
        <v>19.308</v>
      </c>
      <c r="N118">
        <v>23.7652</v>
      </c>
      <c r="O118">
        <v>0.91390000000000005</v>
      </c>
      <c r="P118">
        <v>65.991699999999994</v>
      </c>
      <c r="Q118">
        <v>9.1968407254900004</v>
      </c>
    </row>
    <row r="119" spans="2:17">
      <c r="B119" t="s">
        <v>0</v>
      </c>
      <c r="C119">
        <v>250</v>
      </c>
      <c r="D119">
        <v>2.1709999999999998</v>
      </c>
      <c r="E119" t="s">
        <v>7</v>
      </c>
      <c r="F119" t="s">
        <v>2</v>
      </c>
      <c r="G119" t="s">
        <v>3</v>
      </c>
      <c r="H119" t="s">
        <v>15</v>
      </c>
      <c r="I119">
        <v>296.62130000000002</v>
      </c>
      <c r="J119">
        <v>299.50560000000002</v>
      </c>
      <c r="K119" t="s">
        <v>15</v>
      </c>
      <c r="L119">
        <v>0.51890000000000003</v>
      </c>
      <c r="M119">
        <v>19.503799999999998</v>
      </c>
      <c r="N119">
        <v>43.846899999999998</v>
      </c>
      <c r="O119">
        <v>0.82509999999999994</v>
      </c>
      <c r="P119">
        <v>18.110600000000002</v>
      </c>
      <c r="Q119">
        <v>3.4186974961200001</v>
      </c>
    </row>
    <row r="120" spans="2:17">
      <c r="B120" t="s">
        <v>4</v>
      </c>
      <c r="C120">
        <v>260</v>
      </c>
      <c r="D120">
        <v>2.3010000000000002</v>
      </c>
      <c r="E120" t="s">
        <v>7</v>
      </c>
      <c r="F120" t="s">
        <v>2</v>
      </c>
      <c r="G120" t="s">
        <v>3</v>
      </c>
      <c r="H120" t="s">
        <v>15</v>
      </c>
      <c r="I120">
        <v>305.25200000000001</v>
      </c>
      <c r="J120">
        <v>298.60700000000003</v>
      </c>
      <c r="K120" t="s">
        <v>16</v>
      </c>
      <c r="L120">
        <v>0.19739999999999999</v>
      </c>
      <c r="M120">
        <v>19.656700000000001</v>
      </c>
      <c r="N120">
        <v>58.0047</v>
      </c>
      <c r="O120">
        <v>0.5897</v>
      </c>
      <c r="P120">
        <v>-51.172400000000003</v>
      </c>
      <c r="Q120">
        <v>4.6865004619699997</v>
      </c>
    </row>
    <row r="121" spans="2:17">
      <c r="B121" t="s">
        <v>4</v>
      </c>
      <c r="C121">
        <v>270</v>
      </c>
      <c r="D121">
        <v>2.4340000000000002</v>
      </c>
      <c r="E121" t="s">
        <v>7</v>
      </c>
      <c r="F121" t="s">
        <v>2</v>
      </c>
      <c r="G121" t="s">
        <v>3</v>
      </c>
      <c r="H121" t="s">
        <v>16</v>
      </c>
      <c r="I121">
        <v>325.53190000000001</v>
      </c>
      <c r="J121">
        <v>313.41719999999998</v>
      </c>
      <c r="K121" t="s">
        <v>16</v>
      </c>
      <c r="L121">
        <v>8.7999999999999995E-2</v>
      </c>
      <c r="M121">
        <v>19.2818</v>
      </c>
      <c r="N121">
        <v>46.601199999999999</v>
      </c>
      <c r="O121">
        <v>0.432</v>
      </c>
      <c r="P121">
        <v>-82.2</v>
      </c>
    </row>
    <row r="122" spans="2:17">
      <c r="B122" t="s">
        <v>4</v>
      </c>
      <c r="C122">
        <v>280</v>
      </c>
      <c r="D122">
        <v>2.5680000000000001</v>
      </c>
      <c r="E122" t="s">
        <v>7</v>
      </c>
      <c r="F122" t="s">
        <v>2</v>
      </c>
      <c r="G122" t="s">
        <v>3</v>
      </c>
      <c r="H122" t="s">
        <v>16</v>
      </c>
      <c r="I122">
        <v>306.6277</v>
      </c>
      <c r="J122">
        <v>298.26819999999998</v>
      </c>
      <c r="K122" t="s">
        <v>16</v>
      </c>
      <c r="L122">
        <v>0.32</v>
      </c>
      <c r="M122">
        <v>18.607800000000001</v>
      </c>
      <c r="N122">
        <v>38.129100000000001</v>
      </c>
      <c r="O122">
        <v>0.49880000000000002</v>
      </c>
      <c r="P122">
        <v>87.138400000000004</v>
      </c>
    </row>
    <row r="123" spans="2:17">
      <c r="B123" t="s">
        <v>4</v>
      </c>
      <c r="C123">
        <v>290</v>
      </c>
      <c r="D123">
        <v>2.7040000000000002</v>
      </c>
      <c r="E123" t="s">
        <v>7</v>
      </c>
      <c r="F123" t="s">
        <v>2</v>
      </c>
      <c r="G123" t="s">
        <v>3</v>
      </c>
      <c r="H123" t="s">
        <v>16</v>
      </c>
      <c r="I123">
        <v>302.41669999999999</v>
      </c>
      <c r="J123">
        <v>306.30279999999999</v>
      </c>
      <c r="K123" t="s">
        <v>16</v>
      </c>
      <c r="L123">
        <v>0.13469999999999999</v>
      </c>
      <c r="M123">
        <v>18.732399999999998</v>
      </c>
      <c r="N123">
        <v>32.759700000000002</v>
      </c>
      <c r="O123">
        <v>0.74299999999999999</v>
      </c>
      <c r="P123">
        <v>72.031099999999995</v>
      </c>
    </row>
    <row r="124" spans="2:17">
      <c r="B124" t="s">
        <v>4</v>
      </c>
      <c r="C124">
        <v>300</v>
      </c>
      <c r="D124">
        <v>2.8420000000000001</v>
      </c>
      <c r="E124" t="s">
        <v>7</v>
      </c>
      <c r="F124" t="s">
        <v>2</v>
      </c>
      <c r="G124" t="s">
        <v>3</v>
      </c>
      <c r="H124" t="s">
        <v>16</v>
      </c>
      <c r="I124">
        <v>282.72320000000002</v>
      </c>
      <c r="J124">
        <v>294.7122</v>
      </c>
      <c r="K124" t="s">
        <v>15</v>
      </c>
      <c r="L124">
        <v>1.4869000000000001</v>
      </c>
      <c r="M124">
        <v>19.762699999999999</v>
      </c>
      <c r="N124">
        <v>30.867899999999999</v>
      </c>
      <c r="O124">
        <v>0.77739999999999998</v>
      </c>
      <c r="P124">
        <v>48.774999999999999</v>
      </c>
      <c r="Q124">
        <v>20.080198898700001</v>
      </c>
    </row>
    <row r="125" spans="2:17">
      <c r="B125" t="s">
        <v>4</v>
      </c>
      <c r="C125">
        <v>310</v>
      </c>
      <c r="D125">
        <v>2.9820000000000002</v>
      </c>
      <c r="E125" t="s">
        <v>7</v>
      </c>
      <c r="F125" t="s">
        <v>2</v>
      </c>
      <c r="G125" t="s">
        <v>3</v>
      </c>
      <c r="H125" t="s">
        <v>15</v>
      </c>
      <c r="I125">
        <v>301.39710000000002</v>
      </c>
      <c r="J125">
        <v>302.5532</v>
      </c>
      <c r="K125" t="s">
        <v>16</v>
      </c>
      <c r="L125">
        <v>0.31040000000000001</v>
      </c>
      <c r="M125">
        <v>18.382100000000001</v>
      </c>
      <c r="N125">
        <v>32.855800000000002</v>
      </c>
      <c r="O125">
        <v>0.35310000000000002</v>
      </c>
      <c r="P125">
        <v>88.293400000000005</v>
      </c>
    </row>
    <row r="126" spans="2:17">
      <c r="B126" t="s">
        <v>0</v>
      </c>
      <c r="C126">
        <v>320</v>
      </c>
      <c r="D126">
        <v>3.1240000000000001</v>
      </c>
      <c r="E126" t="s">
        <v>7</v>
      </c>
      <c r="F126" t="s">
        <v>2</v>
      </c>
      <c r="G126" t="s">
        <v>3</v>
      </c>
      <c r="H126" t="s">
        <v>15</v>
      </c>
      <c r="I126">
        <v>297.87950000000001</v>
      </c>
      <c r="J126">
        <v>298.24079999999998</v>
      </c>
      <c r="K126" t="s">
        <v>15</v>
      </c>
      <c r="L126">
        <v>0.51780000000000004</v>
      </c>
      <c r="M126">
        <v>17.8399</v>
      </c>
      <c r="N126">
        <v>32.268599999999999</v>
      </c>
      <c r="O126">
        <v>0.40949999999999998</v>
      </c>
      <c r="P126">
        <v>87.321899999999999</v>
      </c>
    </row>
    <row r="127" spans="2:17">
      <c r="B127" t="s">
        <v>0</v>
      </c>
      <c r="C127">
        <v>330</v>
      </c>
      <c r="D127">
        <v>3.2679999999999998</v>
      </c>
      <c r="E127" t="s">
        <v>7</v>
      </c>
      <c r="F127" t="s">
        <v>2</v>
      </c>
      <c r="G127" t="s">
        <v>3</v>
      </c>
      <c r="H127" t="s">
        <v>15</v>
      </c>
      <c r="I127">
        <v>302.21420000000001</v>
      </c>
      <c r="J127">
        <v>300.79570000000001</v>
      </c>
      <c r="K127" t="s">
        <v>15</v>
      </c>
      <c r="L127">
        <v>0.61850000000000005</v>
      </c>
      <c r="M127">
        <v>17.4239</v>
      </c>
      <c r="N127">
        <v>33.6999</v>
      </c>
      <c r="O127">
        <v>0.45419999999999999</v>
      </c>
      <c r="P127">
        <v>88.115600000000001</v>
      </c>
    </row>
    <row r="128" spans="2:17">
      <c r="B128" t="s">
        <v>4</v>
      </c>
      <c r="C128">
        <v>340</v>
      </c>
      <c r="D128">
        <v>3.4129999999999998</v>
      </c>
      <c r="E128" t="s">
        <v>7</v>
      </c>
      <c r="F128" t="s">
        <v>2</v>
      </c>
      <c r="G128" t="s">
        <v>3</v>
      </c>
      <c r="H128" t="s">
        <v>15</v>
      </c>
      <c r="I128">
        <v>301.72710000000001</v>
      </c>
      <c r="J128">
        <v>298.10719999999998</v>
      </c>
      <c r="K128" t="s">
        <v>16</v>
      </c>
      <c r="L128">
        <v>0.38390000000000002</v>
      </c>
      <c r="M128">
        <v>18.503299999999999</v>
      </c>
      <c r="N128">
        <v>46.191099999999999</v>
      </c>
      <c r="O128">
        <v>0.82040000000000002</v>
      </c>
      <c r="P128">
        <v>-69.292599999999993</v>
      </c>
      <c r="Q128">
        <v>3.2735524495599999</v>
      </c>
    </row>
    <row r="129" spans="2:17">
      <c r="B129" t="s">
        <v>4</v>
      </c>
      <c r="C129">
        <v>360</v>
      </c>
      <c r="D129">
        <v>3.7090000000000001</v>
      </c>
      <c r="E129" t="s">
        <v>7</v>
      </c>
      <c r="F129" t="s">
        <v>2</v>
      </c>
      <c r="G129" t="s">
        <v>3</v>
      </c>
      <c r="H129" t="s">
        <v>15</v>
      </c>
      <c r="I129">
        <v>297.56920000000002</v>
      </c>
      <c r="J129">
        <v>299.94510000000002</v>
      </c>
      <c r="K129" t="s">
        <v>16</v>
      </c>
      <c r="L129">
        <v>0.41460000000000002</v>
      </c>
      <c r="M129">
        <v>17.8644</v>
      </c>
      <c r="N129">
        <v>49.319899999999997</v>
      </c>
      <c r="O129">
        <v>0.7702</v>
      </c>
      <c r="P129">
        <v>76.868700000000004</v>
      </c>
    </row>
    <row r="130" spans="2:17">
      <c r="B130" t="s">
        <v>4</v>
      </c>
      <c r="C130">
        <v>370</v>
      </c>
      <c r="D130">
        <v>3.859</v>
      </c>
      <c r="E130" t="s">
        <v>7</v>
      </c>
      <c r="F130" t="s">
        <v>2</v>
      </c>
      <c r="G130" t="s">
        <v>3</v>
      </c>
      <c r="H130" t="s">
        <v>16</v>
      </c>
      <c r="I130">
        <v>298.47449999999998</v>
      </c>
      <c r="J130">
        <v>308.06580000000002</v>
      </c>
      <c r="K130" t="s">
        <v>16</v>
      </c>
      <c r="L130">
        <v>0.39269999999999999</v>
      </c>
      <c r="M130">
        <v>17.7011</v>
      </c>
      <c r="N130">
        <v>52.076900000000002</v>
      </c>
      <c r="O130">
        <v>0.78469999999999995</v>
      </c>
      <c r="P130">
        <v>69.316000000000003</v>
      </c>
    </row>
    <row r="131" spans="2:17">
      <c r="B131" t="s">
        <v>4</v>
      </c>
      <c r="C131">
        <v>380</v>
      </c>
      <c r="D131">
        <v>4.01</v>
      </c>
      <c r="E131" t="s">
        <v>7</v>
      </c>
      <c r="F131" t="s">
        <v>2</v>
      </c>
      <c r="G131" t="s">
        <v>3</v>
      </c>
      <c r="H131" t="s">
        <v>16</v>
      </c>
      <c r="I131">
        <v>301.4205</v>
      </c>
      <c r="J131">
        <v>296.87650000000002</v>
      </c>
      <c r="K131" t="s">
        <v>15</v>
      </c>
      <c r="L131">
        <v>0.9708</v>
      </c>
      <c r="M131">
        <v>16.787099999999999</v>
      </c>
      <c r="N131">
        <v>34.1143</v>
      </c>
      <c r="O131">
        <v>0.6583</v>
      </c>
      <c r="P131">
        <v>83.024699999999996</v>
      </c>
      <c r="Q131">
        <v>8.1229183819599999</v>
      </c>
    </row>
    <row r="132" spans="2:17">
      <c r="B132" t="s">
        <v>0</v>
      </c>
      <c r="C132">
        <v>400</v>
      </c>
      <c r="D132">
        <v>4.3159999999999998</v>
      </c>
      <c r="E132" t="s">
        <v>7</v>
      </c>
      <c r="F132" t="s">
        <v>2</v>
      </c>
      <c r="G132" t="s">
        <v>3</v>
      </c>
      <c r="H132" t="s">
        <v>15</v>
      </c>
      <c r="I132">
        <v>569.952</v>
      </c>
      <c r="J132">
        <v>590.08420000000001</v>
      </c>
      <c r="K132" t="s">
        <v>15</v>
      </c>
      <c r="L132">
        <v>1.1628000000000001</v>
      </c>
      <c r="M132">
        <v>16.1494</v>
      </c>
      <c r="N132">
        <v>40.9649</v>
      </c>
      <c r="O132">
        <v>0.79369999999999996</v>
      </c>
      <c r="P132">
        <v>69.4422</v>
      </c>
    </row>
    <row r="133" spans="2:17">
      <c r="B133" t="s">
        <v>0</v>
      </c>
      <c r="C133">
        <v>410</v>
      </c>
      <c r="D133">
        <v>4.4710000000000001</v>
      </c>
      <c r="E133" t="s">
        <v>7</v>
      </c>
      <c r="F133" t="s">
        <v>2</v>
      </c>
      <c r="G133" t="s">
        <v>3</v>
      </c>
      <c r="H133" t="s">
        <v>15</v>
      </c>
      <c r="I133">
        <v>296.56709999999998</v>
      </c>
      <c r="J133">
        <v>302.91849999999999</v>
      </c>
      <c r="K133" t="s">
        <v>15</v>
      </c>
      <c r="L133">
        <v>0.91890000000000005</v>
      </c>
      <c r="M133">
        <v>17.6233</v>
      </c>
      <c r="N133">
        <v>34.041800000000002</v>
      </c>
      <c r="O133">
        <v>0.82140000000000002</v>
      </c>
      <c r="P133">
        <v>84.9084</v>
      </c>
      <c r="Q133">
        <v>4.8027560795899999</v>
      </c>
    </row>
    <row r="134" spans="2:17">
      <c r="B134" t="s">
        <v>4</v>
      </c>
      <c r="C134">
        <v>460</v>
      </c>
      <c r="D134">
        <v>5.2590000000000003</v>
      </c>
      <c r="E134" t="s">
        <v>7</v>
      </c>
      <c r="F134" t="s">
        <v>2</v>
      </c>
      <c r="G134" t="s">
        <v>3</v>
      </c>
      <c r="H134" t="s">
        <v>16</v>
      </c>
      <c r="I134">
        <v>297.45440000000002</v>
      </c>
      <c r="J134">
        <v>309.63760000000002</v>
      </c>
      <c r="K134" t="s">
        <v>16</v>
      </c>
      <c r="L134">
        <v>0.49419999999999997</v>
      </c>
      <c r="M134">
        <v>16.9041</v>
      </c>
      <c r="N134">
        <v>59.435600000000001</v>
      </c>
      <c r="O134">
        <v>0.62480000000000002</v>
      </c>
      <c r="P134">
        <v>0.58689999999999998</v>
      </c>
      <c r="Q134">
        <v>9.83384628566</v>
      </c>
    </row>
    <row r="135" spans="2:17">
      <c r="B135" t="s">
        <v>0</v>
      </c>
      <c r="C135">
        <v>470</v>
      </c>
      <c r="D135">
        <v>5.4189999999999996</v>
      </c>
      <c r="E135" t="s">
        <v>7</v>
      </c>
      <c r="F135" t="s">
        <v>2</v>
      </c>
      <c r="G135" t="s">
        <v>3</v>
      </c>
      <c r="H135" t="s">
        <v>15</v>
      </c>
      <c r="I135">
        <v>303.59100000000001</v>
      </c>
      <c r="J135">
        <v>299.26159999999999</v>
      </c>
      <c r="K135" t="s">
        <v>15</v>
      </c>
      <c r="L135">
        <v>0.93779999999999997</v>
      </c>
      <c r="M135">
        <v>15.9323</v>
      </c>
      <c r="N135">
        <v>42.887</v>
      </c>
      <c r="O135">
        <v>0.65949999999999998</v>
      </c>
      <c r="P135">
        <v>48.616700000000002</v>
      </c>
      <c r="Q135">
        <v>4.1153272785999997</v>
      </c>
    </row>
    <row r="136" spans="2:17">
      <c r="B136" t="s">
        <v>4</v>
      </c>
      <c r="C136">
        <v>480</v>
      </c>
      <c r="D136">
        <v>5.58</v>
      </c>
      <c r="E136" t="s">
        <v>7</v>
      </c>
      <c r="F136" t="s">
        <v>2</v>
      </c>
      <c r="G136" t="s">
        <v>3</v>
      </c>
      <c r="H136" t="s">
        <v>16</v>
      </c>
      <c r="I136">
        <v>302.27420000000001</v>
      </c>
      <c r="J136">
        <v>296.55950000000001</v>
      </c>
      <c r="K136" t="s">
        <v>16</v>
      </c>
      <c r="L136">
        <v>0.24529999999999999</v>
      </c>
      <c r="M136">
        <v>16.6477</v>
      </c>
      <c r="N136">
        <v>57.607999999999997</v>
      </c>
      <c r="O136">
        <v>0.39090000000000003</v>
      </c>
      <c r="P136">
        <v>75.630700000000004</v>
      </c>
      <c r="Q136">
        <v>5.3494466424100002</v>
      </c>
    </row>
    <row r="137" spans="2:17">
      <c r="B137" t="s">
        <v>4</v>
      </c>
      <c r="C137">
        <v>500</v>
      </c>
      <c r="D137">
        <v>5.9029999999999996</v>
      </c>
      <c r="E137" t="s">
        <v>7</v>
      </c>
      <c r="F137" t="s">
        <v>2</v>
      </c>
      <c r="G137" t="s">
        <v>3</v>
      </c>
      <c r="H137" t="s">
        <v>15</v>
      </c>
      <c r="I137">
        <v>298.48579999999998</v>
      </c>
      <c r="J137">
        <v>299.77589999999998</v>
      </c>
      <c r="K137" t="s">
        <v>16</v>
      </c>
      <c r="L137">
        <v>0.2258</v>
      </c>
      <c r="M137">
        <v>16.854600000000001</v>
      </c>
      <c r="N137">
        <v>53.6995</v>
      </c>
      <c r="O137">
        <v>0.34949999999999998</v>
      </c>
      <c r="P137">
        <v>74.483099999999993</v>
      </c>
      <c r="Q137">
        <v>1.7930902988999999</v>
      </c>
    </row>
    <row r="138" spans="2:17">
      <c r="B138" t="s">
        <v>4</v>
      </c>
      <c r="C138">
        <v>220</v>
      </c>
      <c r="D138">
        <v>1.796</v>
      </c>
      <c r="E138" t="s">
        <v>8</v>
      </c>
      <c r="F138" t="s">
        <v>2</v>
      </c>
      <c r="G138" t="s">
        <v>6</v>
      </c>
      <c r="H138" t="s">
        <v>15</v>
      </c>
      <c r="I138">
        <v>298.74220000000003</v>
      </c>
      <c r="J138">
        <v>300.21780000000001</v>
      </c>
      <c r="K138" t="s">
        <v>16</v>
      </c>
      <c r="L138">
        <v>0.26579999999999998</v>
      </c>
      <c r="M138">
        <v>19.752800000000001</v>
      </c>
      <c r="N138">
        <v>12.148400000000001</v>
      </c>
      <c r="O138">
        <v>0.72660000000000002</v>
      </c>
      <c r="P138">
        <v>48.670400000000001</v>
      </c>
      <c r="Q138">
        <v>1.0423212748499999</v>
      </c>
    </row>
    <row r="139" spans="2:17">
      <c r="B139" t="s">
        <v>4</v>
      </c>
      <c r="C139">
        <v>230</v>
      </c>
      <c r="D139">
        <v>1.919</v>
      </c>
      <c r="E139" t="s">
        <v>8</v>
      </c>
      <c r="F139" t="s">
        <v>2</v>
      </c>
      <c r="G139" t="s">
        <v>6</v>
      </c>
      <c r="H139" t="s">
        <v>16</v>
      </c>
      <c r="I139">
        <v>301.1397</v>
      </c>
      <c r="J139">
        <v>303.46679999999998</v>
      </c>
      <c r="K139" t="s">
        <v>16</v>
      </c>
      <c r="L139">
        <v>0.35220000000000001</v>
      </c>
      <c r="M139">
        <v>19.878799999999998</v>
      </c>
      <c r="N139">
        <v>18.540700000000001</v>
      </c>
      <c r="O139">
        <v>0.9536</v>
      </c>
      <c r="P139">
        <v>-43.457799999999999</v>
      </c>
    </row>
    <row r="140" spans="2:17">
      <c r="B140" t="s">
        <v>4</v>
      </c>
      <c r="C140">
        <v>240</v>
      </c>
      <c r="D140">
        <v>2.044</v>
      </c>
      <c r="E140" t="s">
        <v>8</v>
      </c>
      <c r="F140" t="s">
        <v>2</v>
      </c>
      <c r="G140" t="s">
        <v>6</v>
      </c>
      <c r="H140" t="s">
        <v>16</v>
      </c>
      <c r="I140">
        <v>297.21749999999997</v>
      </c>
      <c r="J140">
        <v>301.0806</v>
      </c>
      <c r="K140" t="s">
        <v>15</v>
      </c>
      <c r="L140">
        <v>1.5781000000000001</v>
      </c>
      <c r="M140">
        <v>18.873699999999999</v>
      </c>
      <c r="N140">
        <v>16.208300000000001</v>
      </c>
      <c r="O140">
        <v>0.8256</v>
      </c>
      <c r="P140">
        <v>-43.343699999999998</v>
      </c>
    </row>
    <row r="141" spans="2:17">
      <c r="B141" t="s">
        <v>0</v>
      </c>
      <c r="C141">
        <v>250</v>
      </c>
      <c r="D141">
        <v>2.1709999999999998</v>
      </c>
      <c r="E141" t="s">
        <v>8</v>
      </c>
      <c r="F141" t="s">
        <v>2</v>
      </c>
      <c r="G141" t="s">
        <v>6</v>
      </c>
      <c r="H141" t="s">
        <v>15</v>
      </c>
      <c r="I141">
        <v>299.56349999999998</v>
      </c>
      <c r="J141">
        <v>302.62990000000002</v>
      </c>
      <c r="K141" t="s">
        <v>15</v>
      </c>
      <c r="L141">
        <v>1.0430999999999999</v>
      </c>
      <c r="M141">
        <v>19.216999999999999</v>
      </c>
      <c r="N141">
        <v>10.123200000000001</v>
      </c>
      <c r="O141">
        <v>0.92059999999999997</v>
      </c>
      <c r="P141">
        <v>-66.734200000000001</v>
      </c>
    </row>
    <row r="142" spans="2:17">
      <c r="B142" t="s">
        <v>4</v>
      </c>
      <c r="C142">
        <v>270</v>
      </c>
      <c r="D142">
        <v>2.4340000000000002</v>
      </c>
      <c r="E142" t="s">
        <v>8</v>
      </c>
      <c r="F142" t="s">
        <v>2</v>
      </c>
      <c r="G142" t="s">
        <v>6</v>
      </c>
      <c r="H142" t="s">
        <v>16</v>
      </c>
      <c r="I142">
        <v>299.17689999999999</v>
      </c>
      <c r="J142">
        <v>302.0926</v>
      </c>
      <c r="K142" t="s">
        <v>15</v>
      </c>
      <c r="L142">
        <v>1.3804000000000001</v>
      </c>
      <c r="M142">
        <v>18.012599999999999</v>
      </c>
      <c r="N142">
        <v>21.174600000000002</v>
      </c>
      <c r="O142">
        <v>0.78210000000000002</v>
      </c>
      <c r="P142">
        <v>-51.767099999999999</v>
      </c>
    </row>
    <row r="143" spans="2:17">
      <c r="B143" t="s">
        <v>0</v>
      </c>
      <c r="C143">
        <v>280</v>
      </c>
      <c r="D143">
        <v>2.5680000000000001</v>
      </c>
      <c r="E143" t="s">
        <v>8</v>
      </c>
      <c r="F143" t="s">
        <v>2</v>
      </c>
      <c r="G143" t="s">
        <v>6</v>
      </c>
      <c r="H143" t="s">
        <v>15</v>
      </c>
      <c r="I143">
        <v>299.16789999999997</v>
      </c>
      <c r="J143">
        <v>300.94130000000001</v>
      </c>
      <c r="K143" t="s">
        <v>15</v>
      </c>
      <c r="L143">
        <v>2.2399</v>
      </c>
      <c r="M143">
        <v>18.797599999999999</v>
      </c>
      <c r="N143">
        <v>14.133599999999999</v>
      </c>
      <c r="O143">
        <v>0.89700000000000002</v>
      </c>
      <c r="P143">
        <v>-6.0881999999999996</v>
      </c>
      <c r="Q143">
        <v>0.83041922545199998</v>
      </c>
    </row>
    <row r="144" spans="2:17">
      <c r="B144" t="s">
        <v>4</v>
      </c>
      <c r="C144">
        <v>290</v>
      </c>
      <c r="D144">
        <v>2.7040000000000002</v>
      </c>
      <c r="E144" t="s">
        <v>8</v>
      </c>
      <c r="F144" t="s">
        <v>2</v>
      </c>
      <c r="G144" t="s">
        <v>6</v>
      </c>
      <c r="H144" t="s">
        <v>16</v>
      </c>
      <c r="I144">
        <v>299.97559999999999</v>
      </c>
      <c r="J144">
        <v>300.92259999999999</v>
      </c>
      <c r="K144" t="s">
        <v>15</v>
      </c>
      <c r="L144">
        <v>1.3565</v>
      </c>
      <c r="M144">
        <v>17.648299999999999</v>
      </c>
      <c r="N144">
        <v>20.529199999999999</v>
      </c>
      <c r="O144">
        <v>0.89500000000000002</v>
      </c>
      <c r="P144">
        <v>-53.837800000000001</v>
      </c>
    </row>
    <row r="145" spans="2:17">
      <c r="B145" t="s">
        <v>4</v>
      </c>
      <c r="C145">
        <v>300</v>
      </c>
      <c r="D145">
        <v>2.8420000000000001</v>
      </c>
      <c r="E145" t="s">
        <v>8</v>
      </c>
      <c r="F145" t="s">
        <v>2</v>
      </c>
      <c r="G145" t="s">
        <v>6</v>
      </c>
      <c r="H145" t="s">
        <v>16</v>
      </c>
      <c r="I145">
        <v>300.45389999999998</v>
      </c>
      <c r="J145">
        <v>298.2912</v>
      </c>
      <c r="K145" t="s">
        <v>15</v>
      </c>
      <c r="L145">
        <v>2.3990999999999998</v>
      </c>
      <c r="M145">
        <v>18.746200000000002</v>
      </c>
      <c r="N145">
        <v>14.761900000000001</v>
      </c>
      <c r="O145">
        <v>0.74860000000000004</v>
      </c>
      <c r="P145">
        <v>-80.081800000000001</v>
      </c>
    </row>
    <row r="146" spans="2:17">
      <c r="B146" t="s">
        <v>4</v>
      </c>
      <c r="C146">
        <v>310</v>
      </c>
      <c r="D146">
        <v>2.9820000000000002</v>
      </c>
      <c r="E146" t="s">
        <v>8</v>
      </c>
      <c r="F146" t="s">
        <v>2</v>
      </c>
      <c r="G146" t="s">
        <v>6</v>
      </c>
      <c r="H146" t="s">
        <v>16</v>
      </c>
      <c r="I146">
        <v>301.00599999999997</v>
      </c>
      <c r="J146">
        <v>300.16090000000003</v>
      </c>
      <c r="K146" t="s">
        <v>15</v>
      </c>
      <c r="L146">
        <v>1.5284</v>
      </c>
      <c r="M146">
        <v>17.800899999999999</v>
      </c>
      <c r="N146">
        <v>21.1951</v>
      </c>
      <c r="O146">
        <v>0.91479999999999995</v>
      </c>
      <c r="P146">
        <v>-52.934100000000001</v>
      </c>
      <c r="Q146">
        <v>11.3470154887</v>
      </c>
    </row>
    <row r="147" spans="2:17">
      <c r="B147" t="s">
        <v>0</v>
      </c>
      <c r="C147">
        <v>320</v>
      </c>
      <c r="D147">
        <v>3.1240000000000001</v>
      </c>
      <c r="E147" t="s">
        <v>8</v>
      </c>
      <c r="F147" t="s">
        <v>2</v>
      </c>
      <c r="G147" t="s">
        <v>6</v>
      </c>
      <c r="H147" t="s">
        <v>15</v>
      </c>
      <c r="I147">
        <v>300.3854</v>
      </c>
      <c r="J147">
        <v>300.14460000000003</v>
      </c>
      <c r="K147" t="s">
        <v>15</v>
      </c>
      <c r="L147">
        <v>2.2111999999999998</v>
      </c>
      <c r="M147">
        <v>18.513000000000002</v>
      </c>
      <c r="N147">
        <v>15.1991</v>
      </c>
      <c r="O147">
        <v>0.79759999999999998</v>
      </c>
      <c r="P147">
        <v>-71.896799999999999</v>
      </c>
      <c r="Q147">
        <v>2.3605211987999999</v>
      </c>
    </row>
    <row r="148" spans="2:17">
      <c r="B148" t="s">
        <v>0</v>
      </c>
      <c r="C148">
        <v>330</v>
      </c>
      <c r="D148">
        <v>3.2679999999999998</v>
      </c>
      <c r="E148" t="s">
        <v>8</v>
      </c>
      <c r="F148" t="s">
        <v>2</v>
      </c>
      <c r="G148" t="s">
        <v>6</v>
      </c>
      <c r="H148" t="s">
        <v>15</v>
      </c>
      <c r="I148">
        <v>300.45670000000001</v>
      </c>
      <c r="J148">
        <v>300.02379999999999</v>
      </c>
      <c r="K148" t="s">
        <v>15</v>
      </c>
      <c r="L148">
        <v>2.3187000000000002</v>
      </c>
      <c r="M148">
        <v>18.148099999999999</v>
      </c>
      <c r="N148">
        <v>13.5657</v>
      </c>
      <c r="O148">
        <v>0.82150000000000001</v>
      </c>
      <c r="P148">
        <v>-35.352200000000003</v>
      </c>
      <c r="Q148">
        <v>1.3861852004699999</v>
      </c>
    </row>
    <row r="149" spans="2:17">
      <c r="B149" t="s">
        <v>0</v>
      </c>
      <c r="C149">
        <v>340</v>
      </c>
      <c r="D149">
        <v>3.4129999999999998</v>
      </c>
      <c r="E149" t="s">
        <v>8</v>
      </c>
      <c r="F149" t="s">
        <v>2</v>
      </c>
      <c r="G149" t="s">
        <v>6</v>
      </c>
      <c r="H149" t="s">
        <v>15</v>
      </c>
      <c r="I149">
        <v>300.50689999999997</v>
      </c>
      <c r="J149">
        <v>299.50970000000001</v>
      </c>
      <c r="K149" t="s">
        <v>15</v>
      </c>
      <c r="L149">
        <v>5.1090999999999998</v>
      </c>
      <c r="M149">
        <v>19.860399999999998</v>
      </c>
      <c r="N149">
        <v>8.9123999999999999</v>
      </c>
      <c r="O149">
        <v>0.84509999999999996</v>
      </c>
      <c r="P149">
        <v>81.229399999999998</v>
      </c>
      <c r="Q149">
        <v>2.2610518348799999</v>
      </c>
    </row>
    <row r="150" spans="2:17">
      <c r="B150" t="s">
        <v>4</v>
      </c>
      <c r="C150">
        <v>360</v>
      </c>
      <c r="D150">
        <v>3.7090000000000001</v>
      </c>
      <c r="E150" t="s">
        <v>8</v>
      </c>
      <c r="F150" t="s">
        <v>2</v>
      </c>
      <c r="G150" t="s">
        <v>6</v>
      </c>
      <c r="H150" t="s">
        <v>16</v>
      </c>
      <c r="I150">
        <v>300.98689999999999</v>
      </c>
      <c r="J150">
        <v>299.85289999999998</v>
      </c>
      <c r="K150" t="s">
        <v>15</v>
      </c>
      <c r="L150">
        <v>1.6079000000000001</v>
      </c>
      <c r="M150">
        <v>17.8414</v>
      </c>
      <c r="N150">
        <v>17.470099999999999</v>
      </c>
      <c r="O150">
        <v>0.49149999999999999</v>
      </c>
      <c r="P150">
        <v>-66.652299999999997</v>
      </c>
      <c r="Q150">
        <v>5.1394808658100004</v>
      </c>
    </row>
    <row r="151" spans="2:17">
      <c r="B151" t="s">
        <v>4</v>
      </c>
      <c r="C151">
        <v>370</v>
      </c>
      <c r="D151">
        <v>3.859</v>
      </c>
      <c r="E151" t="s">
        <v>8</v>
      </c>
      <c r="F151" t="s">
        <v>2</v>
      </c>
      <c r="G151" t="s">
        <v>6</v>
      </c>
      <c r="H151" t="s">
        <v>16</v>
      </c>
      <c r="I151">
        <v>298.81970000000001</v>
      </c>
      <c r="J151">
        <v>298.94319999999999</v>
      </c>
      <c r="K151" t="s">
        <v>15</v>
      </c>
      <c r="L151">
        <v>1.1013999999999999</v>
      </c>
      <c r="M151">
        <v>17.751100000000001</v>
      </c>
      <c r="N151">
        <v>21.454499999999999</v>
      </c>
      <c r="O151">
        <v>0.3478</v>
      </c>
      <c r="P151">
        <v>-65.777900000000002</v>
      </c>
      <c r="Q151">
        <v>6.7054341015299999</v>
      </c>
    </row>
    <row r="152" spans="2:17">
      <c r="B152" t="s">
        <v>4</v>
      </c>
      <c r="C152">
        <v>380</v>
      </c>
      <c r="D152">
        <v>4.01</v>
      </c>
      <c r="E152" t="s">
        <v>8</v>
      </c>
      <c r="F152" t="s">
        <v>2</v>
      </c>
      <c r="G152" t="s">
        <v>6</v>
      </c>
      <c r="H152" t="s">
        <v>16</v>
      </c>
      <c r="I152">
        <v>282.0872</v>
      </c>
      <c r="J152">
        <v>294.75880000000001</v>
      </c>
      <c r="K152" t="s">
        <v>15</v>
      </c>
      <c r="L152">
        <v>2.6560999999999999</v>
      </c>
      <c r="M152">
        <v>18.994800000000001</v>
      </c>
      <c r="N152">
        <v>21.760999999999999</v>
      </c>
      <c r="O152">
        <v>0.55159999999999998</v>
      </c>
      <c r="P152">
        <v>30.858799999999999</v>
      </c>
      <c r="Q152">
        <v>20.844777966900001</v>
      </c>
    </row>
    <row r="153" spans="2:17">
      <c r="B153" t="s">
        <v>4</v>
      </c>
      <c r="C153">
        <v>410</v>
      </c>
      <c r="D153">
        <v>4.4710000000000001</v>
      </c>
      <c r="E153" t="s">
        <v>8</v>
      </c>
      <c r="F153" t="s">
        <v>2</v>
      </c>
      <c r="G153" t="s">
        <v>6</v>
      </c>
      <c r="H153" t="s">
        <v>16</v>
      </c>
      <c r="I153">
        <v>293.8057</v>
      </c>
      <c r="J153">
        <v>595.11149999999998</v>
      </c>
      <c r="K153" t="s">
        <v>15</v>
      </c>
      <c r="L153">
        <v>4.3802000000000003</v>
      </c>
      <c r="M153">
        <v>18.704599999999999</v>
      </c>
      <c r="N153">
        <v>12.333</v>
      </c>
      <c r="O153">
        <v>0.79249999999999998</v>
      </c>
      <c r="P153">
        <v>19.749500000000001</v>
      </c>
      <c r="Q153">
        <v>247.08386721900001</v>
      </c>
    </row>
    <row r="154" spans="2:17">
      <c r="B154" t="s">
        <v>0</v>
      </c>
      <c r="C154">
        <v>460</v>
      </c>
      <c r="D154">
        <v>5.2590000000000003</v>
      </c>
      <c r="E154" t="s">
        <v>8</v>
      </c>
      <c r="F154" t="s">
        <v>2</v>
      </c>
      <c r="G154" t="s">
        <v>6</v>
      </c>
      <c r="H154" t="s">
        <v>15</v>
      </c>
      <c r="I154">
        <v>303.47500000000002</v>
      </c>
      <c r="J154">
        <v>301.14890000000003</v>
      </c>
      <c r="K154" t="s">
        <v>15</v>
      </c>
      <c r="L154">
        <v>0.88080000000000003</v>
      </c>
      <c r="M154">
        <v>23.601500000000001</v>
      </c>
      <c r="N154">
        <v>4.7000000000000002E-3</v>
      </c>
      <c r="O154">
        <v>0.37430000000000002</v>
      </c>
      <c r="P154">
        <v>-39.427199999999999</v>
      </c>
      <c r="Q154">
        <v>3.2091516698300002</v>
      </c>
    </row>
    <row r="155" spans="2:17">
      <c r="B155" t="s">
        <v>0</v>
      </c>
      <c r="C155">
        <v>470</v>
      </c>
      <c r="D155">
        <v>5.4189999999999996</v>
      </c>
      <c r="E155" t="s">
        <v>8</v>
      </c>
      <c r="F155" t="s">
        <v>2</v>
      </c>
      <c r="G155" t="s">
        <v>6</v>
      </c>
      <c r="H155" t="s">
        <v>15</v>
      </c>
      <c r="I155">
        <v>299.75400000000002</v>
      </c>
      <c r="J155">
        <v>300.0428</v>
      </c>
      <c r="K155" t="s">
        <v>15</v>
      </c>
      <c r="L155">
        <v>2.7198000000000002</v>
      </c>
      <c r="M155">
        <v>15.4434</v>
      </c>
      <c r="N155">
        <v>23.945699999999999</v>
      </c>
      <c r="O155">
        <v>0.67469999999999997</v>
      </c>
      <c r="P155">
        <v>-51.017499999999998</v>
      </c>
    </row>
    <row r="156" spans="2:17">
      <c r="B156" t="s">
        <v>0</v>
      </c>
      <c r="C156">
        <v>480</v>
      </c>
      <c r="D156">
        <v>5.58</v>
      </c>
      <c r="E156" t="s">
        <v>8</v>
      </c>
      <c r="F156" t="s">
        <v>2</v>
      </c>
      <c r="G156" t="s">
        <v>6</v>
      </c>
      <c r="H156" t="s">
        <v>15</v>
      </c>
      <c r="I156">
        <v>300.39679999999998</v>
      </c>
      <c r="J156">
        <v>300.31819999999999</v>
      </c>
      <c r="K156" t="s">
        <v>15</v>
      </c>
      <c r="L156">
        <v>2.8422999999999998</v>
      </c>
      <c r="M156">
        <v>15.482699999999999</v>
      </c>
      <c r="N156">
        <v>22.5989</v>
      </c>
      <c r="O156">
        <v>0.67849999999999999</v>
      </c>
      <c r="P156">
        <v>-34.284799999999997</v>
      </c>
    </row>
    <row r="157" spans="2:17">
      <c r="B157" t="s">
        <v>0</v>
      </c>
      <c r="C157">
        <v>500</v>
      </c>
      <c r="D157">
        <v>5.9029999999999996</v>
      </c>
      <c r="E157" t="s">
        <v>8</v>
      </c>
      <c r="F157" t="s">
        <v>2</v>
      </c>
      <c r="G157" t="s">
        <v>6</v>
      </c>
      <c r="H157" t="s">
        <v>15</v>
      </c>
      <c r="I157">
        <v>299.41809999999998</v>
      </c>
      <c r="J157">
        <v>302.1293</v>
      </c>
      <c r="K157" t="s">
        <v>15</v>
      </c>
      <c r="L157">
        <v>0.8014</v>
      </c>
      <c r="M157">
        <v>18.723099999999999</v>
      </c>
      <c r="N157">
        <v>3.3119999999999998</v>
      </c>
      <c r="O157">
        <v>0.38619999999999999</v>
      </c>
      <c r="P157">
        <v>-60.648699999999998</v>
      </c>
      <c r="Q157">
        <v>2.22500337977</v>
      </c>
    </row>
    <row r="158" spans="2:17">
      <c r="B158" t="s">
        <v>0</v>
      </c>
      <c r="C158">
        <v>220</v>
      </c>
      <c r="D158">
        <v>1.796</v>
      </c>
      <c r="E158" t="s">
        <v>8</v>
      </c>
      <c r="F158" t="s">
        <v>2</v>
      </c>
      <c r="G158" t="s">
        <v>3</v>
      </c>
      <c r="H158" t="s">
        <v>15</v>
      </c>
      <c r="I158">
        <v>299.13420000000002</v>
      </c>
      <c r="J158">
        <v>301.18360000000001</v>
      </c>
      <c r="K158" t="s">
        <v>15</v>
      </c>
      <c r="L158">
        <v>1.0731999999999999</v>
      </c>
      <c r="M158">
        <v>19.479399999999998</v>
      </c>
      <c r="N158">
        <v>25.331700000000001</v>
      </c>
      <c r="O158">
        <v>0.67469999999999997</v>
      </c>
      <c r="P158">
        <v>-72.432100000000005</v>
      </c>
    </row>
    <row r="159" spans="2:17">
      <c r="B159" t="s">
        <v>4</v>
      </c>
      <c r="C159">
        <v>230</v>
      </c>
      <c r="D159">
        <v>1.919</v>
      </c>
      <c r="E159" t="s">
        <v>8</v>
      </c>
      <c r="F159" t="s">
        <v>2</v>
      </c>
      <c r="G159" t="s">
        <v>3</v>
      </c>
      <c r="H159" t="s">
        <v>16</v>
      </c>
      <c r="I159">
        <v>297.32119999999998</v>
      </c>
      <c r="J159">
        <v>299.34320000000002</v>
      </c>
      <c r="K159" t="s">
        <v>15</v>
      </c>
      <c r="L159">
        <v>1.2914000000000001</v>
      </c>
      <c r="M159">
        <v>19.322700000000001</v>
      </c>
      <c r="N159">
        <v>19.719899999999999</v>
      </c>
      <c r="O159">
        <v>0.872</v>
      </c>
      <c r="P159">
        <v>-43.993499999999997</v>
      </c>
      <c r="Q159">
        <v>5.6200550895900001</v>
      </c>
    </row>
    <row r="160" spans="2:17">
      <c r="B160" t="s">
        <v>4</v>
      </c>
      <c r="C160">
        <v>240</v>
      </c>
      <c r="D160">
        <v>2.044</v>
      </c>
      <c r="E160" t="s">
        <v>8</v>
      </c>
      <c r="F160" t="s">
        <v>2</v>
      </c>
      <c r="G160" t="s">
        <v>3</v>
      </c>
      <c r="H160" t="s">
        <v>16</v>
      </c>
      <c r="I160">
        <v>318.75940000000003</v>
      </c>
      <c r="J160">
        <v>290.89569999999998</v>
      </c>
      <c r="K160" t="s">
        <v>16</v>
      </c>
      <c r="L160">
        <v>0.24959999999999999</v>
      </c>
      <c r="M160">
        <v>20.258500000000002</v>
      </c>
      <c r="N160">
        <v>24.473600000000001</v>
      </c>
      <c r="O160">
        <v>0.65210000000000001</v>
      </c>
      <c r="P160">
        <v>-32.773499999999999</v>
      </c>
      <c r="Q160">
        <v>23.828253054299999</v>
      </c>
    </row>
    <row r="161" spans="2:17">
      <c r="B161" t="s">
        <v>0</v>
      </c>
      <c r="C161">
        <v>250</v>
      </c>
      <c r="D161">
        <v>2.1709999999999998</v>
      </c>
      <c r="E161" t="s">
        <v>8</v>
      </c>
      <c r="F161" t="s">
        <v>2</v>
      </c>
      <c r="G161" t="s">
        <v>3</v>
      </c>
      <c r="H161" t="s">
        <v>15</v>
      </c>
      <c r="I161">
        <v>301.52370000000002</v>
      </c>
      <c r="J161">
        <v>303.1773</v>
      </c>
      <c r="K161" t="s">
        <v>15</v>
      </c>
      <c r="L161">
        <v>0.65620000000000001</v>
      </c>
      <c r="M161">
        <v>18.892600000000002</v>
      </c>
      <c r="N161">
        <v>37.275199999999998</v>
      </c>
      <c r="O161">
        <v>0.69979999999999998</v>
      </c>
      <c r="P161">
        <v>-89.613900000000001</v>
      </c>
      <c r="Q161">
        <v>2.03519797563</v>
      </c>
    </row>
    <row r="162" spans="2:17">
      <c r="B162" t="s">
        <v>4</v>
      </c>
      <c r="C162">
        <v>270</v>
      </c>
      <c r="D162">
        <v>2.4340000000000002</v>
      </c>
      <c r="E162" t="s">
        <v>8</v>
      </c>
      <c r="F162" t="s">
        <v>2</v>
      </c>
      <c r="G162" t="s">
        <v>3</v>
      </c>
      <c r="H162" t="s">
        <v>16</v>
      </c>
      <c r="I162">
        <v>291.14980000000003</v>
      </c>
      <c r="J162">
        <v>294.15969999999999</v>
      </c>
      <c r="K162" t="s">
        <v>16</v>
      </c>
      <c r="L162">
        <v>0.2016</v>
      </c>
      <c r="M162">
        <v>18.9145</v>
      </c>
      <c r="N162">
        <v>41.429600000000001</v>
      </c>
      <c r="O162">
        <v>0.92400000000000004</v>
      </c>
      <c r="P162">
        <v>-66.961699999999993</v>
      </c>
      <c r="Q162">
        <v>11.2856207991</v>
      </c>
    </row>
    <row r="163" spans="2:17">
      <c r="B163" t="s">
        <v>0</v>
      </c>
      <c r="C163">
        <v>280</v>
      </c>
      <c r="D163">
        <v>2.5680000000000001</v>
      </c>
      <c r="E163" t="s">
        <v>8</v>
      </c>
      <c r="F163" t="s">
        <v>2</v>
      </c>
      <c r="G163" t="s">
        <v>3</v>
      </c>
      <c r="H163" t="s">
        <v>15</v>
      </c>
      <c r="I163">
        <v>298.38260000000002</v>
      </c>
      <c r="J163">
        <v>301.21129999999999</v>
      </c>
      <c r="K163" t="s">
        <v>15</v>
      </c>
      <c r="L163">
        <v>0.69379999999999997</v>
      </c>
      <c r="M163">
        <v>17.909800000000001</v>
      </c>
      <c r="N163">
        <v>31.330200000000001</v>
      </c>
      <c r="O163">
        <v>0.87380000000000002</v>
      </c>
      <c r="P163">
        <v>-60.350999999999999</v>
      </c>
    </row>
    <row r="164" spans="2:17">
      <c r="B164" t="s">
        <v>4</v>
      </c>
      <c r="C164">
        <v>290</v>
      </c>
      <c r="D164">
        <v>2.7040000000000002</v>
      </c>
      <c r="E164" t="s">
        <v>8</v>
      </c>
      <c r="F164" t="s">
        <v>2</v>
      </c>
      <c r="G164" t="s">
        <v>3</v>
      </c>
      <c r="H164" t="s">
        <v>16</v>
      </c>
      <c r="I164">
        <v>303.95310000000001</v>
      </c>
      <c r="J164">
        <v>293.62439999999998</v>
      </c>
      <c r="K164" t="s">
        <v>16</v>
      </c>
      <c r="L164">
        <v>0.1164</v>
      </c>
      <c r="M164">
        <v>18.748799999999999</v>
      </c>
      <c r="N164">
        <v>37.219000000000001</v>
      </c>
      <c r="O164">
        <v>0.78190000000000004</v>
      </c>
      <c r="P164">
        <v>63.754600000000003</v>
      </c>
      <c r="Q164">
        <v>8.3116923361000001</v>
      </c>
    </row>
    <row r="165" spans="2:17">
      <c r="B165" t="s">
        <v>4</v>
      </c>
      <c r="C165">
        <v>300</v>
      </c>
      <c r="D165">
        <v>2.8420000000000001</v>
      </c>
      <c r="E165" t="s">
        <v>8</v>
      </c>
      <c r="F165" t="s">
        <v>2</v>
      </c>
      <c r="G165" t="s">
        <v>3</v>
      </c>
      <c r="H165" t="s">
        <v>16</v>
      </c>
      <c r="I165">
        <v>299.50139999999999</v>
      </c>
      <c r="J165">
        <v>303.21800000000002</v>
      </c>
      <c r="K165" t="s">
        <v>15</v>
      </c>
      <c r="L165">
        <v>0.68840000000000001</v>
      </c>
      <c r="M165">
        <v>17.743300000000001</v>
      </c>
      <c r="N165">
        <v>27.180900000000001</v>
      </c>
      <c r="O165">
        <v>0.98319999999999996</v>
      </c>
      <c r="P165">
        <v>-60.228099999999998</v>
      </c>
      <c r="Q165">
        <v>5.0180289447200002</v>
      </c>
    </row>
    <row r="166" spans="2:17">
      <c r="B166" t="s">
        <v>4</v>
      </c>
      <c r="C166">
        <v>310</v>
      </c>
      <c r="D166">
        <v>2.9820000000000002</v>
      </c>
      <c r="E166" t="s">
        <v>8</v>
      </c>
      <c r="F166" t="s">
        <v>2</v>
      </c>
      <c r="G166" t="s">
        <v>3</v>
      </c>
      <c r="H166" t="s">
        <v>16</v>
      </c>
      <c r="I166">
        <v>311.69049999999999</v>
      </c>
      <c r="J166">
        <v>296.34039999999999</v>
      </c>
      <c r="K166" t="s">
        <v>16</v>
      </c>
      <c r="L166">
        <v>0.19789999999999999</v>
      </c>
      <c r="M166">
        <v>18.073599999999999</v>
      </c>
      <c r="N166">
        <v>36.482399999999998</v>
      </c>
      <c r="O166">
        <v>0.78200000000000003</v>
      </c>
      <c r="P166">
        <v>76.477099999999993</v>
      </c>
    </row>
    <row r="167" spans="2:17">
      <c r="B167" t="s">
        <v>0</v>
      </c>
      <c r="C167">
        <v>320</v>
      </c>
      <c r="D167">
        <v>3.1240000000000001</v>
      </c>
      <c r="E167" t="s">
        <v>8</v>
      </c>
      <c r="F167" t="s">
        <v>2</v>
      </c>
      <c r="G167" t="s">
        <v>3</v>
      </c>
      <c r="H167" t="s">
        <v>15</v>
      </c>
      <c r="I167">
        <v>300.0247</v>
      </c>
      <c r="J167">
        <v>302.47739999999999</v>
      </c>
      <c r="K167" t="s">
        <v>15</v>
      </c>
      <c r="L167">
        <v>0.56520000000000004</v>
      </c>
      <c r="M167">
        <v>17.5686</v>
      </c>
      <c r="N167">
        <v>27.819800000000001</v>
      </c>
      <c r="O167">
        <v>0.96089999999999998</v>
      </c>
      <c r="P167">
        <v>40.324300000000001</v>
      </c>
    </row>
    <row r="168" spans="2:17">
      <c r="B168" t="s">
        <v>4</v>
      </c>
      <c r="C168">
        <v>330</v>
      </c>
      <c r="D168">
        <v>3.2679999999999998</v>
      </c>
      <c r="E168" t="s">
        <v>8</v>
      </c>
      <c r="F168" t="s">
        <v>2</v>
      </c>
      <c r="G168" t="s">
        <v>3</v>
      </c>
      <c r="H168" t="s">
        <v>15</v>
      </c>
      <c r="I168">
        <v>301.73880000000003</v>
      </c>
      <c r="J168">
        <v>299.49680000000001</v>
      </c>
      <c r="K168" t="s">
        <v>16</v>
      </c>
      <c r="L168">
        <v>0.4531</v>
      </c>
      <c r="M168">
        <v>17.462</v>
      </c>
      <c r="N168">
        <v>37.006900000000002</v>
      </c>
      <c r="O168">
        <v>0.69640000000000002</v>
      </c>
      <c r="P168">
        <v>80.591099999999997</v>
      </c>
    </row>
    <row r="169" spans="2:17">
      <c r="B169" t="s">
        <v>0</v>
      </c>
      <c r="C169">
        <v>340</v>
      </c>
      <c r="D169">
        <v>3.4129999999999998</v>
      </c>
      <c r="E169" t="s">
        <v>8</v>
      </c>
      <c r="F169" t="s">
        <v>2</v>
      </c>
      <c r="G169" t="s">
        <v>3</v>
      </c>
      <c r="H169" t="s">
        <v>15</v>
      </c>
      <c r="I169">
        <v>298.67129999999997</v>
      </c>
      <c r="J169">
        <v>300.82990000000001</v>
      </c>
      <c r="K169" t="s">
        <v>15</v>
      </c>
      <c r="L169">
        <v>0.78269999999999995</v>
      </c>
      <c r="M169">
        <v>17.052099999999999</v>
      </c>
      <c r="N169">
        <v>29.407599999999999</v>
      </c>
      <c r="O169">
        <v>0.71289999999999998</v>
      </c>
      <c r="P169">
        <v>81.397900000000007</v>
      </c>
    </row>
    <row r="170" spans="2:17">
      <c r="B170" t="s">
        <v>4</v>
      </c>
      <c r="C170">
        <v>360</v>
      </c>
      <c r="D170">
        <v>3.7090000000000001</v>
      </c>
      <c r="E170" t="s">
        <v>8</v>
      </c>
      <c r="F170" t="s">
        <v>2</v>
      </c>
      <c r="G170" t="s">
        <v>3</v>
      </c>
      <c r="H170" t="s">
        <v>16</v>
      </c>
      <c r="I170">
        <v>296.06630000000001</v>
      </c>
      <c r="J170">
        <v>301.33679999999998</v>
      </c>
      <c r="K170" t="s">
        <v>15</v>
      </c>
      <c r="L170">
        <v>0.59130000000000005</v>
      </c>
      <c r="M170">
        <v>17.620699999999999</v>
      </c>
      <c r="N170">
        <v>48.924700000000001</v>
      </c>
      <c r="O170">
        <v>0.38550000000000001</v>
      </c>
      <c r="P170">
        <v>80.623599999999996</v>
      </c>
    </row>
    <row r="171" spans="2:17">
      <c r="B171" t="s">
        <v>4</v>
      </c>
      <c r="C171">
        <v>370</v>
      </c>
      <c r="D171">
        <v>3.859</v>
      </c>
      <c r="E171" t="s">
        <v>8</v>
      </c>
      <c r="F171" t="s">
        <v>2</v>
      </c>
      <c r="G171" t="s">
        <v>3</v>
      </c>
      <c r="H171" t="s">
        <v>16</v>
      </c>
      <c r="I171">
        <v>293.4282</v>
      </c>
      <c r="J171">
        <v>302.93</v>
      </c>
      <c r="K171" t="s">
        <v>16</v>
      </c>
      <c r="L171">
        <v>0.36220000000000002</v>
      </c>
      <c r="M171">
        <v>17.596</v>
      </c>
      <c r="N171">
        <v>56.180100000000003</v>
      </c>
      <c r="O171">
        <v>0.30830000000000002</v>
      </c>
      <c r="P171">
        <v>82.7256</v>
      </c>
    </row>
    <row r="172" spans="2:17">
      <c r="B172" t="s">
        <v>4</v>
      </c>
      <c r="C172">
        <v>380</v>
      </c>
      <c r="D172">
        <v>4.01</v>
      </c>
      <c r="E172" t="s">
        <v>8</v>
      </c>
      <c r="F172" t="s">
        <v>2</v>
      </c>
      <c r="G172" t="s">
        <v>3</v>
      </c>
      <c r="H172" t="s">
        <v>16</v>
      </c>
      <c r="I172">
        <v>302.11040000000003</v>
      </c>
      <c r="J172">
        <v>300.55329999999998</v>
      </c>
      <c r="K172" t="s">
        <v>15</v>
      </c>
      <c r="L172">
        <v>1.0359</v>
      </c>
      <c r="M172">
        <v>16.810199999999998</v>
      </c>
      <c r="N172">
        <v>27.498699999999999</v>
      </c>
      <c r="O172">
        <v>0.39500000000000002</v>
      </c>
      <c r="P172">
        <v>88.0989</v>
      </c>
    </row>
    <row r="173" spans="2:17">
      <c r="B173" t="s">
        <v>4</v>
      </c>
      <c r="C173">
        <v>410</v>
      </c>
      <c r="D173">
        <v>4.4710000000000001</v>
      </c>
      <c r="E173" t="s">
        <v>8</v>
      </c>
      <c r="F173" t="s">
        <v>2</v>
      </c>
      <c r="G173" t="s">
        <v>3</v>
      </c>
      <c r="H173" t="s">
        <v>16</v>
      </c>
      <c r="I173">
        <v>353.11439999999999</v>
      </c>
      <c r="J173">
        <v>355.25130000000001</v>
      </c>
      <c r="K173" t="s">
        <v>15</v>
      </c>
      <c r="L173">
        <v>1.4375</v>
      </c>
      <c r="M173">
        <v>16.287199999999999</v>
      </c>
      <c r="N173">
        <v>40.437199999999997</v>
      </c>
      <c r="O173">
        <v>0.41889999999999999</v>
      </c>
      <c r="P173">
        <v>20.392099999999999</v>
      </c>
    </row>
    <row r="174" spans="2:17">
      <c r="B174" t="s">
        <v>0</v>
      </c>
      <c r="C174">
        <v>460</v>
      </c>
      <c r="D174">
        <v>5.2590000000000003</v>
      </c>
      <c r="E174" t="s">
        <v>8</v>
      </c>
      <c r="F174" t="s">
        <v>2</v>
      </c>
      <c r="G174" t="s">
        <v>3</v>
      </c>
      <c r="H174" t="s">
        <v>15</v>
      </c>
      <c r="I174">
        <v>300.26600000000002</v>
      </c>
      <c r="J174">
        <v>301.18009999999998</v>
      </c>
      <c r="K174" t="s">
        <v>15</v>
      </c>
      <c r="L174">
        <v>2.1410999999999998</v>
      </c>
      <c r="M174">
        <v>15.3314</v>
      </c>
      <c r="N174">
        <v>28.715800000000002</v>
      </c>
      <c r="O174">
        <v>0.72799999999999998</v>
      </c>
      <c r="P174">
        <v>74.690899999999999</v>
      </c>
    </row>
    <row r="175" spans="2:17">
      <c r="B175" t="s">
        <v>4</v>
      </c>
      <c r="C175">
        <v>470</v>
      </c>
      <c r="D175">
        <v>5.4189999999999996</v>
      </c>
      <c r="E175" t="s">
        <v>8</v>
      </c>
      <c r="F175" t="s">
        <v>2</v>
      </c>
      <c r="G175" t="s">
        <v>3</v>
      </c>
      <c r="H175" t="s">
        <v>15</v>
      </c>
      <c r="I175">
        <v>297.81659999999999</v>
      </c>
      <c r="J175">
        <v>301.54329999999999</v>
      </c>
      <c r="K175" t="s">
        <v>16</v>
      </c>
      <c r="L175">
        <v>0.19589999999999999</v>
      </c>
      <c r="M175">
        <v>16.785499999999999</v>
      </c>
      <c r="N175">
        <v>56.651699999999998</v>
      </c>
      <c r="O175">
        <v>0.77910000000000001</v>
      </c>
      <c r="P175">
        <v>42.818800000000003</v>
      </c>
      <c r="Q175">
        <v>2.4505140297499999</v>
      </c>
    </row>
    <row r="176" spans="2:17">
      <c r="B176" t="s">
        <v>4</v>
      </c>
      <c r="C176">
        <v>480</v>
      </c>
      <c r="D176">
        <v>5.58</v>
      </c>
      <c r="E176" t="s">
        <v>8</v>
      </c>
      <c r="F176" t="s">
        <v>2</v>
      </c>
      <c r="G176" t="s">
        <v>3</v>
      </c>
      <c r="H176" t="s">
        <v>15</v>
      </c>
      <c r="I176">
        <v>299.6508</v>
      </c>
      <c r="J176">
        <v>300.89679999999998</v>
      </c>
      <c r="K176" t="s">
        <v>16</v>
      </c>
      <c r="L176">
        <v>0.14810000000000001</v>
      </c>
      <c r="M176">
        <v>16.520600000000002</v>
      </c>
      <c r="N176">
        <v>55.366</v>
      </c>
      <c r="O176">
        <v>0.76639999999999997</v>
      </c>
      <c r="P176">
        <v>78.017099999999999</v>
      </c>
      <c r="Q176">
        <v>0.94408366154699996</v>
      </c>
    </row>
    <row r="177" spans="2:17">
      <c r="B177" t="s">
        <v>0</v>
      </c>
      <c r="C177">
        <v>500</v>
      </c>
      <c r="D177">
        <v>5.9029999999999996</v>
      </c>
      <c r="E177" t="s">
        <v>8</v>
      </c>
      <c r="F177" t="s">
        <v>2</v>
      </c>
      <c r="G177" t="s">
        <v>3</v>
      </c>
      <c r="H177" t="s">
        <v>15</v>
      </c>
      <c r="I177">
        <v>299.6583</v>
      </c>
      <c r="J177">
        <v>299.91730000000001</v>
      </c>
      <c r="K177" t="s">
        <v>15</v>
      </c>
      <c r="L177">
        <v>1.8257000000000001</v>
      </c>
      <c r="M177">
        <v>15.239800000000001</v>
      </c>
      <c r="N177">
        <v>33.750599999999999</v>
      </c>
      <c r="O177">
        <v>0.745</v>
      </c>
      <c r="P177">
        <v>-70.990200000000002</v>
      </c>
    </row>
    <row r="178" spans="2:17">
      <c r="B178" t="s">
        <v>4</v>
      </c>
      <c r="C178">
        <v>220</v>
      </c>
      <c r="D178">
        <v>1.796</v>
      </c>
      <c r="E178" t="s">
        <v>9</v>
      </c>
      <c r="F178" t="s">
        <v>2</v>
      </c>
      <c r="G178" t="s">
        <v>6</v>
      </c>
      <c r="H178" t="s">
        <v>16</v>
      </c>
      <c r="I178">
        <v>299.1225</v>
      </c>
      <c r="J178">
        <v>299.29390000000001</v>
      </c>
      <c r="K178" t="s">
        <v>15</v>
      </c>
      <c r="L178">
        <v>1.4402999999999999</v>
      </c>
      <c r="M178">
        <v>19.2287</v>
      </c>
      <c r="N178">
        <v>17.984200000000001</v>
      </c>
      <c r="O178">
        <v>0.94530000000000003</v>
      </c>
      <c r="P178">
        <v>82.102999999999994</v>
      </c>
    </row>
    <row r="179" spans="2:17">
      <c r="B179" t="s">
        <v>4</v>
      </c>
      <c r="C179">
        <v>230</v>
      </c>
      <c r="D179">
        <v>1.919</v>
      </c>
      <c r="E179" t="s">
        <v>9</v>
      </c>
      <c r="F179" t="s">
        <v>2</v>
      </c>
      <c r="G179" t="s">
        <v>6</v>
      </c>
      <c r="H179" t="s">
        <v>16</v>
      </c>
      <c r="I179">
        <v>301.22500000000002</v>
      </c>
      <c r="J179">
        <v>299.10469999999998</v>
      </c>
      <c r="K179" t="s">
        <v>15</v>
      </c>
      <c r="L179">
        <v>0.88629999999999998</v>
      </c>
      <c r="M179">
        <v>19.405100000000001</v>
      </c>
      <c r="N179">
        <v>19.591000000000001</v>
      </c>
      <c r="O179">
        <v>0.54</v>
      </c>
      <c r="P179">
        <v>89.236900000000006</v>
      </c>
    </row>
    <row r="180" spans="2:17">
      <c r="B180" t="s">
        <v>4</v>
      </c>
      <c r="C180">
        <v>240</v>
      </c>
      <c r="D180">
        <v>2.044</v>
      </c>
      <c r="E180" t="s">
        <v>9</v>
      </c>
      <c r="F180" t="s">
        <v>2</v>
      </c>
      <c r="G180" t="s">
        <v>6</v>
      </c>
      <c r="H180" t="s">
        <v>16</v>
      </c>
      <c r="I180">
        <v>301.7704</v>
      </c>
      <c r="J180">
        <v>298.57659999999998</v>
      </c>
      <c r="K180" t="s">
        <v>15</v>
      </c>
      <c r="L180">
        <v>0.70009999999999994</v>
      </c>
      <c r="M180">
        <v>19.994</v>
      </c>
      <c r="N180">
        <v>18.543800000000001</v>
      </c>
      <c r="O180">
        <v>0.31069999999999998</v>
      </c>
      <c r="P180">
        <v>89.498099999999994</v>
      </c>
      <c r="Q180">
        <v>8.83360557474</v>
      </c>
    </row>
    <row r="181" spans="2:17">
      <c r="B181" t="s">
        <v>4</v>
      </c>
      <c r="C181">
        <v>250</v>
      </c>
      <c r="D181">
        <v>2.1709999999999998</v>
      </c>
      <c r="E181" t="s">
        <v>9</v>
      </c>
      <c r="F181" t="s">
        <v>2</v>
      </c>
      <c r="G181" t="s">
        <v>6</v>
      </c>
      <c r="H181" t="s">
        <v>16</v>
      </c>
      <c r="I181">
        <v>302.57810000000001</v>
      </c>
      <c r="J181">
        <v>298.90690000000001</v>
      </c>
      <c r="K181" t="s">
        <v>15</v>
      </c>
      <c r="L181">
        <v>0.94530000000000003</v>
      </c>
      <c r="M181">
        <v>19.2516</v>
      </c>
      <c r="N181">
        <v>19.413900000000002</v>
      </c>
      <c r="O181">
        <v>0.38700000000000001</v>
      </c>
      <c r="P181">
        <v>80.959299999999999</v>
      </c>
    </row>
    <row r="182" spans="2:17">
      <c r="B182" t="s">
        <v>4</v>
      </c>
      <c r="C182">
        <v>260</v>
      </c>
      <c r="D182">
        <v>2.3010000000000002</v>
      </c>
      <c r="E182" t="s">
        <v>9</v>
      </c>
      <c r="F182" t="s">
        <v>2</v>
      </c>
      <c r="G182" t="s">
        <v>6</v>
      </c>
      <c r="H182" t="s">
        <v>16</v>
      </c>
      <c r="I182">
        <v>302.25259999999997</v>
      </c>
      <c r="J182">
        <v>297.411</v>
      </c>
      <c r="K182" t="s">
        <v>15</v>
      </c>
      <c r="L182">
        <v>1.4326000000000001</v>
      </c>
      <c r="M182">
        <v>18.566500000000001</v>
      </c>
      <c r="N182">
        <v>23.784400000000002</v>
      </c>
      <c r="O182">
        <v>0.49519999999999997</v>
      </c>
      <c r="P182">
        <v>85.093800000000002</v>
      </c>
    </row>
    <row r="183" spans="2:17">
      <c r="B183" t="s">
        <v>4</v>
      </c>
      <c r="C183">
        <v>270</v>
      </c>
      <c r="D183">
        <v>2.4340000000000002</v>
      </c>
      <c r="E183" t="s">
        <v>9</v>
      </c>
      <c r="F183" t="s">
        <v>2</v>
      </c>
      <c r="G183" t="s">
        <v>6</v>
      </c>
      <c r="H183" t="s">
        <v>16</v>
      </c>
      <c r="I183">
        <v>379.63170000000002</v>
      </c>
      <c r="J183">
        <v>320.33440000000002</v>
      </c>
      <c r="K183" t="s">
        <v>15</v>
      </c>
      <c r="L183">
        <v>5.0696000000000003</v>
      </c>
      <c r="M183">
        <v>21.201000000000001</v>
      </c>
      <c r="N183">
        <v>7.0697000000000001</v>
      </c>
      <c r="O183">
        <v>0.84240000000000004</v>
      </c>
      <c r="P183">
        <v>-62.351199999999999</v>
      </c>
    </row>
    <row r="184" spans="2:17">
      <c r="B184" t="s">
        <v>4</v>
      </c>
      <c r="C184">
        <v>280</v>
      </c>
      <c r="D184">
        <v>2.5680000000000001</v>
      </c>
      <c r="E184" t="s">
        <v>9</v>
      </c>
      <c r="F184" t="s">
        <v>2</v>
      </c>
      <c r="G184" t="s">
        <v>6</v>
      </c>
      <c r="H184" t="s">
        <v>16</v>
      </c>
      <c r="I184">
        <v>300.04860000000002</v>
      </c>
      <c r="J184">
        <v>298.8313</v>
      </c>
      <c r="K184" t="s">
        <v>15</v>
      </c>
      <c r="L184">
        <v>1.7047000000000001</v>
      </c>
      <c r="M184">
        <v>18.592500000000001</v>
      </c>
      <c r="N184">
        <v>22.622399999999999</v>
      </c>
      <c r="O184">
        <v>0.69750000000000001</v>
      </c>
      <c r="P184">
        <v>86.049199999999999</v>
      </c>
      <c r="Q184">
        <v>8.3539949066299997</v>
      </c>
    </row>
    <row r="185" spans="2:17">
      <c r="B185" t="s">
        <v>0</v>
      </c>
      <c r="C185">
        <v>290</v>
      </c>
      <c r="D185">
        <v>2.7040000000000002</v>
      </c>
      <c r="E185" t="s">
        <v>9</v>
      </c>
      <c r="F185" t="s">
        <v>2</v>
      </c>
      <c r="G185" t="s">
        <v>6</v>
      </c>
      <c r="H185" t="s">
        <v>15</v>
      </c>
      <c r="I185">
        <v>301.83319999999998</v>
      </c>
      <c r="J185">
        <v>299.41039999999998</v>
      </c>
      <c r="K185" t="s">
        <v>15</v>
      </c>
      <c r="L185">
        <v>1.4757</v>
      </c>
      <c r="M185">
        <v>18.267800000000001</v>
      </c>
      <c r="N185">
        <v>22.787299999999998</v>
      </c>
      <c r="O185">
        <v>0.52659999999999996</v>
      </c>
      <c r="P185">
        <v>-89.811300000000003</v>
      </c>
      <c r="Q185">
        <v>3.8389999348799999</v>
      </c>
    </row>
    <row r="186" spans="2:17">
      <c r="B186" t="s">
        <v>0</v>
      </c>
      <c r="C186">
        <v>300</v>
      </c>
      <c r="D186">
        <v>2.8420000000000001</v>
      </c>
      <c r="E186" t="s">
        <v>9</v>
      </c>
      <c r="F186" t="s">
        <v>2</v>
      </c>
      <c r="G186" t="s">
        <v>6</v>
      </c>
      <c r="H186" t="s">
        <v>15</v>
      </c>
      <c r="I186">
        <v>302.3621</v>
      </c>
      <c r="J186">
        <v>299.72829999999999</v>
      </c>
      <c r="K186" t="s">
        <v>15</v>
      </c>
      <c r="L186">
        <v>3.3578000000000001</v>
      </c>
      <c r="M186">
        <v>19.680700000000002</v>
      </c>
      <c r="N186">
        <v>12.8843</v>
      </c>
      <c r="O186">
        <v>0.72399999999999998</v>
      </c>
      <c r="P186">
        <v>74.222399999999993</v>
      </c>
      <c r="Q186">
        <v>4.8459874081600001</v>
      </c>
    </row>
    <row r="187" spans="2:17">
      <c r="B187" t="s">
        <v>4</v>
      </c>
      <c r="C187">
        <v>310</v>
      </c>
      <c r="D187">
        <v>2.9820000000000002</v>
      </c>
      <c r="E187" t="s">
        <v>9</v>
      </c>
      <c r="F187" t="s">
        <v>2</v>
      </c>
      <c r="G187" t="s">
        <v>6</v>
      </c>
      <c r="H187" t="s">
        <v>16</v>
      </c>
      <c r="I187">
        <v>302.37860000000001</v>
      </c>
      <c r="J187">
        <v>300.96910000000003</v>
      </c>
      <c r="K187" t="s">
        <v>16</v>
      </c>
      <c r="L187">
        <v>0.37019999999999997</v>
      </c>
      <c r="M187">
        <v>18.337299999999999</v>
      </c>
      <c r="N187">
        <v>27.241</v>
      </c>
      <c r="O187">
        <v>0.26419999999999999</v>
      </c>
      <c r="P187">
        <v>84.057599999999994</v>
      </c>
      <c r="Q187">
        <v>7.1287110784500003</v>
      </c>
    </row>
    <row r="188" spans="2:17">
      <c r="B188" t="s">
        <v>4</v>
      </c>
      <c r="C188">
        <v>320</v>
      </c>
      <c r="D188">
        <v>3.1240000000000001</v>
      </c>
      <c r="E188" t="s">
        <v>9</v>
      </c>
      <c r="F188" t="s">
        <v>2</v>
      </c>
      <c r="G188" t="s">
        <v>6</v>
      </c>
      <c r="H188" t="s">
        <v>16</v>
      </c>
      <c r="I188">
        <v>299.16399999999999</v>
      </c>
      <c r="J188">
        <v>300.73680000000002</v>
      </c>
      <c r="K188" t="s">
        <v>15</v>
      </c>
      <c r="L188">
        <v>0.73570000000000002</v>
      </c>
      <c r="M188">
        <v>18.285</v>
      </c>
      <c r="N188">
        <v>22.7014</v>
      </c>
      <c r="O188">
        <v>0.21590000000000001</v>
      </c>
      <c r="P188">
        <v>85.726200000000006</v>
      </c>
    </row>
    <row r="189" spans="2:17">
      <c r="B189" t="s">
        <v>0</v>
      </c>
      <c r="C189">
        <v>330</v>
      </c>
      <c r="D189">
        <v>3.2679999999999998</v>
      </c>
      <c r="E189" t="s">
        <v>9</v>
      </c>
      <c r="F189" t="s">
        <v>2</v>
      </c>
      <c r="G189" t="s">
        <v>6</v>
      </c>
      <c r="H189" t="s">
        <v>15</v>
      </c>
      <c r="I189">
        <v>301.3329</v>
      </c>
      <c r="J189">
        <v>301.5693</v>
      </c>
      <c r="K189" t="s">
        <v>15</v>
      </c>
      <c r="L189">
        <v>1.2966</v>
      </c>
      <c r="M189">
        <v>17.8431</v>
      </c>
      <c r="N189">
        <v>22.223199999999999</v>
      </c>
      <c r="O189">
        <v>0.34239999999999998</v>
      </c>
      <c r="P189">
        <v>87.951700000000002</v>
      </c>
      <c r="Q189">
        <v>1.9737452343199999</v>
      </c>
    </row>
    <row r="190" spans="2:17">
      <c r="B190" t="s">
        <v>4</v>
      </c>
      <c r="C190">
        <v>340</v>
      </c>
      <c r="D190">
        <v>3.4129999999999998</v>
      </c>
      <c r="E190" t="s">
        <v>9</v>
      </c>
      <c r="F190" t="s">
        <v>2</v>
      </c>
      <c r="G190" t="s">
        <v>6</v>
      </c>
      <c r="H190" t="s">
        <v>16</v>
      </c>
      <c r="I190">
        <v>300.70030000000003</v>
      </c>
      <c r="J190">
        <v>301.5016</v>
      </c>
      <c r="K190" t="s">
        <v>15</v>
      </c>
      <c r="L190">
        <v>1.3187</v>
      </c>
      <c r="M190">
        <v>17.6127</v>
      </c>
      <c r="N190">
        <v>20.520900000000001</v>
      </c>
      <c r="O190">
        <v>0.3785</v>
      </c>
      <c r="P190">
        <v>88.460599999999999</v>
      </c>
      <c r="Q190">
        <v>6.3903429641900003</v>
      </c>
    </row>
    <row r="191" spans="2:17">
      <c r="B191" t="s">
        <v>0</v>
      </c>
      <c r="C191">
        <v>360</v>
      </c>
      <c r="D191">
        <v>3.7090000000000001</v>
      </c>
      <c r="E191" t="s">
        <v>9</v>
      </c>
      <c r="F191" t="s">
        <v>2</v>
      </c>
      <c r="G191" t="s">
        <v>6</v>
      </c>
      <c r="H191" t="s">
        <v>15</v>
      </c>
      <c r="I191">
        <v>300.43389999999999</v>
      </c>
      <c r="J191">
        <v>301.43779999999998</v>
      </c>
      <c r="K191" t="s">
        <v>15</v>
      </c>
      <c r="L191">
        <v>1.4461999999999999</v>
      </c>
      <c r="M191">
        <v>17.410900000000002</v>
      </c>
      <c r="N191">
        <v>21.4893</v>
      </c>
      <c r="O191">
        <v>0.42920000000000003</v>
      </c>
      <c r="P191">
        <v>89.273300000000006</v>
      </c>
      <c r="Q191">
        <v>2.8028912572600002</v>
      </c>
    </row>
    <row r="192" spans="2:17">
      <c r="B192" t="s">
        <v>4</v>
      </c>
      <c r="C192">
        <v>380</v>
      </c>
      <c r="D192">
        <v>4.01</v>
      </c>
      <c r="E192" t="s">
        <v>9</v>
      </c>
      <c r="F192" t="s">
        <v>2</v>
      </c>
      <c r="G192" t="s">
        <v>6</v>
      </c>
      <c r="H192" t="s">
        <v>16</v>
      </c>
      <c r="I192">
        <v>299.94069999999999</v>
      </c>
      <c r="J192">
        <v>302.70330000000001</v>
      </c>
      <c r="K192" t="s">
        <v>15</v>
      </c>
      <c r="L192">
        <v>0.51870000000000005</v>
      </c>
      <c r="M192">
        <v>17.435500000000001</v>
      </c>
      <c r="N192">
        <v>15.7637</v>
      </c>
      <c r="O192">
        <v>0.39269999999999999</v>
      </c>
      <c r="P192">
        <v>-89.020899999999997</v>
      </c>
    </row>
    <row r="193" spans="2:17">
      <c r="B193" t="s">
        <v>0</v>
      </c>
      <c r="C193">
        <v>400</v>
      </c>
      <c r="D193">
        <v>4.3159999999999998</v>
      </c>
      <c r="E193" t="s">
        <v>9</v>
      </c>
      <c r="F193" t="s">
        <v>2</v>
      </c>
      <c r="G193" t="s">
        <v>6</v>
      </c>
      <c r="H193" t="s">
        <v>15</v>
      </c>
      <c r="I193">
        <v>300.5052</v>
      </c>
      <c r="J193">
        <v>300.95370000000003</v>
      </c>
      <c r="K193" t="s">
        <v>15</v>
      </c>
      <c r="L193">
        <v>0.71189999999999998</v>
      </c>
      <c r="M193">
        <v>16.932400000000001</v>
      </c>
      <c r="N193">
        <v>12.588200000000001</v>
      </c>
      <c r="O193">
        <v>0.41510000000000002</v>
      </c>
      <c r="P193">
        <v>89.5792</v>
      </c>
    </row>
    <row r="194" spans="2:17">
      <c r="B194" t="s">
        <v>0</v>
      </c>
      <c r="C194">
        <v>410</v>
      </c>
      <c r="D194">
        <v>4.4710000000000001</v>
      </c>
      <c r="E194" t="s">
        <v>9</v>
      </c>
      <c r="F194" t="s">
        <v>2</v>
      </c>
      <c r="G194" t="s">
        <v>6</v>
      </c>
      <c r="H194" t="s">
        <v>15</v>
      </c>
      <c r="I194">
        <v>300.262</v>
      </c>
      <c r="J194">
        <v>300.28480000000002</v>
      </c>
      <c r="K194" t="s">
        <v>15</v>
      </c>
      <c r="L194">
        <v>0.98240000000000005</v>
      </c>
      <c r="M194">
        <v>16.956800000000001</v>
      </c>
      <c r="N194">
        <v>14.489599999999999</v>
      </c>
      <c r="O194">
        <v>0.44350000000000001</v>
      </c>
      <c r="P194">
        <v>89.319699999999997</v>
      </c>
    </row>
    <row r="195" spans="2:17">
      <c r="B195" t="s">
        <v>4</v>
      </c>
      <c r="C195">
        <v>460</v>
      </c>
      <c r="D195">
        <v>5.2590000000000003</v>
      </c>
      <c r="E195" t="s">
        <v>9</v>
      </c>
      <c r="F195" t="s">
        <v>2</v>
      </c>
      <c r="G195" t="s">
        <v>6</v>
      </c>
      <c r="H195" t="s">
        <v>16</v>
      </c>
      <c r="I195">
        <v>299.42009999999999</v>
      </c>
      <c r="J195">
        <v>299.65589999999997</v>
      </c>
      <c r="K195" t="s">
        <v>15</v>
      </c>
      <c r="L195">
        <v>3.0503</v>
      </c>
      <c r="M195">
        <v>15.850199999999999</v>
      </c>
      <c r="N195">
        <v>26.958300000000001</v>
      </c>
      <c r="O195">
        <v>0.84550000000000003</v>
      </c>
      <c r="P195">
        <v>-85.895799999999994</v>
      </c>
      <c r="Q195">
        <v>9.5199046050899998</v>
      </c>
    </row>
    <row r="196" spans="2:17">
      <c r="B196" t="s">
        <v>4</v>
      </c>
      <c r="C196">
        <v>470</v>
      </c>
      <c r="D196">
        <v>5.4189999999999996</v>
      </c>
      <c r="E196" t="s">
        <v>9</v>
      </c>
      <c r="F196" t="s">
        <v>2</v>
      </c>
      <c r="G196" t="s">
        <v>6</v>
      </c>
      <c r="H196" t="s">
        <v>16</v>
      </c>
      <c r="I196">
        <v>300.50529999999998</v>
      </c>
      <c r="J196">
        <v>301.27229999999997</v>
      </c>
      <c r="K196" t="s">
        <v>15</v>
      </c>
      <c r="L196">
        <v>2.6743999999999999</v>
      </c>
      <c r="M196">
        <v>15.629300000000001</v>
      </c>
      <c r="N196">
        <v>27.2623</v>
      </c>
      <c r="O196">
        <v>0.91900000000000004</v>
      </c>
      <c r="P196">
        <v>-7.2973999999999997</v>
      </c>
    </row>
    <row r="197" spans="2:17">
      <c r="B197" t="s">
        <v>0</v>
      </c>
      <c r="C197">
        <v>480</v>
      </c>
      <c r="D197">
        <v>5.58</v>
      </c>
      <c r="E197" t="s">
        <v>9</v>
      </c>
      <c r="F197" t="s">
        <v>2</v>
      </c>
      <c r="G197" t="s">
        <v>6</v>
      </c>
      <c r="H197" t="s">
        <v>15</v>
      </c>
      <c r="I197">
        <v>300.56060000000002</v>
      </c>
      <c r="J197">
        <v>300.55630000000002</v>
      </c>
      <c r="K197" t="s">
        <v>15</v>
      </c>
      <c r="L197">
        <v>3.0285000000000002</v>
      </c>
      <c r="M197">
        <v>15.4908</v>
      </c>
      <c r="N197">
        <v>22.868200000000002</v>
      </c>
      <c r="O197">
        <v>0.92320000000000002</v>
      </c>
      <c r="P197">
        <v>22.201599999999999</v>
      </c>
    </row>
    <row r="198" spans="2:17">
      <c r="B198" t="s">
        <v>0</v>
      </c>
      <c r="C198">
        <v>500</v>
      </c>
      <c r="D198">
        <v>5.9029999999999996</v>
      </c>
      <c r="E198" t="s">
        <v>9</v>
      </c>
      <c r="F198" t="s">
        <v>2</v>
      </c>
      <c r="G198" t="s">
        <v>6</v>
      </c>
      <c r="H198" t="s">
        <v>15</v>
      </c>
      <c r="I198">
        <v>299.5598</v>
      </c>
      <c r="J198">
        <v>300.4522</v>
      </c>
      <c r="K198" t="s">
        <v>15</v>
      </c>
      <c r="L198">
        <v>3.3157000000000001</v>
      </c>
      <c r="M198">
        <v>15.5357</v>
      </c>
      <c r="N198">
        <v>23.398099999999999</v>
      </c>
      <c r="O198">
        <v>0.88849999999999996</v>
      </c>
      <c r="P198">
        <v>34.973100000000002</v>
      </c>
    </row>
    <row r="199" spans="2:17">
      <c r="B199" t="s">
        <v>4</v>
      </c>
      <c r="C199">
        <v>220</v>
      </c>
      <c r="D199">
        <v>1.796</v>
      </c>
      <c r="E199" t="s">
        <v>9</v>
      </c>
      <c r="F199" t="s">
        <v>2</v>
      </c>
      <c r="G199" t="s">
        <v>3</v>
      </c>
      <c r="H199" t="s">
        <v>16</v>
      </c>
      <c r="I199">
        <v>310.24259999999998</v>
      </c>
      <c r="J199">
        <v>302.07530000000003</v>
      </c>
      <c r="K199" t="s">
        <v>15</v>
      </c>
      <c r="L199">
        <v>1.3399000000000001</v>
      </c>
      <c r="M199">
        <v>20.997199999999999</v>
      </c>
      <c r="N199">
        <v>3.5579999999999998</v>
      </c>
      <c r="O199">
        <v>0.72609999999999997</v>
      </c>
      <c r="P199">
        <v>-83.222200000000001</v>
      </c>
      <c r="Q199">
        <v>11.462670280999999</v>
      </c>
    </row>
    <row r="200" spans="2:17">
      <c r="B200" t="s">
        <v>4</v>
      </c>
      <c r="C200">
        <v>230</v>
      </c>
      <c r="D200">
        <v>1.919</v>
      </c>
      <c r="E200" t="s">
        <v>9</v>
      </c>
      <c r="F200" t="s">
        <v>2</v>
      </c>
      <c r="G200" t="s">
        <v>3</v>
      </c>
      <c r="H200" t="s">
        <v>16</v>
      </c>
      <c r="I200">
        <v>294.90050000000002</v>
      </c>
      <c r="J200">
        <v>299.99040000000002</v>
      </c>
      <c r="K200" t="s">
        <v>15</v>
      </c>
      <c r="L200">
        <v>1.3542000000000001</v>
      </c>
      <c r="M200">
        <v>20.479600000000001</v>
      </c>
      <c r="N200">
        <v>34.256700000000002</v>
      </c>
      <c r="O200">
        <v>0.75700000000000001</v>
      </c>
      <c r="P200">
        <v>40.535899999999998</v>
      </c>
      <c r="Q200">
        <v>6.3862167783399997</v>
      </c>
    </row>
    <row r="201" spans="2:17">
      <c r="B201" t="s">
        <v>4</v>
      </c>
      <c r="C201">
        <v>240</v>
      </c>
      <c r="D201">
        <v>2.044</v>
      </c>
      <c r="E201" t="s">
        <v>9</v>
      </c>
      <c r="F201" t="s">
        <v>2</v>
      </c>
      <c r="G201" t="s">
        <v>3</v>
      </c>
      <c r="H201" t="s">
        <v>16</v>
      </c>
      <c r="I201">
        <v>299.9923</v>
      </c>
      <c r="J201">
        <v>307.2294</v>
      </c>
      <c r="K201" t="s">
        <v>15</v>
      </c>
      <c r="L201">
        <v>0.9294</v>
      </c>
      <c r="M201">
        <v>19.558199999999999</v>
      </c>
      <c r="N201">
        <v>27.542899999999999</v>
      </c>
      <c r="O201">
        <v>0.85340000000000005</v>
      </c>
      <c r="P201">
        <v>-83.216200000000001</v>
      </c>
    </row>
    <row r="202" spans="2:17">
      <c r="B202" t="s">
        <v>4</v>
      </c>
      <c r="C202">
        <v>250</v>
      </c>
      <c r="D202">
        <v>2.1709999999999998</v>
      </c>
      <c r="E202" t="s">
        <v>9</v>
      </c>
      <c r="F202" t="s">
        <v>2</v>
      </c>
      <c r="G202" t="s">
        <v>3</v>
      </c>
      <c r="H202" t="s">
        <v>16</v>
      </c>
      <c r="I202">
        <v>294.6497</v>
      </c>
      <c r="J202">
        <v>300.28550000000001</v>
      </c>
      <c r="K202" t="s">
        <v>15</v>
      </c>
      <c r="L202">
        <v>0.67290000000000005</v>
      </c>
      <c r="M202">
        <v>19.4788</v>
      </c>
      <c r="N202">
        <v>36.829500000000003</v>
      </c>
      <c r="O202">
        <v>0.96409999999999996</v>
      </c>
      <c r="P202">
        <v>80.521799999999999</v>
      </c>
      <c r="Q202">
        <v>8.0473638242599996</v>
      </c>
    </row>
    <row r="203" spans="2:17">
      <c r="B203" t="s">
        <v>4</v>
      </c>
      <c r="C203">
        <v>260</v>
      </c>
      <c r="D203">
        <v>2.3010000000000002</v>
      </c>
      <c r="E203" t="s">
        <v>9</v>
      </c>
      <c r="F203" t="s">
        <v>2</v>
      </c>
      <c r="G203" t="s">
        <v>3</v>
      </c>
      <c r="H203" t="s">
        <v>16</v>
      </c>
      <c r="I203">
        <v>306.26729999999998</v>
      </c>
      <c r="J203">
        <v>303.57060000000001</v>
      </c>
      <c r="K203" t="s">
        <v>16</v>
      </c>
      <c r="L203">
        <v>0.2195</v>
      </c>
      <c r="M203">
        <v>19.6402</v>
      </c>
      <c r="N203">
        <v>53.402099999999997</v>
      </c>
      <c r="O203">
        <v>0.54469999999999996</v>
      </c>
      <c r="P203">
        <v>-56.580199999999998</v>
      </c>
      <c r="Q203">
        <v>7.3524477726799997</v>
      </c>
    </row>
    <row r="204" spans="2:17">
      <c r="B204" t="s">
        <v>4</v>
      </c>
      <c r="C204">
        <v>270</v>
      </c>
      <c r="D204">
        <v>2.4340000000000002</v>
      </c>
      <c r="E204" t="s">
        <v>9</v>
      </c>
      <c r="F204" t="s">
        <v>2</v>
      </c>
      <c r="G204" t="s">
        <v>3</v>
      </c>
      <c r="H204" t="s">
        <v>16</v>
      </c>
      <c r="I204">
        <v>303.57400000000001</v>
      </c>
      <c r="J204">
        <v>299.64139999999998</v>
      </c>
      <c r="K204" t="s">
        <v>15</v>
      </c>
      <c r="L204">
        <v>0.99950000000000006</v>
      </c>
      <c r="M204">
        <v>18.004899999999999</v>
      </c>
      <c r="N204">
        <v>29.767700000000001</v>
      </c>
      <c r="O204">
        <v>0.4995</v>
      </c>
      <c r="P204">
        <v>-86.415400000000005</v>
      </c>
      <c r="Q204">
        <v>78.822420530499997</v>
      </c>
    </row>
    <row r="205" spans="2:17">
      <c r="B205" t="s">
        <v>4</v>
      </c>
      <c r="C205">
        <v>280</v>
      </c>
      <c r="D205">
        <v>2.5680000000000001</v>
      </c>
      <c r="E205" t="s">
        <v>9</v>
      </c>
      <c r="F205" t="s">
        <v>2</v>
      </c>
      <c r="G205" t="s">
        <v>3</v>
      </c>
      <c r="H205" t="s">
        <v>16</v>
      </c>
      <c r="I205">
        <v>308.34829999999999</v>
      </c>
      <c r="J205">
        <v>299.78219999999999</v>
      </c>
      <c r="K205" t="s">
        <v>16</v>
      </c>
      <c r="L205">
        <v>0.33579999999999999</v>
      </c>
      <c r="M205">
        <v>18.568000000000001</v>
      </c>
      <c r="N205">
        <v>38.802300000000002</v>
      </c>
      <c r="O205">
        <v>0.26790000000000003</v>
      </c>
      <c r="P205">
        <v>87.935299999999998</v>
      </c>
    </row>
    <row r="206" spans="2:17">
      <c r="B206" t="s">
        <v>4</v>
      </c>
      <c r="C206">
        <v>290</v>
      </c>
      <c r="D206">
        <v>2.7040000000000002</v>
      </c>
      <c r="E206" t="s">
        <v>9</v>
      </c>
      <c r="F206" t="s">
        <v>2</v>
      </c>
      <c r="G206" t="s">
        <v>3</v>
      </c>
      <c r="H206" t="s">
        <v>15</v>
      </c>
      <c r="I206">
        <v>299.5077</v>
      </c>
      <c r="J206">
        <v>302.4649</v>
      </c>
      <c r="K206" t="s">
        <v>16</v>
      </c>
      <c r="L206">
        <v>0.31929999999999997</v>
      </c>
      <c r="M206">
        <v>18.532399999999999</v>
      </c>
      <c r="N206">
        <v>32.658000000000001</v>
      </c>
      <c r="O206">
        <v>0.38569999999999999</v>
      </c>
      <c r="P206">
        <v>85.591700000000003</v>
      </c>
    </row>
    <row r="207" spans="2:17">
      <c r="B207" t="s">
        <v>0</v>
      </c>
      <c r="C207">
        <v>300</v>
      </c>
      <c r="D207">
        <v>2.8420000000000001</v>
      </c>
      <c r="E207" t="s">
        <v>9</v>
      </c>
      <c r="F207" t="s">
        <v>2</v>
      </c>
      <c r="G207" t="s">
        <v>3</v>
      </c>
      <c r="H207" t="s">
        <v>15</v>
      </c>
      <c r="I207">
        <v>297.57709999999997</v>
      </c>
      <c r="J207">
        <v>300.49470000000002</v>
      </c>
      <c r="K207" t="s">
        <v>15</v>
      </c>
      <c r="L207">
        <v>0.79800000000000004</v>
      </c>
      <c r="M207">
        <v>18.061699999999998</v>
      </c>
      <c r="N207">
        <v>29.8018</v>
      </c>
      <c r="O207">
        <v>0.377</v>
      </c>
      <c r="P207">
        <v>88.721000000000004</v>
      </c>
    </row>
    <row r="208" spans="2:17">
      <c r="B208" t="s">
        <v>4</v>
      </c>
      <c r="C208">
        <v>310</v>
      </c>
      <c r="D208">
        <v>2.9820000000000002</v>
      </c>
      <c r="E208" t="s">
        <v>9</v>
      </c>
      <c r="F208" t="s">
        <v>2</v>
      </c>
      <c r="G208" t="s">
        <v>3</v>
      </c>
      <c r="H208" t="s">
        <v>16</v>
      </c>
      <c r="I208">
        <v>299.05059999999997</v>
      </c>
      <c r="J208">
        <v>294.66489999999999</v>
      </c>
      <c r="K208" t="s">
        <v>16</v>
      </c>
      <c r="L208">
        <v>0.46700000000000003</v>
      </c>
      <c r="M208">
        <v>18.335699999999999</v>
      </c>
      <c r="N208">
        <v>38.430700000000002</v>
      </c>
      <c r="O208">
        <v>0.63360000000000005</v>
      </c>
      <c r="P208">
        <v>-85.739000000000004</v>
      </c>
    </row>
    <row r="209" spans="2:17">
      <c r="B209" t="s">
        <v>4</v>
      </c>
      <c r="C209">
        <v>320</v>
      </c>
      <c r="D209">
        <v>3.1240000000000001</v>
      </c>
      <c r="E209" t="s">
        <v>9</v>
      </c>
      <c r="F209" t="s">
        <v>2</v>
      </c>
      <c r="G209" t="s">
        <v>3</v>
      </c>
      <c r="H209" t="s">
        <v>16</v>
      </c>
      <c r="I209">
        <v>295.77089999999998</v>
      </c>
      <c r="J209">
        <v>294.88409999999999</v>
      </c>
      <c r="K209" t="s">
        <v>15</v>
      </c>
      <c r="L209">
        <v>0.5282</v>
      </c>
      <c r="M209">
        <v>18.0502</v>
      </c>
      <c r="N209">
        <v>34.899500000000003</v>
      </c>
      <c r="O209">
        <v>0.60899999999999999</v>
      </c>
      <c r="P209">
        <v>-88.398200000000003</v>
      </c>
      <c r="Q209">
        <v>6.7651478106500003</v>
      </c>
    </row>
    <row r="210" spans="2:17">
      <c r="B210" t="s">
        <v>4</v>
      </c>
      <c r="C210">
        <v>330</v>
      </c>
      <c r="D210">
        <v>3.2679999999999998</v>
      </c>
      <c r="E210" t="s">
        <v>9</v>
      </c>
      <c r="F210" t="s">
        <v>2</v>
      </c>
      <c r="G210" t="s">
        <v>3</v>
      </c>
      <c r="H210" t="s">
        <v>15</v>
      </c>
      <c r="I210">
        <v>300.7029</v>
      </c>
      <c r="J210">
        <v>299.69880000000001</v>
      </c>
      <c r="K210" t="s">
        <v>16</v>
      </c>
      <c r="L210">
        <v>0.21540000000000001</v>
      </c>
      <c r="M210">
        <v>18.040400000000002</v>
      </c>
      <c r="N210">
        <v>40.103400000000001</v>
      </c>
      <c r="O210">
        <v>0.78820000000000001</v>
      </c>
      <c r="P210">
        <v>-86.254800000000003</v>
      </c>
    </row>
    <row r="211" spans="2:17">
      <c r="B211" t="s">
        <v>4</v>
      </c>
      <c r="C211">
        <v>340</v>
      </c>
      <c r="D211">
        <v>3.4129999999999998</v>
      </c>
      <c r="E211" t="s">
        <v>9</v>
      </c>
      <c r="F211" t="s">
        <v>2</v>
      </c>
      <c r="G211" t="s">
        <v>3</v>
      </c>
      <c r="H211" t="s">
        <v>16</v>
      </c>
      <c r="I211">
        <v>296.7491</v>
      </c>
      <c r="J211">
        <v>296.47919999999999</v>
      </c>
      <c r="K211" t="s">
        <v>16</v>
      </c>
      <c r="L211">
        <v>0.44490000000000002</v>
      </c>
      <c r="M211">
        <v>17.870999999999999</v>
      </c>
      <c r="N211">
        <v>39.338099999999997</v>
      </c>
      <c r="O211">
        <v>0.86709999999999998</v>
      </c>
      <c r="P211">
        <v>-87.595399999999998</v>
      </c>
    </row>
    <row r="212" spans="2:17">
      <c r="B212" t="s">
        <v>4</v>
      </c>
      <c r="C212">
        <v>360</v>
      </c>
      <c r="D212">
        <v>3.7090000000000001</v>
      </c>
      <c r="E212" t="s">
        <v>9</v>
      </c>
      <c r="F212" t="s">
        <v>2</v>
      </c>
      <c r="G212" t="s">
        <v>3</v>
      </c>
      <c r="H212" t="s">
        <v>15</v>
      </c>
      <c r="I212">
        <v>297.69549999999998</v>
      </c>
      <c r="J212">
        <v>302.03559999999999</v>
      </c>
      <c r="K212" t="s">
        <v>16</v>
      </c>
      <c r="L212">
        <v>0.29139999999999999</v>
      </c>
      <c r="M212">
        <v>17.887599999999999</v>
      </c>
      <c r="N212">
        <v>48.555999999999997</v>
      </c>
      <c r="O212">
        <v>0.9647</v>
      </c>
      <c r="P212">
        <v>-30.0154</v>
      </c>
    </row>
    <row r="213" spans="2:17">
      <c r="B213" t="s">
        <v>4</v>
      </c>
      <c r="C213">
        <v>380</v>
      </c>
      <c r="D213">
        <v>4.01</v>
      </c>
      <c r="E213" t="s">
        <v>9</v>
      </c>
      <c r="F213" t="s">
        <v>2</v>
      </c>
      <c r="G213" t="s">
        <v>3</v>
      </c>
      <c r="H213" t="s">
        <v>16</v>
      </c>
      <c r="I213">
        <v>297.63130000000001</v>
      </c>
      <c r="J213">
        <v>297.04899999999998</v>
      </c>
      <c r="K213" t="s">
        <v>15</v>
      </c>
      <c r="L213">
        <v>0.86619999999999997</v>
      </c>
      <c r="M213">
        <v>16.8187</v>
      </c>
      <c r="N213">
        <v>35.094200000000001</v>
      </c>
      <c r="O213">
        <v>0.77729999999999999</v>
      </c>
      <c r="P213">
        <v>82.8964</v>
      </c>
      <c r="Q213">
        <v>6.1077358202500003</v>
      </c>
    </row>
    <row r="214" spans="2:17">
      <c r="B214" t="s">
        <v>0</v>
      </c>
      <c r="C214">
        <v>400</v>
      </c>
      <c r="D214">
        <v>4.3159999999999998</v>
      </c>
      <c r="E214" t="s">
        <v>9</v>
      </c>
      <c r="F214" t="s">
        <v>2</v>
      </c>
      <c r="G214" t="s">
        <v>3</v>
      </c>
      <c r="H214" t="s">
        <v>15</v>
      </c>
      <c r="I214">
        <v>298.8929</v>
      </c>
      <c r="J214">
        <v>300.56310000000002</v>
      </c>
      <c r="K214" t="s">
        <v>15</v>
      </c>
      <c r="L214">
        <v>0.78700000000000003</v>
      </c>
      <c r="M214">
        <v>17.108799999999999</v>
      </c>
      <c r="N214">
        <v>30.5609</v>
      </c>
      <c r="O214">
        <v>0.76880000000000004</v>
      </c>
      <c r="P214">
        <v>-89.383600000000001</v>
      </c>
      <c r="Q214">
        <v>1.65893931474</v>
      </c>
    </row>
    <row r="215" spans="2:17">
      <c r="B215" t="s">
        <v>0</v>
      </c>
      <c r="C215">
        <v>410</v>
      </c>
      <c r="D215">
        <v>4.4710000000000001</v>
      </c>
      <c r="E215" t="s">
        <v>9</v>
      </c>
      <c r="F215" t="s">
        <v>2</v>
      </c>
      <c r="G215" t="s">
        <v>3</v>
      </c>
      <c r="H215" t="s">
        <v>15</v>
      </c>
      <c r="I215">
        <v>300.1628</v>
      </c>
      <c r="J215">
        <v>304.14690000000002</v>
      </c>
      <c r="K215" t="s">
        <v>15</v>
      </c>
      <c r="L215">
        <v>0.76839999999999997</v>
      </c>
      <c r="M215">
        <v>17.776700000000002</v>
      </c>
      <c r="N215">
        <v>35.547400000000003</v>
      </c>
      <c r="O215">
        <v>0.89529999999999998</v>
      </c>
      <c r="P215">
        <v>-72.215800000000002</v>
      </c>
      <c r="Q215">
        <v>3.8633737911299999</v>
      </c>
    </row>
    <row r="216" spans="2:17">
      <c r="B216" t="s">
        <v>4</v>
      </c>
      <c r="C216">
        <v>460</v>
      </c>
      <c r="D216">
        <v>5.2590000000000003</v>
      </c>
      <c r="E216" t="s">
        <v>9</v>
      </c>
      <c r="F216" t="s">
        <v>2</v>
      </c>
      <c r="G216" t="s">
        <v>3</v>
      </c>
      <c r="H216" t="s">
        <v>16</v>
      </c>
      <c r="I216">
        <v>303.9581</v>
      </c>
      <c r="J216">
        <v>308.02460000000002</v>
      </c>
      <c r="K216" t="s">
        <v>15</v>
      </c>
      <c r="L216">
        <v>0.62129999999999996</v>
      </c>
      <c r="M216">
        <v>16.579499999999999</v>
      </c>
      <c r="N216">
        <v>58.0792</v>
      </c>
      <c r="O216">
        <v>0.71809999999999996</v>
      </c>
      <c r="P216">
        <v>-25.543600000000001</v>
      </c>
    </row>
    <row r="217" spans="2:17">
      <c r="B217" t="s">
        <v>4</v>
      </c>
      <c r="C217">
        <v>470</v>
      </c>
      <c r="D217">
        <v>5.4189999999999996</v>
      </c>
      <c r="E217" t="s">
        <v>9</v>
      </c>
      <c r="F217" t="s">
        <v>2</v>
      </c>
      <c r="G217" t="s">
        <v>3</v>
      </c>
      <c r="H217" t="s">
        <v>16</v>
      </c>
      <c r="I217">
        <v>302.34769999999997</v>
      </c>
      <c r="J217">
        <v>295.49259999999998</v>
      </c>
      <c r="K217" t="s">
        <v>16</v>
      </c>
      <c r="L217">
        <v>0.37319999999999998</v>
      </c>
      <c r="M217">
        <v>16.597100000000001</v>
      </c>
      <c r="N217">
        <v>62.158700000000003</v>
      </c>
      <c r="O217">
        <v>0.57020000000000004</v>
      </c>
      <c r="P217">
        <v>40.500799999999998</v>
      </c>
      <c r="Q217">
        <v>6.0662484164399997</v>
      </c>
    </row>
    <row r="218" spans="2:17">
      <c r="B218" t="s">
        <v>4</v>
      </c>
      <c r="C218">
        <v>480</v>
      </c>
      <c r="D218">
        <v>5.58</v>
      </c>
      <c r="E218" t="s">
        <v>9</v>
      </c>
      <c r="F218" t="s">
        <v>2</v>
      </c>
      <c r="G218" t="s">
        <v>3</v>
      </c>
      <c r="H218" t="s">
        <v>15</v>
      </c>
      <c r="I218">
        <v>300.8836</v>
      </c>
      <c r="J218">
        <v>297.0838</v>
      </c>
      <c r="K218" t="s">
        <v>16</v>
      </c>
      <c r="L218">
        <v>0.2102</v>
      </c>
      <c r="M218">
        <v>16.513999999999999</v>
      </c>
      <c r="N218">
        <v>61.677999999999997</v>
      </c>
      <c r="O218">
        <v>0.56840000000000002</v>
      </c>
      <c r="P218">
        <v>73.1751</v>
      </c>
      <c r="Q218">
        <v>3.48748982077</v>
      </c>
    </row>
    <row r="219" spans="2:17">
      <c r="B219" t="s">
        <v>4</v>
      </c>
      <c r="C219">
        <v>500</v>
      </c>
      <c r="D219">
        <v>5.9029999999999996</v>
      </c>
      <c r="E219" t="s">
        <v>9</v>
      </c>
      <c r="F219" t="s">
        <v>2</v>
      </c>
      <c r="G219" t="s">
        <v>3</v>
      </c>
      <c r="H219" t="s">
        <v>15</v>
      </c>
      <c r="I219">
        <v>297.83949999999999</v>
      </c>
      <c r="J219">
        <v>300.71940000000001</v>
      </c>
      <c r="K219" t="s">
        <v>16</v>
      </c>
      <c r="L219">
        <v>0.35410000000000003</v>
      </c>
      <c r="M219">
        <v>16.404199999999999</v>
      </c>
      <c r="N219">
        <v>50.003700000000002</v>
      </c>
      <c r="O219">
        <v>0.73270000000000002</v>
      </c>
      <c r="P219">
        <v>77.944299999999998</v>
      </c>
      <c r="Q219">
        <v>1.7409273189900001</v>
      </c>
    </row>
    <row r="220" spans="2:17">
      <c r="B220" t="s">
        <v>4</v>
      </c>
      <c r="C220">
        <v>220</v>
      </c>
      <c r="D220">
        <v>1.796</v>
      </c>
      <c r="E220" t="s">
        <v>10</v>
      </c>
      <c r="F220" t="s">
        <v>2</v>
      </c>
      <c r="G220" t="s">
        <v>6</v>
      </c>
      <c r="H220" t="s">
        <v>16</v>
      </c>
      <c r="I220">
        <v>310.06819999999999</v>
      </c>
      <c r="J220">
        <v>302.48489999999998</v>
      </c>
      <c r="K220" t="s">
        <v>15</v>
      </c>
      <c r="L220">
        <v>2.8942999999999999</v>
      </c>
      <c r="M220">
        <v>20.1693</v>
      </c>
      <c r="N220">
        <v>8.8300999999999998</v>
      </c>
      <c r="O220">
        <v>0.95150000000000001</v>
      </c>
      <c r="P220">
        <v>80.221900000000005</v>
      </c>
    </row>
    <row r="221" spans="2:17">
      <c r="B221" t="s">
        <v>4</v>
      </c>
      <c r="C221">
        <v>230</v>
      </c>
      <c r="D221">
        <v>1.919</v>
      </c>
      <c r="E221" t="s">
        <v>10</v>
      </c>
      <c r="F221" t="s">
        <v>2</v>
      </c>
      <c r="G221" t="s">
        <v>6</v>
      </c>
      <c r="H221" t="s">
        <v>16</v>
      </c>
      <c r="I221">
        <v>301.13839999999999</v>
      </c>
      <c r="J221">
        <v>299.29230000000001</v>
      </c>
      <c r="K221" t="s">
        <v>15</v>
      </c>
      <c r="L221">
        <v>0.90610000000000002</v>
      </c>
      <c r="M221">
        <v>19.3429</v>
      </c>
      <c r="N221">
        <v>18.992699999999999</v>
      </c>
      <c r="O221">
        <v>0.56920000000000004</v>
      </c>
      <c r="P221">
        <v>88.950500000000005</v>
      </c>
    </row>
    <row r="222" spans="2:17">
      <c r="B222" t="s">
        <v>4</v>
      </c>
      <c r="C222">
        <v>240</v>
      </c>
      <c r="D222">
        <v>2.044</v>
      </c>
      <c r="E222" t="s">
        <v>10</v>
      </c>
      <c r="F222" t="s">
        <v>2</v>
      </c>
      <c r="G222" t="s">
        <v>6</v>
      </c>
      <c r="H222" t="s">
        <v>16</v>
      </c>
      <c r="I222">
        <v>303.27809999999999</v>
      </c>
      <c r="J222">
        <v>298.23489999999998</v>
      </c>
      <c r="K222" t="s">
        <v>15</v>
      </c>
      <c r="L222">
        <v>0.93820000000000003</v>
      </c>
      <c r="M222">
        <v>19.913799999999998</v>
      </c>
      <c r="N222">
        <v>16.731000000000002</v>
      </c>
      <c r="O222">
        <v>0.34639999999999999</v>
      </c>
      <c r="P222">
        <v>-88.547700000000006</v>
      </c>
      <c r="Q222">
        <v>10.184635781900001</v>
      </c>
    </row>
    <row r="223" spans="2:17">
      <c r="B223" t="s">
        <v>4</v>
      </c>
      <c r="C223">
        <v>250</v>
      </c>
      <c r="D223">
        <v>2.1709999999999998</v>
      </c>
      <c r="E223" t="s">
        <v>10</v>
      </c>
      <c r="F223" t="s">
        <v>2</v>
      </c>
      <c r="G223" t="s">
        <v>6</v>
      </c>
      <c r="H223" t="s">
        <v>16</v>
      </c>
      <c r="I223">
        <v>301.96199999999999</v>
      </c>
      <c r="J223">
        <v>298.81200000000001</v>
      </c>
      <c r="K223" t="s">
        <v>15</v>
      </c>
      <c r="L223">
        <v>0.92079999999999995</v>
      </c>
      <c r="M223">
        <v>19.2225</v>
      </c>
      <c r="N223">
        <v>18.140899999999998</v>
      </c>
      <c r="O223">
        <v>0.41460000000000002</v>
      </c>
      <c r="P223">
        <v>80.947400000000002</v>
      </c>
    </row>
    <row r="224" spans="2:17">
      <c r="B224" t="s">
        <v>4</v>
      </c>
      <c r="C224">
        <v>260</v>
      </c>
      <c r="D224">
        <v>2.3010000000000002</v>
      </c>
      <c r="E224" t="s">
        <v>10</v>
      </c>
      <c r="F224" t="s">
        <v>2</v>
      </c>
      <c r="G224" t="s">
        <v>6</v>
      </c>
      <c r="H224" t="s">
        <v>16</v>
      </c>
      <c r="I224">
        <v>302.0188</v>
      </c>
      <c r="J224">
        <v>297.53859999999997</v>
      </c>
      <c r="K224" t="s">
        <v>15</v>
      </c>
      <c r="L224">
        <v>1.3345</v>
      </c>
      <c r="M224">
        <v>18.4956</v>
      </c>
      <c r="N224">
        <v>22.979199999999999</v>
      </c>
      <c r="O224">
        <v>0.51849999999999996</v>
      </c>
      <c r="P224">
        <v>85.870199999999997</v>
      </c>
    </row>
    <row r="225" spans="2:17">
      <c r="B225" t="s">
        <v>4</v>
      </c>
      <c r="C225">
        <v>280</v>
      </c>
      <c r="D225">
        <v>2.5680000000000001</v>
      </c>
      <c r="E225" t="s">
        <v>10</v>
      </c>
      <c r="F225" t="s">
        <v>2</v>
      </c>
      <c r="G225" t="s">
        <v>6</v>
      </c>
      <c r="H225" t="s">
        <v>16</v>
      </c>
      <c r="I225">
        <v>300.4597</v>
      </c>
      <c r="J225">
        <v>299.053</v>
      </c>
      <c r="K225" t="s">
        <v>15</v>
      </c>
      <c r="L225">
        <v>1.7128000000000001</v>
      </c>
      <c r="M225">
        <v>18.434100000000001</v>
      </c>
      <c r="N225">
        <v>22.0565</v>
      </c>
      <c r="O225">
        <v>0.69079999999999997</v>
      </c>
      <c r="P225">
        <v>87.778099999999995</v>
      </c>
      <c r="Q225">
        <v>8.3609953145499993</v>
      </c>
    </row>
    <row r="226" spans="2:17">
      <c r="B226" t="s">
        <v>0</v>
      </c>
      <c r="C226">
        <v>290</v>
      </c>
      <c r="D226">
        <v>2.7040000000000002</v>
      </c>
      <c r="E226" t="s">
        <v>10</v>
      </c>
      <c r="F226" t="s">
        <v>2</v>
      </c>
      <c r="G226" t="s">
        <v>6</v>
      </c>
      <c r="H226" t="s">
        <v>15</v>
      </c>
      <c r="I226">
        <v>301.6841</v>
      </c>
      <c r="J226">
        <v>299.21910000000003</v>
      </c>
      <c r="K226" t="s">
        <v>15</v>
      </c>
      <c r="L226">
        <v>2.5163000000000002</v>
      </c>
      <c r="M226">
        <v>19.573599999999999</v>
      </c>
      <c r="N226">
        <v>14.6913</v>
      </c>
      <c r="O226">
        <v>0.94</v>
      </c>
      <c r="P226">
        <v>32.437800000000003</v>
      </c>
      <c r="Q226">
        <v>1.7088279609100001</v>
      </c>
    </row>
    <row r="227" spans="2:17">
      <c r="B227" t="s">
        <v>0</v>
      </c>
      <c r="C227">
        <v>300</v>
      </c>
      <c r="D227">
        <v>2.8420000000000001</v>
      </c>
      <c r="E227" t="s">
        <v>10</v>
      </c>
      <c r="F227" t="s">
        <v>2</v>
      </c>
      <c r="G227" t="s">
        <v>6</v>
      </c>
      <c r="H227" t="s">
        <v>15</v>
      </c>
      <c r="I227">
        <v>302.4751</v>
      </c>
      <c r="J227">
        <v>300.44490000000002</v>
      </c>
      <c r="K227" t="s">
        <v>15</v>
      </c>
      <c r="L227">
        <v>4.1265999999999998</v>
      </c>
      <c r="M227">
        <v>20.102399999999999</v>
      </c>
      <c r="N227">
        <v>9.0809999999999995</v>
      </c>
      <c r="O227">
        <v>0.91669999999999996</v>
      </c>
      <c r="P227">
        <v>40.081400000000002</v>
      </c>
      <c r="Q227">
        <v>4.2532013095999996</v>
      </c>
    </row>
    <row r="228" spans="2:17">
      <c r="B228" t="s">
        <v>4</v>
      </c>
      <c r="C228">
        <v>310</v>
      </c>
      <c r="D228">
        <v>2.9820000000000002</v>
      </c>
      <c r="E228" t="s">
        <v>10</v>
      </c>
      <c r="F228" t="s">
        <v>2</v>
      </c>
      <c r="G228" t="s">
        <v>6</v>
      </c>
      <c r="H228" t="s">
        <v>16</v>
      </c>
      <c r="I228">
        <v>303.24770000000001</v>
      </c>
      <c r="J228">
        <v>301.0154</v>
      </c>
      <c r="K228" t="s">
        <v>16</v>
      </c>
      <c r="L228">
        <v>0.33250000000000002</v>
      </c>
      <c r="M228">
        <v>18.3581</v>
      </c>
      <c r="N228">
        <v>27.230799999999999</v>
      </c>
      <c r="O228">
        <v>0.2737</v>
      </c>
      <c r="P228">
        <v>83.542199999999994</v>
      </c>
    </row>
    <row r="229" spans="2:17">
      <c r="B229" t="s">
        <v>4</v>
      </c>
      <c r="C229">
        <v>320</v>
      </c>
      <c r="D229">
        <v>3.1240000000000001</v>
      </c>
      <c r="E229" t="s">
        <v>10</v>
      </c>
      <c r="F229" t="s">
        <v>2</v>
      </c>
      <c r="G229" t="s">
        <v>6</v>
      </c>
      <c r="H229" t="s">
        <v>16</v>
      </c>
      <c r="I229">
        <v>299.01409999999998</v>
      </c>
      <c r="J229">
        <v>300.99779999999998</v>
      </c>
      <c r="K229" t="s">
        <v>15</v>
      </c>
      <c r="L229">
        <v>0.69769999999999999</v>
      </c>
      <c r="M229">
        <v>18.420200000000001</v>
      </c>
      <c r="N229">
        <v>22.869</v>
      </c>
      <c r="O229">
        <v>0.20250000000000001</v>
      </c>
      <c r="P229">
        <v>85.793099999999995</v>
      </c>
    </row>
    <row r="230" spans="2:17">
      <c r="B230" t="s">
        <v>0</v>
      </c>
      <c r="C230">
        <v>330</v>
      </c>
      <c r="D230">
        <v>3.2679999999999998</v>
      </c>
      <c r="E230" t="s">
        <v>10</v>
      </c>
      <c r="F230" t="s">
        <v>2</v>
      </c>
      <c r="G230" t="s">
        <v>6</v>
      </c>
      <c r="H230" t="s">
        <v>15</v>
      </c>
      <c r="I230">
        <v>301.97559999999999</v>
      </c>
      <c r="J230">
        <v>300.96499999999997</v>
      </c>
      <c r="K230" t="s">
        <v>15</v>
      </c>
      <c r="L230">
        <v>0.83140000000000003</v>
      </c>
      <c r="M230">
        <v>17.972300000000001</v>
      </c>
      <c r="N230">
        <v>22.979500000000002</v>
      </c>
      <c r="O230">
        <v>0.32100000000000001</v>
      </c>
      <c r="P230">
        <v>89.219499999999996</v>
      </c>
      <c r="Q230">
        <v>1.6218712803399999</v>
      </c>
    </row>
    <row r="231" spans="2:17">
      <c r="B231" t="s">
        <v>4</v>
      </c>
      <c r="C231">
        <v>340</v>
      </c>
      <c r="D231">
        <v>3.4129999999999998</v>
      </c>
      <c r="E231" t="s">
        <v>10</v>
      </c>
      <c r="F231" t="s">
        <v>2</v>
      </c>
      <c r="G231" t="s">
        <v>6</v>
      </c>
      <c r="H231" t="s">
        <v>16</v>
      </c>
      <c r="I231">
        <v>300.71440000000001</v>
      </c>
      <c r="J231">
        <v>301.60890000000001</v>
      </c>
      <c r="K231" t="s">
        <v>15</v>
      </c>
      <c r="L231">
        <v>1.3131999999999999</v>
      </c>
      <c r="M231">
        <v>17.673999999999999</v>
      </c>
      <c r="N231">
        <v>20.736899999999999</v>
      </c>
      <c r="O231">
        <v>0.3513</v>
      </c>
      <c r="P231">
        <v>88.784099999999995</v>
      </c>
      <c r="Q231">
        <v>6.0805072633800004</v>
      </c>
    </row>
    <row r="232" spans="2:17">
      <c r="B232" t="s">
        <v>0</v>
      </c>
      <c r="C232">
        <v>360</v>
      </c>
      <c r="D232">
        <v>3.7090000000000001</v>
      </c>
      <c r="E232" t="s">
        <v>10</v>
      </c>
      <c r="F232" t="s">
        <v>2</v>
      </c>
      <c r="G232" t="s">
        <v>6</v>
      </c>
      <c r="H232" t="s">
        <v>15</v>
      </c>
      <c r="I232">
        <v>300.4631</v>
      </c>
      <c r="J232">
        <v>301.50689999999997</v>
      </c>
      <c r="K232" t="s">
        <v>15</v>
      </c>
      <c r="L232">
        <v>1.4532</v>
      </c>
      <c r="M232">
        <v>17.433700000000002</v>
      </c>
      <c r="N232">
        <v>21.496400000000001</v>
      </c>
      <c r="O232">
        <v>0.41820000000000002</v>
      </c>
      <c r="P232">
        <v>-89.414400000000001</v>
      </c>
      <c r="Q232">
        <v>2.9299604860800001</v>
      </c>
    </row>
    <row r="233" spans="2:17">
      <c r="B233" t="s">
        <v>4</v>
      </c>
      <c r="C233">
        <v>380</v>
      </c>
      <c r="D233">
        <v>4.01</v>
      </c>
      <c r="E233" t="s">
        <v>10</v>
      </c>
      <c r="F233" t="s">
        <v>2</v>
      </c>
      <c r="G233" t="s">
        <v>6</v>
      </c>
      <c r="H233" t="s">
        <v>16</v>
      </c>
      <c r="I233">
        <v>299.20949999999999</v>
      </c>
      <c r="J233">
        <v>302.55</v>
      </c>
      <c r="K233" t="s">
        <v>16</v>
      </c>
      <c r="L233">
        <v>0.48959999999999998</v>
      </c>
      <c r="M233">
        <v>17.438700000000001</v>
      </c>
      <c r="N233">
        <v>15.9062</v>
      </c>
      <c r="O233">
        <v>0.39589999999999997</v>
      </c>
      <c r="P233">
        <v>-87.413799999999995</v>
      </c>
    </row>
    <row r="234" spans="2:17">
      <c r="B234" t="s">
        <v>0</v>
      </c>
      <c r="C234">
        <v>400</v>
      </c>
      <c r="D234">
        <v>4.3159999999999998</v>
      </c>
      <c r="E234" t="s">
        <v>10</v>
      </c>
      <c r="F234" t="s">
        <v>2</v>
      </c>
      <c r="G234" t="s">
        <v>6</v>
      </c>
      <c r="H234" t="s">
        <v>15</v>
      </c>
      <c r="I234">
        <v>300.63049999999998</v>
      </c>
      <c r="J234">
        <v>300.9862</v>
      </c>
      <c r="K234" t="s">
        <v>15</v>
      </c>
      <c r="L234">
        <v>0.72460000000000002</v>
      </c>
      <c r="M234">
        <v>16.976800000000001</v>
      </c>
      <c r="N234">
        <v>12.488799999999999</v>
      </c>
      <c r="O234">
        <v>0.40720000000000001</v>
      </c>
      <c r="P234">
        <v>89.333600000000004</v>
      </c>
    </row>
    <row r="235" spans="2:17">
      <c r="B235" t="s">
        <v>0</v>
      </c>
      <c r="C235">
        <v>410</v>
      </c>
      <c r="D235">
        <v>4.4710000000000001</v>
      </c>
      <c r="E235" t="s">
        <v>10</v>
      </c>
      <c r="F235" t="s">
        <v>2</v>
      </c>
      <c r="G235" t="s">
        <v>6</v>
      </c>
      <c r="H235" t="s">
        <v>15</v>
      </c>
      <c r="I235">
        <v>300.32470000000001</v>
      </c>
      <c r="J235">
        <v>300.3073</v>
      </c>
      <c r="K235" t="s">
        <v>15</v>
      </c>
      <c r="L235">
        <v>0.96930000000000005</v>
      </c>
      <c r="M235">
        <v>16.9815</v>
      </c>
      <c r="N235">
        <v>14.3795</v>
      </c>
      <c r="O235">
        <v>0.43290000000000001</v>
      </c>
      <c r="P235">
        <v>89.172799999999995</v>
      </c>
    </row>
    <row r="236" spans="2:17">
      <c r="B236" t="s">
        <v>4</v>
      </c>
      <c r="C236">
        <v>460</v>
      </c>
      <c r="D236">
        <v>5.2590000000000003</v>
      </c>
      <c r="E236" t="s">
        <v>10</v>
      </c>
      <c r="F236" t="s">
        <v>2</v>
      </c>
      <c r="G236" t="s">
        <v>6</v>
      </c>
      <c r="H236" t="s">
        <v>16</v>
      </c>
      <c r="I236">
        <v>299.52670000000001</v>
      </c>
      <c r="J236">
        <v>299.93299999999999</v>
      </c>
      <c r="K236" t="s">
        <v>15</v>
      </c>
      <c r="L236">
        <v>3.1217999999999999</v>
      </c>
      <c r="M236">
        <v>15.829000000000001</v>
      </c>
      <c r="N236">
        <v>26.287299999999998</v>
      </c>
      <c r="O236">
        <v>0.84099999999999997</v>
      </c>
      <c r="P236">
        <v>-82.157200000000003</v>
      </c>
    </row>
    <row r="237" spans="2:17">
      <c r="B237" t="s">
        <v>4</v>
      </c>
      <c r="C237">
        <v>470</v>
      </c>
      <c r="D237">
        <v>5.4189999999999996</v>
      </c>
      <c r="E237" t="s">
        <v>10</v>
      </c>
      <c r="F237" t="s">
        <v>2</v>
      </c>
      <c r="G237" t="s">
        <v>6</v>
      </c>
      <c r="H237" t="s">
        <v>16</v>
      </c>
      <c r="I237">
        <v>300.5643</v>
      </c>
      <c r="J237">
        <v>301.46010000000001</v>
      </c>
      <c r="K237" t="s">
        <v>15</v>
      </c>
      <c r="L237">
        <v>2.6362000000000001</v>
      </c>
      <c r="M237">
        <v>15.6564</v>
      </c>
      <c r="N237">
        <v>28.107500000000002</v>
      </c>
      <c r="O237">
        <v>0.90390000000000004</v>
      </c>
      <c r="P237">
        <v>-9.3596000000000004</v>
      </c>
    </row>
    <row r="238" spans="2:17">
      <c r="B238" t="s">
        <v>0</v>
      </c>
      <c r="C238">
        <v>480</v>
      </c>
      <c r="D238">
        <v>5.58</v>
      </c>
      <c r="E238" t="s">
        <v>10</v>
      </c>
      <c r="F238" t="s">
        <v>2</v>
      </c>
      <c r="G238" t="s">
        <v>6</v>
      </c>
      <c r="H238" t="s">
        <v>15</v>
      </c>
      <c r="I238">
        <v>300.55119999999999</v>
      </c>
      <c r="J238">
        <v>300.59739999999999</v>
      </c>
      <c r="K238" t="s">
        <v>15</v>
      </c>
      <c r="L238">
        <v>3.0182000000000002</v>
      </c>
      <c r="M238">
        <v>15.498699999999999</v>
      </c>
      <c r="N238">
        <v>23.026900000000001</v>
      </c>
      <c r="O238">
        <v>0.92069999999999996</v>
      </c>
      <c r="P238">
        <v>18.871500000000001</v>
      </c>
    </row>
    <row r="239" spans="2:17">
      <c r="B239" t="s">
        <v>0</v>
      </c>
      <c r="C239">
        <v>500</v>
      </c>
      <c r="D239">
        <v>5.9029999999999996</v>
      </c>
      <c r="E239" t="s">
        <v>10</v>
      </c>
      <c r="F239" t="s">
        <v>2</v>
      </c>
      <c r="G239" t="s">
        <v>6</v>
      </c>
      <c r="H239" t="s">
        <v>15</v>
      </c>
      <c r="I239">
        <v>299.55329999999998</v>
      </c>
      <c r="J239">
        <v>300.46870000000001</v>
      </c>
      <c r="K239" t="s">
        <v>15</v>
      </c>
      <c r="L239">
        <v>3.3271000000000002</v>
      </c>
      <c r="M239">
        <v>15.539899999999999</v>
      </c>
      <c r="N239">
        <v>23.446999999999999</v>
      </c>
      <c r="O239">
        <v>0.88880000000000003</v>
      </c>
      <c r="P239">
        <v>30.9434</v>
      </c>
    </row>
    <row r="240" spans="2:17">
      <c r="B240" t="s">
        <v>4</v>
      </c>
      <c r="C240">
        <v>220</v>
      </c>
      <c r="D240">
        <v>1.796</v>
      </c>
      <c r="E240" t="s">
        <v>10</v>
      </c>
      <c r="F240" t="s">
        <v>2</v>
      </c>
      <c r="G240" t="s">
        <v>3</v>
      </c>
      <c r="H240" t="s">
        <v>16</v>
      </c>
      <c r="I240">
        <v>297.05869999999999</v>
      </c>
      <c r="J240">
        <v>298.7534</v>
      </c>
      <c r="K240" t="s">
        <v>15</v>
      </c>
      <c r="L240">
        <v>1.5526</v>
      </c>
      <c r="M240">
        <v>19.478899999999999</v>
      </c>
      <c r="N240">
        <v>16.061</v>
      </c>
      <c r="O240">
        <v>0.95440000000000003</v>
      </c>
      <c r="P240">
        <v>31.8066</v>
      </c>
      <c r="Q240">
        <v>13.534074866799999</v>
      </c>
    </row>
    <row r="241" spans="2:17">
      <c r="B241" t="s">
        <v>4</v>
      </c>
      <c r="C241">
        <v>230</v>
      </c>
      <c r="D241">
        <v>1.919</v>
      </c>
      <c r="E241" t="s">
        <v>10</v>
      </c>
      <c r="F241" t="s">
        <v>2</v>
      </c>
      <c r="G241" t="s">
        <v>3</v>
      </c>
      <c r="H241" t="s">
        <v>16</v>
      </c>
      <c r="I241">
        <v>296.33710000000002</v>
      </c>
      <c r="J241">
        <v>297.63479999999998</v>
      </c>
      <c r="K241" t="s">
        <v>15</v>
      </c>
      <c r="L241">
        <v>1.1767000000000001</v>
      </c>
      <c r="M241">
        <v>20.498200000000001</v>
      </c>
      <c r="N241">
        <v>36.35</v>
      </c>
      <c r="O241">
        <v>0.7581</v>
      </c>
      <c r="P241">
        <v>38.6723</v>
      </c>
      <c r="Q241">
        <v>5.079349165</v>
      </c>
    </row>
    <row r="242" spans="2:17">
      <c r="B242" t="s">
        <v>4</v>
      </c>
      <c r="C242">
        <v>240</v>
      </c>
      <c r="D242">
        <v>2.044</v>
      </c>
      <c r="E242" t="s">
        <v>10</v>
      </c>
      <c r="F242" t="s">
        <v>2</v>
      </c>
      <c r="G242" t="s">
        <v>3</v>
      </c>
      <c r="H242" t="s">
        <v>16</v>
      </c>
      <c r="I242">
        <v>298.56810000000002</v>
      </c>
      <c r="J242">
        <v>307.26499999999999</v>
      </c>
      <c r="K242" t="s">
        <v>15</v>
      </c>
      <c r="L242">
        <v>1.0014000000000001</v>
      </c>
      <c r="M242">
        <v>19.5518</v>
      </c>
      <c r="N242">
        <v>27.161100000000001</v>
      </c>
      <c r="O242">
        <v>0.87390000000000001</v>
      </c>
      <c r="P242">
        <v>-79.342799999999997</v>
      </c>
    </row>
    <row r="243" spans="2:17">
      <c r="B243" t="s">
        <v>4</v>
      </c>
      <c r="C243">
        <v>250</v>
      </c>
      <c r="D243">
        <v>2.1709999999999998</v>
      </c>
      <c r="E243" t="s">
        <v>10</v>
      </c>
      <c r="F243" t="s">
        <v>2</v>
      </c>
      <c r="G243" t="s">
        <v>3</v>
      </c>
      <c r="H243" t="s">
        <v>16</v>
      </c>
      <c r="I243">
        <v>295.31189999999998</v>
      </c>
      <c r="J243">
        <v>299.9588</v>
      </c>
      <c r="K243" t="s">
        <v>15</v>
      </c>
      <c r="L243">
        <v>0.57289999999999996</v>
      </c>
      <c r="M243">
        <v>19.446400000000001</v>
      </c>
      <c r="N243">
        <v>38.198099999999997</v>
      </c>
      <c r="O243">
        <v>0.92679999999999996</v>
      </c>
      <c r="P243">
        <v>58.279000000000003</v>
      </c>
      <c r="Q243">
        <v>6.7482575713999999</v>
      </c>
    </row>
    <row r="244" spans="2:17">
      <c r="B244" t="s">
        <v>4</v>
      </c>
      <c r="C244">
        <v>260</v>
      </c>
      <c r="D244">
        <v>2.3010000000000002</v>
      </c>
      <c r="E244" t="s">
        <v>10</v>
      </c>
      <c r="F244" t="s">
        <v>2</v>
      </c>
      <c r="G244" t="s">
        <v>3</v>
      </c>
      <c r="H244" t="s">
        <v>16</v>
      </c>
      <c r="I244">
        <v>306.44959999999998</v>
      </c>
      <c r="J244">
        <v>302.2867</v>
      </c>
      <c r="K244" t="s">
        <v>16</v>
      </c>
      <c r="L244">
        <v>0.2465</v>
      </c>
      <c r="M244">
        <v>19.609200000000001</v>
      </c>
      <c r="N244">
        <v>53.831499999999998</v>
      </c>
      <c r="O244">
        <v>0.58479999999999999</v>
      </c>
      <c r="P244">
        <v>-53.942300000000003</v>
      </c>
      <c r="Q244">
        <v>6.4943392466100001</v>
      </c>
    </row>
    <row r="245" spans="2:17">
      <c r="B245" t="s">
        <v>4</v>
      </c>
      <c r="C245">
        <v>280</v>
      </c>
      <c r="D245">
        <v>2.5680000000000001</v>
      </c>
      <c r="E245" t="s">
        <v>10</v>
      </c>
      <c r="F245" t="s">
        <v>2</v>
      </c>
      <c r="G245" t="s">
        <v>3</v>
      </c>
      <c r="H245" t="s">
        <v>16</v>
      </c>
      <c r="I245">
        <v>308.81459999999998</v>
      </c>
      <c r="J245">
        <v>299.37220000000002</v>
      </c>
      <c r="K245" t="s">
        <v>16</v>
      </c>
      <c r="L245">
        <v>0.3019</v>
      </c>
      <c r="M245">
        <v>18.653300000000002</v>
      </c>
      <c r="N245">
        <v>39.911299999999997</v>
      </c>
      <c r="O245">
        <v>0.2903</v>
      </c>
      <c r="P245">
        <v>87.822800000000001</v>
      </c>
    </row>
    <row r="246" spans="2:17">
      <c r="B246" t="s">
        <v>0</v>
      </c>
      <c r="C246">
        <v>290</v>
      </c>
      <c r="D246">
        <v>2.7040000000000002</v>
      </c>
      <c r="E246" t="s">
        <v>10</v>
      </c>
      <c r="F246" t="s">
        <v>2</v>
      </c>
      <c r="G246" t="s">
        <v>3</v>
      </c>
      <c r="H246" t="s">
        <v>15</v>
      </c>
      <c r="I246">
        <v>300.99110000000002</v>
      </c>
      <c r="J246">
        <v>300.78109999999998</v>
      </c>
      <c r="K246" t="s">
        <v>15</v>
      </c>
      <c r="L246">
        <v>0.65049999999999997</v>
      </c>
      <c r="M246">
        <v>17.805099999999999</v>
      </c>
      <c r="N246">
        <v>29.223199999999999</v>
      </c>
      <c r="O246">
        <v>0.44490000000000002</v>
      </c>
      <c r="P246">
        <v>87.608000000000004</v>
      </c>
    </row>
    <row r="247" spans="2:17">
      <c r="B247" t="s">
        <v>0</v>
      </c>
      <c r="C247">
        <v>300</v>
      </c>
      <c r="D247">
        <v>2.8420000000000001</v>
      </c>
      <c r="E247" t="s">
        <v>10</v>
      </c>
      <c r="F247" t="s">
        <v>2</v>
      </c>
      <c r="G247" t="s">
        <v>3</v>
      </c>
      <c r="H247" t="s">
        <v>15</v>
      </c>
      <c r="I247">
        <v>298.22239999999999</v>
      </c>
      <c r="J247">
        <v>300.5102</v>
      </c>
      <c r="K247" t="s">
        <v>15</v>
      </c>
      <c r="L247">
        <v>0.8589</v>
      </c>
      <c r="M247">
        <v>17.959299999999999</v>
      </c>
      <c r="N247">
        <v>29.216100000000001</v>
      </c>
      <c r="O247">
        <v>0.41470000000000001</v>
      </c>
      <c r="P247">
        <v>88.041200000000003</v>
      </c>
    </row>
    <row r="248" spans="2:17">
      <c r="B248" t="s">
        <v>4</v>
      </c>
      <c r="C248">
        <v>310</v>
      </c>
      <c r="D248">
        <v>2.9820000000000002</v>
      </c>
      <c r="E248" t="s">
        <v>10</v>
      </c>
      <c r="F248" t="s">
        <v>2</v>
      </c>
      <c r="G248" t="s">
        <v>3</v>
      </c>
      <c r="H248" t="s">
        <v>16</v>
      </c>
      <c r="I248">
        <v>298.73989999999998</v>
      </c>
      <c r="J248">
        <v>295.31670000000003</v>
      </c>
      <c r="K248" t="s">
        <v>16</v>
      </c>
      <c r="L248">
        <v>0.46899999999999997</v>
      </c>
      <c r="M248">
        <v>18.311699999999998</v>
      </c>
      <c r="N248">
        <v>38.357599999999998</v>
      </c>
      <c r="O248">
        <v>0.62239999999999995</v>
      </c>
      <c r="P248">
        <v>-87.632300000000001</v>
      </c>
      <c r="Q248">
        <v>7.26604724248</v>
      </c>
    </row>
    <row r="249" spans="2:17">
      <c r="B249" t="s">
        <v>4</v>
      </c>
      <c r="C249">
        <v>320</v>
      </c>
      <c r="D249">
        <v>3.1240000000000001</v>
      </c>
      <c r="E249" t="s">
        <v>10</v>
      </c>
      <c r="F249" t="s">
        <v>2</v>
      </c>
      <c r="G249" t="s">
        <v>3</v>
      </c>
      <c r="H249" t="s">
        <v>16</v>
      </c>
      <c r="I249">
        <v>295.95139999999998</v>
      </c>
      <c r="J249">
        <v>295.14400000000001</v>
      </c>
      <c r="K249" t="s">
        <v>15</v>
      </c>
      <c r="L249">
        <v>0.55010000000000003</v>
      </c>
      <c r="M249">
        <v>17.992899999999999</v>
      </c>
      <c r="N249">
        <v>34.321199999999997</v>
      </c>
      <c r="O249">
        <v>0.5857</v>
      </c>
      <c r="P249">
        <v>-88.807400000000001</v>
      </c>
      <c r="Q249">
        <v>6.6065956233099996</v>
      </c>
    </row>
    <row r="250" spans="2:17">
      <c r="B250" t="s">
        <v>4</v>
      </c>
      <c r="C250">
        <v>330</v>
      </c>
      <c r="D250">
        <v>3.2679999999999998</v>
      </c>
      <c r="E250" t="s">
        <v>10</v>
      </c>
      <c r="F250" t="s">
        <v>2</v>
      </c>
      <c r="G250" t="s">
        <v>3</v>
      </c>
      <c r="H250" t="s">
        <v>15</v>
      </c>
      <c r="I250">
        <v>300.78219999999999</v>
      </c>
      <c r="J250">
        <v>299.86669999999998</v>
      </c>
      <c r="K250" t="s">
        <v>16</v>
      </c>
      <c r="L250">
        <v>0.2712</v>
      </c>
      <c r="M250">
        <v>17.9499</v>
      </c>
      <c r="N250">
        <v>41.166200000000003</v>
      </c>
      <c r="O250">
        <v>0.71940000000000004</v>
      </c>
      <c r="P250">
        <v>89.583200000000005</v>
      </c>
    </row>
    <row r="251" spans="2:17">
      <c r="B251" t="s">
        <v>4</v>
      </c>
      <c r="C251">
        <v>340</v>
      </c>
      <c r="D251">
        <v>3.4129999999999998</v>
      </c>
      <c r="E251" t="s">
        <v>10</v>
      </c>
      <c r="F251" t="s">
        <v>2</v>
      </c>
      <c r="G251" t="s">
        <v>3</v>
      </c>
      <c r="H251" t="s">
        <v>16</v>
      </c>
      <c r="I251">
        <v>297.03469999999999</v>
      </c>
      <c r="J251">
        <v>296.76819999999998</v>
      </c>
      <c r="K251" t="s">
        <v>16</v>
      </c>
      <c r="L251">
        <v>0.48380000000000001</v>
      </c>
      <c r="M251">
        <v>17.8429</v>
      </c>
      <c r="N251">
        <v>38.882100000000001</v>
      </c>
      <c r="O251">
        <v>0.83209999999999995</v>
      </c>
      <c r="P251">
        <v>-89.461500000000001</v>
      </c>
    </row>
    <row r="252" spans="2:17">
      <c r="B252" t="s">
        <v>4</v>
      </c>
      <c r="C252">
        <v>360</v>
      </c>
      <c r="D252">
        <v>3.7090000000000001</v>
      </c>
      <c r="E252" t="s">
        <v>10</v>
      </c>
      <c r="F252" t="s">
        <v>2</v>
      </c>
      <c r="G252" t="s">
        <v>3</v>
      </c>
      <c r="H252" t="s">
        <v>15</v>
      </c>
      <c r="I252">
        <v>297.53719999999998</v>
      </c>
      <c r="J252">
        <v>301.66109999999998</v>
      </c>
      <c r="K252" t="s">
        <v>16</v>
      </c>
      <c r="L252">
        <v>0.30220000000000002</v>
      </c>
      <c r="M252">
        <v>17.878299999999999</v>
      </c>
      <c r="N252">
        <v>47.515599999999999</v>
      </c>
      <c r="O252">
        <v>0.98899999999999999</v>
      </c>
      <c r="P252">
        <v>87.053100000000001</v>
      </c>
    </row>
    <row r="253" spans="2:17">
      <c r="B253" t="s">
        <v>4</v>
      </c>
      <c r="C253">
        <v>380</v>
      </c>
      <c r="D253">
        <v>4.01</v>
      </c>
      <c r="E253" t="s">
        <v>10</v>
      </c>
      <c r="F253" t="s">
        <v>2</v>
      </c>
      <c r="G253" t="s">
        <v>3</v>
      </c>
      <c r="H253" t="s">
        <v>16</v>
      </c>
      <c r="I253">
        <v>298.22919999999999</v>
      </c>
      <c r="J253">
        <v>297.03820000000002</v>
      </c>
      <c r="K253" t="s">
        <v>15</v>
      </c>
      <c r="L253">
        <v>0.84709999999999996</v>
      </c>
      <c r="M253">
        <v>16.828700000000001</v>
      </c>
      <c r="N253">
        <v>35.672600000000003</v>
      </c>
      <c r="O253">
        <v>0.7581</v>
      </c>
      <c r="P253">
        <v>81.246399999999994</v>
      </c>
      <c r="Q253">
        <v>5.5982968240300002</v>
      </c>
    </row>
    <row r="254" spans="2:17">
      <c r="B254" t="s">
        <v>0</v>
      </c>
      <c r="C254">
        <v>400</v>
      </c>
      <c r="D254">
        <v>4.3159999999999998</v>
      </c>
      <c r="E254" t="s">
        <v>10</v>
      </c>
      <c r="F254" t="s">
        <v>2</v>
      </c>
      <c r="G254" t="s">
        <v>3</v>
      </c>
      <c r="H254" t="s">
        <v>15</v>
      </c>
      <c r="I254">
        <v>298.61489999999998</v>
      </c>
      <c r="J254">
        <v>300.4563</v>
      </c>
      <c r="K254" t="s">
        <v>15</v>
      </c>
      <c r="L254">
        <v>0.88329999999999997</v>
      </c>
      <c r="M254">
        <v>17.052099999999999</v>
      </c>
      <c r="N254">
        <v>30.2134</v>
      </c>
      <c r="O254">
        <v>0.74229999999999996</v>
      </c>
      <c r="P254">
        <v>89.420400000000001</v>
      </c>
      <c r="Q254">
        <v>2.0840914975099998</v>
      </c>
    </row>
    <row r="255" spans="2:17">
      <c r="B255" t="s">
        <v>0</v>
      </c>
      <c r="C255">
        <v>410</v>
      </c>
      <c r="D255">
        <v>4.4710000000000001</v>
      </c>
      <c r="E255" t="s">
        <v>10</v>
      </c>
      <c r="F255" t="s">
        <v>2</v>
      </c>
      <c r="G255" t="s">
        <v>3</v>
      </c>
      <c r="H255" t="s">
        <v>15</v>
      </c>
      <c r="I255">
        <v>299.45420000000001</v>
      </c>
      <c r="J255">
        <v>303.82819999999998</v>
      </c>
      <c r="K255" t="s">
        <v>15</v>
      </c>
      <c r="L255">
        <v>0.83940000000000003</v>
      </c>
      <c r="M255">
        <v>17.717500000000001</v>
      </c>
      <c r="N255">
        <v>34.748199999999997</v>
      </c>
      <c r="O255">
        <v>0.88470000000000004</v>
      </c>
      <c r="P255">
        <v>-82.916600000000003</v>
      </c>
      <c r="Q255">
        <v>3.6269142614600001</v>
      </c>
    </row>
    <row r="256" spans="2:17">
      <c r="B256" t="s">
        <v>4</v>
      </c>
      <c r="C256">
        <v>460</v>
      </c>
      <c r="D256">
        <v>5.2590000000000003</v>
      </c>
      <c r="E256" t="s">
        <v>10</v>
      </c>
      <c r="F256" t="s">
        <v>2</v>
      </c>
      <c r="G256" t="s">
        <v>3</v>
      </c>
      <c r="H256" t="s">
        <v>16</v>
      </c>
      <c r="I256">
        <v>302.81799999999998</v>
      </c>
      <c r="J256">
        <v>307.98309999999998</v>
      </c>
      <c r="K256" t="s">
        <v>15</v>
      </c>
      <c r="L256">
        <v>0.60389999999999999</v>
      </c>
      <c r="M256">
        <v>16.601299999999998</v>
      </c>
      <c r="N256">
        <v>58.391500000000001</v>
      </c>
      <c r="O256">
        <v>0.72430000000000005</v>
      </c>
      <c r="P256">
        <v>-21.779599999999999</v>
      </c>
      <c r="Q256">
        <v>8.6969400193399995</v>
      </c>
    </row>
    <row r="257" spans="2:17">
      <c r="B257" t="s">
        <v>4</v>
      </c>
      <c r="C257">
        <v>470</v>
      </c>
      <c r="D257">
        <v>5.4189999999999996</v>
      </c>
      <c r="E257" t="s">
        <v>10</v>
      </c>
      <c r="F257" t="s">
        <v>2</v>
      </c>
      <c r="G257" t="s">
        <v>3</v>
      </c>
      <c r="H257" t="s">
        <v>16</v>
      </c>
      <c r="I257">
        <v>302.65280000000001</v>
      </c>
      <c r="J257">
        <v>295.5104</v>
      </c>
      <c r="K257" t="s">
        <v>16</v>
      </c>
      <c r="L257">
        <v>0.40679999999999999</v>
      </c>
      <c r="M257">
        <v>16.593</v>
      </c>
      <c r="N257">
        <v>60.4724</v>
      </c>
      <c r="O257">
        <v>0.5575</v>
      </c>
      <c r="P257">
        <v>42.057899999999997</v>
      </c>
      <c r="Q257">
        <v>6.3056135577800001</v>
      </c>
    </row>
    <row r="258" spans="2:17">
      <c r="B258" t="s">
        <v>4</v>
      </c>
      <c r="C258">
        <v>480</v>
      </c>
      <c r="D258">
        <v>5.58</v>
      </c>
      <c r="E258" t="s">
        <v>10</v>
      </c>
      <c r="F258" t="s">
        <v>2</v>
      </c>
      <c r="G258" t="s">
        <v>3</v>
      </c>
      <c r="H258" t="s">
        <v>15</v>
      </c>
      <c r="I258">
        <v>301.1069</v>
      </c>
      <c r="J258">
        <v>297.08800000000002</v>
      </c>
      <c r="K258" t="s">
        <v>16</v>
      </c>
      <c r="L258">
        <v>0.21729999999999999</v>
      </c>
      <c r="M258">
        <v>16.530100000000001</v>
      </c>
      <c r="N258">
        <v>61.090499999999999</v>
      </c>
      <c r="O258">
        <v>0.54910000000000003</v>
      </c>
      <c r="P258">
        <v>73.225399999999993</v>
      </c>
      <c r="Q258">
        <v>3.55312409719</v>
      </c>
    </row>
    <row r="259" spans="2:17">
      <c r="B259" t="s">
        <v>4</v>
      </c>
      <c r="C259">
        <v>500</v>
      </c>
      <c r="D259">
        <v>5.9029999999999996</v>
      </c>
      <c r="E259" t="s">
        <v>10</v>
      </c>
      <c r="F259" t="s">
        <v>2</v>
      </c>
      <c r="G259" t="s">
        <v>3</v>
      </c>
      <c r="H259" t="s">
        <v>15</v>
      </c>
      <c r="I259">
        <v>298.10219999999998</v>
      </c>
      <c r="J259">
        <v>300.7878</v>
      </c>
      <c r="K259" t="s">
        <v>16</v>
      </c>
      <c r="L259">
        <v>0.35799999999999998</v>
      </c>
      <c r="M259">
        <v>16.420500000000001</v>
      </c>
      <c r="N259">
        <v>50.007100000000001</v>
      </c>
      <c r="O259">
        <v>0.68700000000000006</v>
      </c>
      <c r="P259">
        <v>77.595100000000002</v>
      </c>
      <c r="Q259">
        <v>1.4857711869600001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showRuler="0" workbookViewId="0">
      <selection activeCell="S22" sqref="S22"/>
    </sheetView>
  </sheetViews>
  <sheetFormatPr baseColWidth="10" defaultRowHeight="15" x14ac:dyDescent="0"/>
  <sheetData>
    <row r="1" spans="1:22" ht="20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t="s">
        <v>30</v>
      </c>
    </row>
  </sheetData>
  <mergeCells count="1">
    <mergeCell ref="A1:U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Elizabeth McGrath</cp:lastModifiedBy>
  <dcterms:created xsi:type="dcterms:W3CDTF">2014-06-12T18:09:02Z</dcterms:created>
  <dcterms:modified xsi:type="dcterms:W3CDTF">2014-06-16T17:58:12Z</dcterms:modified>
</cp:coreProperties>
</file>