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е без корректировки" sheetId="1" state="visible" r:id="rId1"/>
    <sheet name="Сводные с корректировк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0" fontId="0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4" customWidth="1" min="4" max="4"/>
  </cols>
  <sheetData>
    <row r="1">
      <c r="A1" s="1" t="inlineStr">
        <is>
          <t>Абсолютные значения, млрд. руб.</t>
        </is>
      </c>
    </row>
    <row r="2">
      <c r="A2" s="2" t="inlineStr">
        <is>
          <t>Наименование банка</t>
        </is>
      </c>
      <c r="B2" s="2" t="inlineStr">
        <is>
          <t>2026-04-01</t>
        </is>
      </c>
      <c r="C2" s="2" t="inlineStr">
        <is>
          <t>2026-05-01</t>
        </is>
      </c>
      <c r="D2" s="2" t="inlineStr">
        <is>
          <t>2026-06-01</t>
        </is>
      </c>
    </row>
    <row r="3">
      <c r="A3" t="inlineStr">
        <is>
          <t>СБЕРБАНК РОССИИ</t>
        </is>
      </c>
      <c r="B3" s="3" t="n">
        <v>31953.600868</v>
      </c>
      <c r="C3" s="3" t="n">
        <v>32063.408095</v>
      </c>
      <c r="D3" s="3" t="n">
        <v>31756.902712</v>
      </c>
    </row>
    <row r="4">
      <c r="A4" t="inlineStr">
        <is>
          <t>ВТБ</t>
        </is>
      </c>
      <c r="B4" s="3" t="n">
        <v>16856.09356</v>
      </c>
      <c r="C4" s="3" t="n">
        <v>17058.264964</v>
      </c>
      <c r="D4" s="3" t="n">
        <v>17114.445381</v>
      </c>
    </row>
    <row r="5">
      <c r="A5" t="inlineStr">
        <is>
          <t>ГАЗПРОМБАНК</t>
        </is>
      </c>
      <c r="B5" s="3" t="n">
        <v>12438.714748</v>
      </c>
      <c r="C5" s="3" t="n">
        <v>12330.497188</v>
      </c>
      <c r="D5" s="3" t="n">
        <v>12287.632326</v>
      </c>
    </row>
    <row r="6">
      <c r="A6" t="inlineStr">
        <is>
          <t>АЛЬФА-БАНК</t>
        </is>
      </c>
      <c r="B6" s="3" t="n">
        <v>6635.801511</v>
      </c>
      <c r="C6" s="3" t="n">
        <v>6457.39582</v>
      </c>
      <c r="D6" s="3" t="n">
        <v>6533.952241</v>
      </c>
    </row>
    <row r="7">
      <c r="A7" t="inlineStr">
        <is>
          <t>РОССЕЛЬХОЗБАНК</t>
        </is>
      </c>
      <c r="B7" s="3" t="n">
        <v>3832.884165</v>
      </c>
      <c r="C7" s="3" t="n">
        <v>3728.478485</v>
      </c>
      <c r="D7" s="3" t="n">
        <v>3694.064998</v>
      </c>
    </row>
    <row r="8">
      <c r="A8" t="inlineStr">
        <is>
          <t>МОСКОВСКИЙ КРЕДИТНЫЙ БАНК</t>
        </is>
      </c>
      <c r="B8" s="3" t="n">
        <v>2306.498522</v>
      </c>
      <c r="C8" s="3" t="n">
        <v>2236.860505</v>
      </c>
      <c r="D8" s="3" t="n">
        <v>2243.694817</v>
      </c>
    </row>
    <row r="9">
      <c r="A9" t="inlineStr">
        <is>
          <t>БАНК ДОМ.РФ</t>
        </is>
      </c>
      <c r="B9" s="3" t="n">
        <v>2221.509231</v>
      </c>
      <c r="C9" s="3" t="n">
        <v>2283.974251</v>
      </c>
      <c r="D9" s="3" t="n">
        <v>2375.245114</v>
      </c>
    </row>
    <row r="10">
      <c r="A10" t="inlineStr">
        <is>
          <t>СОВКОМБАНК</t>
        </is>
      </c>
      <c r="B10" s="3" t="n">
        <v>1625.10507</v>
      </c>
      <c r="C10" s="3" t="n">
        <v>1692.213407</v>
      </c>
      <c r="D10" s="3" t="n">
        <v>1815.677732</v>
      </c>
    </row>
    <row r="11">
      <c r="A11" t="inlineStr">
        <is>
          <t>ТБанк</t>
        </is>
      </c>
      <c r="B11" s="3" t="n">
        <v>1112.336334</v>
      </c>
      <c r="C11" s="3" t="n">
        <v>1155.133397</v>
      </c>
      <c r="D11" s="3" t="n">
        <v>1125.747512</v>
      </c>
    </row>
    <row r="12">
      <c r="A12" t="inlineStr">
        <is>
          <t>РАЙФФАЙЗЕНБАНК</t>
        </is>
      </c>
      <c r="B12" s="3" t="n">
        <v>75.05078399999999</v>
      </c>
      <c r="C12" s="3" t="n">
        <v>64.396084</v>
      </c>
      <c r="D12" s="3" t="n">
        <v>65.496128</v>
      </c>
    </row>
    <row r="13">
      <c r="A13" t="inlineStr">
        <is>
          <t>ЮНИКРЕДИТ БАНК</t>
        </is>
      </c>
      <c r="B13" s="3" t="n">
        <v>30.058749</v>
      </c>
      <c r="C13" s="3" t="n">
        <v>24.420276</v>
      </c>
      <c r="D13" s="3" t="n">
        <v>22.004192</v>
      </c>
    </row>
    <row r="14">
      <c r="A14" t="inlineStr">
        <is>
          <t>Серая зона (без корректировки)</t>
        </is>
      </c>
      <c r="B14" s="3" t="n">
        <v>1623.547046</v>
      </c>
      <c r="C14" s="3" t="n">
        <v>2094.460692</v>
      </c>
      <c r="D14" t="inlineStr"/>
    </row>
    <row r="15">
      <c r="A15" t="inlineStr">
        <is>
          <t>ПРОЧИЕ</t>
        </is>
      </c>
      <c r="B15" s="3" t="n">
        <v>9875.481492999999</v>
      </c>
      <c r="C15" s="3" t="n">
        <v>10174.990605</v>
      </c>
      <c r="D15" s="3" t="n">
        <v>10237.255263</v>
      </c>
    </row>
    <row r="16">
      <c r="A16" s="4" t="inlineStr">
        <is>
          <t>Общий итог ТОП банков</t>
        </is>
      </c>
      <c r="B16" s="5" t="n">
        <v>79087.65354200001</v>
      </c>
      <c r="C16" s="5" t="n">
        <v>79095.04247200002</v>
      </c>
      <c r="D16" s="5" t="n">
        <v>79034.863153</v>
      </c>
    </row>
    <row r="17">
      <c r="A17" s="4" t="inlineStr">
        <is>
          <t>Общий итог</t>
        </is>
      </c>
      <c r="B17" s="5" t="n">
        <v>90586.68208100001</v>
      </c>
      <c r="C17" s="5" t="n">
        <v>91364.49376900001</v>
      </c>
      <c r="D17" s="5" t="n">
        <v>89272.11841600001</v>
      </c>
    </row>
    <row r="18"/>
    <row r="19"/>
    <row r="20">
      <c r="A20" s="1" t="inlineStr">
        <is>
          <t>Абсолютные приросты, млрд. руб.</t>
        </is>
      </c>
    </row>
    <row r="21">
      <c r="A21" s="2" t="inlineStr">
        <is>
          <t>Наименование банка</t>
        </is>
      </c>
      <c r="B21" s="2" t="inlineStr">
        <is>
          <t>2026-04-01</t>
        </is>
      </c>
      <c r="C21" s="2" t="inlineStr">
        <is>
          <t>2026-05-01</t>
        </is>
      </c>
      <c r="D21" s="2" t="inlineStr">
        <is>
          <t>2026-06-01</t>
        </is>
      </c>
    </row>
    <row r="22">
      <c r="A22" t="inlineStr">
        <is>
          <t>СБЕРБАНК РОССИИ</t>
        </is>
      </c>
      <c r="B22" s="3" t="n">
        <v>578.5902300000016</v>
      </c>
      <c r="C22" s="3" t="n">
        <v>109.8072269999975</v>
      </c>
      <c r="D22" s="3" t="n">
        <v>-306.5053829999997</v>
      </c>
    </row>
    <row r="23">
      <c r="A23" t="inlineStr">
        <is>
          <t>ВТБ</t>
        </is>
      </c>
      <c r="B23" s="3" t="n">
        <v>695.9810490000018</v>
      </c>
      <c r="C23" s="3" t="n">
        <v>202.1714040000006</v>
      </c>
      <c r="D23" s="3" t="n">
        <v>56.18041699999958</v>
      </c>
    </row>
    <row r="24">
      <c r="A24" t="inlineStr">
        <is>
          <t>ГАЗПРОМБАНК</t>
        </is>
      </c>
      <c r="B24" s="3" t="n">
        <v>46.26695099999961</v>
      </c>
      <c r="C24" s="3" t="n">
        <v>-108.217560000001</v>
      </c>
      <c r="D24" s="3" t="n">
        <v>-42.86486199999854</v>
      </c>
    </row>
    <row r="25">
      <c r="A25" t="inlineStr">
        <is>
          <t>АЛЬФА-БАНК</t>
        </is>
      </c>
      <c r="B25" s="3" t="n">
        <v>114.4479949999995</v>
      </c>
      <c r="C25" s="3" t="n">
        <v>-178.4056909999999</v>
      </c>
      <c r="D25" s="3" t="n">
        <v>76.55642100000023</v>
      </c>
    </row>
    <row r="26">
      <c r="A26" t="inlineStr">
        <is>
          <t>РОССЕЛЬХОЗБАНК</t>
        </is>
      </c>
      <c r="B26" s="3" t="n">
        <v>80.90858299999991</v>
      </c>
      <c r="C26" s="3" t="n">
        <v>-104.4056799999998</v>
      </c>
      <c r="D26" s="3" t="n">
        <v>-34.41348700000026</v>
      </c>
    </row>
    <row r="27">
      <c r="A27" t="inlineStr">
        <is>
          <t>МОСКОВСКИЙ КРЕДИТНЫЙ БАНК</t>
        </is>
      </c>
      <c r="B27" s="3" t="n">
        <v>-19.22159899999997</v>
      </c>
      <c r="C27" s="3" t="n">
        <v>-69.63801699999976</v>
      </c>
      <c r="D27" s="3" t="n">
        <v>6.834311999999954</v>
      </c>
    </row>
    <row r="28">
      <c r="A28" t="inlineStr">
        <is>
          <t>БАНК ДОМ.РФ</t>
        </is>
      </c>
      <c r="B28" s="3" t="n">
        <v>-79.46263700000009</v>
      </c>
      <c r="C28" s="3" t="n">
        <v>62.4650200000001</v>
      </c>
      <c r="D28" s="3" t="n">
        <v>91.27086299999974</v>
      </c>
    </row>
    <row r="29">
      <c r="A29" t="inlineStr">
        <is>
          <t>СОВКОМБАНК</t>
        </is>
      </c>
      <c r="B29" s="3" t="n">
        <v>-4.809880999999905</v>
      </c>
      <c r="C29" s="3" t="n">
        <v>67.10833699999989</v>
      </c>
      <c r="D29" s="3" t="n">
        <v>123.4643250000001</v>
      </c>
    </row>
    <row r="30">
      <c r="A30" t="inlineStr">
        <is>
          <t>ТБанк</t>
        </is>
      </c>
      <c r="B30" s="3" t="n">
        <v>14.41123200000015</v>
      </c>
      <c r="C30" s="3" t="n">
        <v>42.79706299999998</v>
      </c>
      <c r="D30" s="3" t="n">
        <v>-29.38588500000014</v>
      </c>
    </row>
    <row r="31">
      <c r="A31" t="inlineStr">
        <is>
          <t>РАЙФФАЙЗЕНБАНК</t>
        </is>
      </c>
      <c r="B31" s="3" t="n">
        <v>-1.027162000000004</v>
      </c>
      <c r="C31" s="3" t="n">
        <v>-10.65469999999999</v>
      </c>
      <c r="D31" s="3" t="n">
        <v>1.100043999999997</v>
      </c>
    </row>
    <row r="32">
      <c r="A32" t="inlineStr">
        <is>
          <t>ЮНИКРЕДИТ БАНК</t>
        </is>
      </c>
      <c r="B32" s="3" t="n">
        <v>-1.10801</v>
      </c>
      <c r="C32" s="3" t="n">
        <v>-5.638472999999998</v>
      </c>
      <c r="D32" s="3" t="n">
        <v>-2.416084000000001</v>
      </c>
    </row>
    <row r="33">
      <c r="A33" t="inlineStr">
        <is>
          <t>Серая зона (без корректировки)</t>
        </is>
      </c>
      <c r="B33" s="3" t="n">
        <v>-627.8452530000002</v>
      </c>
      <c r="C33" s="3" t="n">
        <v>470.9136460000002</v>
      </c>
      <c r="D33" t="inlineStr"/>
    </row>
    <row r="34">
      <c r="A34" t="inlineStr">
        <is>
          <t>ПРОЧИЕ</t>
        </is>
      </c>
      <c r="B34" s="3" t="n">
        <v>208.7165089999999</v>
      </c>
      <c r="C34" s="3" t="n">
        <v>299.5091120000016</v>
      </c>
      <c r="D34" s="3" t="n">
        <v>62.26465799999824</v>
      </c>
    </row>
    <row r="35">
      <c r="A35" s="4" t="inlineStr">
        <is>
          <t>Общий итог ТОП банков</t>
        </is>
      </c>
      <c r="B35" s="5" t="n">
        <v>1424.976751000024</v>
      </c>
      <c r="C35" s="5" t="n">
        <v>7.388930000000983</v>
      </c>
      <c r="D35" s="5" t="n">
        <v>-60.17931900001713</v>
      </c>
    </row>
    <row r="36">
      <c r="A36" s="4" t="inlineStr">
        <is>
          <t>Общий итог</t>
        </is>
      </c>
      <c r="B36" s="5" t="n">
        <v>1005.848007000008</v>
      </c>
      <c r="C36" s="5" t="n">
        <v>777.8116880000016</v>
      </c>
      <c r="D36" s="5" t="n">
        <v>-2092.375352999996</v>
      </c>
    </row>
    <row r="37"/>
    <row r="38"/>
    <row r="39">
      <c r="A39" s="1" t="inlineStr">
        <is>
          <t>Относительные приросты, %</t>
        </is>
      </c>
    </row>
    <row r="40">
      <c r="A40" s="2" t="inlineStr">
        <is>
          <t>Наименование банка</t>
        </is>
      </c>
      <c r="B40" s="2" t="inlineStr">
        <is>
          <t>2026-04-01</t>
        </is>
      </c>
      <c r="C40" s="2" t="inlineStr">
        <is>
          <t>2026-05-01</t>
        </is>
      </c>
      <c r="D40" s="2" t="inlineStr">
        <is>
          <t>2026-06-01</t>
        </is>
      </c>
    </row>
    <row r="41">
      <c r="A41" t="inlineStr">
        <is>
          <t>СБЕРБАНК РОССИИ</t>
        </is>
      </c>
      <c r="B41" s="6" t="n">
        <v>0.01844111661588536</v>
      </c>
      <c r="C41" s="6" t="n">
        <v>0.003436458615528498</v>
      </c>
      <c r="D41" s="6" t="n">
        <v>-0.00955935133569898</v>
      </c>
    </row>
    <row r="42">
      <c r="A42" t="inlineStr">
        <is>
          <t>ВТБ</t>
        </is>
      </c>
      <c r="B42" s="6" t="n">
        <v>0.04306783436849562</v>
      </c>
      <c r="C42" s="6" t="n">
        <v>0.01199396546301566</v>
      </c>
      <c r="D42" s="6" t="n">
        <v>0.003293442628459782</v>
      </c>
    </row>
    <row r="43">
      <c r="A43" t="inlineStr">
        <is>
          <t>ГАЗПРОМБАНК</t>
        </is>
      </c>
      <c r="B43" s="6" t="n">
        <v>0.003733479596436149</v>
      </c>
      <c r="C43" s="6" t="n">
        <v>-0.008700059627736144</v>
      </c>
      <c r="D43" s="6" t="n">
        <v>-0.003476328760020682</v>
      </c>
    </row>
    <row r="44">
      <c r="A44" t="inlineStr">
        <is>
          <t>АЛЬФА-БАНК</t>
        </is>
      </c>
      <c r="B44" s="6" t="n">
        <v>0.0175497302391603</v>
      </c>
      <c r="C44" s="6" t="n">
        <v>-0.02688532661868523</v>
      </c>
      <c r="D44" s="6" t="n">
        <v>0.01185561844650871</v>
      </c>
    </row>
    <row r="45">
      <c r="A45" t="inlineStr">
        <is>
          <t>РОССЕЛЬХОЗБАНК</t>
        </is>
      </c>
      <c r="B45" s="6" t="n">
        <v>0.02156426160877928</v>
      </c>
      <c r="C45" s="6" t="n">
        <v>-0.02723945611333126</v>
      </c>
      <c r="D45" s="6" t="n">
        <v>-0.009229900920294638</v>
      </c>
    </row>
    <row r="46">
      <c r="A46" t="inlineStr">
        <is>
          <t>МОСКОВСКИЙ КРЕДИТНЫЙ БАНК</t>
        </is>
      </c>
      <c r="B46" s="6" t="n">
        <v>-0.008264794558227056</v>
      </c>
      <c r="C46" s="6" t="n">
        <v>-0.0301920926182149</v>
      </c>
      <c r="D46" s="6" t="n">
        <v>0.003055314350055975</v>
      </c>
    </row>
    <row r="47">
      <c r="A47" t="inlineStr">
        <is>
          <t>БАНК ДОМ.РФ</t>
        </is>
      </c>
      <c r="B47" s="6" t="n">
        <v>-0.03453438006135592</v>
      </c>
      <c r="C47" s="6" t="n">
        <v>0.02811828063927595</v>
      </c>
      <c r="D47" s="6" t="n">
        <v>0.03996142380328425</v>
      </c>
    </row>
    <row r="48">
      <c r="A48" t="inlineStr">
        <is>
          <t>СОВКОМБАНК</t>
        </is>
      </c>
      <c r="B48" s="6" t="n">
        <v>-0.002951001214541227</v>
      </c>
      <c r="C48" s="6" t="n">
        <v>0.0412947680976713</v>
      </c>
      <c r="D48" s="6" t="n">
        <v>0.07296025695652708</v>
      </c>
    </row>
    <row r="49">
      <c r="A49" t="inlineStr">
        <is>
          <t>ТБанк</t>
        </is>
      </c>
      <c r="B49" s="6" t="n">
        <v>0.01312587896364551</v>
      </c>
      <c r="C49" s="6" t="n">
        <v>0.0384749303711947</v>
      </c>
      <c r="D49" s="6" t="n">
        <v>-0.02543938654731852</v>
      </c>
    </row>
    <row r="50">
      <c r="A50" t="inlineStr">
        <is>
          <t>РАЙФФАЙЗЕНБАНК</t>
        </is>
      </c>
      <c r="B50" s="6" t="n">
        <v>-0.01350144232337719</v>
      </c>
      <c r="C50" s="6" t="n">
        <v>-0.1419665382842635</v>
      </c>
      <c r="D50" s="6" t="n">
        <v>0.01708246731276388</v>
      </c>
    </row>
    <row r="51">
      <c r="A51" t="inlineStr">
        <is>
          <t>ЮНИКРЕДИТ БАНК</t>
        </is>
      </c>
      <c r="B51" s="6" t="n">
        <v>-0.03555101767238615</v>
      </c>
      <c r="C51" s="6" t="n">
        <v>-0.1875817586420512</v>
      </c>
      <c r="D51" s="6" t="n">
        <v>-0.09893762052484588</v>
      </c>
    </row>
    <row r="52">
      <c r="A52" t="inlineStr">
        <is>
          <t>Серая зона (без корректировки)</t>
        </is>
      </c>
      <c r="B52" s="6" t="n">
        <v>-0.2788697701768235</v>
      </c>
      <c r="C52" s="6" t="n">
        <v>0.2900523561421948</v>
      </c>
      <c r="D52" t="inlineStr"/>
    </row>
    <row r="53">
      <c r="A53" t="inlineStr">
        <is>
          <t>ПРОЧИЕ</t>
        </is>
      </c>
      <c r="B53" s="6" t="n">
        <v>0.0215911434016921</v>
      </c>
      <c r="C53" s="6" t="n">
        <v>0.030328557874601</v>
      </c>
      <c r="D53" s="6" t="n">
        <v>0.006119382357896361</v>
      </c>
    </row>
    <row r="54">
      <c r="A54" s="4" t="inlineStr">
        <is>
          <t>Общий итог ТОП банков</t>
        </is>
      </c>
      <c r="B54" s="7" t="n">
        <v>0.01834828272575275</v>
      </c>
      <c r="C54" s="7" t="n">
        <v>9.342709853032931e-05</v>
      </c>
      <c r="D54" s="7" t="n">
        <v>-0.0007608481785861721</v>
      </c>
    </row>
    <row r="55">
      <c r="A55" s="4" t="inlineStr">
        <is>
          <t>Общий итог</t>
        </is>
      </c>
      <c r="B55" s="7" t="n">
        <v>0.0112283840332309</v>
      </c>
      <c r="C55" s="7" t="n">
        <v>0.008586380140344524</v>
      </c>
      <c r="D55" s="7" t="n">
        <v>-0.02290140586002939</v>
      </c>
    </row>
    <row r="56"/>
  </sheetData>
  <conditionalFormatting sqref="B41:D56">
    <cfRule type="colorScale" priority="1">
      <colorScale>
        <cfvo type="percentile" val="5"/>
        <cfvo type="percentile" val="50"/>
        <cfvo type="percentile" val="95"/>
        <color rgb="00D73027"/>
        <color rgb="00FFFFFF"/>
        <color rgb="001A964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Абсолютные значения (с корректировкой), млрд. руб.</t>
        </is>
      </c>
    </row>
    <row r="2">
      <c r="A2" s="2" t="inlineStr">
        <is>
          <t>Сообщение</t>
        </is>
      </c>
    </row>
    <row r="3">
      <c r="A3" t="inlineStr">
        <is>
          <t>Актуальные данные с корректировкой еще не появились</t>
        </is>
      </c>
    </row>
    <row r="4"/>
    <row r="5"/>
    <row r="6">
      <c r="A6" s="1" t="inlineStr">
        <is>
          <t>Абсолютные приросты (с корректировкой), млрд. руб.</t>
        </is>
      </c>
    </row>
    <row r="7">
      <c r="A7" s="2" t="inlineStr">
        <is>
          <t>Сообщение</t>
        </is>
      </c>
    </row>
    <row r="8">
      <c r="A8" t="inlineStr">
        <is>
          <t>Актуальные данные с корректировкой еще не появились</t>
        </is>
      </c>
    </row>
    <row r="9"/>
    <row r="10"/>
    <row r="11">
      <c r="A11" s="1" t="inlineStr">
        <is>
          <t>Относительные приросты (с корректировкой), %</t>
        </is>
      </c>
    </row>
    <row r="12">
      <c r="A12" s="2" t="inlineStr">
        <is>
          <t>Сообщение</t>
        </is>
      </c>
    </row>
    <row r="13">
      <c r="A13" t="inlineStr">
        <is>
          <t>Актуальные данные с корректировкой еще не появились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2026-07-06T09:06:25Z</dcterms:created>
  <dcterms:modified xsi:type="dcterms:W3CDTF">2026-07-06T09:06:25Z</dcterms:modified>
</cp:coreProperties>
</file>