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M:\QA Department Users\srishti tiwari\5-08-26\"/>
    </mc:Choice>
  </mc:AlternateContent>
  <xr:revisionPtr revIDLastSave="0" documentId="13_ncr:1_{86A9EF52-6BAA-414B-BE23-191092B62D52}" xr6:coauthVersionLast="47" xr6:coauthVersionMax="47" xr10:uidLastSave="{00000000-0000-0000-0000-000000000000}"/>
  <bookViews>
    <workbookView xWindow="-120" yWindow="-120" windowWidth="29040" windowHeight="15720" tabRatio="670" xr2:uid="{00000000-000D-0000-FFFF-FFFF00000000}"/>
  </bookViews>
  <sheets>
    <sheet name="NCR Register" sheetId="2" r:id="rId1"/>
  </sheets>
  <definedNames>
    <definedName name="_xlnm._FilterDatabase" localSheetId="0" hidden="1">'NCR Register'!$A$2:$AE$9</definedName>
    <definedName name="_xlnm.Print_Area" localSheetId="0">'NCR Register'!$A$1:$AC$9</definedName>
    <definedName name="_xlnm.Print_Titles" localSheetId="0">'NCR Register'!$2:$2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<sst xmlns="http://schemas.openxmlformats.org/spreadsheetml/2006/main" count="125" uniqueCount="102">
  <si>
    <t>Remarks</t>
  </si>
  <si>
    <t>Necessity to change in QMS</t>
  </si>
  <si>
    <t>Risk and Opportunity</t>
  </si>
  <si>
    <t>NCR closed date by COMPANY</t>
  </si>
  <si>
    <t xml:space="preserve">Verification of Effectiveness of Correction &amp; Corrective Action </t>
  </si>
  <si>
    <t>Corrective Action</t>
  </si>
  <si>
    <t>Correction Proposed</t>
  </si>
  <si>
    <t>Root Cause</t>
  </si>
  <si>
    <t>Description of Non-Conformance</t>
  </si>
  <si>
    <t>NCR Status</t>
  </si>
  <si>
    <t>Closed NCR Submittal Date</t>
  </si>
  <si>
    <t>ACD</t>
  </si>
  <si>
    <t>Lot No.</t>
  </si>
  <si>
    <t>PO No.</t>
  </si>
  <si>
    <t>Area of Function</t>
  </si>
  <si>
    <t>Discipline</t>
  </si>
  <si>
    <t>NCR Submittal Date</t>
  </si>
  <si>
    <t>NCR Catogory</t>
  </si>
  <si>
    <t>Issue Date</t>
  </si>
  <si>
    <t>NCR No.</t>
  </si>
  <si>
    <t>SN</t>
  </si>
  <si>
    <t>RFI date for closing NCR</t>
  </si>
  <si>
    <t>NON-CONFORMANCE REPORT (NCR) REGISTER</t>
  </si>
  <si>
    <t xml:space="preserve"> Failure &amp; Evidence</t>
  </si>
  <si>
    <t>Corrective Action / Preventive Action Proposed</t>
  </si>
  <si>
    <t>Type of Violation</t>
  </si>
  <si>
    <t>Repeated 
Yes / No</t>
  </si>
  <si>
    <t>Initiated by</t>
  </si>
  <si>
    <t>Extend ACD</t>
  </si>
  <si>
    <t>Minor</t>
  </si>
  <si>
    <t>Structure</t>
  </si>
  <si>
    <t>No</t>
  </si>
  <si>
    <t>Dattatray Shinde</t>
  </si>
  <si>
    <t>Closed</t>
  </si>
  <si>
    <t>Open</t>
  </si>
  <si>
    <t>Sharique Shaikh</t>
  </si>
  <si>
    <t>Reference Document</t>
  </si>
  <si>
    <t>Title</t>
  </si>
  <si>
    <t>Bhargav Patel</t>
  </si>
  <si>
    <t>CRPO160-NCR-023</t>
  </si>
  <si>
    <t>Shailesh Kant</t>
  </si>
  <si>
    <t>Weld joint identification error in drawing</t>
  </si>
  <si>
    <t>This violates the QM-387-PL-5021 Para. 5 (h) Procedure for weld identification and traceability which states that, “In case a weld joint is deleted or not to be used, it shall be shown as joint not used in approved Drawing. That joint number shall not be allotted to any other joint in the same drawing.” 
Photographs are attached for the reference</t>
  </si>
  <si>
    <t>CRPO160-NCR-024</t>
  </si>
  <si>
    <t>Use of Low Hydrogen Electrodes Beyond Allowable Exposure Time</t>
  </si>
  <si>
    <t>This violates procedure for receipt inspection, storage, baking and issue of welding consumables QM-387-PL-5022 clause no. 5.4.1 (C), which states that “Upon removal from the drying or storage oven, hermetically sealed containers, or vacuum sealed package, the electrodes may not be exposed to the atmosphere for more than 4 hours. The exposure may be extended to 8 hours if the electrodes are continuously stored in a portable electrode oven heated to 65°C minimum. Returned electrodes or electrodes exposed in excess of the permitted time period shall be re-dried. Electrodes that have become wet or moist shall not be used and shall be discarded.  Photographs are attached for the reference</t>
  </si>
  <si>
    <t>Shamshad Alam</t>
  </si>
  <si>
    <t xml:space="preserve">The non-conformance occurred due to the welder's negligence in complying with the specified handling and usage requirements for low hydrogen electrodes. The welder continued using E7018-1 electrodes beyond their allowable exposure time without verifying the issuance time and exposure limitations. </t>
  </si>
  <si>
    <t>All low hydrogen electrodes that exceeded the permissible exposure time were immediately removed from service and discarded. Tack Weld area will be removed &amp; Surface NDT Will be carried out.</t>
  </si>
  <si>
    <t>An awareness session was conducted for all welders, welding supervisors, and welding foremen regarding the storage, handling, exposure limits, and usage requirements of low hydrogen electrodes. Focus assessment will be conducted for checking compliance of procedure requirements.</t>
  </si>
  <si>
    <t>During the drafting and joint numbering stage, it was inadvertently overlooked that the identified connection did not require welding. 
Consequently, a joint number was mistakenly assigned to the connection on the drawing, despite no weld being required.</t>
  </si>
  <si>
    <t>The drawing will be revised, and Joint Nos. LX-2 and LX-4 will be identified as Not in Use in the joint summary table</t>
  </si>
  <si>
    <t>All drawings will be thoroughly reviewed and verified prior to release for fabrication to prevent recurrence of such discrepancies. An awareness session will be conducted to emphasize the importance of clearly marking "Not in Use" joints in drawings where welding is not required, ensuring proper traceability and avoiding future discrepancies.</t>
  </si>
  <si>
    <t>CRPO160-NCR-025</t>
  </si>
  <si>
    <t xml:space="preserve">Incorrect orientation observed during Fit-up in E&amp;I Support </t>
  </si>
  <si>
    <t xml:space="preserve">This is the violation of Approved fabrication drawing requirements. Refer to the attached photographs as reference. </t>
  </si>
  <si>
    <t>Incorrect interpretation of the approved drawing and failure to verify the support fit-up orientation by the fabricator prior to fit-up activities.</t>
  </si>
  <si>
    <t xml:space="preserve">The incorrectly positioned angle member will be removed and reinstalled in the correct orientation and location in accordance with Drawing No. WHP-INS-570-0005_54 Rev. 00A. Tack removal area MPT Will be carried out. </t>
  </si>
  <si>
    <t xml:space="preserve">An awareness and training sessions for supervisors, fitters, and fabricators will be conducted on proper drawing interpretation and compliance with approved construction drawings. </t>
  </si>
  <si>
    <t xml:space="preserve">On 01st July 2026, during surveillance at the MNIF-570/579 Mezzanine deck frame, it was observed that weld joint numbers LX-2 and LX-4 mentioned in drawing No. 8-387-CA-637162-MFF-SH2. However, the detailed joint configuration specifies no welding requirement for the connection between Beam MSZ25 web and flange DP05. </t>
  </si>
  <si>
    <t>Procedure No. QM-387-PL-5021 Clause 5 (h)</t>
  </si>
  <si>
    <t>On 01st July 2026 at 05:00 PM, during site surveillance at MNIF-540/549 Mezzanine Frame, SMAW Welder BZ37 was observed tacking with exceeded maximum exposure of eight hours of Welding Electrode E7018-1 (3.2 mm). Welding electrodes were issued a@ 08:11 am by Consumable store.</t>
  </si>
  <si>
    <t>Procedure No. QM-387-PL-5022 Clause 5.4.1 ©</t>
  </si>
  <si>
    <t>During the fit-up inspection of E&amp;I Support No. 387-P5-MD-I-P-414, angle member was found installed in a reversed orientation as compared to drawing. Reference Drawing No. WHP-INS-570-0005_54 Rev. 00A for PDM MNIF-570/579</t>
  </si>
  <si>
    <t>Drawing No. WHP-INS-570-0005_54 Rev. 00A</t>
  </si>
  <si>
    <t>CRPO160-NCR-026</t>
  </si>
  <si>
    <t>QM-387-PL-5024: - Procedure for Control of Welding Operation</t>
  </si>
  <si>
    <t>Distortion of Bund Plate on Equipment Support Frame</t>
  </si>
  <si>
    <t xml:space="preserve">On 16th July 2026, during site surveillance at Mezzanine frame of MNIF-540/549, distortion was observed on the bund plate of the equipment support frame after welding. 
The details of the affected joints are as follows: 
• Module: MNIF-540/549 
• Drawing No.: 8-387-CA-635124-MFF SH-002 Rev-00A 
o Joint Nos.: P-7 &amp; P-8 
• Drawing No.: 8-387-CA-635124-MFF SH-001 Rev-00 
o Joint No.: P-7 </t>
  </si>
  <si>
    <t>This is violating the requirement of procedure QM-387-PL-5024 (B) Shrinkage Control: Distortion of the framing and plating shall be monitored throughout the duration of the welding operation and be stopped immediately when any excessive movement of the tacked framing / deck is found while welding.   
Attached photos for evidence.</t>
  </si>
  <si>
    <t>During the welding of the bund plates, the tack welds fractured, resulting in a loss of restraint. This condition was not identified by the welder and welding foreman. Consequently, the bund plate distorted due to uncontrolled movement during the welding process.</t>
  </si>
  <si>
    <t xml:space="preserve">The locally distorted portion will be rectified by cutting and removing the affected bund plate joint, followed by surface NDT of the affected area. Refit-up of the plates will be carried out and re-welding will be performed using the proper welding sequence to prevent recurrence of distortion. </t>
  </si>
  <si>
    <t>A toolbox talk will be conducted for welders and the welding foreman to emphasize the importance of following the correct welding sequence for such joints. Focus assessment will be conducted for correct welding sequence for this type of joint.</t>
  </si>
  <si>
    <t>CRPO160-NCR-027</t>
  </si>
  <si>
    <t xml:space="preserve">Discrepancy in material traceability and documentation compliance during material receiving inspection </t>
  </si>
  <si>
    <t xml:space="preserve">This violates 12-SAMSS-018, clause 8.2, plate material stencilling requirements. Photographs are attached for the reference. </t>
  </si>
  <si>
    <t>CRPO160-NCR-028</t>
  </si>
  <si>
    <t xml:space="preserve">Temporary Attachment Weld distance not maintained </t>
  </si>
  <si>
    <t>This is the violation of the approved Procedure No: QM-387-PL-5024 Clause No: 5.19.(f) which states that “Cleat plates to be welded at least 50 mm away from bevel edge.” Photographs are attached for the reference.</t>
  </si>
  <si>
    <t>The non-conformance was caused by inadvertent and marking errors during the application of the additional paint stencil markings by DBMSC in accordance with 12-SAMSS-018. These included typographical errors in the stencil information and discrepancies arising from the use of the mill's original MTC for plates subsequently cut to the required PO size.  The manufacturer mentioned in the submitted MTC was not cross-verified with the approved NOL No. FD/L-2185/25, resulting in the inadvertent supply of material from a non-approved manufacturer.</t>
  </si>
  <si>
    <t xml:space="preserve">Verified the traceability of all affected plates against the original mill markings, MTCs, and records. 
 Issued an authorization letter permitting correction of the paint stencil markings at site where required. 
 Clarified that the MTC reflects the original mill produced plate size, while the supplied plate was cut to the required PO dimensions.  
Provided all supporting documents and clarifications to demonstrate full material traceability and compliance. 
The material has been identified and reviewed. Necessary approval/NOL shall be sought, or the material will be replaced with material from an approved manufacturer, as required. </t>
  </si>
  <si>
    <t xml:space="preserve">Strengthen the pre-dispatch verification process to ensure all additional stencil markings are cross-checked against the Purchase Order, MTC, and approved project documentation before shipment.  
Introduce an independent QA/QC verification of paint stencil information, including dimensions, PO item numbers, and manufacturer details, prior to dispatch.  
Conduct refresher training for QA/QC personnel on marking requirements under 12-SAMSS-018 and project-specific traceability requirements. 
A mandatory verification of manufacturer details against the approved NOL shall be implemented before dispatch. Additional QA/QC checks will be introduced to prevent recurrence of similar issues. </t>
  </si>
  <si>
    <t xml:space="preserve">During cutting of the fit-up cleats, the required cleat length to maintain the minimum specified distance between the tack weld and the joint edge was miscalculated by fitter. Consequently, the fit-up was carried out without recognizing that the weld location did not comply with the minimum distance requirement from the weld edge of the groove joint. </t>
  </si>
  <si>
    <t xml:space="preserve">The welded attachment cleats will be removed, and surface NDT will be performed on the affected areas. Refit-up will then be carried out using appropriately sized fit-up cleats to ensure compliance with the minimum required distance from the weld edge of the groove joint and weld attachment cleats. </t>
  </si>
  <si>
    <t xml:space="preserve">An awareness session will be conducted for fitters to emphasize the proper marking and positioning of fit-up cleat attachments. Fitters will be instructed to verify the specified cleat location and minimum distance from groove joint weld edges before and during fit-up 
activities to prevent recurrence of similar issues. A focused assessment will be conducted on similar fit-up joints to verify that the implemented corrective actions are being effectively 
followed and consistently complied with during fit-up activities. </t>
  </si>
  <si>
    <t>CRPO160-NCR-029</t>
  </si>
  <si>
    <t>Electrical</t>
  </si>
  <si>
    <t>Electrical LV cables received in damage condition</t>
  </si>
  <si>
    <t xml:space="preserve">SAIC-P-3201 (C1) </t>
  </si>
  <si>
    <t>This violates Cable Storage, Handling, and Preservation checklist SAIC-P-3201 Cl.C1 requirement which states that “Cable reels 
shall be checked for damage by store yard personnel prior to acceptance of shipment, unloading, or handling.  No visible shipping 
or handling damage.”</t>
  </si>
  <si>
    <t>Manoj Kumar Gupta</t>
  </si>
  <si>
    <t>The drawing has been revised, and Joint Nos. LX-2 and LX-4 have been designated as "Not in Use" in the joint summary table.Further all the drawings has been thoroughly reviewed and verified by Engineering team.An awareness session was conducted with design engineers to emphasize the importance of clearly identifying and marking "Not in Use" joints in drawings where no welding activity is required, ensuring proper drawing interpretation and preventing similar discrepancies in the future.Latest Drawing and Awareness session record are attached for the reference.</t>
  </si>
  <si>
    <t>During the material receiving inspection of structural plates supplied by DBMSC STEEL FZCO, the following discrepancies related to material traceability and documentation compliance were identified: 
1. The physical dimensions of the plate were found to be 2000 × 12000 mm, whereas the plate stenciling indicates dimensions as 2000 × 6000 mm, resulting in a traceability inconsistency.
2.The manufacturer's name marked on the plate stenciling does not correspond with the manufacturer's name stated in the submitted Material Test Certificate (MTC).
3. Furthermore, the manufacturer's name mentioned in the submitted MTC is not listed in the approved NOL No. FD/L-2185/25.</t>
  </si>
  <si>
    <t>12-SAMSS-018, Sec. 8.2</t>
  </si>
  <si>
    <t>On 18th July 2026, during site surveillance conducted at the MNIF-570/579 Mezzanine Frame, it was observed that a temporary attachment cleat used for fit-up of Joint No. P-24, related to Drawing No. 8-387-CA-637178-MFF-SH2, had been welded 30 mm away from the joint bevel edge.</t>
  </si>
  <si>
    <t>QM-387-PL-5024 , Clause- 5.19.(f)</t>
  </si>
  <si>
    <t>During material receiving inspection of the Electrical LV cable drums at the cable drum storage area, cable insulation was found in damaged condition in the following cable drums: 
These Cables received from MIDDLE EAST SPECIALIZED CABLES CO against P.O. No. OGSP/78000-22582/GK with 9COM: 6000000804.</t>
  </si>
  <si>
    <t>Due to inadequate lashing, poor road conditions during transit from Nhava Sheva to Hazira, and the larger-diameter drum being 
positioned at the rear of the container, the drums shifted and rolled inside the container. As a result, the larger drum collided with the 
drums positioned in front of it, causing damage during transportation.</t>
  </si>
  <si>
    <t xml:space="preserve"> Rewind the cables and assess/measure the damage area. 
Cut off the damage section of the cables and perform the IR testing to ensure the cable insulation integrity </t>
  </si>
  <si>
    <t>It is agreed with the logistics that each drum must be securely lashed through its centre hole using ratchet straps or wire ropes with turnbuckles. 
Furthermore, adequate stoppers and dunnage must be provided for each drum to prevent any movement during transportation and ensure safe delivery. 
Greater care will be taken when stuffing the container, with additional stoppers and lashing used according to the packaging materials. Safe handling practices will also be ensured during cable drum unloading at the site.</t>
  </si>
  <si>
    <t>The locally distorted area was rectified by cutting and re-welding the affected bund plate joints. MPT was carried out on the affected area, and the inspection report is attached for reference. The plates were then re-fitted and re-welded following the proper welding sequence to prevent recurrence. A Joints P-9 &amp; P-10 Added and fit-up, welding has been carried out. (Refer attached RFI Copy) A toolbox talk was conducted for welders and welding foremen to reinforce the correct welding sequence for such joints. Focus assessment has been carried out for correct welding sequence.</t>
  </si>
  <si>
    <t>All low hydrogen electrodes that exceeded the permissible exposure time were removed from the service and discarded.Tack welds were removed, and surface NDT was subsequently carried out on the affected areas.An awareness session was conducted for all welders, welding supervisors, and welding foremen regarding the storage, handling, exposure limits, and usage requirements of low hydrogen electrodes.Focus assessment was carried out for checking compliance of procedure requirements.Surface NDT report, Awareness session record and Focus assessment record are attached for the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</si>
</sst>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sz val="10"/>
      <name val="Arial"/>
      <family val="2"/>
    </font>
    <font>
      <b/>
      <sz val="16"/>
      <name val="Arial"/>
      <family val="2"/>
    </font>
    <font>
      <sz val="16"/>
      <color theme="1"/>
      <name val="Arial"/>
      <family val="2"/>
    </font>
    <font>
      <sz val="12"/>
      <name val="Calibri"/>
      <family val="2"/>
      <scheme val="minor"/>
    </font>
    <font>
      <sz val="12"/>
      <name val="Arial"/>
      <family val="2"/>
    </font>
    <font>
      <sz val="8"/>
      <name val="Calibri"/>
      <family val="2"/>
      <scheme val="minor"/>
    </font>
    <font>
      <b/>
      <sz val="36"/>
      <name val="Arial"/>
      <family val="2"/>
    </font>
    <font>
      <b/>
      <sz val="16"/>
      <name val="Calibri"/>
      <family val="2"/>
      <scheme val="minor"/>
    </font>
    <font>
      <sz val="14"/>
      <name val="Calibri"/>
      <family val="2"/>
      <scheme val="minor"/>
    </font>
    <font>
      <b/>
      <sz val="22"/>
      <name val="Calibri"/>
      <family val="2"/>
      <scheme val="minor"/>
    </font>
    <font>
      <sz val="1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2">
    <xf numFmtId="0" fontId="0" fillId="0" borderId="0"/>
    <xf numFmtId="0" fontId="1" fillId="0" borderId="0"/>
  </cellStyleXfs>
  <cellXfs count="42">
    <xf numFmtId="0" fontId="0" fillId="0" borderId="0" xfId="0"/>
    <xf numFmtId="0" fontId="1" fillId="0" borderId="0" xfId="1"/>
    <xf numFmtId="0" fontId="2" fillId="0" borderId="0" xfId="1" applyFont="1"/>
    <xf numFmtId="0" fontId="4" fillId="0" borderId="0" xfId="1" applyFont="1" applyAlignment="1">
      <alignment horizontal="center" vertical="center"/>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12" fillId="0" borderId="0" xfId="1" applyFont="1"/>
    <xf numFmtId="0" fontId="3" fillId="2" borderId="5" xfId="1" applyFont="1" applyFill="1" applyBorder="1" applyAlignment="1">
      <alignment horizontal="center" vertical="center" wrapText="1"/>
    </xf>
    <xf numFmtId="0" fontId="1" fillId="0" borderId="0" xfId="1" applyAlignment="1">
      <alignment horizontal="center"/>
    </xf>
    <xf numFmtId="0" fontId="5" fillId="0" borderId="1" xfId="1" applyFont="1" applyBorder="1" applyAlignment="1">
      <alignment horizontal="center" vertical="center" wrapText="1"/>
    </xf>
    <xf numFmtId="14" fontId="5" fillId="0" borderId="1" xfId="1" applyNumberFormat="1" applyFont="1" applyBorder="1" applyAlignment="1">
      <alignment horizontal="center" vertical="center" wrapText="1"/>
    </xf>
    <xf numFmtId="0" fontId="5" fillId="0" borderId="1" xfId="1" applyFont="1" applyBorder="1" applyAlignment="1">
      <alignment horizontal="center" vertical="center"/>
    </xf>
    <xf numFmtId="0" fontId="6" fillId="0" borderId="1" xfId="1" applyFont="1" applyBorder="1" applyAlignment="1">
      <alignment horizontal="center" vertical="center"/>
    </xf>
    <xf numFmtId="14" fontId="5" fillId="0" borderId="1" xfId="1" applyNumberFormat="1" applyFont="1" applyBorder="1" applyAlignment="1">
      <alignment horizontal="center" vertical="center"/>
    </xf>
    <xf numFmtId="0" fontId="6" fillId="0" borderId="1" xfId="1" applyFont="1" applyBorder="1" applyAlignment="1">
      <alignment horizontal="center" vertical="center" wrapText="1"/>
    </xf>
    <xf numFmtId="0" fontId="1" fillId="0" borderId="0" xfId="1" applyAlignment="1">
      <alignment horizontal="center" vertical="center"/>
    </xf>
    <xf numFmtId="0" fontId="5" fillId="0" borderId="1" xfId="1" applyFont="1" applyBorder="1" applyAlignment="1">
      <alignment horizontal="left" vertical="center" wrapText="1"/>
    </xf>
    <xf numFmtId="0" fontId="5" fillId="3" borderId="1" xfId="1" applyFont="1" applyFill="1" applyBorder="1" applyAlignment="1">
      <alignment horizontal="center" vertical="center" wrapText="1"/>
    </xf>
    <xf numFmtId="14" fontId="5" fillId="3" borderId="1" xfId="1" applyNumberFormat="1" applyFont="1" applyFill="1" applyBorder="1" applyAlignment="1">
      <alignment horizontal="center" vertical="center"/>
    </xf>
    <xf numFmtId="0" fontId="6" fillId="3" borderId="1" xfId="1" applyFont="1" applyFill="1" applyBorder="1" applyAlignment="1">
      <alignment horizontal="center" vertical="center" wrapText="1"/>
    </xf>
    <xf numFmtId="0" fontId="5" fillId="3" borderId="1" xfId="1" applyFont="1" applyFill="1" applyBorder="1" applyAlignment="1">
      <alignment horizontal="center" vertical="center"/>
    </xf>
    <xf numFmtId="0" fontId="6" fillId="3" borderId="1" xfId="1" applyFont="1" applyFill="1" applyBorder="1" applyAlignment="1">
      <alignment horizontal="center" vertical="center"/>
    </xf>
    <xf numFmtId="0" fontId="5" fillId="3" borderId="1" xfId="1" applyFont="1" applyFill="1" applyBorder="1" applyAlignment="1">
      <alignment horizontal="left" vertical="center" wrapText="1"/>
    </xf>
    <xf numFmtId="14" fontId="5" fillId="3" borderId="1" xfId="1" applyNumberFormat="1" applyFont="1" applyFill="1" applyBorder="1" applyAlignment="1">
      <alignment horizontal="center" vertical="center" wrapText="1"/>
    </xf>
    <xf numFmtId="0" fontId="1" fillId="0" borderId="0" xfId="1" applyAlignment="1">
      <alignment wrapText="1"/>
    </xf>
    <xf numFmtId="0" fontId="12" fillId="0" borderId="1" xfId="1" applyFont="1" applyBorder="1" applyAlignment="1">
      <alignment horizontal="center" vertical="center"/>
    </xf>
    <xf numFmtId="0" fontId="12" fillId="0" borderId="1" xfId="1" applyFont="1" applyBorder="1"/>
    <xf numFmtId="0" fontId="5" fillId="0" borderId="1" xfId="1" applyFont="1" applyBorder="1" applyAlignment="1">
      <alignment horizontal="left" vertical="center"/>
    </xf>
    <xf numFmtId="0" fontId="12" fillId="3" borderId="1" xfId="1" applyFont="1" applyFill="1" applyBorder="1"/>
    <xf numFmtId="0" fontId="5" fillId="3" borderId="1" xfId="1" applyFont="1" applyFill="1" applyBorder="1" applyAlignment="1">
      <alignment horizontal="left" vertical="center"/>
    </xf>
    <xf numFmtId="0" fontId="1" fillId="0" borderId="1" xfId="1" applyBorder="1" applyAlignment="1">
      <alignment horizontal="center" vertical="center"/>
    </xf>
    <xf numFmtId="0" fontId="12" fillId="0" borderId="0" xfId="1" applyFont="1" applyAlignment="1">
      <alignment horizontal="center" vertical="center"/>
    </xf>
    <xf numFmtId="0" fontId="1" fillId="0" borderId="1" xfId="1" applyBorder="1" applyAlignment="1">
      <alignment horizontal="left" vertical="center"/>
    </xf>
    <xf numFmtId="0" fontId="5" fillId="0" borderId="1" xfId="1" applyFont="1" applyBorder="1" applyAlignment="1">
      <alignment horizontal="left" vertical="top" wrapText="1"/>
    </xf>
    <xf numFmtId="0" fontId="1" fillId="0" borderId="0" xfId="1" applyAlignment="1">
      <alignment horizontal="center" wrapText="1"/>
    </xf>
    <xf numFmtId="0" fontId="1" fillId="0" borderId="0" xfId="1" applyAlignment="1">
      <alignment horizontal="center" vertical="center" wrapText="1"/>
    </xf>
    <xf numFmtId="0" fontId="11" fillId="0" borderId="1" xfId="1" applyFont="1" applyBorder="1" applyAlignment="1">
      <alignment horizontal="center" vertical="center"/>
    </xf>
    <xf numFmtId="0" fontId="8" fillId="0" borderId="1" xfId="1" applyFont="1" applyBorder="1" applyAlignment="1">
      <alignment horizontal="center" vertical="center" wrapText="1"/>
    </xf>
    <xf numFmtId="0" fontId="9" fillId="0" borderId="1" xfId="1" applyFont="1" applyBorder="1" applyAlignment="1">
      <alignment horizontal="right" vertical="center"/>
    </xf>
    <xf numFmtId="0" fontId="10" fillId="0" borderId="1" xfId="1" applyFont="1" applyBorder="1" applyAlignment="1">
      <alignment horizontal="left" vertical="center" wrapText="1"/>
    </xf>
    <xf numFmtId="0" fontId="7" fillId="0" borderId="1" xfId="1" applyFont="1" applyBorder="1" applyAlignment="1">
      <alignment horizontal="center" vertical="top"/>
    </xf>
  </cellXfs>
  <cellStyles count="2">
    <cellStyle name="Normal" xfId="0" builtinId="0"/>
    <cellStyle name="Normal 2" xfId="1" xr:uid="{00000000-0005-0000-0000-000001000000}"/>
  </cellStyles>
  <dxfs count="5">
    <dxf>
      <font>
        <color theme="0" tint="-0.499984740745262"/>
      </font>
      <fill>
        <patternFill>
          <fgColor theme="0" tint="-4.9989318521683403E-2"/>
          <bgColor theme="0" tint="-4.9989318521683403E-2"/>
        </patternFill>
      </fill>
    </dxf>
    <dxf>
      <font>
        <color theme="0" tint="-0.499984740745262"/>
      </font>
      <fill>
        <patternFill>
          <fgColor theme="0" tint="-4.9989318521683403E-2"/>
          <bgColor theme="0" tint="-4.9989318521683403E-2"/>
        </patternFill>
      </fill>
    </dxf>
    <dxf>
      <font>
        <color theme="0" tint="-0.499984740745262"/>
      </font>
      <fill>
        <patternFill>
          <fgColor theme="0" tint="-4.9989318521683403E-2"/>
          <bgColor theme="0" tint="-4.9989318521683403E-2"/>
        </patternFill>
      </fill>
    </dxf>
    <dxf>
      <font>
        <color theme="0" tint="-0.499984740745262"/>
      </font>
      <fill>
        <patternFill>
          <fgColor theme="0" tint="-4.9989318521683403E-2"/>
          <bgColor theme="0" tint="-4.9989318521683403E-2"/>
        </patternFill>
      </fill>
    </dxf>
    <dxf>
      <font>
        <color theme="0" tint="-0.499984740745262"/>
      </font>
      <fill>
        <patternFill>
          <fgColor theme="0" tint="-4.9989318521683403E-2"/>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176892</xdr:colOff>
      <xdr:row>0</xdr:row>
      <xdr:rowOff>108857</xdr:rowOff>
    </xdr:from>
    <xdr:ext cx="3435899" cy="762000"/>
    <xdr:pic>
      <xdr:nvPicPr>
        <xdr:cNvPr id="6" name="Picture 5">
          <a:extLst>
            <a:ext uri="{FF2B5EF4-FFF2-40B4-BE49-F238E27FC236}">
              <a16:creationId xmlns:a16="http://schemas.microsoft.com/office/drawing/2014/main" id="{6D2098FA-53F0-4B6E-907F-1E9AF371FC1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510" b="14894"/>
        <a:stretch/>
      </xdr:blipFill>
      <xdr:spPr bwMode="auto">
        <a:xfrm>
          <a:off x="176892" y="108857"/>
          <a:ext cx="3435899" cy="762000"/>
        </a:xfrm>
        <a:prstGeom prst="rect">
          <a:avLst/>
        </a:prstGeom>
        <a:noFill/>
        <a:ln>
          <a:noFill/>
        </a:ln>
      </xdr:spPr>
    </xdr:pic>
    <xdr:clientData/>
  </xdr:oneCellAnchor>
  <xdr:oneCellAnchor>
    <xdr:from>
      <xdr:col>25</xdr:col>
      <xdr:colOff>353785</xdr:colOff>
      <xdr:row>0</xdr:row>
      <xdr:rowOff>81643</xdr:rowOff>
    </xdr:from>
    <xdr:ext cx="2803729" cy="738188"/>
    <xdr:pic>
      <xdr:nvPicPr>
        <xdr:cNvPr id="7" name="Picture 6">
          <a:extLst>
            <a:ext uri="{FF2B5EF4-FFF2-40B4-BE49-F238E27FC236}">
              <a16:creationId xmlns:a16="http://schemas.microsoft.com/office/drawing/2014/main" id="{67F510F3-5A82-4FBD-8A24-12CD7FEF4A2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7869" b="21312"/>
        <a:stretch/>
      </xdr:blipFill>
      <xdr:spPr bwMode="auto">
        <a:xfrm>
          <a:off x="68705185" y="81643"/>
          <a:ext cx="2803729" cy="738188"/>
        </a:xfrm>
        <a:prstGeom prst="rect">
          <a:avLst/>
        </a:prstGeom>
        <a:noFill/>
        <a:ln>
          <a:noFill/>
        </a:ln>
      </xdr:spPr>
    </xdr:pic>
    <xdr:clientData/>
  </xdr:oneCellAnchor>
  <xdr:twoCellAnchor>
    <xdr:from>
      <xdr:col>14</xdr:col>
      <xdr:colOff>103909</xdr:colOff>
      <xdr:row>8</xdr:row>
      <xdr:rowOff>1004455</xdr:rowOff>
    </xdr:from>
    <xdr:to>
      <xdr:col>14</xdr:col>
      <xdr:colOff>7394864</xdr:colOff>
      <xdr:row>8</xdr:row>
      <xdr:rowOff>2563092</xdr:rowOff>
    </xdr:to>
    <xdr:pic>
      <xdr:nvPicPr>
        <xdr:cNvPr id="2" name="Picture 1">
          <a:extLst>
            <a:ext uri="{FF2B5EF4-FFF2-40B4-BE49-F238E27FC236}">
              <a16:creationId xmlns:a16="http://schemas.microsoft.com/office/drawing/2014/main" id="{22F5E75C-05D7-4177-AC4C-F16A04EB272E}"/>
            </a:ext>
          </a:extLst>
        </xdr:cNvPr>
        <xdr:cNvPicPr>
          <a:picLocks noChangeAspect="1"/>
        </xdr:cNvPicPr>
      </xdr:nvPicPr>
      <xdr:blipFill>
        <a:blip xmlns:r="http://schemas.openxmlformats.org/officeDocument/2006/relationships" r:embed="rId3"/>
        <a:stretch>
          <a:fillRect/>
        </a:stretch>
      </xdr:blipFill>
      <xdr:spPr>
        <a:xfrm>
          <a:off x="13577454" y="16538864"/>
          <a:ext cx="7290955" cy="1558637"/>
        </a:xfrm>
        <a:prstGeom prst="rect">
          <a:avLst/>
        </a:prstGeom>
        <a:ln>
          <a:solidFill>
            <a:schemeClr val="accent1"/>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E9"/>
  <sheetViews>
    <sheetView showGridLines="0" tabSelected="1" view="pageBreakPreview" zoomScale="55" zoomScaleNormal="55" zoomScaleSheetLayoutView="55" workbookViewId="0">
      <pane xSplit="13" ySplit="2" topLeftCell="O3" activePane="bottomRight" state="frozen"/>
      <selection activeCell="L12" sqref="L12"/>
      <selection pane="topRight" activeCell="M12" sqref="M12"/>
      <selection pane="bottomLeft" activeCell="L13" sqref="L13"/>
      <selection pane="bottomRight" activeCell="O7" sqref="O7"/>
    </sheetView>
  </sheetViews>
  <sheetFormatPr defaultRowHeight="12.75" x14ac:dyDescent="0.2"/>
  <cols>
    <col min="1" max="1" width="6.28515625" style="1" customWidth="1"/>
    <col min="2" max="2" width="31.5703125" style="1" customWidth="1"/>
    <col min="3" max="3" width="15.42578125" style="1" customWidth="1"/>
    <col min="4" max="4" width="18.85546875" style="1" customWidth="1"/>
    <col min="5" max="5" width="23" style="1" customWidth="1"/>
    <col min="6" max="6" width="18.85546875" style="1" customWidth="1"/>
    <col min="7" max="7" width="17.140625" style="1" customWidth="1"/>
    <col min="8" max="8" width="17.42578125" style="25" hidden="1" customWidth="1"/>
    <col min="9" max="9" width="16.140625" style="1" hidden="1" customWidth="1"/>
    <col min="10" max="10" width="19" style="1" hidden="1" customWidth="1"/>
    <col min="11" max="11" width="15.5703125" style="9" customWidth="1"/>
    <col min="12" max="12" width="15.5703125" style="1" customWidth="1"/>
    <col min="13" max="13" width="15.140625" style="1" customWidth="1"/>
    <col min="14" max="14" width="26.5703125" style="35" customWidth="1"/>
    <col min="15" max="15" width="111.42578125" style="1" customWidth="1"/>
    <col min="16" max="16" width="37.140625" style="36" customWidth="1"/>
    <col min="17" max="17" width="111.42578125" style="1" customWidth="1"/>
    <col min="18" max="18" width="100.28515625" style="1" customWidth="1"/>
    <col min="19" max="19" width="114" style="1" customWidth="1"/>
    <col min="20" max="20" width="102.140625" style="1" hidden="1" customWidth="1"/>
    <col min="21" max="21" width="102.140625" style="1" customWidth="1"/>
    <col min="22" max="22" width="99.140625" style="1" customWidth="1"/>
    <col min="23" max="23" width="50.140625" style="1" customWidth="1"/>
    <col min="24" max="24" width="28.7109375" style="1" customWidth="1"/>
    <col min="25" max="25" width="36.28515625" style="2" customWidth="1"/>
    <col min="26" max="29" width="28.7109375" style="2" customWidth="1"/>
    <col min="30" max="30" width="50.28515625" style="1" bestFit="1" customWidth="1"/>
    <col min="31" max="31" width="16.7109375" style="16" bestFit="1" customWidth="1"/>
    <col min="32" max="16384" width="9.140625" style="1"/>
  </cols>
  <sheetData>
    <row r="1" spans="1:31" s="7" customFormat="1" ht="74.25" customHeight="1" thickBot="1" x14ac:dyDescent="0.25">
      <c r="A1" s="41"/>
      <c r="B1" s="41"/>
      <c r="C1" s="41"/>
      <c r="D1" s="38" t="s">
        <v>22</v>
      </c>
      <c r="E1" s="38"/>
      <c r="F1" s="38"/>
      <c r="G1" s="38"/>
      <c r="H1" s="38"/>
      <c r="I1" s="38"/>
      <c r="J1" s="38"/>
      <c r="K1" s="38"/>
      <c r="L1" s="38"/>
      <c r="M1" s="38"/>
      <c r="N1" s="38"/>
      <c r="O1" s="38"/>
      <c r="P1" s="38"/>
      <c r="Q1" s="38"/>
      <c r="R1" s="38"/>
      <c r="S1" s="38"/>
      <c r="T1" s="39"/>
      <c r="U1" s="39"/>
      <c r="V1" s="39"/>
      <c r="W1" s="40"/>
      <c r="X1" s="40"/>
      <c r="Y1" s="40"/>
      <c r="Z1" s="37"/>
      <c r="AA1" s="37"/>
      <c r="AB1" s="37"/>
      <c r="AC1" s="37"/>
      <c r="AE1" s="32"/>
    </row>
    <row r="2" spans="1:31" s="3" customFormat="1" ht="46.5" customHeight="1" x14ac:dyDescent="0.25">
      <c r="A2" s="6" t="s">
        <v>20</v>
      </c>
      <c r="B2" s="5" t="s">
        <v>19</v>
      </c>
      <c r="C2" s="5" t="s">
        <v>18</v>
      </c>
      <c r="D2" s="5" t="s">
        <v>17</v>
      </c>
      <c r="E2" s="5" t="s">
        <v>16</v>
      </c>
      <c r="F2" s="5" t="s">
        <v>15</v>
      </c>
      <c r="G2" s="5" t="s">
        <v>14</v>
      </c>
      <c r="H2" s="5"/>
      <c r="I2" s="5" t="s">
        <v>13</v>
      </c>
      <c r="J2" s="5" t="s">
        <v>12</v>
      </c>
      <c r="K2" s="5" t="s">
        <v>11</v>
      </c>
      <c r="L2" s="5" t="s">
        <v>28</v>
      </c>
      <c r="M2" s="5" t="s">
        <v>9</v>
      </c>
      <c r="N2" s="5" t="s">
        <v>37</v>
      </c>
      <c r="O2" s="5" t="s">
        <v>8</v>
      </c>
      <c r="P2" s="5" t="s">
        <v>36</v>
      </c>
      <c r="Q2" s="5" t="s">
        <v>23</v>
      </c>
      <c r="R2" s="5" t="s">
        <v>7</v>
      </c>
      <c r="S2" s="5" t="s">
        <v>6</v>
      </c>
      <c r="T2" s="5" t="s">
        <v>5</v>
      </c>
      <c r="U2" s="5" t="s">
        <v>24</v>
      </c>
      <c r="V2" s="5" t="s">
        <v>4</v>
      </c>
      <c r="W2" s="5" t="s">
        <v>21</v>
      </c>
      <c r="X2" s="5" t="s">
        <v>10</v>
      </c>
      <c r="Y2" s="5" t="s">
        <v>3</v>
      </c>
      <c r="Z2" s="5" t="s">
        <v>2</v>
      </c>
      <c r="AA2" s="5" t="s">
        <v>1</v>
      </c>
      <c r="AB2" s="8" t="s">
        <v>26</v>
      </c>
      <c r="AC2" s="4" t="s">
        <v>0</v>
      </c>
      <c r="AD2" s="3" t="s">
        <v>25</v>
      </c>
      <c r="AE2" s="3" t="s">
        <v>27</v>
      </c>
    </row>
    <row r="3" spans="1:31" ht="126" customHeight="1" x14ac:dyDescent="0.2">
      <c r="A3" s="21">
        <v>23</v>
      </c>
      <c r="B3" s="18" t="s">
        <v>39</v>
      </c>
      <c r="C3" s="19">
        <v>46205</v>
      </c>
      <c r="D3" s="20" t="s">
        <v>29</v>
      </c>
      <c r="E3" s="24">
        <v>46207</v>
      </c>
      <c r="F3" s="21" t="s">
        <v>30</v>
      </c>
      <c r="G3" s="21"/>
      <c r="H3" s="24"/>
      <c r="I3" s="23"/>
      <c r="J3" s="22"/>
      <c r="K3" s="24">
        <v>46233</v>
      </c>
      <c r="L3" s="23"/>
      <c r="M3" s="22" t="s">
        <v>33</v>
      </c>
      <c r="N3" s="24" t="s">
        <v>41</v>
      </c>
      <c r="O3" s="23" t="s">
        <v>59</v>
      </c>
      <c r="P3" s="18" t="s">
        <v>60</v>
      </c>
      <c r="Q3" s="23" t="s">
        <v>42</v>
      </c>
      <c r="R3" s="23" t="s">
        <v>50</v>
      </c>
      <c r="S3" s="23" t="s">
        <v>51</v>
      </c>
      <c r="T3" s="30"/>
      <c r="U3" s="23" t="s">
        <v>52</v>
      </c>
      <c r="V3" s="23" t="s">
        <v>91</v>
      </c>
      <c r="W3" s="19">
        <v>46225</v>
      </c>
      <c r="X3" s="19">
        <v>46228</v>
      </c>
      <c r="Y3" s="19">
        <v>46225</v>
      </c>
      <c r="Z3" s="29"/>
      <c r="AA3" s="29"/>
      <c r="AB3" s="21" t="s">
        <v>31</v>
      </c>
      <c r="AC3" s="29"/>
      <c r="AE3" s="16" t="s">
        <v>40</v>
      </c>
    </row>
    <row r="4" spans="1:31" ht="133.5" customHeight="1" x14ac:dyDescent="0.2">
      <c r="A4" s="21">
        <v>24</v>
      </c>
      <c r="B4" s="18" t="s">
        <v>43</v>
      </c>
      <c r="C4" s="19">
        <v>46205</v>
      </c>
      <c r="D4" s="20" t="s">
        <v>29</v>
      </c>
      <c r="E4" s="24">
        <v>46207</v>
      </c>
      <c r="F4" s="21" t="s">
        <v>30</v>
      </c>
      <c r="G4" s="21"/>
      <c r="H4" s="11"/>
      <c r="I4" s="17"/>
      <c r="J4" s="13"/>
      <c r="K4" s="24">
        <v>46235</v>
      </c>
      <c r="L4" s="23"/>
      <c r="M4" s="22" t="s">
        <v>33</v>
      </c>
      <c r="N4" s="24" t="s">
        <v>44</v>
      </c>
      <c r="O4" s="23" t="s">
        <v>61</v>
      </c>
      <c r="P4" s="18" t="s">
        <v>62</v>
      </c>
      <c r="Q4" s="23" t="s">
        <v>45</v>
      </c>
      <c r="R4" s="23" t="s">
        <v>47</v>
      </c>
      <c r="S4" s="23" t="s">
        <v>48</v>
      </c>
      <c r="T4" s="28"/>
      <c r="U4" s="23" t="s">
        <v>49</v>
      </c>
      <c r="V4" s="23" t="s">
        <v>101</v>
      </c>
      <c r="W4" s="19">
        <v>46233</v>
      </c>
      <c r="X4" s="19">
        <v>46237</v>
      </c>
      <c r="Y4" s="19">
        <v>46233</v>
      </c>
      <c r="Z4" s="29"/>
      <c r="AA4" s="29"/>
      <c r="AB4" s="21" t="s">
        <v>31</v>
      </c>
      <c r="AC4" s="29"/>
      <c r="AE4" s="16" t="s">
        <v>46</v>
      </c>
    </row>
    <row r="5" spans="1:31" ht="133.5" customHeight="1" x14ac:dyDescent="0.2">
      <c r="A5" s="12">
        <v>25</v>
      </c>
      <c r="B5" s="10" t="s">
        <v>53</v>
      </c>
      <c r="C5" s="14">
        <v>46214</v>
      </c>
      <c r="D5" s="15" t="s">
        <v>29</v>
      </c>
      <c r="E5" s="11">
        <v>46214</v>
      </c>
      <c r="F5" s="12" t="s">
        <v>30</v>
      </c>
      <c r="G5" s="12"/>
      <c r="H5" s="11"/>
      <c r="I5" s="17"/>
      <c r="J5" s="13"/>
      <c r="K5" s="11">
        <v>46245</v>
      </c>
      <c r="L5" s="17"/>
      <c r="M5" s="13" t="s">
        <v>34</v>
      </c>
      <c r="N5" s="11" t="s">
        <v>54</v>
      </c>
      <c r="O5" s="17" t="s">
        <v>63</v>
      </c>
      <c r="P5" s="10" t="s">
        <v>64</v>
      </c>
      <c r="Q5" s="17" t="s">
        <v>55</v>
      </c>
      <c r="R5" s="17" t="s">
        <v>56</v>
      </c>
      <c r="S5" s="17" t="s">
        <v>57</v>
      </c>
      <c r="T5" s="28"/>
      <c r="U5" s="17" t="s">
        <v>58</v>
      </c>
      <c r="V5" s="28"/>
      <c r="W5" s="26"/>
      <c r="X5" s="12"/>
      <c r="Y5" s="26"/>
      <c r="Z5" s="27"/>
      <c r="AA5" s="27"/>
      <c r="AB5" s="12" t="s">
        <v>31</v>
      </c>
      <c r="AC5" s="27"/>
      <c r="AE5" s="16" t="s">
        <v>35</v>
      </c>
    </row>
    <row r="6" spans="1:31" ht="133.5" customHeight="1" x14ac:dyDescent="0.2">
      <c r="A6" s="21">
        <v>26</v>
      </c>
      <c r="B6" s="18" t="s">
        <v>65</v>
      </c>
      <c r="C6" s="19">
        <v>46219</v>
      </c>
      <c r="D6" s="20" t="s">
        <v>29</v>
      </c>
      <c r="E6" s="24">
        <v>46221</v>
      </c>
      <c r="F6" s="21" t="s">
        <v>30</v>
      </c>
      <c r="G6" s="21"/>
      <c r="H6" s="11"/>
      <c r="I6" s="17"/>
      <c r="J6" s="13"/>
      <c r="K6" s="24">
        <v>46239</v>
      </c>
      <c r="L6" s="23"/>
      <c r="M6" s="22" t="s">
        <v>33</v>
      </c>
      <c r="N6" s="24" t="s">
        <v>67</v>
      </c>
      <c r="O6" s="23" t="s">
        <v>68</v>
      </c>
      <c r="P6" s="18" t="s">
        <v>66</v>
      </c>
      <c r="Q6" s="23" t="s">
        <v>69</v>
      </c>
      <c r="R6" s="23" t="s">
        <v>70</v>
      </c>
      <c r="S6" s="23" t="s">
        <v>71</v>
      </c>
      <c r="T6" s="28"/>
      <c r="U6" s="23" t="s">
        <v>72</v>
      </c>
      <c r="V6" s="23" t="s">
        <v>100</v>
      </c>
      <c r="W6" s="19">
        <v>46232</v>
      </c>
      <c r="X6" s="19">
        <v>46234</v>
      </c>
      <c r="Y6" s="19">
        <v>46232</v>
      </c>
      <c r="Z6" s="29"/>
      <c r="AA6" s="29"/>
      <c r="AB6" s="21" t="s">
        <v>31</v>
      </c>
      <c r="AC6" s="29"/>
      <c r="AE6" s="16" t="s">
        <v>38</v>
      </c>
    </row>
    <row r="7" spans="1:31" ht="126" x14ac:dyDescent="0.2">
      <c r="A7" s="12">
        <v>27</v>
      </c>
      <c r="B7" s="10" t="s">
        <v>73</v>
      </c>
      <c r="C7" s="14">
        <v>46223</v>
      </c>
      <c r="D7" s="15" t="s">
        <v>29</v>
      </c>
      <c r="E7" s="11">
        <v>46223</v>
      </c>
      <c r="F7" s="12" t="s">
        <v>30</v>
      </c>
      <c r="G7" s="12"/>
      <c r="H7" s="11"/>
      <c r="I7" s="17"/>
      <c r="J7" s="13"/>
      <c r="K7" s="11">
        <v>46310</v>
      </c>
      <c r="L7" s="17"/>
      <c r="M7" s="13" t="s">
        <v>34</v>
      </c>
      <c r="N7" s="10" t="s">
        <v>74</v>
      </c>
      <c r="O7" s="17" t="s">
        <v>92</v>
      </c>
      <c r="P7" s="10" t="s">
        <v>93</v>
      </c>
      <c r="Q7" s="17" t="s">
        <v>75</v>
      </c>
      <c r="R7" s="17" t="s">
        <v>79</v>
      </c>
      <c r="S7" s="17" t="s">
        <v>80</v>
      </c>
      <c r="T7" s="12"/>
      <c r="U7" s="17" t="s">
        <v>81</v>
      </c>
      <c r="V7" s="28"/>
      <c r="W7" s="12"/>
      <c r="X7" s="12"/>
      <c r="Y7" s="12"/>
      <c r="Z7" s="31"/>
      <c r="AA7" s="31"/>
      <c r="AB7" s="12" t="s">
        <v>31</v>
      </c>
      <c r="AC7" s="31"/>
      <c r="AE7" s="16" t="s">
        <v>32</v>
      </c>
    </row>
    <row r="8" spans="1:31" ht="114.75" customHeight="1" x14ac:dyDescent="0.2">
      <c r="A8" s="12">
        <v>28</v>
      </c>
      <c r="B8" s="10" t="s">
        <v>76</v>
      </c>
      <c r="C8" s="14">
        <v>46223</v>
      </c>
      <c r="D8" s="15" t="s">
        <v>29</v>
      </c>
      <c r="E8" s="11">
        <v>46223</v>
      </c>
      <c r="F8" s="12" t="s">
        <v>30</v>
      </c>
      <c r="G8" s="12"/>
      <c r="H8" s="11"/>
      <c r="I8" s="17"/>
      <c r="J8" s="13"/>
      <c r="K8" s="11">
        <v>46248</v>
      </c>
      <c r="L8" s="17"/>
      <c r="M8" s="13" t="s">
        <v>34</v>
      </c>
      <c r="N8" s="10" t="s">
        <v>77</v>
      </c>
      <c r="O8" s="17" t="s">
        <v>94</v>
      </c>
      <c r="P8" s="10" t="s">
        <v>95</v>
      </c>
      <c r="Q8" s="17" t="s">
        <v>78</v>
      </c>
      <c r="R8" s="17" t="s">
        <v>82</v>
      </c>
      <c r="S8" s="17" t="s">
        <v>83</v>
      </c>
      <c r="T8" s="12"/>
      <c r="U8" s="17" t="s">
        <v>84</v>
      </c>
      <c r="V8" s="33"/>
      <c r="W8" s="13"/>
      <c r="X8" s="12"/>
      <c r="Y8" s="13"/>
      <c r="Z8" s="31"/>
      <c r="AA8" s="31"/>
      <c r="AB8" s="12" t="s">
        <v>31</v>
      </c>
      <c r="AC8" s="31"/>
      <c r="AE8" s="1" t="s">
        <v>40</v>
      </c>
    </row>
    <row r="9" spans="1:31" ht="246.75" customHeight="1" x14ac:dyDescent="0.2">
      <c r="A9" s="12">
        <v>29</v>
      </c>
      <c r="B9" s="10" t="s">
        <v>85</v>
      </c>
      <c r="C9" s="14">
        <v>46226</v>
      </c>
      <c r="D9" s="15" t="s">
        <v>29</v>
      </c>
      <c r="E9" s="11">
        <v>46227</v>
      </c>
      <c r="F9" s="12" t="s">
        <v>86</v>
      </c>
      <c r="G9" s="12"/>
      <c r="H9" s="11"/>
      <c r="I9" s="17"/>
      <c r="J9" s="13"/>
      <c r="K9" s="11">
        <v>46289</v>
      </c>
      <c r="L9" s="17"/>
      <c r="M9" s="13" t="s">
        <v>34</v>
      </c>
      <c r="N9" s="10" t="s">
        <v>87</v>
      </c>
      <c r="O9" s="34" t="s">
        <v>96</v>
      </c>
      <c r="P9" s="10" t="s">
        <v>88</v>
      </c>
      <c r="Q9" s="17" t="s">
        <v>89</v>
      </c>
      <c r="R9" s="17" t="s">
        <v>97</v>
      </c>
      <c r="S9" s="17" t="s">
        <v>98</v>
      </c>
      <c r="T9" s="12"/>
      <c r="U9" s="17" t="s">
        <v>99</v>
      </c>
      <c r="V9" s="33"/>
      <c r="W9" s="13"/>
      <c r="X9" s="12"/>
      <c r="Y9" s="13"/>
      <c r="Z9" s="31"/>
      <c r="AA9" s="31"/>
      <c r="AB9" s="12" t="s">
        <v>31</v>
      </c>
      <c r="AC9" s="31"/>
      <c r="AE9" s="16" t="s">
        <v>90</v>
      </c>
    </row>
  </sheetData>
  <autoFilter ref="A2:AE9" xr:uid="{00000000-0001-0000-0000-000000000000}"/>
  <mergeCells count="5">
    <mergeCell ref="Z1:AC1"/>
    <mergeCell ref="D1:S1"/>
    <mergeCell ref="T1:V1"/>
    <mergeCell ref="W1:Y1"/>
    <mergeCell ref="A1:C1"/>
  </mergeCells>
  <phoneticPr fontId="7" type="noConversion"/>
  <conditionalFormatting sqref="A1:Z1 AD1:XFD1">
    <cfRule type="cellIs" dxfId="4" priority="8" operator="equal">
      <formula>"N/A"</formula>
    </cfRule>
  </conditionalFormatting>
  <printOptions horizontalCentered="1"/>
  <pageMargins left="0.23622047244094491" right="0.23622047244094491" top="0.74803149606299213" bottom="0.74803149606299213" header="0.31496062992125984" footer="0.31496062992125984"/>
  <pageSetup paperSize="9" scale="12" fitToHeight="0" orientation="landscape" r:id="rId1"/>
  <headerFooter>
    <oddFooter>&amp;L_x000D_&amp;1#&amp;"Aptos"&amp;8&amp;K0078D7 Sensitivity : This Document is Classified as "LNT Internal Use".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NCR Register</vt:lpstr>
      <vt:lpstr>'NCR Register'!Print_Area</vt:lpstr>
      <vt:lpstr>'NCR Register'!Print_Titles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Singh</dc:creator>
  <cp:lastModifiedBy>SRISHTI TIWARI</cp:lastModifiedBy>
  <cp:lastPrinted>2025-03-27T08:32:09Z</cp:lastPrinted>
  <dcterms:created xsi:type="dcterms:W3CDTF">2022-09-17T03:53:53Z</dcterms:created>
  <dcterms:modified xsi:type="dcterms:W3CDTF">2026-08-10T11:41:12Z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2026-04-06T10:53:38Z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a20ba365-2e5e-4291-afdd-a565aeb6121a</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