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;[Red]0"/>
    <numFmt numFmtId="165" formatCode="0_);\(0\)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1"/>
      <scheme val="minor"/>
    </font>
    <font>
      <name val="黑体"/>
      <charset val="134"/>
      <b val="1"/>
      <color theme="1"/>
      <sz val="16"/>
    </font>
    <font>
      <name val="黑体"/>
      <charset val="134"/>
      <b val="1"/>
      <sz val="14"/>
    </font>
    <font>
      <name val="黑体"/>
      <charset val="134"/>
      <b val="1"/>
      <color theme="1"/>
      <sz val="14"/>
    </font>
    <font>
      <name val="黑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Dot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7" borderId="8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9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5" fillId="0" borderId="0" applyAlignment="1">
      <alignment vertical="center"/>
    </xf>
    <xf numFmtId="0" fontId="16" fillId="8" borderId="11" applyAlignment="1">
      <alignment vertical="center"/>
    </xf>
    <xf numFmtId="0" fontId="17" fillId="9" borderId="12" applyAlignment="1">
      <alignment vertical="center"/>
    </xf>
    <xf numFmtId="0" fontId="18" fillId="9" borderId="11" applyAlignment="1">
      <alignment vertical="center"/>
    </xf>
    <xf numFmtId="0" fontId="19" fillId="10" borderId="13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  <xf numFmtId="164" fontId="3" fillId="2" borderId="0" applyAlignment="1" pivotButton="0" quotePrefix="0" xfId="0">
      <alignment horizontal="left" vertical="center" wrapText="1"/>
    </xf>
    <xf numFmtId="9" fontId="0" fillId="2" borderId="0" applyAlignment="1" pivotButton="0" quotePrefix="0" xfId="3">
      <alignment horizontal="left" vertical="center" wrapText="1"/>
    </xf>
    <xf numFmtId="165" fontId="0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164" fontId="6" fillId="5" borderId="5" applyAlignment="1" pivotButton="0" quotePrefix="0" xfId="0">
      <alignment horizontal="center" vertical="center" wrapText="1"/>
    </xf>
    <xf numFmtId="165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left" vertical="center" wrapText="1"/>
    </xf>
    <xf numFmtId="165" fontId="0" fillId="2" borderId="0" applyAlignment="1" pivotButton="0" quotePrefix="0" xfId="0">
      <alignment horizontal="left" vertical="center" wrapText="1"/>
    </xf>
    <xf numFmtId="164" fontId="6" fillId="5" borderId="5" applyAlignment="1" pivotButton="0" quotePrefix="0" xfId="0">
      <alignment horizontal="center" vertical="center" wrapText="1"/>
    </xf>
    <xf numFmtId="165" fontId="6" fillId="5" borderId="5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tabSelected="1" zoomScale="66" zoomScaleNormal="66" workbookViewId="0">
      <selection activeCell="F6" sqref="F6"/>
    </sheetView>
  </sheetViews>
  <sheetFormatPr baseColWidth="8" defaultColWidth="9" defaultRowHeight="14.4"/>
  <cols>
    <col width="6.75" customWidth="1" style="4" min="1" max="1"/>
    <col width="14.3240740740741" customWidth="1" style="5" min="2" max="2"/>
    <col width="9.731481481481479" customWidth="1" style="5" min="3" max="3"/>
    <col width="13.3703703703704" customWidth="1" style="5" min="4" max="4"/>
    <col width="14" customWidth="1" style="4" min="5" max="5"/>
    <col width="14.0092592592593" customWidth="1" style="5" min="6" max="6"/>
    <col width="10.7777777777778" customWidth="1" style="5" min="7" max="11"/>
    <col width="13.9074074074074" customWidth="1" style="5" min="12" max="12"/>
    <col hidden="1" width="10.7777777777778" customWidth="1" style="28" min="13" max="13"/>
    <col hidden="1" width="10.7777777777778" customWidth="1" style="7" min="14" max="14"/>
    <col hidden="1" width="10.7777777777778" customWidth="1" style="29" min="15" max="15"/>
    <col width="16.6851851851852" customWidth="1" style="5" min="16" max="16"/>
    <col width="17.962962962963" customWidth="1" style="5" min="17" max="17"/>
    <col width="11.2685185185185" customWidth="1" style="5" min="18" max="18"/>
    <col width="13.9074074074074" customWidth="1" style="5" min="19" max="19"/>
    <col width="15.1944444444444" customWidth="1" style="5" min="20" max="20"/>
    <col width="12.6388888888889" customWidth="1" style="5" min="21" max="21"/>
    <col width="12.1851851851852" customWidth="1" style="5" min="22" max="22"/>
    <col width="17" customWidth="1" style="5" min="23" max="23"/>
    <col hidden="1" width="15" customWidth="1" style="5" min="24" max="24"/>
    <col hidden="1" width="10.7777777777778" customWidth="1" style="5" min="25" max="25"/>
    <col width="9" customWidth="1" style="1" min="26" max="16384"/>
  </cols>
  <sheetData>
    <row r="1" ht="23" customFormat="1" customHeight="1" s="1">
      <c r="A1" s="9" t="inlineStr">
        <is>
          <t>客户数据汇总表（2026年3月第一周）未与财务核对版</t>
        </is>
      </c>
      <c r="V1" s="9" t="n"/>
      <c r="W1" s="9" t="n"/>
      <c r="X1" s="9" t="n"/>
      <c r="Y1" s="9" t="n"/>
    </row>
    <row r="2" ht="31" customFormat="1" customHeight="1" s="1">
      <c r="A2" s="10" t="inlineStr">
        <is>
          <t>序号</t>
        </is>
      </c>
      <c r="B2" s="10" t="inlineStr">
        <is>
          <t>部门</t>
        </is>
      </c>
      <c r="C2" s="10" t="inlineStr">
        <is>
          <t>组别</t>
        </is>
      </c>
      <c r="D2" s="11" t="inlineStr">
        <is>
          <t>姓名</t>
        </is>
      </c>
      <c r="E2" s="12" t="inlineStr">
        <is>
          <t>企业用户数</t>
        </is>
      </c>
      <c r="F2" s="13" t="n"/>
      <c r="G2" s="13" t="n"/>
      <c r="H2" s="13" t="n"/>
      <c r="I2" s="13" t="n"/>
      <c r="J2" s="13" t="n"/>
      <c r="K2" s="14" t="n"/>
      <c r="L2" s="15" t="inlineStr">
        <is>
          <t>机构用户数</t>
        </is>
      </c>
      <c r="M2" s="30" t="n"/>
      <c r="N2" s="15" t="n"/>
      <c r="O2" s="31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8" t="n"/>
    </row>
    <row r="3" ht="49" customFormat="1" customHeight="1" s="2">
      <c r="A3" s="10" t="n"/>
      <c r="B3" s="10" t="n"/>
      <c r="C3" s="10" t="n"/>
      <c r="D3" s="11" t="n"/>
      <c r="E3" s="19" t="inlineStr">
        <is>
          <t>调用月份</t>
        </is>
      </c>
      <c r="F3" s="20" t="inlineStr">
        <is>
          <t>当期企业用户数完成数（户）</t>
        </is>
      </c>
      <c r="G3" s="20" t="inlineStr">
        <is>
          <t>当期退款企业用户完成数（户）</t>
        </is>
      </c>
      <c r="H3" s="20" t="inlineStr">
        <is>
          <t>实际核定企业用户完成数（户）</t>
        </is>
      </c>
      <c r="I3" s="20" t="inlineStr">
        <is>
          <t>企业用户数绩效档位对应用户数单价（元）</t>
        </is>
      </c>
      <c r="J3" s="21" t="inlineStr">
        <is>
          <t>公司当期的企业用户数完成率</t>
        </is>
      </c>
      <c r="K3" s="22" t="inlineStr">
        <is>
          <t>其他说明</t>
        </is>
      </c>
      <c r="L3" s="23" t="inlineStr">
        <is>
          <t>发生月份</t>
        </is>
      </c>
      <c r="M3" s="32" t="inlineStr">
        <is>
          <t>当期机构用户数（户）</t>
        </is>
      </c>
      <c r="N3" s="25" t="inlineStr">
        <is>
          <t>当期退款机构用户数（户）</t>
        </is>
      </c>
      <c r="O3" s="33" t="inlineStr">
        <is>
          <t>实际核定机构用户数（户）</t>
        </is>
      </c>
      <c r="P3" s="25" t="inlineStr">
        <is>
          <t>100%比例发放机构用户数（户）-已付费</t>
        </is>
      </c>
      <c r="Q3" s="25" t="inlineStr">
        <is>
          <t>100%比例发放机构用户数（户）-未付费</t>
        </is>
      </c>
      <c r="R3" s="27" t="inlineStr">
        <is>
          <t>50%研发数据</t>
        </is>
      </c>
      <c r="S3" s="25" t="inlineStr">
        <is>
          <t>10%比例发放机构用户数（户）</t>
        </is>
      </c>
      <c r="T3" s="25" t="inlineStr">
        <is>
          <t>免费机构用户数（去重）（户</t>
        </is>
      </c>
      <c r="U3" s="25" t="inlineStr">
        <is>
          <t>免费机构用户数（未去重）（户</t>
        </is>
      </c>
      <c r="V3" s="25" t="inlineStr">
        <is>
          <t>历史正式客户2025年调用机构数（户）</t>
        </is>
      </c>
      <c r="W3" s="25" t="inlineStr">
        <is>
          <t>机构用户数绩效档位对应用户数单价（元）</t>
        </is>
      </c>
      <c r="X3" s="21" t="inlineStr">
        <is>
          <t>公司当期的机构用户数完成率</t>
        </is>
      </c>
      <c r="Y3" s="25" t="inlineStr">
        <is>
          <t>其他说明</t>
        </is>
      </c>
    </row>
    <row r="4" ht="30" customFormat="1" customHeight="1" s="3">
      <c r="B4" s="0" t="inlineStr">
        <is>
          <t>市场部</t>
        </is>
      </c>
      <c r="C4" s="0" t="inlineStr">
        <is>
          <t>销售一组</t>
        </is>
      </c>
      <c r="D4" s="0" t="inlineStr">
        <is>
          <t>段莉</t>
        </is>
      </c>
      <c r="F4" s="0" t="inlineStr">
        <is>
          <t>482</t>
        </is>
      </c>
      <c r="K4" s="0" t="inlineStr">
        <is>
          <t>3月第2周</t>
        </is>
      </c>
    </row>
    <row r="5" ht="30" customFormat="1" customHeight="1" s="3">
      <c r="B5" s="0" t="inlineStr">
        <is>
          <t>市场部</t>
        </is>
      </c>
      <c r="C5" s="0" t="inlineStr">
        <is>
          <t>销售一组</t>
        </is>
      </c>
      <c r="D5" s="0" t="inlineStr">
        <is>
          <t>冯琼琼</t>
        </is>
      </c>
      <c r="F5" s="0" t="inlineStr">
        <is>
          <t>209</t>
        </is>
      </c>
      <c r="K5" s="0" t="inlineStr">
        <is>
          <t>3月第2周</t>
        </is>
      </c>
    </row>
    <row r="6" ht="30" customFormat="1" customHeight="1" s="3">
      <c r="B6" s="0" t="inlineStr">
        <is>
          <t>市场部</t>
        </is>
      </c>
      <c r="C6" s="0" t="inlineStr">
        <is>
          <t>销售一组</t>
        </is>
      </c>
      <c r="D6" s="0" t="inlineStr">
        <is>
          <t>李彦蓉</t>
        </is>
      </c>
      <c r="F6" s="0" t="n">
        <v>0</v>
      </c>
      <c r="K6" s="0" t="inlineStr">
        <is>
          <t>3月第2周</t>
        </is>
      </c>
    </row>
    <row r="7" ht="30" customFormat="1" customHeight="1" s="3">
      <c r="B7" s="0" t="inlineStr">
        <is>
          <t>市场部</t>
        </is>
      </c>
      <c r="C7" s="0" t="inlineStr">
        <is>
          <t>销售一组</t>
        </is>
      </c>
      <c r="D7" s="0" t="inlineStr">
        <is>
          <t>吴雪</t>
        </is>
      </c>
      <c r="F7" s="0" t="inlineStr">
        <is>
          <t>39</t>
        </is>
      </c>
      <c r="K7" s="0" t="inlineStr">
        <is>
          <t>3月第2周</t>
        </is>
      </c>
    </row>
    <row r="8" ht="30" customFormat="1" customHeight="1" s="3">
      <c r="B8" s="0" t="inlineStr">
        <is>
          <t>市场部</t>
        </is>
      </c>
      <c r="C8" s="0" t="inlineStr">
        <is>
          <t>销售一组</t>
        </is>
      </c>
      <c r="D8" s="0" t="inlineStr">
        <is>
          <t>邢钰静</t>
        </is>
      </c>
      <c r="F8" s="0" t="n">
        <v>0</v>
      </c>
      <c r="K8" s="0" t="inlineStr">
        <is>
          <t>3月第2周</t>
        </is>
      </c>
    </row>
    <row r="9" ht="30" customFormat="1" customHeight="1" s="3">
      <c r="B9" s="0" t="inlineStr">
        <is>
          <t>市场部</t>
        </is>
      </c>
      <c r="C9" s="0" t="inlineStr">
        <is>
          <t>销售一组</t>
        </is>
      </c>
      <c r="D9" s="0" t="inlineStr">
        <is>
          <t>赵佳琪</t>
        </is>
      </c>
      <c r="F9" s="0" t="n">
        <v>0</v>
      </c>
      <c r="K9" s="0" t="inlineStr">
        <is>
          <t>3月第2周</t>
        </is>
      </c>
    </row>
    <row r="10" ht="30" customFormat="1" customHeight="1" s="3">
      <c r="B10" s="0" t="inlineStr">
        <is>
          <t>市场部</t>
        </is>
      </c>
      <c r="C10" s="0" t="inlineStr">
        <is>
          <t>销售二组</t>
        </is>
      </c>
      <c r="D10" s="0" t="inlineStr">
        <is>
          <t>林建军</t>
        </is>
      </c>
      <c r="F10" s="0" t="inlineStr">
        <is>
          <t>756</t>
        </is>
      </c>
      <c r="K10" s="0" t="inlineStr">
        <is>
          <t>3月第2周</t>
        </is>
      </c>
    </row>
    <row r="11" ht="30" customFormat="1" customHeight="1" s="3">
      <c r="B11" s="0" t="inlineStr">
        <is>
          <t>市场部</t>
        </is>
      </c>
      <c r="C11" s="0" t="inlineStr">
        <is>
          <t>销售二组</t>
        </is>
      </c>
      <c r="D11" s="0" t="inlineStr">
        <is>
          <t>何嘉萍</t>
        </is>
      </c>
      <c r="F11" s="0" t="n">
        <v>0</v>
      </c>
      <c r="K11" s="0" t="inlineStr">
        <is>
          <t>3月第2周</t>
        </is>
      </c>
    </row>
    <row r="12" ht="30" customFormat="1" customHeight="1" s="3">
      <c r="B12" s="0" t="inlineStr">
        <is>
          <t>市场部</t>
        </is>
      </c>
      <c r="C12" s="0" t="inlineStr">
        <is>
          <t>销售二组</t>
        </is>
      </c>
      <c r="D12" s="0" t="inlineStr">
        <is>
          <t>胡忠杰</t>
        </is>
      </c>
      <c r="F12" s="0" t="n">
        <v>0</v>
      </c>
      <c r="K12" s="0" t="inlineStr">
        <is>
          <t>3月第2周</t>
        </is>
      </c>
    </row>
    <row r="13" ht="30" customFormat="1" customHeight="1" s="3">
      <c r="B13" s="0" t="inlineStr">
        <is>
          <t>市场部</t>
        </is>
      </c>
      <c r="C13" s="0" t="inlineStr">
        <is>
          <t>销售二组</t>
        </is>
      </c>
      <c r="D13" s="0" t="inlineStr">
        <is>
          <t>焦静</t>
        </is>
      </c>
      <c r="F13" s="0" t="inlineStr">
        <is>
          <t>443</t>
        </is>
      </c>
      <c r="K13" s="0" t="inlineStr">
        <is>
          <t>3月第2周</t>
        </is>
      </c>
    </row>
    <row r="14" ht="30" customFormat="1" customHeight="1" s="3">
      <c r="B14" s="0" t="inlineStr">
        <is>
          <t>市场部</t>
        </is>
      </c>
      <c r="C14" s="0" t="inlineStr">
        <is>
          <t>销售二组</t>
        </is>
      </c>
      <c r="D14" s="0" t="inlineStr">
        <is>
          <t>彭帮辉</t>
        </is>
      </c>
      <c r="F14" s="0" t="inlineStr">
        <is>
          <t>453</t>
        </is>
      </c>
      <c r="K14" s="0" t="inlineStr">
        <is>
          <t>3月第2周</t>
        </is>
      </c>
    </row>
    <row r="15" ht="33" customFormat="1" customHeight="1" s="3">
      <c r="B15" s="0" t="inlineStr">
        <is>
          <t>市场部</t>
        </is>
      </c>
      <c r="C15" s="0" t="inlineStr">
        <is>
          <t>销售二组</t>
        </is>
      </c>
      <c r="D15" s="0" t="inlineStr">
        <is>
          <t>汤煦</t>
        </is>
      </c>
      <c r="F15" s="0" t="n">
        <v>0</v>
      </c>
      <c r="K15" s="0" t="inlineStr">
        <is>
          <t>3月第2周</t>
        </is>
      </c>
    </row>
    <row r="16" ht="30" customFormat="1" customHeight="1" s="1">
      <c r="B16" s="0" t="inlineStr">
        <is>
          <t>市场部</t>
        </is>
      </c>
      <c r="C16" s="0" t="inlineStr">
        <is>
          <t>销售二组</t>
        </is>
      </c>
      <c r="D16" s="0" t="inlineStr">
        <is>
          <t>潘璇</t>
        </is>
      </c>
      <c r="F16" s="0" t="inlineStr">
        <is>
          <t>1294</t>
        </is>
      </c>
      <c r="K16" s="0" t="inlineStr">
        <is>
          <t>3月第2周</t>
        </is>
      </c>
    </row>
    <row r="17" ht="30" customFormat="1" customHeight="1" s="1">
      <c r="B17" s="0" t="inlineStr">
        <is>
          <t>市场部</t>
        </is>
      </c>
      <c r="C17" s="0" t="inlineStr">
        <is>
          <t>销售二组</t>
        </is>
      </c>
      <c r="D17" s="0" t="inlineStr">
        <is>
          <t>肖一</t>
        </is>
      </c>
      <c r="F17" s="0" t="inlineStr">
        <is>
          <t>32</t>
        </is>
      </c>
      <c r="K17" s="0" t="inlineStr">
        <is>
          <t>3月第2周</t>
        </is>
      </c>
    </row>
    <row r="18" ht="30" customFormat="1" customHeight="1" s="1">
      <c r="B18" s="0" t="inlineStr">
        <is>
          <t>市场部</t>
        </is>
      </c>
      <c r="C18" s="0" t="inlineStr">
        <is>
          <t>销售二组</t>
        </is>
      </c>
      <c r="D18" s="0" t="inlineStr">
        <is>
          <t>薛冰鑫</t>
        </is>
      </c>
      <c r="F18" s="0" t="inlineStr">
        <is>
          <t>282</t>
        </is>
      </c>
      <c r="K18" s="0" t="inlineStr">
        <is>
          <t>3月第2周</t>
        </is>
      </c>
    </row>
    <row r="19" ht="30" customFormat="1" customHeight="1" s="1">
      <c r="B19" s="0" t="inlineStr">
        <is>
          <t>市场部</t>
        </is>
      </c>
      <c r="C19" s="0" t="inlineStr">
        <is>
          <t>销售二组</t>
        </is>
      </c>
      <c r="D19" s="0" t="inlineStr">
        <is>
          <t>赵正刚</t>
        </is>
      </c>
      <c r="F19" s="0" t="inlineStr">
        <is>
          <t>217</t>
        </is>
      </c>
      <c r="K19" s="0" t="inlineStr">
        <is>
          <t>3月第2周</t>
        </is>
      </c>
    </row>
    <row r="20" ht="30" customFormat="1" customHeight="1" s="1">
      <c r="B20" s="0" t="inlineStr">
        <is>
          <t>市场部</t>
        </is>
      </c>
      <c r="C20" s="0" t="inlineStr">
        <is>
          <t>销售三组</t>
        </is>
      </c>
      <c r="D20" s="0" t="inlineStr">
        <is>
          <t>田春龙</t>
        </is>
      </c>
      <c r="F20" s="0" t="n">
        <v>0</v>
      </c>
      <c r="K20" s="0" t="inlineStr">
        <is>
          <t>3月第2周</t>
        </is>
      </c>
    </row>
    <row r="21" ht="30" customFormat="1" customHeight="1" s="1">
      <c r="B21" s="0" t="inlineStr">
        <is>
          <t>市场部</t>
        </is>
      </c>
      <c r="C21" s="0" t="inlineStr">
        <is>
          <t>销售三组</t>
        </is>
      </c>
      <c r="D21" s="0" t="inlineStr">
        <is>
          <t>方程剑霄</t>
        </is>
      </c>
      <c r="F21" s="0" t="inlineStr">
        <is>
          <t>15</t>
        </is>
      </c>
      <c r="K21" s="0" t="inlineStr">
        <is>
          <t>3月第2周</t>
        </is>
      </c>
    </row>
    <row r="22" ht="30" customFormat="1" customHeight="1" s="1">
      <c r="B22" s="0" t="inlineStr">
        <is>
          <t>市场部</t>
        </is>
      </c>
      <c r="C22" s="0" t="inlineStr">
        <is>
          <t>销售三组</t>
        </is>
      </c>
      <c r="D22" s="0" t="inlineStr">
        <is>
          <t>黄建琴</t>
        </is>
      </c>
      <c r="F22" s="0" t="inlineStr">
        <is>
          <t>6</t>
        </is>
      </c>
      <c r="K22" s="0" t="inlineStr">
        <is>
          <t>3月第2周</t>
        </is>
      </c>
    </row>
    <row r="23">
      <c r="B23" s="0" t="inlineStr">
        <is>
          <t>市场部</t>
        </is>
      </c>
      <c r="C23" s="0" t="inlineStr">
        <is>
          <t>销售三组</t>
        </is>
      </c>
      <c r="D23" s="0" t="inlineStr">
        <is>
          <t>李少龙</t>
        </is>
      </c>
      <c r="F23" s="0" t="inlineStr">
        <is>
          <t>12</t>
        </is>
      </c>
      <c r="K23" s="0" t="inlineStr">
        <is>
          <t>3月第2周</t>
        </is>
      </c>
    </row>
    <row r="24">
      <c r="B24" s="0" t="inlineStr">
        <is>
          <t>市场部</t>
        </is>
      </c>
      <c r="C24" s="0" t="inlineStr">
        <is>
          <t>销售三组</t>
        </is>
      </c>
      <c r="D24" s="0" t="inlineStr">
        <is>
          <t>裘美琴</t>
        </is>
      </c>
      <c r="F24" s="0" t="inlineStr">
        <is>
          <t>18</t>
        </is>
      </c>
      <c r="K24" s="0" t="inlineStr">
        <is>
          <t>3月第2周</t>
        </is>
      </c>
    </row>
    <row r="25">
      <c r="B25" s="0" t="inlineStr">
        <is>
          <t>市场部</t>
        </is>
      </c>
      <c r="C25" s="0" t="inlineStr">
        <is>
          <t>销售三组</t>
        </is>
      </c>
      <c r="D25" s="0" t="inlineStr">
        <is>
          <t>商志鹏</t>
        </is>
      </c>
      <c r="F25" s="0" t="inlineStr">
        <is>
          <t>7</t>
        </is>
      </c>
      <c r="K25" s="0" t="inlineStr">
        <is>
          <t>3月第2周</t>
        </is>
      </c>
    </row>
    <row r="26">
      <c r="B26" s="0" t="inlineStr">
        <is>
          <t>市场部</t>
        </is>
      </c>
      <c r="C26" s="0" t="inlineStr">
        <is>
          <t>销售三组</t>
        </is>
      </c>
      <c r="D26" s="0" t="inlineStr">
        <is>
          <t>王淦</t>
        </is>
      </c>
      <c r="F26" s="0" t="inlineStr">
        <is>
          <t>3</t>
        </is>
      </c>
      <c r="K26" s="0" t="inlineStr">
        <is>
          <t>3月第2周</t>
        </is>
      </c>
    </row>
    <row r="27">
      <c r="B27" s="0" t="inlineStr">
        <is>
          <t>市场部</t>
        </is>
      </c>
      <c r="C27" s="0" t="inlineStr">
        <is>
          <t>销售三组</t>
        </is>
      </c>
      <c r="D27" s="0" t="inlineStr">
        <is>
          <t>武澳娣</t>
        </is>
      </c>
      <c r="F27" s="0" t="inlineStr">
        <is>
          <t>8</t>
        </is>
      </c>
      <c r="K27" s="0" t="inlineStr">
        <is>
          <t>3月第2周</t>
        </is>
      </c>
    </row>
    <row r="28" customFormat="1" s="1">
      <c r="B28" s="0" t="inlineStr">
        <is>
          <t>市场部</t>
        </is>
      </c>
      <c r="C28" s="0" t="inlineStr">
        <is>
          <t>销售四组</t>
        </is>
      </c>
      <c r="D28" s="0" t="inlineStr">
        <is>
          <t>洪镐</t>
        </is>
      </c>
      <c r="F28" s="0" t="n">
        <v>0</v>
      </c>
      <c r="K28" s="0" t="inlineStr">
        <is>
          <t>3月第2周</t>
        </is>
      </c>
    </row>
    <row r="29">
      <c r="B29" s="0" t="inlineStr">
        <is>
          <t>市场部</t>
        </is>
      </c>
      <c r="C29" s="0" t="inlineStr">
        <is>
          <t>销售四组</t>
        </is>
      </c>
      <c r="D29" s="0" t="inlineStr">
        <is>
          <t>程杨</t>
        </is>
      </c>
      <c r="F29" s="0" t="inlineStr">
        <is>
          <t>2</t>
        </is>
      </c>
      <c r="K29" s="0" t="inlineStr">
        <is>
          <t>3月第2周</t>
        </is>
      </c>
    </row>
    <row r="30">
      <c r="B30" s="0" t="inlineStr">
        <is>
          <t>市场部</t>
        </is>
      </c>
      <c r="C30" s="0" t="inlineStr">
        <is>
          <t>销售四组</t>
        </is>
      </c>
      <c r="D30" s="0" t="inlineStr">
        <is>
          <t>叶达</t>
        </is>
      </c>
      <c r="F30" s="0" t="inlineStr">
        <is>
          <t>36</t>
        </is>
      </c>
      <c r="K30" s="0" t="inlineStr">
        <is>
          <t>3月第2周</t>
        </is>
      </c>
    </row>
    <row r="31">
      <c r="B31" s="0" t="inlineStr">
        <is>
          <t>市场部</t>
        </is>
      </c>
      <c r="C31" s="0" t="inlineStr">
        <is>
          <t>销售四组</t>
        </is>
      </c>
      <c r="D31" s="0" t="inlineStr">
        <is>
          <t>钟剑峰</t>
        </is>
      </c>
      <c r="F31" s="0" t="inlineStr">
        <is>
          <t>1</t>
        </is>
      </c>
      <c r="K31" s="0" t="inlineStr">
        <is>
          <t>3月第2周</t>
        </is>
      </c>
    </row>
    <row r="32">
      <c r="B32" s="0" t="inlineStr">
        <is>
          <t>市场部</t>
        </is>
      </c>
      <c r="C32" s="0" t="inlineStr">
        <is>
          <t>销售七组</t>
        </is>
      </c>
      <c r="D32" s="0" t="inlineStr">
        <is>
          <t>章江平</t>
        </is>
      </c>
      <c r="F32" s="0" t="n">
        <v>0</v>
      </c>
      <c r="K32" s="0" t="inlineStr">
        <is>
          <t>3月第2周</t>
        </is>
      </c>
    </row>
    <row r="33">
      <c r="B33" s="0" t="inlineStr">
        <is>
          <t>市场部</t>
        </is>
      </c>
      <c r="C33" s="0" t="inlineStr">
        <is>
          <t>销售七组</t>
        </is>
      </c>
      <c r="D33" s="0" t="inlineStr">
        <is>
          <t>陈奎</t>
        </is>
      </c>
      <c r="F33" s="0" t="inlineStr">
        <is>
          <t>20599</t>
        </is>
      </c>
      <c r="K33" s="0" t="inlineStr">
        <is>
          <t>3月第2周</t>
        </is>
      </c>
    </row>
    <row r="34">
      <c r="B34" s="0" t="inlineStr">
        <is>
          <t>市场部</t>
        </is>
      </c>
      <c r="C34" s="0" t="inlineStr">
        <is>
          <t>销售七组</t>
        </is>
      </c>
      <c r="D34" s="0" t="inlineStr">
        <is>
          <t>段文博</t>
        </is>
      </c>
      <c r="F34" s="0" t="inlineStr">
        <is>
          <t>1</t>
        </is>
      </c>
      <c r="K34" s="0" t="inlineStr">
        <is>
          <t>3月第2周</t>
        </is>
      </c>
    </row>
    <row r="35">
      <c r="B35" s="0" t="inlineStr">
        <is>
          <t>市场部</t>
        </is>
      </c>
      <c r="C35" s="0" t="inlineStr">
        <is>
          <t>销售七组</t>
        </is>
      </c>
      <c r="D35" s="0" t="inlineStr">
        <is>
          <t>郭子旭</t>
        </is>
      </c>
      <c r="F35" s="0" t="n">
        <v>0</v>
      </c>
      <c r="K35" s="0" t="inlineStr">
        <is>
          <t>3月第2周</t>
        </is>
      </c>
    </row>
    <row r="36">
      <c r="B36" s="0" t="inlineStr">
        <is>
          <t>市场部</t>
        </is>
      </c>
      <c r="C36" s="0" t="inlineStr">
        <is>
          <t>销售七组</t>
        </is>
      </c>
      <c r="D36" s="0" t="inlineStr">
        <is>
          <t>何妙玲</t>
        </is>
      </c>
      <c r="F36" s="0" t="inlineStr">
        <is>
          <t>87</t>
        </is>
      </c>
      <c r="K36" s="0" t="inlineStr">
        <is>
          <t>3月第2周</t>
        </is>
      </c>
    </row>
    <row r="37">
      <c r="B37" s="0" t="inlineStr">
        <is>
          <t>市场部</t>
        </is>
      </c>
      <c r="C37" s="0" t="inlineStr">
        <is>
          <t>销售七组</t>
        </is>
      </c>
      <c r="D37" s="0" t="inlineStr">
        <is>
          <t>胡想想</t>
        </is>
      </c>
      <c r="F37" s="0" t="inlineStr">
        <is>
          <t>45</t>
        </is>
      </c>
      <c r="K37" s="0" t="inlineStr">
        <is>
          <t>3月第2周</t>
        </is>
      </c>
    </row>
    <row r="38">
      <c r="B38" s="0" t="inlineStr">
        <is>
          <t>市场部</t>
        </is>
      </c>
      <c r="C38" s="0" t="inlineStr">
        <is>
          <t>销售七组</t>
        </is>
      </c>
      <c r="D38" s="0" t="inlineStr">
        <is>
          <t>马俊鹏</t>
        </is>
      </c>
      <c r="F38" s="0" t="inlineStr">
        <is>
          <t>117</t>
        </is>
      </c>
      <c r="K38" s="0" t="inlineStr">
        <is>
          <t>3月第2周</t>
        </is>
      </c>
    </row>
    <row r="39">
      <c r="B39" s="0" t="inlineStr">
        <is>
          <t>市场部</t>
        </is>
      </c>
      <c r="C39" s="0" t="inlineStr">
        <is>
          <t>销售七组</t>
        </is>
      </c>
      <c r="D39" s="0" t="inlineStr">
        <is>
          <t>裴雨锋</t>
        </is>
      </c>
      <c r="F39" s="0" t="inlineStr">
        <is>
          <t>161</t>
        </is>
      </c>
      <c r="K39" s="0" t="inlineStr">
        <is>
          <t>3月第2周</t>
        </is>
      </c>
    </row>
    <row r="40">
      <c r="B40" s="0" t="inlineStr">
        <is>
          <t>市场部</t>
        </is>
      </c>
      <c r="C40" s="0" t="inlineStr">
        <is>
          <t>销售七组</t>
        </is>
      </c>
      <c r="D40" s="0" t="inlineStr">
        <is>
          <t>任丹丹</t>
        </is>
      </c>
      <c r="F40" s="0" t="inlineStr">
        <is>
          <t>46</t>
        </is>
      </c>
      <c r="K40" s="0" t="inlineStr">
        <is>
          <t>3月第2周</t>
        </is>
      </c>
    </row>
    <row r="41">
      <c r="B41" s="0" t="inlineStr">
        <is>
          <t>市场部</t>
        </is>
      </c>
      <c r="C41" s="0" t="inlineStr">
        <is>
          <t>销售七组</t>
        </is>
      </c>
      <c r="D41" s="0" t="inlineStr">
        <is>
          <t>吴涛</t>
        </is>
      </c>
      <c r="F41" s="0" t="inlineStr">
        <is>
          <t>89</t>
        </is>
      </c>
      <c r="K41" s="0" t="inlineStr">
        <is>
          <t>3月第2周</t>
        </is>
      </c>
    </row>
    <row r="42">
      <c r="B42" s="0" t="inlineStr">
        <is>
          <t>市场部</t>
        </is>
      </c>
      <c r="C42" s="0" t="inlineStr">
        <is>
          <t>创新业务部</t>
        </is>
      </c>
      <c r="D42" s="0" t="inlineStr">
        <is>
          <t>王梦珍</t>
        </is>
      </c>
      <c r="F42" s="0" t="inlineStr">
        <is>
          <t>5</t>
        </is>
      </c>
      <c r="K42" s="0" t="inlineStr">
        <is>
          <t>3月第2周</t>
        </is>
      </c>
    </row>
    <row r="43">
      <c r="B43" s="0" t="inlineStr">
        <is>
          <t>市场部</t>
        </is>
      </c>
      <c r="C43" s="0" t="inlineStr">
        <is>
          <t>创新业务部</t>
        </is>
      </c>
      <c r="D43" s="0" t="inlineStr">
        <is>
          <t>张雪</t>
        </is>
      </c>
      <c r="F43" s="0" t="inlineStr">
        <is>
          <t>2</t>
        </is>
      </c>
      <c r="K43" s="0" t="inlineStr">
        <is>
          <t>3月第2周</t>
        </is>
      </c>
    </row>
    <row r="44">
      <c r="B44" s="0" t="inlineStr">
        <is>
          <t>战略增长中心</t>
        </is>
      </c>
      <c r="C44" s="0" t="inlineStr">
        <is>
          <t>营销部</t>
        </is>
      </c>
      <c r="D44" s="0" t="inlineStr">
        <is>
          <t>方圆</t>
        </is>
      </c>
      <c r="F44" s="0" t="inlineStr">
        <is>
          <t>7</t>
        </is>
      </c>
      <c r="K44" s="0" t="inlineStr">
        <is>
          <t>3月第2周</t>
        </is>
      </c>
    </row>
    <row r="45">
      <c r="B45" s="0" t="inlineStr">
        <is>
          <t>北京市场部</t>
        </is>
      </c>
      <c r="C45" s="0" t="inlineStr">
        <is>
          <t>北京</t>
        </is>
      </c>
      <c r="D45" s="0" t="inlineStr">
        <is>
          <t>王岗</t>
        </is>
      </c>
      <c r="F45" s="0" t="n">
        <v>0</v>
      </c>
      <c r="K45" s="0" t="inlineStr">
        <is>
          <t>3月第2周</t>
        </is>
      </c>
    </row>
    <row r="46">
      <c r="B46" s="0" t="inlineStr">
        <is>
          <t>北京市场部</t>
        </is>
      </c>
      <c r="C46" s="0" t="inlineStr">
        <is>
          <t>北京</t>
        </is>
      </c>
      <c r="D46" s="0" t="inlineStr">
        <is>
          <t>付宏跃</t>
        </is>
      </c>
      <c r="F46" s="0" t="inlineStr">
        <is>
          <t>99</t>
        </is>
      </c>
      <c r="K46" s="0" t="inlineStr">
        <is>
          <t>3月第2周</t>
        </is>
      </c>
    </row>
    <row r="47">
      <c r="B47" s="0" t="inlineStr">
        <is>
          <t>北京市场部</t>
        </is>
      </c>
      <c r="C47" s="0" t="inlineStr">
        <is>
          <t>北京</t>
        </is>
      </c>
      <c r="D47" s="0" t="inlineStr">
        <is>
          <t>张萌</t>
        </is>
      </c>
      <c r="F47" s="0" t="n">
        <v>0</v>
      </c>
      <c r="K47" s="0" t="inlineStr">
        <is>
          <t>3月第2周</t>
        </is>
      </c>
    </row>
    <row r="48">
      <c r="B48" s="0" t="inlineStr">
        <is>
          <t>嘉兴市场部</t>
        </is>
      </c>
      <c r="C48" s="0" t="inlineStr">
        <is>
          <t>嘉兴</t>
        </is>
      </c>
      <c r="D48" s="0" t="inlineStr">
        <is>
          <t>张建军</t>
        </is>
      </c>
      <c r="F48" t="inlineStr">
        <is>
          <t>3</t>
        </is>
      </c>
      <c r="K48" s="0" t="inlineStr">
        <is>
          <t>3月第2周</t>
        </is>
      </c>
    </row>
    <row r="49">
      <c r="B49" s="0" t="inlineStr">
        <is>
          <t>嘉兴市场部</t>
        </is>
      </c>
      <c r="C49" s="0" t="inlineStr">
        <is>
          <t>嘉兴</t>
        </is>
      </c>
      <c r="D49" s="0" t="inlineStr">
        <is>
          <t>陈金玉</t>
        </is>
      </c>
      <c r="F49" t="inlineStr">
        <is>
          <t>4</t>
        </is>
      </c>
      <c r="K49" s="0" t="inlineStr">
        <is>
          <t>3月第2周</t>
        </is>
      </c>
    </row>
    <row r="50">
      <c r="B50" s="0" t="inlineStr">
        <is>
          <t>嘉兴市场部</t>
        </is>
      </c>
      <c r="C50" s="0" t="inlineStr">
        <is>
          <t>嘉兴</t>
        </is>
      </c>
      <c r="D50" s="0" t="inlineStr">
        <is>
          <t>金力睿</t>
        </is>
      </c>
      <c r="F50" t="inlineStr">
        <is>
          <t>3</t>
        </is>
      </c>
      <c r="K50" s="0" t="inlineStr">
        <is>
          <t>3月第2周</t>
        </is>
      </c>
    </row>
    <row r="51">
      <c r="B51" s="0" t="inlineStr">
        <is>
          <t>嘉兴市场部</t>
        </is>
      </c>
      <c r="C51" s="0" t="inlineStr">
        <is>
          <t>嘉兴</t>
        </is>
      </c>
      <c r="D51" s="0" t="inlineStr">
        <is>
          <t>苏仁</t>
        </is>
      </c>
      <c r="F51" t="n">
        <v>0</v>
      </c>
      <c r="K51" s="0" t="inlineStr">
        <is>
          <t>3月第2周</t>
        </is>
      </c>
    </row>
    <row r="52">
      <c r="B52" s="0" t="inlineStr">
        <is>
          <t>嘉兴市场部</t>
        </is>
      </c>
      <c r="C52" s="0" t="inlineStr">
        <is>
          <t>嘉兴</t>
        </is>
      </c>
      <c r="D52" s="0" t="inlineStr">
        <is>
          <t>王徐晓</t>
        </is>
      </c>
      <c r="F52" t="inlineStr">
        <is>
          <t>1</t>
        </is>
      </c>
      <c r="K52" s="0" t="inlineStr">
        <is>
          <t>3月第2周</t>
        </is>
      </c>
    </row>
    <row r="53">
      <c r="B53" s="0" t="inlineStr">
        <is>
          <t>嘉兴市场部</t>
        </is>
      </c>
      <c r="C53" s="0" t="inlineStr">
        <is>
          <t>嘉兴</t>
        </is>
      </c>
      <c r="D53" s="0" t="inlineStr">
        <is>
          <t>周彦涛</t>
        </is>
      </c>
      <c r="F53" t="inlineStr">
        <is>
          <t>1</t>
        </is>
      </c>
      <c r="K53" s="0" t="inlineStr">
        <is>
          <t>3月第2周</t>
        </is>
      </c>
    </row>
    <row r="54">
      <c r="B54" s="0" t="inlineStr">
        <is>
          <t>嘉兴市场部</t>
        </is>
      </c>
      <c r="C54" s="0" t="inlineStr">
        <is>
          <t>嘉兴</t>
        </is>
      </c>
      <c r="D54" s="0" t="inlineStr">
        <is>
          <t>朱庆惠</t>
        </is>
      </c>
      <c r="F54" t="inlineStr">
        <is>
          <t>16</t>
        </is>
      </c>
      <c r="K54" s="0" t="inlineStr">
        <is>
          <t>3月第2周</t>
        </is>
      </c>
    </row>
    <row r="55">
      <c r="B55" s="0" t="inlineStr">
        <is>
          <t>嘉兴市场部</t>
        </is>
      </c>
      <c r="C55" s="0" t="inlineStr">
        <is>
          <t>嘉兴</t>
        </is>
      </c>
      <c r="D55" s="0" t="inlineStr">
        <is>
          <t>丁华锋</t>
        </is>
      </c>
      <c r="F55" t="n">
        <v>0</v>
      </c>
      <c r="K55" s="0" t="inlineStr">
        <is>
          <t>3月第2周</t>
        </is>
      </c>
    </row>
    <row r="56">
      <c r="B56" s="0" t="inlineStr">
        <is>
          <t>嘉兴市场部</t>
        </is>
      </c>
      <c r="C56" s="0" t="inlineStr">
        <is>
          <t>嘉兴</t>
        </is>
      </c>
      <c r="D56" s="0" t="inlineStr">
        <is>
          <t>胡兴兴</t>
        </is>
      </c>
      <c r="F56" t="n">
        <v>0</v>
      </c>
      <c r="K56" s="0" t="inlineStr">
        <is>
          <t>3月第2周</t>
        </is>
      </c>
    </row>
    <row r="57">
      <c r="B57" s="0" t="inlineStr">
        <is>
          <t>嘉兴市场部</t>
        </is>
      </c>
      <c r="C57" s="0" t="inlineStr">
        <is>
          <t>嘉兴</t>
        </is>
      </c>
      <c r="D57" s="0" t="inlineStr">
        <is>
          <t>周靖</t>
        </is>
      </c>
      <c r="F57" t="inlineStr">
        <is>
          <t>16</t>
        </is>
      </c>
      <c r="K57" s="0" t="inlineStr">
        <is>
          <t>3月第2周</t>
        </is>
      </c>
    </row>
    <row r="58">
      <c r="B58" s="0" t="inlineStr">
        <is>
          <t>其他</t>
        </is>
      </c>
      <c r="C58" s="0" t="inlineStr">
        <is>
          <t>其他</t>
        </is>
      </c>
      <c r="D58" s="0" t="inlineStr">
        <is>
          <t>李加兴</t>
        </is>
      </c>
      <c r="F58" t="n">
        <v>0</v>
      </c>
      <c r="K58" s="0" t="inlineStr">
        <is>
          <t>3月第2周</t>
        </is>
      </c>
    </row>
    <row r="59">
      <c r="B59" s="0" t="inlineStr">
        <is>
          <t>其他</t>
        </is>
      </c>
      <c r="C59" s="0" t="inlineStr">
        <is>
          <t>其他</t>
        </is>
      </c>
      <c r="D59" s="0" t="inlineStr">
        <is>
          <t>杨阳</t>
        </is>
      </c>
      <c r="F59" t="inlineStr">
        <is>
          <t>4</t>
        </is>
      </c>
      <c r="K59" s="0" t="inlineStr">
        <is>
          <t>3月第2周</t>
        </is>
      </c>
    </row>
    <row r="60">
      <c r="B60" s="0" t="inlineStr">
        <is>
          <t>其他</t>
        </is>
      </c>
      <c r="C60" s="0" t="inlineStr">
        <is>
          <t>其他</t>
        </is>
      </c>
      <c r="D60" s="0" t="inlineStr">
        <is>
          <t>周钊萍</t>
        </is>
      </c>
      <c r="F60" t="inlineStr">
        <is>
          <t>3</t>
        </is>
      </c>
      <c r="K60" s="0" t="inlineStr">
        <is>
          <t>3月第2周</t>
        </is>
      </c>
    </row>
    <row r="61">
      <c r="B61" s="0" t="inlineStr">
        <is>
          <t>其他</t>
        </is>
      </c>
      <c r="C61" s="0" t="inlineStr">
        <is>
          <t>其他</t>
        </is>
      </c>
      <c r="D61" s="0" t="inlineStr">
        <is>
          <t>黄军</t>
        </is>
      </c>
      <c r="F61" t="n">
        <v>0</v>
      </c>
      <c r="K61" s="0" t="inlineStr">
        <is>
          <t>3月第2周</t>
        </is>
      </c>
    </row>
    <row r="62">
      <c r="B62" s="0" t="inlineStr">
        <is>
          <t>战略增长中心</t>
        </is>
      </c>
      <c r="C62" s="0" t="inlineStr">
        <is>
          <t>线索组</t>
        </is>
      </c>
      <c r="D62" s="0" t="inlineStr">
        <is>
          <t>陶义铭</t>
        </is>
      </c>
      <c r="F62" t="n">
        <v>0</v>
      </c>
      <c r="K62" s="0" t="inlineStr">
        <is>
          <t>3月第2周</t>
        </is>
      </c>
    </row>
    <row r="63">
      <c r="B63" s="0" t="inlineStr">
        <is>
          <t>战略增长中心</t>
        </is>
      </c>
      <c r="C63" s="0" t="inlineStr">
        <is>
          <t>线索组</t>
        </is>
      </c>
      <c r="D63" s="0" t="inlineStr">
        <is>
          <t>方日轩</t>
        </is>
      </c>
      <c r="F63" t="n">
        <v>0</v>
      </c>
      <c r="K63" s="0" t="inlineStr">
        <is>
          <t>3月第2周</t>
        </is>
      </c>
    </row>
    <row r="64">
      <c r="B64" s="0" t="inlineStr">
        <is>
          <t>战略增长中心</t>
        </is>
      </c>
      <c r="C64" s="0" t="inlineStr">
        <is>
          <t>线索组</t>
        </is>
      </c>
      <c r="D64" s="0" t="inlineStr">
        <is>
          <t>宋佳睿</t>
        </is>
      </c>
      <c r="F64" t="inlineStr">
        <is>
          <t>274</t>
        </is>
      </c>
      <c r="K64" s="0" t="inlineStr">
        <is>
          <t>3月第2周</t>
        </is>
      </c>
    </row>
    <row r="65">
      <c r="B65" s="0" t="inlineStr">
        <is>
          <t>战略增长中心</t>
        </is>
      </c>
      <c r="C65" s="0" t="inlineStr">
        <is>
          <t>线索组</t>
        </is>
      </c>
      <c r="D65" s="0" t="inlineStr">
        <is>
          <t>谭飘</t>
        </is>
      </c>
      <c r="F65" t="inlineStr">
        <is>
          <t>30</t>
        </is>
      </c>
      <c r="K65" s="0" t="inlineStr">
        <is>
          <t>3月第2周</t>
        </is>
      </c>
    </row>
    <row r="66">
      <c r="B66" s="0" t="inlineStr">
        <is>
          <t>战略增长中心</t>
        </is>
      </c>
      <c r="C66" s="0" t="inlineStr">
        <is>
          <t>线索组</t>
        </is>
      </c>
      <c r="D66" s="0" t="inlineStr">
        <is>
          <t>张涛</t>
        </is>
      </c>
      <c r="F66" t="inlineStr">
        <is>
          <t>54</t>
        </is>
      </c>
      <c r="K66" s="0" t="inlineStr">
        <is>
          <t>3月第2周</t>
        </is>
      </c>
    </row>
  </sheetData>
  <mergeCells count="1">
    <mergeCell ref="A1:U1"/>
  </mergeCells>
  <conditionalFormatting sqref="D4:D14">
    <cfRule type="duplicateValues" priority="3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wfq</dc:creator>
  <dcterms:created xsi:type="dcterms:W3CDTF">2025-12-15T09:56:00Z</dcterms:created>
  <dcterms:modified xsi:type="dcterms:W3CDTF">2026-03-16T09:47:33Z</dcterms:modified>
  <cp:lastModifiedBy>王磊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6D6E8E4166AB4B1799A4198065F6AA00_13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1</vt:i4>
  </property>
</Properties>
</file>