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<sst xmlns="http://schemas.openxmlformats.org/spreadsheetml/2006/main" count="28" uniqueCount="27">
  <si>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客户数据汇总表（2026年3月第一周）未与财务核对版</t>
  </si>
  <si>
    <t>序号</t>
  </si>
  <si>
    <t>部门</t>
  </si>
  <si>
    <t>组别</t>
  </si>
  <si>
    <t>姓名</t>
  </si>
  <si>
    <t>企业用户数</t>
  </si>
  <si>
    <t>机构用户数</t>
  </si>
  <si>
    <t>调用月份</t>
  </si>
  <si>
    <t>当期企业用户数完成数（户）</t>
  </si>
  <si>
    <t>当期退款企业用户完成数（户）</t>
  </si>
  <si>
    <t>实际核定企业用户完成数（户）</t>
  </si>
  <si>
    <t>企业用户数绩效档位对应用户数单价（元）</t>
  </si>
  <si>
    <t>公司当期的企业用户数完成率</t>
  </si>
  <si>
    <t>其他说明</t>
  </si>
  <si>
    <t>发生月份</t>
  </si>
  <si>
    <t>当期机构用户数（户）</t>
  </si>
  <si>
    <t>当期退款机构用户数（户）</t>
  </si>
  <si>
    <t>实际核定机构用户数（户）</t>
  </si>
  <si>
    <t>100%比例发放机构用户数（户）-已付费</t>
  </si>
  <si>
    <t>100%比例发放机构用户数（户）-未付费</t>
  </si>
  <si>
    <t>50%研发数据</t>
  </si>
  <si>
    <t>10%比例发放机构用户数（户）</t>
  </si>
  <si>
    <t>免费机构用户数（去重）（户</t>
  </si>
  <si>
    <t>免费机构用户数（未去重）（户</t>
  </si>
  <si>
    <t>历史正式客户2025年调用机构数（户）</t>
  </si>
  <si>
    <t>机构用户数绩效档位对应用户数单价（元）</t>
  </si>
  <si>
    <t>公司当期的机构用户数完成率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</si>
</sst>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0_);\(0\)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b/>
      <sz val="16"/>
      <color theme="1"/>
      <name val="黑体"/>
      <charset val="134"/>
    </font>
    <font>
      <b/>
      <sz val="14"/>
      <name val="黑体"/>
      <charset val="134"/>
    </font>
    <font>
      <b/>
      <sz val="14"/>
      <color theme="1"/>
      <name val="黑体"/>
      <charset val="134"/>
    </font>
    <font>
      <b/>
      <sz val="1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ashDot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DotDot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7" borderId="8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9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5" fillId="0" borderId="0">
      <alignment vertical="center"/>
    </xf>
    <xf numFmtId="0" fontId="16" fillId="8" borderId="11">
      <alignment vertical="center"/>
    </xf>
    <xf numFmtId="0" fontId="17" fillId="9" borderId="12">
      <alignment vertical="center"/>
    </xf>
    <xf numFmtId="0" fontId="18" fillId="9" borderId="11">
      <alignment vertical="center"/>
    </xf>
    <xf numFmtId="0" fontId="19" fillId="10" borderId="13">
      <alignment vertical="center"/>
    </xf>
    <xf numFmtId="0" fontId="20" fillId="0" borderId="14">
      <alignment vertical="center"/>
    </xf>
    <xf numFmtId="0" fontId="21" fillId="0" borderId="15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5" fillId="37" borderId="0">
      <alignment vertical="center"/>
    </xf>
  </cellStyleXfs>
  <cellXfs count="28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176" fontId="3" fillId="2" borderId="0" xfId="0" applyNumberFormat="1" applyFont="1" applyFill="1" applyAlignment="1">
      <alignment horizontal="left" vertical="center" wrapText="1"/>
    </xf>
    <xf numFmtId="9" fontId="0" fillId="2" borderId="0" xfId="3" applyFill="1" applyAlignment="1">
      <alignment horizontal="left" vertical="center" wrapText="1"/>
    </xf>
    <xf numFmtId="177" fontId="0" fillId="2" borderId="0" xfId="0" applyNumberForma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176" fontId="6" fillId="5" borderId="5" xfId="0" applyNumberFormat="1" applyFont="1" applyFill="1" applyBorder="1" applyAlignment="1">
      <alignment horizontal="center" vertical="center" wrapText="1"/>
    </xf>
    <xf numFmtId="177" fontId="6" fillId="5" borderId="5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7" fontId="7" fillId="5" borderId="1" xfId="0" applyNumberFormat="1" applyFont="1" applyFill="1" applyBorder="1" applyAlignment="1">
      <alignment horizontal="center" vertical="center" wrapText="1"/>
    </xf>
    <xf numFmtId="9" fontId="7" fillId="5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tabSelected="1" zoomScale="66" zoomScaleNormal="66" workbookViewId="0">
      <selection activeCell="F6" sqref="F6"/>
    </sheetView>
  </sheetViews>
  <sheetFormatPr defaultColWidth="9" defaultRowHeight="14.4"/>
  <cols>
    <col min="1" max="1" width="6.75" style="4" customWidth="1"/>
    <col min="2" max="2" width="14.3240740740741" style="5" customWidth="1"/>
    <col min="3" max="3" width="9.73148148148148" style="5" customWidth="1"/>
    <col min="4" max="4" width="13.3703703703704" style="5" customWidth="1"/>
    <col min="5" max="5" width="14" style="4" customWidth="1"/>
    <col min="6" max="6" width="14.0092592592593" style="5" customWidth="1"/>
    <col min="7" max="11" width="10.7777777777778" style="5" customWidth="1"/>
    <col min="12" max="12" width="13.9074074074074" style="5" customWidth="1"/>
    <col min="13" max="13" width="10.7777777777778" style="6" hidden="1" customWidth="1"/>
    <col min="14" max="14" width="10.7777777777778" style="7" hidden="1" customWidth="1"/>
    <col min="15" max="15" width="10.7777777777778" style="8" hidden="1" customWidth="1"/>
    <col min="16" max="16" width="16.6851851851852" style="5" customWidth="1"/>
    <col min="17" max="17" width="17.962962962963" style="5" customWidth="1"/>
    <col min="18" max="18" width="11.2685185185185" style="5" customWidth="1"/>
    <col min="19" max="19" width="13.9074074074074" style="5" customWidth="1"/>
    <col min="20" max="20" width="15.1944444444444" style="5" customWidth="1"/>
    <col min="21" max="21" width="12.6388888888889" style="5" customWidth="1"/>
    <col min="22" max="22" width="12.1851851851852" style="5" customWidth="1"/>
    <col min="23" max="23" width="17" style="5" customWidth="1"/>
    <col min="24" max="24" width="15" style="5" hidden="1" customWidth="1"/>
    <col min="25" max="25" width="10.7777777777778" style="5" hidden="1" customWidth="1"/>
    <col min="26" max="16384" width="9" style="1" customWidth="1"/>
  </cols>
  <sheetData>
    <row r="1" s="1" customFormat="1" ht="23" customHeight="1" spans="1:25">
      <c r="A1" s="9" t="s">
        <v>0</v>
      </c>
      <c r="V1" s="9"/>
      <c r="W1" s="9"/>
      <c r="X1" s="9"/>
      <c r="Y1" s="9"/>
    </row>
    <row r="2" s="1" customFormat="1" ht="31" customHeight="1" spans="1:25">
      <c r="A2" s="10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3"/>
      <c r="G2" s="13"/>
      <c r="H2" s="13"/>
      <c r="I2" s="13"/>
      <c r="J2" s="13"/>
      <c r="K2" s="14"/>
      <c r="L2" s="15" t="s">
        <v>6</v>
      </c>
      <c r="M2" s="16"/>
      <c r="N2" s="15"/>
      <c r="O2" s="17"/>
      <c r="P2" s="15"/>
      <c r="Q2" s="15"/>
      <c r="R2" s="15"/>
      <c r="S2" s="15"/>
      <c r="T2" s="15"/>
      <c r="U2" s="15"/>
      <c r="V2" s="15"/>
      <c r="W2" s="15"/>
      <c r="X2" s="15"/>
      <c r="Y2" s="18"/>
    </row>
    <row r="3" s="2" customFormat="1" ht="49" customHeight="1" spans="1:25">
      <c r="A3" s="10"/>
      <c r="B3" s="10"/>
      <c r="C3" s="10"/>
      <c r="D3" s="11"/>
      <c r="E3" s="19" t="s">
        <v>7</v>
      </c>
      <c r="F3" s="20" t="s">
        <v>8</v>
      </c>
      <c r="G3" s="20" t="s">
        <v>9</v>
      </c>
      <c r="H3" s="20" t="s">
        <v>10</v>
      </c>
      <c r="I3" s="20" t="s">
        <v>11</v>
      </c>
      <c r="J3" s="21" t="s">
        <v>12</v>
      </c>
      <c r="K3" s="22" t="s">
        <v>13</v>
      </c>
      <c r="L3" s="23" t="s">
        <v>14</v>
      </c>
      <c r="M3" s="24" t="s">
        <v>15</v>
      </c>
      <c r="N3" s="25" t="s">
        <v>16</v>
      </c>
      <c r="O3" s="26" t="s">
        <v>17</v>
      </c>
      <c r="P3" s="25" t="s">
        <v>18</v>
      </c>
      <c r="Q3" s="25" t="s">
        <v>19</v>
      </c>
      <c r="R3" s="27" t="s">
        <v>20</v>
      </c>
      <c r="S3" s="25" t="s">
        <v>21</v>
      </c>
      <c r="T3" s="25" t="s">
        <v>22</v>
      </c>
      <c r="U3" s="25" t="s">
        <v>23</v>
      </c>
      <c r="V3" s="25" t="s">
        <v>24</v>
      </c>
      <c r="W3" s="25" t="s">
        <v>25</v>
      </c>
      <c r="X3" s="21" t="s">
        <v>26</v>
      </c>
      <c r="Y3" s="25" t="s">
        <v>13</v>
      </c>
    </row>
    <row r="4" s="3" customFormat="1" ht="30" customHeight="1"/>
    <row r="5" s="3" customFormat="1" ht="30" customHeight="1"/>
    <row r="6" s="3" customFormat="1" ht="30" customHeight="1"/>
    <row r="7" s="3" customFormat="1" ht="30" customHeight="1"/>
    <row r="8" s="3" customFormat="1" ht="30" customHeight="1"/>
    <row r="9" s="3" customFormat="1" ht="30" customHeight="1" spans="1:25">
      <c r="A9" s="4"/>
      <c r="B9" s="5"/>
      <c r="C9" s="5"/>
      <c r="D9" s="5"/>
      <c r="E9" s="4"/>
      <c r="F9" s="5"/>
      <c r="G9" s="5"/>
      <c r="H9" s="5"/>
      <c r="I9" s="5"/>
      <c r="J9" s="5"/>
      <c r="K9" s="5"/>
      <c r="L9" s="5"/>
      <c r="M9" s="6"/>
      <c r="N9" s="7"/>
      <c r="O9" s="8"/>
      <c r="P9" s="5"/>
      <c r="Q9" s="5"/>
      <c r="R9" s="5"/>
      <c r="S9" s="5"/>
      <c r="T9" s="5"/>
      <c r="U9" s="5"/>
      <c r="V9" s="5"/>
      <c r="W9" s="5"/>
      <c r="X9" s="5"/>
      <c r="Y9" s="5"/>
    </row>
    <row r="10" s="3" customFormat="1" ht="30" customHeight="1"/>
    <row r="11" s="3" customFormat="1" ht="30" customHeight="1"/>
    <row r="12" s="3" customFormat="1" ht="30" customHeight="1"/>
    <row r="13" s="3" customFormat="1" ht="30" customHeight="1"/>
    <row r="14" s="3" customFormat="1" ht="30" customHeight="1"/>
    <row r="15" s="3" customFormat="1" ht="33" customHeight="1"/>
    <row r="16" s="1" customFormat="1" ht="30" customHeight="1"/>
    <row r="17" s="1" customFormat="1" ht="30" customHeight="1"/>
    <row r="18" s="1" customFormat="1" ht="30" customHeight="1"/>
    <row r="19" s="1" customFormat="1" ht="30" customHeight="1"/>
    <row r="20" s="1" customFormat="1" ht="30" customHeight="1"/>
    <row r="21" s="1" customFormat="1" ht="30" customHeight="1"/>
    <row r="22" s="1" customFormat="1" ht="30" customHeight="1"/>
    <row r="28" s="1" customFormat="1"/>
  </sheetData>
  <mergeCells count="1">
    <mergeCell ref="A1:U1"/>
  </mergeCells>
  <conditionalFormatting sqref="D4:D14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wfq</dc:creator>
  <cp:lastModifiedBy>王磊</cp:lastModifiedBy>
  <dcterms:created xsi:type="dcterms:W3CDTF">2025-12-15T09:56:00Z</dcterms:created>
  <dcterms:modified xsi:type="dcterms:W3CDTF">2026-03-16T09:38:08Z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6D6E8E4166AB4B1799A4198065F6AA00_13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