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yproject\indoorBaseQ\dataset\longterm620\"/>
    </mc:Choice>
  </mc:AlternateContent>
  <xr:revisionPtr revIDLastSave="0" documentId="13_ncr:1_{33920448-EAE6-4DD1-9602-863A42FEA22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</calcChain>
</file>

<file path=xl/sharedStrings.xml><?xml version="1.0" encoding="utf-8"?>
<sst xmlns="http://schemas.openxmlformats.org/spreadsheetml/2006/main" count="10" uniqueCount="10">
  <si>
    <t>月份</t>
  </si>
  <si>
    <t>全部</t>
  </si>
  <si>
    <t>noQ</t>
  </si>
  <si>
    <t>η=3</t>
  </si>
  <si>
    <t>η=3.5</t>
  </si>
  <si>
    <t>η=4</t>
  </si>
  <si>
    <t>η=4.5</t>
  </si>
  <si>
    <t>η=5.0</t>
  </si>
  <si>
    <t>η=5.5</t>
  </si>
  <si>
    <t>η=6.0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</si>
</sst>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全部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2.9940000000000002</c:v>
                </c:pt>
                <c:pt idx="1">
                  <c:v>3.05</c:v>
                </c:pt>
                <c:pt idx="2">
                  <c:v>2.9260000000000002</c:v>
                </c:pt>
                <c:pt idx="3">
                  <c:v>2.9260000000000002</c:v>
                </c:pt>
                <c:pt idx="4">
                  <c:v>3.028</c:v>
                </c:pt>
                <c:pt idx="5">
                  <c:v>2.9260000000000002</c:v>
                </c:pt>
                <c:pt idx="6">
                  <c:v>2.7469999999999999</c:v>
                </c:pt>
                <c:pt idx="7">
                  <c:v>2.9860000000000002</c:v>
                </c:pt>
                <c:pt idx="8">
                  <c:v>2.9860000000000002</c:v>
                </c:pt>
                <c:pt idx="9">
                  <c:v>3.9710000000000001</c:v>
                </c:pt>
                <c:pt idx="10">
                  <c:v>2.9260000000000002</c:v>
                </c:pt>
                <c:pt idx="11">
                  <c:v>2.9409999999999998</c:v>
                </c:pt>
                <c:pt idx="12">
                  <c:v>2.7930000000000001</c:v>
                </c:pt>
                <c:pt idx="13">
                  <c:v>2.6230000000000002</c:v>
                </c:pt>
                <c:pt idx="14">
                  <c:v>3.4660000000000002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2-4D95-8C22-74A851547D4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全部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2.9860000000000002</c:v>
                </c:pt>
                <c:pt idx="1">
                  <c:v>2.9860000000000002</c:v>
                </c:pt>
                <c:pt idx="2">
                  <c:v>2.9969999999999999</c:v>
                </c:pt>
                <c:pt idx="3">
                  <c:v>2.855</c:v>
                </c:pt>
                <c:pt idx="4">
                  <c:v>3.2410000000000001</c:v>
                </c:pt>
                <c:pt idx="5">
                  <c:v>2.9860000000000002</c:v>
                </c:pt>
                <c:pt idx="6">
                  <c:v>2.9409999999999998</c:v>
                </c:pt>
                <c:pt idx="7">
                  <c:v>2.78</c:v>
                </c:pt>
                <c:pt idx="8">
                  <c:v>2.9860000000000002</c:v>
                </c:pt>
                <c:pt idx="9">
                  <c:v>4.1219999999999999</c:v>
                </c:pt>
                <c:pt idx="10">
                  <c:v>2.9860000000000002</c:v>
                </c:pt>
                <c:pt idx="11">
                  <c:v>2.9860000000000002</c:v>
                </c:pt>
                <c:pt idx="12">
                  <c:v>3.0609999999999999</c:v>
                </c:pt>
                <c:pt idx="13">
                  <c:v>2.8170000000000002</c:v>
                </c:pt>
                <c:pt idx="14">
                  <c:v>3.6110000000000002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2-4D95-8C22-74A85154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27976"/>
        <c:axId val="645925352"/>
      </c:lineChart>
      <c:catAx>
        <c:axId val="64592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25352"/>
        <c:crosses val="autoZero"/>
        <c:auto val="1"/>
        <c:lblAlgn val="ctr"/>
        <c:lblOffset val="100"/>
        <c:noMultiLvlLbl val="0"/>
      </c:catAx>
      <c:valAx>
        <c:axId val="64592535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7</xdr:row>
      <xdr:rowOff>99060</xdr:rowOff>
    </xdr:from>
    <xdr:to>
      <xdr:col>15</xdr:col>
      <xdr:colOff>228600</xdr:colOff>
      <xdr:row>27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85F263-F6FD-4C91-8117-BEA2367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S19" sqref="S19"/>
    </sheetView>
  </sheetViews>
  <sheetFormatPr defaultRowHeight="13.8" x14ac:dyDescent="0.25"/>
  <sheetData>
    <row r="1" spans="1:16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 t="s">
        <v>1</v>
      </c>
    </row>
    <row r="2" spans="1:16" x14ac:dyDescent="0.25">
      <c r="A2" t="s">
        <v>2</v>
      </c>
      <c r="B2">
        <v>2.9940000000000002</v>
      </c>
      <c r="C2">
        <v>3.05</v>
      </c>
      <c r="D2">
        <v>2.9260000000000002</v>
      </c>
      <c r="E2">
        <v>2.9260000000000002</v>
      </c>
      <c r="F2">
        <v>3.028</v>
      </c>
      <c r="G2">
        <v>2.9260000000000002</v>
      </c>
      <c r="H2">
        <v>2.7469999999999999</v>
      </c>
      <c r="I2">
        <v>2.9860000000000002</v>
      </c>
      <c r="J2">
        <v>2.9860000000000002</v>
      </c>
      <c r="K2">
        <v>3.9710000000000001</v>
      </c>
      <c r="L2">
        <v>2.9260000000000002</v>
      </c>
      <c r="M2">
        <v>2.9409999999999998</v>
      </c>
      <c r="N2">
        <v>2.7930000000000001</v>
      </c>
      <c r="O2">
        <v>2.6230000000000002</v>
      </c>
      <c r="P2">
        <v>3.4660000000000002</v>
      </c>
    </row>
    <row r="3" spans="1:16" x14ac:dyDescent="0.25">
      <c r="A3" t="s">
        <v>3</v>
      </c>
      <c r="B3">
        <v>3.2410000000000001</v>
      </c>
      <c r="C3">
        <v>3.4420000000000002</v>
      </c>
      <c r="D3">
        <v>3.7080000000000002</v>
      </c>
      <c r="E3">
        <v>3.16</v>
      </c>
      <c r="F3">
        <v>3.766</v>
      </c>
      <c r="G3">
        <v>3.4289999999999998</v>
      </c>
      <c r="H3">
        <v>3.16</v>
      </c>
      <c r="I3">
        <v>2.9860000000000002</v>
      </c>
      <c r="J3">
        <v>2.9860000000000002</v>
      </c>
      <c r="K3">
        <v>4.4000000000000004</v>
      </c>
      <c r="L3">
        <v>3.4860000000000002</v>
      </c>
      <c r="M3">
        <v>3.0870000000000002</v>
      </c>
      <c r="N3">
        <v>3.6120000000000001</v>
      </c>
      <c r="O3">
        <v>2.9860000000000002</v>
      </c>
      <c r="P3">
        <v>4.3899999999999997</v>
      </c>
    </row>
    <row r="4" spans="1:16" x14ac:dyDescent="0.25">
      <c r="A4" t="s">
        <v>4</v>
      </c>
      <c r="B4">
        <v>3.0659999999999998</v>
      </c>
      <c r="C4">
        <v>3.4</v>
      </c>
      <c r="D4">
        <v>3.403</v>
      </c>
      <c r="E4">
        <v>3.16</v>
      </c>
      <c r="F4">
        <v>3.65</v>
      </c>
      <c r="G4">
        <v>3.39</v>
      </c>
      <c r="H4">
        <v>3.0649999999999999</v>
      </c>
      <c r="I4">
        <v>2.9260000000000002</v>
      </c>
      <c r="J4">
        <v>2.9860000000000002</v>
      </c>
      <c r="K4">
        <v>4.2060000000000004</v>
      </c>
      <c r="L4">
        <v>3.399</v>
      </c>
      <c r="M4">
        <v>2.9860000000000002</v>
      </c>
      <c r="N4">
        <v>3.67</v>
      </c>
      <c r="O4">
        <v>2.9860000000000002</v>
      </c>
      <c r="P4">
        <v>4.3899999999999997</v>
      </c>
    </row>
    <row r="5" spans="1:16" x14ac:dyDescent="0.25">
      <c r="A5" t="s">
        <v>5</v>
      </c>
      <c r="B5">
        <v>3.069</v>
      </c>
      <c r="C5">
        <v>3.21</v>
      </c>
      <c r="D5">
        <v>3.39</v>
      </c>
      <c r="E5">
        <v>3.028</v>
      </c>
      <c r="F5">
        <v>3.4319999999999999</v>
      </c>
      <c r="G5">
        <v>3.16</v>
      </c>
      <c r="H5">
        <v>2.9860000000000002</v>
      </c>
      <c r="I5">
        <v>2.9260000000000002</v>
      </c>
      <c r="J5">
        <v>2.9860000000000002</v>
      </c>
      <c r="K5">
        <v>4.1959999999999997</v>
      </c>
      <c r="L5">
        <v>3.367</v>
      </c>
      <c r="M5">
        <v>2.9860000000000002</v>
      </c>
      <c r="N5">
        <v>3.5790000000000002</v>
      </c>
      <c r="O5">
        <v>2.9860000000000002</v>
      </c>
      <c r="P5">
        <v>3.8319999999999999</v>
      </c>
    </row>
    <row r="6" spans="1:16" x14ac:dyDescent="0.25">
      <c r="A6" t="s">
        <v>6</v>
      </c>
      <c r="B6">
        <v>2.9969999999999999</v>
      </c>
      <c r="C6">
        <v>3.16</v>
      </c>
      <c r="D6">
        <v>3.16</v>
      </c>
      <c r="E6">
        <v>2.9860000000000002</v>
      </c>
      <c r="F6">
        <v>3.39</v>
      </c>
      <c r="G6">
        <v>2.9860000000000002</v>
      </c>
      <c r="H6">
        <v>2.9860000000000002</v>
      </c>
      <c r="I6">
        <v>2.9260000000000002</v>
      </c>
      <c r="J6">
        <v>2.9860000000000002</v>
      </c>
      <c r="K6">
        <v>4.1219999999999999</v>
      </c>
      <c r="L6">
        <v>3.028</v>
      </c>
      <c r="M6">
        <v>2.9860000000000002</v>
      </c>
      <c r="N6">
        <v>3.16</v>
      </c>
      <c r="O6">
        <v>2.9860000000000002</v>
      </c>
      <c r="P6">
        <v>3.8319999999999999</v>
      </c>
    </row>
    <row r="7" spans="1:16" x14ac:dyDescent="0.25">
      <c r="A7" t="s">
        <v>7</v>
      </c>
      <c r="B7">
        <v>2.9860000000000002</v>
      </c>
      <c r="C7">
        <v>3.032</v>
      </c>
      <c r="D7">
        <v>3.16</v>
      </c>
      <c r="E7">
        <v>2.9860000000000002</v>
      </c>
      <c r="F7">
        <v>3.367</v>
      </c>
      <c r="G7">
        <v>2.9860000000000002</v>
      </c>
      <c r="H7">
        <v>2.9860000000000002</v>
      </c>
      <c r="I7">
        <v>2.9260000000000002</v>
      </c>
      <c r="J7">
        <v>2.9860000000000002</v>
      </c>
      <c r="K7">
        <v>4.1769999999999996</v>
      </c>
      <c r="L7">
        <v>2.9860000000000002</v>
      </c>
      <c r="M7">
        <v>2.9860000000000002</v>
      </c>
      <c r="N7">
        <v>3.16</v>
      </c>
      <c r="O7">
        <v>2.9409999999999998</v>
      </c>
      <c r="P7">
        <v>3.8319999999999999</v>
      </c>
    </row>
    <row r="8" spans="1:16" x14ac:dyDescent="0.25">
      <c r="A8" t="s">
        <v>8</v>
      </c>
      <c r="B8">
        <v>2.9969999999999999</v>
      </c>
      <c r="C8">
        <v>2.9860000000000002</v>
      </c>
      <c r="D8">
        <v>3.032</v>
      </c>
      <c r="E8">
        <v>2.9409999999999998</v>
      </c>
      <c r="F8">
        <v>3.359</v>
      </c>
      <c r="G8">
        <v>2.9860000000000002</v>
      </c>
      <c r="H8">
        <v>2.9409999999999998</v>
      </c>
      <c r="I8">
        <v>2.7930000000000001</v>
      </c>
      <c r="J8">
        <v>2.9860000000000002</v>
      </c>
      <c r="K8">
        <v>4.2439999999999998</v>
      </c>
      <c r="L8">
        <v>2.9860000000000002</v>
      </c>
      <c r="M8">
        <v>2.9860000000000002</v>
      </c>
      <c r="N8">
        <v>3.0609999999999999</v>
      </c>
      <c r="O8">
        <v>2.9260000000000002</v>
      </c>
      <c r="P8">
        <v>3.6110000000000002</v>
      </c>
    </row>
    <row r="9" spans="1:16" x14ac:dyDescent="0.25">
      <c r="A9" t="s">
        <v>9</v>
      </c>
      <c r="B9">
        <v>3.069</v>
      </c>
      <c r="C9">
        <v>2.9969999999999999</v>
      </c>
      <c r="D9">
        <v>2.9969999999999999</v>
      </c>
      <c r="E9">
        <v>2.855</v>
      </c>
      <c r="F9">
        <v>3.2410000000000001</v>
      </c>
      <c r="G9">
        <v>2.9860000000000002</v>
      </c>
      <c r="H9">
        <v>2.9409999999999998</v>
      </c>
      <c r="I9">
        <v>2.78</v>
      </c>
      <c r="J9">
        <v>2.9860000000000002</v>
      </c>
      <c r="K9">
        <v>4.1820000000000004</v>
      </c>
      <c r="L9">
        <v>2.9860000000000002</v>
      </c>
      <c r="M9">
        <v>2.9860000000000002</v>
      </c>
      <c r="N9">
        <v>3.0609999999999999</v>
      </c>
      <c r="O9">
        <v>2.8170000000000002</v>
      </c>
      <c r="P9">
        <v>3.7429999999999999</v>
      </c>
    </row>
    <row r="10" spans="1:16" x14ac:dyDescent="0.25">
      <c r="B10">
        <f>MIN(B3:B9)</f>
        <v>2.9860000000000002</v>
      </c>
      <c r="C10">
        <f t="shared" ref="C10:P10" si="0">MIN(C3:C9)</f>
        <v>2.9860000000000002</v>
      </c>
      <c r="D10">
        <f t="shared" si="0"/>
        <v>2.9969999999999999</v>
      </c>
      <c r="E10">
        <f t="shared" si="0"/>
        <v>2.855</v>
      </c>
      <c r="F10">
        <f t="shared" si="0"/>
        <v>3.2410000000000001</v>
      </c>
      <c r="G10">
        <f t="shared" si="0"/>
        <v>2.9860000000000002</v>
      </c>
      <c r="H10">
        <f t="shared" si="0"/>
        <v>2.9409999999999998</v>
      </c>
      <c r="I10">
        <f t="shared" si="0"/>
        <v>2.78</v>
      </c>
      <c r="J10">
        <f t="shared" si="0"/>
        <v>2.9860000000000002</v>
      </c>
      <c r="K10">
        <f t="shared" si="0"/>
        <v>4.1219999999999999</v>
      </c>
      <c r="L10">
        <f t="shared" si="0"/>
        <v>2.9860000000000002</v>
      </c>
      <c r="M10">
        <f t="shared" si="0"/>
        <v>2.9860000000000002</v>
      </c>
      <c r="N10">
        <f t="shared" si="0"/>
        <v>3.0609999999999999</v>
      </c>
      <c r="O10">
        <f t="shared" si="0"/>
        <v>2.8170000000000002</v>
      </c>
      <c r="P10">
        <f t="shared" si="0"/>
        <v>3.6110000000000002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杨也晰</dc:creator>
  <cp:lastModifiedBy>xinxinxin</cp:lastModifiedBy>
  <dcterms:created xsi:type="dcterms:W3CDTF">2015-06-05T18:19:34Z</dcterms:created>
  <dcterms:modified xsi:type="dcterms:W3CDTF">2021-01-17T05:19:10Z</dcterms:modified>
</cp:coreProperties>
</file>