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007" sheetId="8" state="visible" r:id="rId8"/>
    <sheet name="2030_BS0001_008" sheetId="9" state="visible" r:id="rId9"/>
    <sheet name="2030_BS0001_009" sheetId="10" state="visible" r:id="rId10"/>
    <sheet name="2030_BS0001_010" sheetId="11" state="visible" r:id="rId11"/>
    <sheet name="2030_BS0001_011" sheetId="12" state="visible" r:id="rId12"/>
    <sheet name="2030_BS0001_012" sheetId="13" state="visible" r:id="rId13"/>
    <sheet name="2030_BS0001_013" sheetId="14" state="visible" r:id="rId14"/>
    <sheet name="2030_BS0001_ref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"2030_BS0001_001,2030_BS0001_002,2030_BS0001_003,2030_BS0001_004,2030_BS0001_005,2030_BS0001_006,2030_BS0001_007,2030_BS0001_008,2030_BS0001_009,2030_BS0001_010,2030_BS0001_011,2030_BS0001_012,2030_BS0001_013,2030_BS0001_ref"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4492641.862961181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568767.0334895523</v>
      </c>
    </row>
    <row r="11">
      <c r="A11" t="inlineStr">
        <is>
          <t>Total Pumpspeicher Ausgangsflow</t>
        </is>
      </c>
      <c r="B11" t="n">
        <v>455013.6267916419</v>
      </c>
    </row>
    <row r="12">
      <c r="A12" t="inlineStr">
        <is>
          <t>Umweltwaermemenge_Luft_waermepumpe</t>
        </is>
      </c>
      <c r="B12" t="n">
        <v>229235.6434765065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253877.6598721617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320929.9008671091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1117163.486045704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256442.0806789513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2291669.771302097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7749537.086553184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91694.25739060261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568767.0334895523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1005447.137441133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917084.6955683114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1443593.949300336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2131963.218092534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455013.6267916419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1925002.607893761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1925002.607893761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4492641.862961184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574645.3930245962</v>
      </c>
    </row>
    <row r="11">
      <c r="A11" t="inlineStr">
        <is>
          <t>Total Pumpspeicher Ausgangsflow</t>
        </is>
      </c>
      <c r="B11" t="n">
        <v>459716.314419677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946725.952040071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842154.7607697145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918489.511189195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956288.8404445163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2843238.026186044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6882061.709139214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574645.3930245962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826640.5600702756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881324.7496427248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1055691.873717394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1081045.962525485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797447.6565791512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1558456.370139154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459716.314419677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1958499.443650499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2388319.941996277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2388319.941996277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4397855.43766818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590154.0894371513</v>
      </c>
    </row>
    <row r="11">
      <c r="A11" t="inlineStr">
        <is>
          <t>Total Pumpspeicher Ausgangsflow</t>
        </is>
      </c>
      <c r="B11" t="n">
        <v>472123.2715497211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956914.6201606123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831117.6894643817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843752.4964384583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966580.4244046588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2862483.972272549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6150214.29407924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590154.0894371513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759377.2467946124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869774.3261836553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1177722.653911744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1046633.406155079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690506.4325984508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1482992.945002906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472123.2715497211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1932831.835963679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11365961.60010295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2404486.53670894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2404486.53670894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4397855.437668191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592617.3889786777</v>
      </c>
    </row>
    <row r="11">
      <c r="A11" t="inlineStr">
        <is>
          <t>Total Pumpspeicher Ausgangsflow</t>
        </is>
      </c>
      <c r="B11" t="n">
        <v>474093.9111829423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959204.0227166376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829115.672966656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796383.5920003919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968892.9522390278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2860613.316728886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6182312.852140199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592617.3889786777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716745.2328003526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867679.1926395239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615162.2527696287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1977667.382990668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1805025.801907895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474093.9111829423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1928175.983643387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11361305.74778266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2402915.186052264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2402915.186052264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4397855.437668042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596976.127855295</v>
      </c>
    </row>
    <row r="11">
      <c r="A11" t="inlineStr">
        <is>
          <t>Total Pumpspeicher Ausgangsflow</t>
        </is>
      </c>
      <c r="B11" t="n">
        <v>477580.902284236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6056273.000000012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875589.4203679969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912283.0848603172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829617.6808703627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884433.7579474716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2862759.21117577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6307342.620699784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596976.127855295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746655.9127833263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954714.8562491694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524187.8119571684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2049861.730364644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1823805.89534623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477580.902284236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2121588.569442599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11554231.42722504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2404717.737387647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2404717.737387647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6056273.000000012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414373.0803834758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4397855.437668016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597190.9432081005</v>
      </c>
    </row>
    <row r="11">
      <c r="A11" t="inlineStr">
        <is>
          <t>Total Pumpspeicher Ausgangsflow</t>
        </is>
      </c>
      <c r="B11" t="n">
        <v>477752.7545664804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6056273.000000015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6056273.000000015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221823.4883759251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3006754.488375925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875589.2810120408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912283.0848603146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831833.0698805274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884433.6171838795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2862759.21117577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6307078.259492612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597190.9432081005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748649.7628924748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954714.8562491667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524187.8119571793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2049861.730365467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1823805.895345369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477752.7545664804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2121588.569442592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11554231.42722503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2404717.737387647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2404717.737387647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10203880.46529255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1943743.855663616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6056273.000000015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414373.0803834751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2030_BS0001_007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7103188.120795259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612924.2209261226</v>
      </c>
    </row>
    <row r="11">
      <c r="A11" t="inlineStr">
        <is>
          <t>Total Pumpspeicher Ausgangsflow</t>
        </is>
      </c>
      <c r="B11" t="n">
        <v>490339.3767408981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1754744.425525841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1754744.425525841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1311238.281498905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83604.81865029538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1637952.648492632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84449.31176797509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15139354.68837364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2846542.421447705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6721923.704328956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612924.2209261226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1474157.383643369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0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1186190.193293059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3127395.842535873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2789602.084966328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490339.3767408981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9577246.330810249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0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10738.77397260274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9587985.104782853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2391095.634016072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2391095.634016072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762452.9520547944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15701998.01578117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1754744.425525841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1754744.425525841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0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2030_BS0001_008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0</v>
      </c>
    </row>
    <row r="8">
      <c r="A8" t="inlineStr">
        <is>
          <t>Total PV Flow</t>
        </is>
      </c>
      <c r="B8" t="n">
        <v>4258045.766314416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595823.7670676436</v>
      </c>
    </row>
    <row r="11">
      <c r="A11" t="inlineStr">
        <is>
          <t>Total Pumpspeicher Ausgangsflow</t>
        </is>
      </c>
      <c r="B11" t="n">
        <v>476659.0136541147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118482.7723337198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221823.4883759251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3006754.488375925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815558.2296103404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874775.8667611424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816602.578376619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823796.1915255963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2861101.684983556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6275465.848595982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595823.7670676436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734942.320538957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35544.83170011594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915463.1163779399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0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417273.5602255395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2030216.709935003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1810555.496153874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476659.0136541147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0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2034362.480839865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11467005.3386223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2403325.415386187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2403325.415386187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10203880.46529255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1943743.855663616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2030_BS0001_009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11416.28501460366</v>
      </c>
    </row>
    <row r="8">
      <c r="A8" t="inlineStr">
        <is>
          <t>Total PV Flow</t>
        </is>
      </c>
      <c r="B8" t="n">
        <v>1819673.444810783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1250.711751446718</v>
      </c>
    </row>
    <row r="11">
      <c r="A11" t="inlineStr">
        <is>
          <t>Total Pumpspeicher Ausgangsflow</t>
        </is>
      </c>
      <c r="B11" t="n">
        <v>10005694.01157374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6056272.999999987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6056272.999999987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57483.58577988559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690410.4615092035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1181.558365842282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37099476.08242761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1250.711751446718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10634025.29258063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11947268.3665494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0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11416.28501460366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1819673.444810783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10005694.01157374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11416.28501460366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11416.28501460366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702.5597091535052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0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6674317.236955655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2656972.228520222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102055.9520157139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2691055.960876922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199121.1394424899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954.7980558444851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2656972.228520222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180684.2081718328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5728788.335067311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222466.5816152026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11925157.73934097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6056272.999999987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414373.0803834801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2030_BS0001_010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11416.964932705</v>
      </c>
    </row>
    <row r="8">
      <c r="A8" t="inlineStr">
        <is>
          <t>Total PV Flow</t>
        </is>
      </c>
      <c r="B8" t="n">
        <v>1823159.037544626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1250.115829584472</v>
      </c>
    </row>
    <row r="11">
      <c r="A11" t="inlineStr">
        <is>
          <t>Total Pumpspeicher Ausgangsflow</t>
        </is>
      </c>
      <c r="B11" t="n">
        <v>10000926.63667578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6056272.999999987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6056272.999999987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57433.29161062602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690962.6466396935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2225.000000000009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1181.480610942137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37275931.63069278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890.0000000000038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1250.115829584472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10633325.49847933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12128505.315917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0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11416.964932705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1823159.037544626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10000926.63667578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11416.964932705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11416.964932705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890.0000000000038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890.0000000000038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702.5597091535045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0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6674317.236955655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2656972.228520222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102055.9520157139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2691055.960876922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202141.7552652833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955.3015757349184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2656972.228520222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180684.2081718328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5731809.454409995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222466.5816152026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11925157.73934097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6056272.999999987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414373.0803834801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11491.919932705</v>
      </c>
    </row>
    <row r="8">
      <c r="A8" t="inlineStr">
        <is>
          <t>Total PV Flow</t>
        </is>
      </c>
      <c r="B8" t="n">
        <v>1823159.037544626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1379.94102591503</v>
      </c>
    </row>
    <row r="11">
      <c r="A11" t="inlineStr">
        <is>
          <t>Total Pumpspeicher Ausgangsflow</t>
        </is>
      </c>
      <c r="B11" t="n">
        <v>11039528.20732025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6056272.999999987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6056272.999999987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57433.29161062602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690962.6466396935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2225.000000000009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1181.619499831026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38316674.58646284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890.0000000000038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1250.14367062062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10634575.49847933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12129451.71012781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0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1049740.964932705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1823159.037544626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10001149.36496496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1049740.964932705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129.79735529441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11491.919932705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890.0000000000038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890.0000000000038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702.5597091535033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0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6674317.236955655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2656972.228520222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102055.9520157139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2691055.960876922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202157.5285021302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955.3042050459443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2656972.228520222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180684.2081718328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5731825.230276152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222466.5816152026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11925157.73934097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6056272.999999987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414373.0803834801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11491.24001459817</v>
      </c>
    </row>
    <row r="8">
      <c r="A8" t="inlineStr">
        <is>
          <t>Total PV Flow</t>
        </is>
      </c>
      <c r="B8" t="n">
        <v>1819673.444815529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1379.941842155752</v>
      </c>
    </row>
    <row r="11">
      <c r="A11" t="inlineStr">
        <is>
          <t>Total Pumpspeicher Ausgangsflow</t>
        </is>
      </c>
      <c r="B11" t="n">
        <v>11039534.73724603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6056272.999999987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6056272.999999987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57483.58577988559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0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690410.4615092035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0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0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1181.619530401407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38315998.58853231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1250.144486861342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10634575.77361276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12129454.00220023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0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1049740.285014598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1819673.444815529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10001155.89489074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1049740.285014598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129.79735529441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11491.24001459817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702.5597091535033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0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6674317.236955655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2656972.228520222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102055.9520157139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2691055.960876922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202157.5667033372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955.304211413876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2656972.228520222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180684.2081718328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5731825.268483728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222466.5816152026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11925157.73934097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6056272.999999987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414373.0803834801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11242.95610011584</v>
      </c>
    </row>
    <row r="8">
      <c r="A8" t="inlineStr">
        <is>
          <t>Total PV Flow</t>
        </is>
      </c>
      <c r="B8" t="n">
        <v>2645725.279920779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1379.606550850452</v>
      </c>
    </row>
    <row r="11">
      <c r="A11" t="inlineStr">
        <is>
          <t>Total Pumpspeicher Ausgangsflow</t>
        </is>
      </c>
      <c r="B11" t="n">
        <v>11036852.40680363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6056272.999999987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6056272.999999987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0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47988.73710052271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1752.950796169979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468012.8320305301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0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207372.0968814364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364788.8619438945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1181.632504139463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38993810.19731753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1249.809195556041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10634692.53725526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0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12127814.24340292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217017.3106898753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1049492.001100116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2645725.279920779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9998473.564448334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1049492.001100116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129.7973552944101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11242.95610011584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702.7146051911204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4822.60690421945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6675788.749313536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2659612.486275715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102766.9437025976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2690939.9192951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202130.2373900487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955.7204285934658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2659612.486275715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180684.2081718328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5734322.57156129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0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222466.5816152026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11925157.73934097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678756.124301435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6056272.999999987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414373.0803834801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2025-03-25T10:51:28Z</dcterms:created>
  <dcterms:modified xsi:type="dcterms:W3CDTF">2025-03-25T10:51:28Z</dcterms:modified>
</cp:coreProperties>
</file>