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ngi.bilgaye\Desktop\25982\Developer portal data\Get Notice Details\"/>
    </mc:Choice>
  </mc:AlternateContent>
  <xr:revisionPtr revIDLastSave="0" documentId="13_ncr:1_{D26CF1D4-05DD-4D7C-A416-0E0EB33D46E2}" xr6:coauthVersionLast="47" xr6:coauthVersionMax="47" xr10:uidLastSave="{00000000-0000-0000-0000-000000000000}"/>
  <bookViews>
    <workbookView xWindow="-110" yWindow="-110" windowWidth="19420" windowHeight="10300" activeTab="3" xr2:uid="{39F2B471-C241-43E6-87E1-4C649C127DEB}"/>
  </bookViews>
  <sheets>
    <sheet name="Version" sheetId="1" r:id="rId1"/>
    <sheet name="GetNoticeDetailsByRefId Request" sheetId="2" r:id="rId2"/>
    <sheet name="GetNoticeDetailsByRefId Respons" sheetId="4" r:id="rId3"/>
    <sheet name="Notice Type" sheetId="5" r:id="rId4"/>
  </sheets>
  <definedNames>
    <definedName name="_xlnm._FilterDatabase" localSheetId="2" hidden="1">'GetNoticeDetailsByRefId Respons'!$A$1:$G$5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<sst xmlns="http://schemas.openxmlformats.org/spreadsheetml/2006/main" count="348" uniqueCount="236">
  <si>
    <t>Version</t>
  </si>
  <si>
    <t>Date</t>
  </si>
  <si>
    <t>Comments</t>
  </si>
  <si>
    <t xml:space="preserve">Added for CR25982 Notice API
Get ARN Notice Details </t>
  </si>
  <si>
    <t>Sl No</t>
  </si>
  <si>
    <t>Parameter Name</t>
  </si>
  <si>
    <t>Description</t>
  </si>
  <si>
    <t>Field Specification</t>
  </si>
  <si>
    <t>Sample Value</t>
  </si>
  <si>
    <t>Mandatory</t>
  </si>
  <si>
    <t>refid</t>
  </si>
  <si>
    <t>Item Reference Id</t>
  </si>
  <si>
    <t>String(max  length:15)</t>
  </si>
  <si>
    <t>ZA290119004188Z</t>
  </si>
  <si>
    <t>Y</t>
  </si>
  <si>
    <t>Valid Value</t>
  </si>
  <si>
    <t>Remarks</t>
  </si>
  <si>
    <t>Case Reference Number</t>
  </si>
  <si>
    <t>String with 15 characters</t>
  </si>
  <si>
    <t>Format AD + Statecode(07)+month(04)+year(18)+ 6digit counterval (000482)+ checksum(0)</t>
  </si>
  <si>
    <t>Notice Type</t>
  </si>
  <si>
    <t>String(max  length:50)</t>
  </si>
  <si>
    <t>String(max  length:10)</t>
  </si>
  <si>
    <t xml:space="preserve">DD/MM/YYYY </t>
  </si>
  <si>
    <t xml:space="preserve">Due Date to Reply </t>
  </si>
  <si>
    <t>Date - DD/MM/YYYY format</t>
  </si>
  <si>
    <t>tax  period details</t>
  </si>
  <si>
    <t>from year</t>
  </si>
  <si>
    <t>String(max  length: 4)</t>
  </si>
  <si>
    <t>from month</t>
  </si>
  <si>
    <t>to year</t>
  </si>
  <si>
    <t>to month</t>
  </si>
  <si>
    <t>suppdocs</t>
  </si>
  <si>
    <t>Response Attachments</t>
  </si>
  <si>
    <t>suppdocs.dcupdtls</t>
  </si>
  <si>
    <t>Document Upload Details</t>
  </si>
  <si>
    <t>suppdocs.dcupdtls.docName</t>
  </si>
  <si>
    <t>document Name</t>
  </si>
  <si>
    <t>String(max  length:75)</t>
  </si>
  <si>
    <t>notice.pdf</t>
  </si>
  <si>
    <t>suppdocs.dcupdtls.ct</t>
  </si>
  <si>
    <t>Document Content Type</t>
  </si>
  <si>
    <t>String(max  length:25)</t>
  </si>
  <si>
    <t>application/pdf</t>
  </si>
  <si>
    <t>application/pdf
image/jpeg</t>
  </si>
  <si>
    <t>If Supporting Document is present, then ct is mandatory.</t>
  </si>
  <si>
    <t>suppdocs.dcupdtls.ty</t>
  </si>
  <si>
    <t>Document Type Code</t>
  </si>
  <si>
    <t>String(max  length:4)</t>
  </si>
  <si>
    <t>suppdocs.dcupdtls.id</t>
  </si>
  <si>
    <t>Document id</t>
  </si>
  <si>
    <t>String(max  length:11)</t>
  </si>
  <si>
    <t>If Supporting Document is present, then id is mandatory.</t>
  </si>
  <si>
    <t>suppdocs.dcupdtls.hash</t>
  </si>
  <si>
    <t>Hash code</t>
  </si>
  <si>
    <t>String(max  length:100)</t>
  </si>
  <si>
    <t>If Supporting Document is present, then hash is mandatory.</t>
  </si>
  <si>
    <t>maindocs</t>
  </si>
  <si>
    <t>Main Document Upload Details</t>
  </si>
  <si>
    <t>All</t>
  </si>
  <si>
    <t>maindocs.dcupdtls</t>
  </si>
  <si>
    <t>maindocs.dcupdtls.docName</t>
  </si>
  <si>
    <t>maindocs.dcupdtls.ct</t>
  </si>
  <si>
    <t>maindocs.dcupdtls.ty</t>
  </si>
  <si>
    <t>maindocs.dcupdtls.id</t>
  </si>
  <si>
    <t>maindocs.dcupdtls.hash</t>
  </si>
  <si>
    <t>Notice issue date</t>
  </si>
  <si>
    <t>object</t>
  </si>
  <si>
    <t>If Main Document is present, then ct is mandatory.</t>
  </si>
  <si>
    <t>If Main Document is present, then ty is mandatory.</t>
  </si>
  <si>
    <t>If Main Document is present, then id is mandatory.</t>
  </si>
  <si>
    <t>If Main Document is present, then hash is mandatory.</t>
  </si>
  <si>
    <t>If Main Document is present, then docName is mandatory.</t>
  </si>
  <si>
    <t>AD070324000173R</t>
  </si>
  <si>
    <t>MFYSCN</t>
  </si>
  <si>
    <t>2017</t>
  </si>
  <si>
    <t>UR_ORDER.pdf</t>
  </si>
  <si>
    <t>ADJN</t>
  </si>
  <si>
    <t>202403071042</t>
  </si>
  <si>
    <t>92d4d015ecb5be8d100e95ad769675bee46edf213a664255bfe2d2a962f98b8d</t>
  </si>
  <si>
    <t>If Supporting Document is present, then document type code is mandatory.</t>
  </si>
  <si>
    <t>ADJN – A&amp;A case supporting attachnments</t>
  </si>
  <si>
    <t>202403071043</t>
  </si>
  <si>
    <t>b9eaebc0bb33225a0bfd35dbb8bd1fc1c604d4d7ad141c28c589e99312d5de80</t>
  </si>
  <si>
    <t>29/03/2024</t>
  </si>
  <si>
    <t>MOV-07</t>
  </si>
  <si>
    <t>(YYYY) If TaxPeriod is present, then fromy is mandatory.</t>
  </si>
  <si>
    <t>YYYY    If TaxPeriod is present, then toy is mandatory.</t>
  </si>
  <si>
    <t>MM  If TaxPeriod is present, then tom is mandatory.</t>
  </si>
  <si>
    <t>MM  If TaxPeriod is present, then fromm is mandatory.</t>
  </si>
  <si>
    <t>arn</t>
  </si>
  <si>
    <t>dateOfIssue</t>
  </si>
  <si>
    <t>dueDateOfReply</t>
  </si>
  <si>
    <t>taxPeriod</t>
  </si>
  <si>
    <t>taxPeriod.fromYear</t>
  </si>
  <si>
    <t>taxPeriod.fromMonth</t>
  </si>
  <si>
    <t>taxPeriod.toYear</t>
  </si>
  <si>
    <t>taxPeriod.toMonth</t>
  </si>
  <si>
    <t>If Supporting Document is present, then document Name is mandatory.</t>
  </si>
  <si>
    <t>ALERT_CD</t>
  </si>
  <si>
    <t>IETCS_NOTCE_INTIMATE</t>
  </si>
  <si>
    <t>INTIMATE LIABILITY BEFORE SCN (DRC-01A-PART-A)</t>
  </si>
  <si>
    <t>IETCS_NOTCE_MISCE</t>
  </si>
  <si>
    <t>MISCELLANEOUS NOTICE/ REMINDER</t>
  </si>
  <si>
    <t>IETCS_NOTCE_MOV07</t>
  </si>
  <si>
    <t>MOV-07 NOTICE UNDER SEC. 129(3)</t>
  </si>
  <si>
    <t>IETCS_NOTCE_MOV10</t>
  </si>
  <si>
    <t>MOV-10 NOTICE FOR CONFISCATION &amp; LEVY OF PENALTY</t>
  </si>
  <si>
    <t>IETCS_NOTCE_NOTADJ</t>
  </si>
  <si>
    <t>NOTICE FOR ADJOURNMENT OF SUMMON</t>
  </si>
  <si>
    <t>IETCS_NOTCE_NOTCLI</t>
  </si>
  <si>
    <t>NOTICE CALLING INFORMATION</t>
  </si>
  <si>
    <t>IETCS_NOTCE_NOTCLIR1</t>
  </si>
  <si>
    <t>REMINDER 1 - NOTICE CALLING INFORMATION</t>
  </si>
  <si>
    <t>IETCS_NOTCE_NOTCLIR2</t>
  </si>
  <si>
    <t>REMINDER 2 - NOTICE CALLING INFORMATION</t>
  </si>
  <si>
    <t>IETCS_NOTCE_NOTCLIR3</t>
  </si>
  <si>
    <t>REMINDER 3 - NOTICE CALLING INFORMATION</t>
  </si>
  <si>
    <t>IETCS_NOTCE_NOTHER</t>
  </si>
  <si>
    <t>PERSONAL HEARING</t>
  </si>
  <si>
    <t>IETCS_NOTCE_NOTSCN</t>
  </si>
  <si>
    <t>SHOW CAUSE NOTICE</t>
  </si>
  <si>
    <t>IETCS_NOTCE_NOTSCR</t>
  </si>
  <si>
    <t>NOTICE SEEKING CLARIFICATION ON RESTORATION</t>
  </si>
  <si>
    <t>IETCS_NOTCE_NOTSUM</t>
  </si>
  <si>
    <t>NOTICE TO SUMMON</t>
  </si>
  <si>
    <t>IETCS_NOTCE_REMAND</t>
  </si>
  <si>
    <t>NOTICE FOR FRAMING ORDER (REMANDED)</t>
  </si>
  <si>
    <t>IETCS_NOTCE_SCN130</t>
  </si>
  <si>
    <t>SHOW CAUSE NOTICE UNDER SECTION 130</t>
  </si>
  <si>
    <t>IETCS_NOTCE_SCN130’</t>
  </si>
  <si>
    <t>ADJAE_NOTCE_ADJRN</t>
  </si>
  <si>
    <t>ADJOURNMENT</t>
  </si>
  <si>
    <t>ADJAE_NOTCE_NFORA</t>
  </si>
  <si>
    <t>NOTICE FOR FRAMING ORDER(REMANDED)</t>
  </si>
  <si>
    <t>ADJAE_NOTCE_REMND</t>
  </si>
  <si>
    <t>REMINDER</t>
  </si>
  <si>
    <t>ADJAR_NOTCE_NDRC01D</t>
  </si>
  <si>
    <t>NOTICE DRC-01D</t>
  </si>
  <si>
    <t>ADJAT_NOTCE_ADIFR</t>
  </si>
  <si>
    <t>ADDITIONAL INFORMATION</t>
  </si>
  <si>
    <t>ADJAT_NOTCE_ADJRN</t>
  </si>
  <si>
    <t>ADJDT_NOTCE_ADJRN</t>
  </si>
  <si>
    <t>ADJDT_NOTCE_DTSCN</t>
  </si>
  <si>
    <t>SCN u/s 73/74 and GST DRC-01</t>
  </si>
  <si>
    <t>ADJDT_NOTCE_DTSTM</t>
  </si>
  <si>
    <t>Statement u/s 73/74 and DRC-02</t>
  </si>
  <si>
    <t>ADJDT_NOTCE_REMND</t>
  </si>
  <si>
    <t>ADJGP_NOTCE_ADJRN</t>
  </si>
  <si>
    <t>ADJGP_NOTCE_REMND</t>
  </si>
  <si>
    <t>ADJGP_NOTCE_SHCUN</t>
  </si>
  <si>
    <t>ADJND_NOTCE_ADJRN</t>
  </si>
  <si>
    <t>ADJND_NOTCE_REMND</t>
  </si>
  <si>
    <t>ADJND_NOTCE_TCSCN</t>
  </si>
  <si>
    <t>SCN u/s 76 and GST DRC-01</t>
  </si>
  <si>
    <t>ADJNF_NOTCE_3ANOTC</t>
  </si>
  <si>
    <t>3A NOTICE for Defaulters</t>
  </si>
  <si>
    <t>ADJPA_NOTCE_ADJRN</t>
  </si>
  <si>
    <t>ADJPA_NOTCE_ADREC</t>
  </si>
  <si>
    <t>ADDITIONAL INFORMATION FOR RELEASE OF SECURITY</t>
  </si>
  <si>
    <t>ADJPA_NOTCE_NOTSA</t>
  </si>
  <si>
    <t>ADDITIONAL INFORMATION GST ASMT-06</t>
  </si>
  <si>
    <t>ADJPA_NOTCE_NOTSI</t>
  </si>
  <si>
    <t>ADDITIONAL INFORMATION GST ASMT-02</t>
  </si>
  <si>
    <t>ADJPA_NOTCE_REMND</t>
  </si>
  <si>
    <t>ADJRA_NOTCE_ADIFR</t>
  </si>
  <si>
    <t>ADJRA_NOTCE_ADJRN</t>
  </si>
  <si>
    <t>ADJRO_NOTCE_ADIFR</t>
  </si>
  <si>
    <t>ADJRO_NOTCE_ADJRN</t>
  </si>
  <si>
    <t>ADJRO_NOTCE_REMND</t>
  </si>
  <si>
    <t>ADJSR_NOTCE_ADJRN</t>
  </si>
  <si>
    <t>ADJSR_NOTCE_NOTAC</t>
  </si>
  <si>
    <t>NOTICE</t>
  </si>
  <si>
    <t>ADJSR_NOTCE_REMND</t>
  </si>
  <si>
    <t>ADJUR_NOTCE_ADJRN</t>
  </si>
  <si>
    <t>ADJUR_NOTCE_REMND</t>
  </si>
  <si>
    <t>ADJUR_NOTCE_SHCUN</t>
  </si>
  <si>
    <t>ADJWN_NOTCE_ADJRN</t>
  </si>
  <si>
    <t>ADJWN_NOTCE_NOTWS</t>
  </si>
  <si>
    <t>SPL-03 : NOTICE FOR WAIVER SCHEME</t>
  </si>
  <si>
    <t>ADJWN_NOTCE_REMND</t>
  </si>
  <si>
    <t>ADJWO_NOTCE_ADJRN</t>
  </si>
  <si>
    <t>ADJWO_NOTCE_NOTWS</t>
  </si>
  <si>
    <t>ADJWO_NOTCE_REMND</t>
  </si>
  <si>
    <t>AMDPT_NOTCE_MADJRN</t>
  </si>
  <si>
    <t>AMDPT_NOTCE_MFYSCN</t>
  </si>
  <si>
    <t>SHOW CAUSE NOTICE AND GST DRC-01</t>
  </si>
  <si>
    <t>AMDPT_NOTCE_MFYSTM</t>
  </si>
  <si>
    <t>STATEMENT AND GST DRC-02</t>
  </si>
  <si>
    <t>AMDPT_NOTCE_MREMND</t>
  </si>
  <si>
    <t>AMDTC_NOTCE_MADJRN</t>
  </si>
  <si>
    <t>AMDTC_NOTCE_MFYSCN</t>
  </si>
  <si>
    <t>AMDTC_NOTCE_MFYSTM</t>
  </si>
  <si>
    <t>AMDTC_NOTCE_MREMND</t>
  </si>
  <si>
    <t>AMPTC_NOTCE_MADJRN</t>
  </si>
  <si>
    <t>AMPTC_NOTCE_MFYSCN</t>
  </si>
  <si>
    <t>AMPTC_NOTCE_MFYSTM</t>
  </si>
  <si>
    <t>AMPTC_NOTCE_MREMND</t>
  </si>
  <si>
    <t>AMYAE_NOTCE_MADJRN</t>
  </si>
  <si>
    <t>AMYAE_NOTCE_MNFORA</t>
  </si>
  <si>
    <t>AMYAE_NOTCE_MREMND</t>
  </si>
  <si>
    <t>AMYDP_NOTCE_MADJRN</t>
  </si>
  <si>
    <t>AMYDP_NOTCE_MFYSCN</t>
  </si>
  <si>
    <t>AMYDP_NOTCE_MFYSTM</t>
  </si>
  <si>
    <t>AMYDP_NOTCE_MREMND</t>
  </si>
  <si>
    <t>AMYDT_NOTCE_MADJRN</t>
  </si>
  <si>
    <t>AMYDT_NOTCE_MFYSCN</t>
  </si>
  <si>
    <t>AMYDT_NOTCE_MFYSTM</t>
  </si>
  <si>
    <t>AMYDT_NOTCE_MREMND</t>
  </si>
  <si>
    <t>AMYGP_NOTCE_MADJRN</t>
  </si>
  <si>
    <t>AMYGP_NOTCE_MFYSCN</t>
  </si>
  <si>
    <t>AMYGP_NOTCE_MFYSTM</t>
  </si>
  <si>
    <t>AMYGP_NOTCE_MREMND</t>
  </si>
  <si>
    <t>AMYRO_NOTCE_MADIFR</t>
  </si>
  <si>
    <t>AMYRO_NOTCE_MADJRN</t>
  </si>
  <si>
    <t>AMYRO_NOTCE_MREMND</t>
  </si>
  <si>
    <t>AMYTC_NOTCE_MADJRN</t>
  </si>
  <si>
    <t>AMYTC_NOTCE_MFYSCN</t>
  </si>
  <si>
    <t>AMYTC_NOTCE_MFYSTM</t>
  </si>
  <si>
    <t>AMYTC_NOTCE_MREMND</t>
  </si>
  <si>
    <t>AMYUR_NOTCE_MADJRN</t>
  </si>
  <si>
    <t>AMYUR_NOTCE_MFYSCN</t>
  </si>
  <si>
    <t>AMYUR_NOTCE_MREMND</t>
  </si>
  <si>
    <t>Array of object</t>
  </si>
  <si>
    <t>v1.0</t>
  </si>
  <si>
    <t>If due date of reply is not present , it will be empty string = "".</t>
  </si>
  <si>
    <t>max files allowed are 4 and each file can be up to 5 MB.                        If not present empty array = []</t>
  </si>
  <si>
    <t>Maximum 1, Maxsize 5MB . If not present empty array = []</t>
  </si>
  <si>
    <t>{} - not present</t>
  </si>
  <si>
    <t>[] - not present</t>
  </si>
  <si>
    <t>25/09/2024 ; not - present : ""</t>
  </si>
  <si>
    <t>MAY</t>
  </si>
  <si>
    <t>JAN</t>
  </si>
  <si>
    <t>String(max  length:3)</t>
  </si>
  <si>
    <t>2018</t>
  </si>
  <si>
    <t>noticeType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</si>
</sst>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2" xfId="0" applyBorder="1"/>
    <xf numFmtId="0" fontId="1" fillId="2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0" fillId="4" borderId="2" xfId="0" applyFill="1" applyBorder="1"/>
    <xf numFmtId="15" fontId="0" fillId="0" borderId="2" xfId="0" applyNumberFormat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5" xfId="0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3" borderId="2" xfId="0" applyFill="1" applyBorder="1" applyAlignment="1">
      <alignment horizontal="center"/>
    </xf>
    <xf numFmtId="0" fontId="0" fillId="3" borderId="2" xfId="0" quotePrefix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0" fillId="3" borderId="2" xfId="0" quotePrefix="1" applyFill="1" applyBorder="1" applyAlignment="1">
      <alignment horizontal="left" wrapText="1"/>
    </xf>
    <xf numFmtId="0" fontId="3" fillId="0" borderId="2" xfId="0" applyFont="1" applyBorder="1"/>
    <xf numFmtId="0" fontId="3" fillId="0" borderId="5" xfId="0" applyFont="1" applyBorder="1"/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6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 wrapText="1"/>
    </xf>
    <xf numFmtId="0" fontId="0" fillId="3" borderId="6" xfId="0" quotePrefix="1" applyFill="1" applyBorder="1" applyAlignment="1">
      <alignment horizontal="left" wrapText="1"/>
    </xf>
    <xf numFmtId="0" fontId="4" fillId="0" borderId="2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277A-8E63-4F25-8C6D-3B569D0E5F49}">
  <dimension ref="A1:I3"/>
  <sheetViews>
    <sheetView workbookViewId="0">
      <selection activeCell="A2" sqref="A2"/>
    </sheetView>
  </sheetViews>
  <sheetFormatPr defaultRowHeight="14.5" x14ac:dyDescent="0.35"/>
  <cols>
    <col min="2" max="2" width="12.26953125" customWidth="1"/>
    <col min="3" max="3" width="75.1796875" customWidth="1"/>
  </cols>
  <sheetData>
    <row r="1" spans="1:9" s="17" customFormat="1" x14ac:dyDescent="0.35">
      <c r="A1" s="28" t="s">
        <v>0</v>
      </c>
      <c r="B1" s="28" t="s">
        <v>1</v>
      </c>
      <c r="C1" s="28" t="s">
        <v>2</v>
      </c>
    </row>
    <row r="2" spans="1:9" s="18" customFormat="1" ht="29" x14ac:dyDescent="0.35">
      <c r="A2" s="26" t="s">
        <v>224</v>
      </c>
      <c r="B2" s="29">
        <v>45763</v>
      </c>
      <c r="C2" s="30" t="s">
        <v>3</v>
      </c>
      <c r="D2" s="19"/>
    </row>
    <row r="3" spans="1:9" x14ac:dyDescent="0.35">
      <c r="G3" s="20"/>
      <c r="H3" s="20"/>
      <c r="I3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7271-7FA3-485B-95F9-59BE29AA71FE}">
  <dimension ref="A1:F2"/>
  <sheetViews>
    <sheetView workbookViewId="0">
      <selection activeCell="F2" sqref="F2"/>
    </sheetView>
  </sheetViews>
  <sheetFormatPr defaultRowHeight="14.5" x14ac:dyDescent="0.35"/>
  <cols>
    <col min="2" max="2" width="17" customWidth="1"/>
    <col min="3" max="3" width="33.7265625" customWidth="1"/>
    <col min="4" max="4" width="20.81640625" customWidth="1"/>
    <col min="5" max="5" width="18" customWidth="1"/>
    <col min="6" max="6" width="12.26953125" customWidth="1"/>
  </cols>
  <sheetData>
    <row r="1" spans="1:6" x14ac:dyDescent="0.35">
      <c r="A1" s="1" t="s">
        <v>4</v>
      </c>
      <c r="B1" s="2" t="s">
        <v>5</v>
      </c>
      <c r="C1" s="2" t="s">
        <v>6</v>
      </c>
      <c r="D1" s="2" t="s">
        <v>7</v>
      </c>
      <c r="E1" s="3" t="s">
        <v>8</v>
      </c>
      <c r="F1" s="3" t="s">
        <v>9</v>
      </c>
    </row>
    <row r="2" spans="1:6" x14ac:dyDescent="0.35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5196-624B-46E4-AF3E-30BA73F97EFB}">
  <dimension ref="A1:G27"/>
  <sheetViews>
    <sheetView zoomScale="90" zoomScaleNormal="90" workbookViewId="0">
      <selection activeCell="A3" sqref="A3"/>
    </sheetView>
  </sheetViews>
  <sheetFormatPr defaultRowHeight="14.5" x14ac:dyDescent="0.35"/>
  <cols>
    <col min="1" max="1" width="33.453125" customWidth="1"/>
    <col min="2" max="2" width="59.81640625" bestFit="1" customWidth="1"/>
    <col min="3" max="3" width="25.1796875" style="25" customWidth="1"/>
    <col min="4" max="4" width="28.1796875" customWidth="1"/>
    <col min="5" max="5" width="25.453125" style="16" customWidth="1"/>
    <col min="6" max="6" width="19.453125" customWidth="1"/>
    <col min="7" max="7" width="60.1796875" customWidth="1"/>
  </cols>
  <sheetData>
    <row r="1" spans="1:7" x14ac:dyDescent="0.35">
      <c r="A1" s="3" t="s">
        <v>5</v>
      </c>
      <c r="B1" s="3" t="s">
        <v>6</v>
      </c>
      <c r="C1" s="22" t="s">
        <v>7</v>
      </c>
      <c r="D1" s="3" t="s">
        <v>8</v>
      </c>
      <c r="E1" s="15" t="s">
        <v>9</v>
      </c>
      <c r="F1" s="3" t="s">
        <v>15</v>
      </c>
      <c r="G1" s="3" t="s">
        <v>16</v>
      </c>
    </row>
    <row r="2" spans="1:7" ht="29" x14ac:dyDescent="0.35">
      <c r="A2" s="12" t="s">
        <v>90</v>
      </c>
      <c r="B2" s="12" t="s">
        <v>17</v>
      </c>
      <c r="C2" s="23" t="s">
        <v>18</v>
      </c>
      <c r="D2" s="12" t="s">
        <v>73</v>
      </c>
      <c r="E2" s="13" t="s">
        <v>14</v>
      </c>
      <c r="F2" s="12"/>
      <c r="G2" s="6" t="s">
        <v>19</v>
      </c>
    </row>
    <row r="3" spans="1:7" x14ac:dyDescent="0.35">
      <c r="A3" s="51" t="s">
        <v>235</v>
      </c>
      <c r="B3" s="10" t="s">
        <v>20</v>
      </c>
      <c r="C3" s="23" t="s">
        <v>21</v>
      </c>
      <c r="D3" s="12" t="s">
        <v>74</v>
      </c>
      <c r="E3" s="13" t="s">
        <v>14</v>
      </c>
      <c r="F3" s="7" t="s">
        <v>85</v>
      </c>
      <c r="G3" s="10"/>
    </row>
    <row r="4" spans="1:7" x14ac:dyDescent="0.35">
      <c r="A4" s="12" t="s">
        <v>91</v>
      </c>
      <c r="B4" s="12" t="s">
        <v>66</v>
      </c>
      <c r="C4" s="8" t="s">
        <v>22</v>
      </c>
      <c r="D4" s="14" t="s">
        <v>84</v>
      </c>
      <c r="E4" s="13" t="s">
        <v>14</v>
      </c>
      <c r="F4" s="14"/>
      <c r="G4" s="11" t="s">
        <v>23</v>
      </c>
    </row>
    <row r="5" spans="1:7" x14ac:dyDescent="0.35">
      <c r="A5" s="21" t="s">
        <v>92</v>
      </c>
      <c r="B5" t="s">
        <v>24</v>
      </c>
      <c r="C5" s="21" t="s">
        <v>25</v>
      </c>
      <c r="D5" s="31" t="s">
        <v>230</v>
      </c>
      <c r="E5" s="32" t="s">
        <v>14</v>
      </c>
      <c r="F5" s="21"/>
      <c r="G5" s="21" t="s">
        <v>225</v>
      </c>
    </row>
    <row r="6" spans="1:7" x14ac:dyDescent="0.35">
      <c r="A6" s="43" t="s">
        <v>93</v>
      </c>
      <c r="B6" s="40" t="s">
        <v>26</v>
      </c>
      <c r="C6" s="43" t="s">
        <v>67</v>
      </c>
      <c r="D6" s="44" t="s">
        <v>228</v>
      </c>
      <c r="E6" s="39" t="s">
        <v>14</v>
      </c>
      <c r="F6" s="43"/>
      <c r="G6" s="35" t="s">
        <v>225</v>
      </c>
    </row>
    <row r="7" spans="1:7" x14ac:dyDescent="0.35">
      <c r="A7" s="27" t="s">
        <v>94</v>
      </c>
      <c r="B7" s="9" t="s">
        <v>27</v>
      </c>
      <c r="C7" s="9" t="s">
        <v>28</v>
      </c>
      <c r="D7" s="42" t="s">
        <v>75</v>
      </c>
      <c r="E7" s="36" t="s">
        <v>14</v>
      </c>
      <c r="F7" s="9"/>
      <c r="G7" s="9" t="s">
        <v>86</v>
      </c>
    </row>
    <row r="8" spans="1:7" x14ac:dyDescent="0.35">
      <c r="A8" s="27" t="s">
        <v>95</v>
      </c>
      <c r="B8" s="9" t="s">
        <v>29</v>
      </c>
      <c r="C8" s="9" t="s">
        <v>233</v>
      </c>
      <c r="D8" s="42" t="s">
        <v>231</v>
      </c>
      <c r="E8" s="36" t="s">
        <v>14</v>
      </c>
      <c r="F8" s="9"/>
      <c r="G8" s="9" t="s">
        <v>89</v>
      </c>
    </row>
    <row r="9" spans="1:7" x14ac:dyDescent="0.35">
      <c r="A9" s="27" t="s">
        <v>96</v>
      </c>
      <c r="B9" s="9" t="s">
        <v>30</v>
      </c>
      <c r="C9" s="9" t="s">
        <v>28</v>
      </c>
      <c r="D9" s="42" t="s">
        <v>234</v>
      </c>
      <c r="E9" s="36" t="s">
        <v>14</v>
      </c>
      <c r="F9" s="9"/>
      <c r="G9" s="9" t="s">
        <v>87</v>
      </c>
    </row>
    <row r="10" spans="1:7" x14ac:dyDescent="0.35">
      <c r="A10" s="27" t="s">
        <v>97</v>
      </c>
      <c r="B10" s="9" t="s">
        <v>31</v>
      </c>
      <c r="C10" s="9" t="s">
        <v>233</v>
      </c>
      <c r="D10" s="42" t="s">
        <v>232</v>
      </c>
      <c r="E10" s="36" t="s">
        <v>14</v>
      </c>
      <c r="F10" s="9"/>
      <c r="G10" s="9" t="s">
        <v>88</v>
      </c>
    </row>
    <row r="11" spans="1:7" x14ac:dyDescent="0.35">
      <c r="A11" s="27"/>
      <c r="B11" s="47"/>
      <c r="C11" s="48"/>
      <c r="D11" s="50"/>
      <c r="E11" s="36"/>
      <c r="F11" s="9"/>
      <c r="G11" s="9"/>
    </row>
    <row r="12" spans="1:7" ht="29" x14ac:dyDescent="0.35">
      <c r="A12" s="33" t="s">
        <v>32</v>
      </c>
      <c r="B12" s="34" t="s">
        <v>33</v>
      </c>
      <c r="C12" s="43" t="s">
        <v>223</v>
      </c>
      <c r="D12" s="44" t="s">
        <v>229</v>
      </c>
      <c r="E12" s="39" t="s">
        <v>14</v>
      </c>
      <c r="F12" s="5"/>
      <c r="G12" s="35" t="s">
        <v>226</v>
      </c>
    </row>
    <row r="13" spans="1:7" x14ac:dyDescent="0.35">
      <c r="A13" s="5" t="s">
        <v>34</v>
      </c>
      <c r="B13" s="12" t="s">
        <v>35</v>
      </c>
      <c r="C13" s="12"/>
      <c r="D13" s="23"/>
      <c r="E13" s="32"/>
      <c r="F13" s="12"/>
      <c r="G13" s="12"/>
    </row>
    <row r="14" spans="1:7" s="40" customFormat="1" ht="29" x14ac:dyDescent="0.35">
      <c r="A14" s="27" t="s">
        <v>36</v>
      </c>
      <c r="B14" s="9" t="s">
        <v>37</v>
      </c>
      <c r="C14" s="9" t="s">
        <v>38</v>
      </c>
      <c r="D14" s="24" t="s">
        <v>76</v>
      </c>
      <c r="E14" s="32" t="s">
        <v>14</v>
      </c>
      <c r="F14" s="9"/>
      <c r="G14" s="9" t="s">
        <v>98</v>
      </c>
    </row>
    <row r="15" spans="1:7" s="41" customFormat="1" ht="29" x14ac:dyDescent="0.35">
      <c r="A15" s="27" t="s">
        <v>40</v>
      </c>
      <c r="B15" s="9" t="s">
        <v>41</v>
      </c>
      <c r="C15" s="9" t="s">
        <v>42</v>
      </c>
      <c r="D15" s="24" t="s">
        <v>43</v>
      </c>
      <c r="E15" s="36" t="s">
        <v>14</v>
      </c>
      <c r="F15" s="9" t="s">
        <v>44</v>
      </c>
      <c r="G15" s="9" t="s">
        <v>45</v>
      </c>
    </row>
    <row r="16" spans="1:7" ht="43.5" x14ac:dyDescent="0.35">
      <c r="A16" s="27" t="s">
        <v>46</v>
      </c>
      <c r="B16" s="9" t="s">
        <v>47</v>
      </c>
      <c r="C16" s="9" t="s">
        <v>48</v>
      </c>
      <c r="D16" s="24" t="s">
        <v>77</v>
      </c>
      <c r="E16" s="36" t="s">
        <v>14</v>
      </c>
      <c r="F16" s="9" t="s">
        <v>81</v>
      </c>
      <c r="G16" s="9" t="s">
        <v>80</v>
      </c>
    </row>
    <row r="17" spans="1:7" x14ac:dyDescent="0.35">
      <c r="A17" s="27" t="s">
        <v>49</v>
      </c>
      <c r="B17" s="9" t="s">
        <v>50</v>
      </c>
      <c r="C17" s="9" t="s">
        <v>51</v>
      </c>
      <c r="D17" s="37" t="s">
        <v>78</v>
      </c>
      <c r="E17" s="36" t="s">
        <v>14</v>
      </c>
      <c r="F17" s="9"/>
      <c r="G17" s="9" t="s">
        <v>52</v>
      </c>
    </row>
    <row r="18" spans="1:7" ht="43.5" x14ac:dyDescent="0.35">
      <c r="A18" s="27" t="s">
        <v>53</v>
      </c>
      <c r="B18" s="9" t="s">
        <v>54</v>
      </c>
      <c r="C18" s="9" t="s">
        <v>55</v>
      </c>
      <c r="D18" s="24" t="s">
        <v>79</v>
      </c>
      <c r="E18" s="36" t="s">
        <v>14</v>
      </c>
      <c r="F18" s="9"/>
      <c r="G18" s="9" t="s">
        <v>56</v>
      </c>
    </row>
    <row r="19" spans="1:7" x14ac:dyDescent="0.35">
      <c r="A19" s="27"/>
      <c r="B19" s="47"/>
      <c r="C19" s="48"/>
      <c r="D19" s="49"/>
      <c r="E19" s="36"/>
      <c r="F19" s="9"/>
      <c r="G19" s="9"/>
    </row>
    <row r="20" spans="1:7" x14ac:dyDescent="0.35">
      <c r="A20" s="33" t="s">
        <v>57</v>
      </c>
      <c r="B20" s="34" t="s">
        <v>58</v>
      </c>
      <c r="C20" s="43" t="s">
        <v>223</v>
      </c>
      <c r="D20" s="38" t="s">
        <v>59</v>
      </c>
      <c r="E20" s="36" t="s">
        <v>14</v>
      </c>
      <c r="F20" s="39"/>
      <c r="G20" s="33" t="s">
        <v>227</v>
      </c>
    </row>
    <row r="21" spans="1:7" x14ac:dyDescent="0.35">
      <c r="A21" s="33" t="s">
        <v>60</v>
      </c>
      <c r="B21" s="35" t="s">
        <v>35</v>
      </c>
      <c r="C21" s="35"/>
      <c r="D21" s="33" t="s">
        <v>59</v>
      </c>
      <c r="E21" s="36" t="s">
        <v>14</v>
      </c>
      <c r="F21" s="39"/>
      <c r="G21" s="35"/>
    </row>
    <row r="22" spans="1:7" ht="18.75" customHeight="1" x14ac:dyDescent="0.35">
      <c r="A22" s="27" t="s">
        <v>61</v>
      </c>
      <c r="B22" s="9" t="s">
        <v>37</v>
      </c>
      <c r="C22" s="9" t="s">
        <v>38</v>
      </c>
      <c r="D22" s="27" t="s">
        <v>59</v>
      </c>
      <c r="E22" s="24" t="s">
        <v>14</v>
      </c>
      <c r="F22" s="24" t="s">
        <v>39</v>
      </c>
      <c r="G22" s="9" t="s">
        <v>72</v>
      </c>
    </row>
    <row r="23" spans="1:7" x14ac:dyDescent="0.35">
      <c r="A23" s="27" t="s">
        <v>62</v>
      </c>
      <c r="B23" s="9" t="s">
        <v>41</v>
      </c>
      <c r="C23" s="9" t="s">
        <v>42</v>
      </c>
      <c r="D23" s="27" t="s">
        <v>59</v>
      </c>
      <c r="E23" s="24" t="s">
        <v>14</v>
      </c>
      <c r="F23" s="24" t="s">
        <v>43</v>
      </c>
      <c r="G23" s="9" t="s">
        <v>68</v>
      </c>
    </row>
    <row r="24" spans="1:7" ht="43.5" x14ac:dyDescent="0.35">
      <c r="A24" s="27" t="s">
        <v>63</v>
      </c>
      <c r="B24" s="9" t="s">
        <v>47</v>
      </c>
      <c r="C24" s="9" t="s">
        <v>48</v>
      </c>
      <c r="D24" s="27" t="s">
        <v>59</v>
      </c>
      <c r="E24" s="24" t="s">
        <v>14</v>
      </c>
      <c r="F24" s="24" t="s">
        <v>81</v>
      </c>
      <c r="G24" s="9" t="s">
        <v>69</v>
      </c>
    </row>
    <row r="25" spans="1:7" x14ac:dyDescent="0.35">
      <c r="A25" s="27" t="s">
        <v>64</v>
      </c>
      <c r="B25" s="9" t="s">
        <v>50</v>
      </c>
      <c r="C25" s="9" t="s">
        <v>12</v>
      </c>
      <c r="D25" s="27" t="s">
        <v>59</v>
      </c>
      <c r="E25" s="37" t="s">
        <v>14</v>
      </c>
      <c r="F25" s="37" t="s">
        <v>82</v>
      </c>
      <c r="G25" s="9" t="s">
        <v>70</v>
      </c>
    </row>
    <row r="26" spans="1:7" ht="58" x14ac:dyDescent="0.35">
      <c r="A26" s="27" t="s">
        <v>65</v>
      </c>
      <c r="B26" s="9" t="s">
        <v>54</v>
      </c>
      <c r="C26" s="9" t="s">
        <v>55</v>
      </c>
      <c r="D26" s="27" t="s">
        <v>59</v>
      </c>
      <c r="E26" s="24" t="s">
        <v>14</v>
      </c>
      <c r="F26" s="24" t="s">
        <v>83</v>
      </c>
      <c r="G26" s="9" t="s">
        <v>71</v>
      </c>
    </row>
    <row r="27" spans="1:7" x14ac:dyDescent="0.35">
      <c r="A27" s="27"/>
      <c r="B27" s="9"/>
      <c r="C27" s="9"/>
      <c r="D27" s="27"/>
      <c r="E27" s="24"/>
      <c r="F27" s="36"/>
      <c r="G27" s="9"/>
    </row>
  </sheetData>
  <phoneticPr fontId="2" type="noConversion"/>
  <conditionalFormatting sqref="A2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6:A27 A20:A21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E27 B20:B21 F26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G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:G11 B10:D1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7:G27 F21 F20:G20 G2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"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1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A3" location="'Notice Type'!A1" display="ntcTp" xr:uid="{D5C3B004-A469-4798-ABD4-1BC5D765D6B8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1D90-7E11-4C23-8782-0F55246464E6}">
  <dimension ref="A1:B93"/>
  <sheetViews>
    <sheetView tabSelected="1" workbookViewId="0"/>
  </sheetViews>
  <sheetFormatPr defaultRowHeight="14.5" x14ac:dyDescent="0.35"/>
  <cols>
    <col min="1" max="1" width="22.453125" customWidth="1"/>
    <col min="2" max="2" width="45.81640625" customWidth="1"/>
  </cols>
  <sheetData>
    <row r="1" spans="1:2" x14ac:dyDescent="0.35">
      <c r="A1" s="45" t="s">
        <v>99</v>
      </c>
      <c r="B1" s="45" t="s">
        <v>6</v>
      </c>
    </row>
    <row r="2" spans="1:2" x14ac:dyDescent="0.35">
      <c r="A2" s="46" t="s">
        <v>100</v>
      </c>
      <c r="B2" s="46" t="s">
        <v>101</v>
      </c>
    </row>
    <row r="3" spans="1:2" x14ac:dyDescent="0.35">
      <c r="A3" s="46" t="s">
        <v>102</v>
      </c>
      <c r="B3" s="46" t="s">
        <v>103</v>
      </c>
    </row>
    <row r="4" spans="1:2" x14ac:dyDescent="0.35">
      <c r="A4" s="46" t="s">
        <v>104</v>
      </c>
      <c r="B4" s="46" t="s">
        <v>105</v>
      </c>
    </row>
    <row r="5" spans="1:2" ht="29" x14ac:dyDescent="0.35">
      <c r="A5" s="46" t="s">
        <v>106</v>
      </c>
      <c r="B5" s="46" t="s">
        <v>107</v>
      </c>
    </row>
    <row r="6" spans="1:2" x14ac:dyDescent="0.35">
      <c r="A6" s="46" t="s">
        <v>108</v>
      </c>
      <c r="B6" s="46" t="s">
        <v>109</v>
      </c>
    </row>
    <row r="7" spans="1:2" x14ac:dyDescent="0.35">
      <c r="A7" s="46" t="s">
        <v>110</v>
      </c>
      <c r="B7" s="46" t="s">
        <v>111</v>
      </c>
    </row>
    <row r="8" spans="1:2" x14ac:dyDescent="0.35">
      <c r="A8" s="46" t="s">
        <v>112</v>
      </c>
      <c r="B8" s="46" t="s">
        <v>113</v>
      </c>
    </row>
    <row r="9" spans="1:2" x14ac:dyDescent="0.35">
      <c r="A9" s="46" t="s">
        <v>114</v>
      </c>
      <c r="B9" s="46" t="s">
        <v>115</v>
      </c>
    </row>
    <row r="10" spans="1:2" x14ac:dyDescent="0.35">
      <c r="A10" s="46" t="s">
        <v>116</v>
      </c>
      <c r="B10" s="46" t="s">
        <v>117</v>
      </c>
    </row>
    <row r="11" spans="1:2" x14ac:dyDescent="0.35">
      <c r="A11" s="46" t="s">
        <v>118</v>
      </c>
      <c r="B11" s="46" t="s">
        <v>119</v>
      </c>
    </row>
    <row r="12" spans="1:2" x14ac:dyDescent="0.35">
      <c r="A12" s="46" t="s">
        <v>120</v>
      </c>
      <c r="B12" s="46" t="s">
        <v>121</v>
      </c>
    </row>
    <row r="13" spans="1:2" x14ac:dyDescent="0.35">
      <c r="A13" s="46" t="s">
        <v>122</v>
      </c>
      <c r="B13" s="46" t="s">
        <v>123</v>
      </c>
    </row>
    <row r="14" spans="1:2" x14ac:dyDescent="0.35">
      <c r="A14" s="46" t="s">
        <v>124</v>
      </c>
      <c r="B14" s="46" t="s">
        <v>125</v>
      </c>
    </row>
    <row r="15" spans="1:2" x14ac:dyDescent="0.35">
      <c r="A15" s="46" t="s">
        <v>126</v>
      </c>
      <c r="B15" s="46" t="s">
        <v>127</v>
      </c>
    </row>
    <row r="16" spans="1:2" x14ac:dyDescent="0.35">
      <c r="A16" s="46" t="s">
        <v>128</v>
      </c>
      <c r="B16" s="46" t="s">
        <v>129</v>
      </c>
    </row>
    <row r="17" spans="1:2" x14ac:dyDescent="0.35">
      <c r="A17" s="46" t="s">
        <v>130</v>
      </c>
      <c r="B17" s="46" t="s">
        <v>129</v>
      </c>
    </row>
    <row r="18" spans="1:2" x14ac:dyDescent="0.35">
      <c r="A18" s="46" t="s">
        <v>131</v>
      </c>
      <c r="B18" s="46" t="s">
        <v>132</v>
      </c>
    </row>
    <row r="19" spans="1:2" x14ac:dyDescent="0.35">
      <c r="A19" s="46" t="s">
        <v>133</v>
      </c>
      <c r="B19" s="46" t="s">
        <v>134</v>
      </c>
    </row>
    <row r="20" spans="1:2" x14ac:dyDescent="0.35">
      <c r="A20" s="46" t="s">
        <v>135</v>
      </c>
      <c r="B20" s="46" t="s">
        <v>136</v>
      </c>
    </row>
    <row r="21" spans="1:2" x14ac:dyDescent="0.35">
      <c r="A21" s="46" t="s">
        <v>137</v>
      </c>
      <c r="B21" s="46" t="s">
        <v>138</v>
      </c>
    </row>
    <row r="22" spans="1:2" x14ac:dyDescent="0.35">
      <c r="A22" s="46" t="s">
        <v>139</v>
      </c>
      <c r="B22" s="46" t="s">
        <v>140</v>
      </c>
    </row>
    <row r="23" spans="1:2" x14ac:dyDescent="0.35">
      <c r="A23" s="46" t="s">
        <v>141</v>
      </c>
      <c r="B23" s="46" t="s">
        <v>132</v>
      </c>
    </row>
    <row r="24" spans="1:2" x14ac:dyDescent="0.35">
      <c r="A24" s="46" t="s">
        <v>142</v>
      </c>
      <c r="B24" s="46" t="s">
        <v>132</v>
      </c>
    </row>
    <row r="25" spans="1:2" x14ac:dyDescent="0.35">
      <c r="A25" s="46" t="s">
        <v>143</v>
      </c>
      <c r="B25" s="46" t="s">
        <v>144</v>
      </c>
    </row>
    <row r="26" spans="1:2" x14ac:dyDescent="0.35">
      <c r="A26" s="46" t="s">
        <v>145</v>
      </c>
      <c r="B26" s="46" t="s">
        <v>146</v>
      </c>
    </row>
    <row r="27" spans="1:2" x14ac:dyDescent="0.35">
      <c r="A27" s="46" t="s">
        <v>147</v>
      </c>
      <c r="B27" s="46" t="s">
        <v>136</v>
      </c>
    </row>
    <row r="28" spans="1:2" x14ac:dyDescent="0.35">
      <c r="A28" s="46" t="s">
        <v>148</v>
      </c>
      <c r="B28" s="46" t="s">
        <v>132</v>
      </c>
    </row>
    <row r="29" spans="1:2" x14ac:dyDescent="0.35">
      <c r="A29" s="46" t="s">
        <v>149</v>
      </c>
      <c r="B29" s="46" t="s">
        <v>136</v>
      </c>
    </row>
    <row r="30" spans="1:2" x14ac:dyDescent="0.35">
      <c r="A30" s="46" t="s">
        <v>150</v>
      </c>
      <c r="B30" s="46" t="s">
        <v>121</v>
      </c>
    </row>
    <row r="31" spans="1:2" x14ac:dyDescent="0.35">
      <c r="A31" s="46" t="s">
        <v>151</v>
      </c>
      <c r="B31" s="46" t="s">
        <v>132</v>
      </c>
    </row>
    <row r="32" spans="1:2" x14ac:dyDescent="0.35">
      <c r="A32" s="46" t="s">
        <v>152</v>
      </c>
      <c r="B32" s="46" t="s">
        <v>136</v>
      </c>
    </row>
    <row r="33" spans="1:2" x14ac:dyDescent="0.35">
      <c r="A33" s="46" t="s">
        <v>153</v>
      </c>
      <c r="B33" s="46" t="s">
        <v>154</v>
      </c>
    </row>
    <row r="34" spans="1:2" x14ac:dyDescent="0.35">
      <c r="A34" s="46" t="s">
        <v>155</v>
      </c>
      <c r="B34" s="46" t="s">
        <v>156</v>
      </c>
    </row>
    <row r="35" spans="1:2" x14ac:dyDescent="0.35">
      <c r="A35" s="46" t="s">
        <v>157</v>
      </c>
      <c r="B35" s="46" t="s">
        <v>132</v>
      </c>
    </row>
    <row r="36" spans="1:2" ht="29" x14ac:dyDescent="0.35">
      <c r="A36" s="46" t="s">
        <v>158</v>
      </c>
      <c r="B36" s="46" t="s">
        <v>159</v>
      </c>
    </row>
    <row r="37" spans="1:2" x14ac:dyDescent="0.35">
      <c r="A37" s="46" t="s">
        <v>160</v>
      </c>
      <c r="B37" s="46" t="s">
        <v>161</v>
      </c>
    </row>
    <row r="38" spans="1:2" x14ac:dyDescent="0.35">
      <c r="A38" s="46" t="s">
        <v>162</v>
      </c>
      <c r="B38" s="46" t="s">
        <v>163</v>
      </c>
    </row>
    <row r="39" spans="1:2" x14ac:dyDescent="0.35">
      <c r="A39" s="46" t="s">
        <v>164</v>
      </c>
      <c r="B39" s="46" t="s">
        <v>136</v>
      </c>
    </row>
    <row r="40" spans="1:2" x14ac:dyDescent="0.35">
      <c r="A40" s="46" t="s">
        <v>165</v>
      </c>
      <c r="B40" s="46" t="s">
        <v>140</v>
      </c>
    </row>
    <row r="41" spans="1:2" x14ac:dyDescent="0.35">
      <c r="A41" s="46" t="s">
        <v>166</v>
      </c>
      <c r="B41" s="46" t="s">
        <v>132</v>
      </c>
    </row>
    <row r="42" spans="1:2" x14ac:dyDescent="0.35">
      <c r="A42" s="46" t="s">
        <v>167</v>
      </c>
      <c r="B42" s="46" t="s">
        <v>140</v>
      </c>
    </row>
    <row r="43" spans="1:2" x14ac:dyDescent="0.35">
      <c r="A43" s="46" t="s">
        <v>168</v>
      </c>
      <c r="B43" s="46" t="s">
        <v>132</v>
      </c>
    </row>
    <row r="44" spans="1:2" x14ac:dyDescent="0.35">
      <c r="A44" s="46" t="s">
        <v>169</v>
      </c>
      <c r="B44" s="46" t="s">
        <v>136</v>
      </c>
    </row>
    <row r="45" spans="1:2" x14ac:dyDescent="0.35">
      <c r="A45" s="46" t="s">
        <v>170</v>
      </c>
      <c r="B45" s="46" t="s">
        <v>132</v>
      </c>
    </row>
    <row r="46" spans="1:2" x14ac:dyDescent="0.35">
      <c r="A46" s="46" t="s">
        <v>171</v>
      </c>
      <c r="B46" s="46" t="s">
        <v>172</v>
      </c>
    </row>
    <row r="47" spans="1:2" x14ac:dyDescent="0.35">
      <c r="A47" s="46" t="s">
        <v>173</v>
      </c>
      <c r="B47" s="46" t="s">
        <v>136</v>
      </c>
    </row>
    <row r="48" spans="1:2" x14ac:dyDescent="0.35">
      <c r="A48" s="46" t="s">
        <v>174</v>
      </c>
      <c r="B48" s="46" t="s">
        <v>132</v>
      </c>
    </row>
    <row r="49" spans="1:2" x14ac:dyDescent="0.35">
      <c r="A49" s="46" t="s">
        <v>175</v>
      </c>
      <c r="B49" s="46" t="s">
        <v>136</v>
      </c>
    </row>
    <row r="50" spans="1:2" x14ac:dyDescent="0.35">
      <c r="A50" s="46" t="s">
        <v>176</v>
      </c>
      <c r="B50" s="46" t="s">
        <v>121</v>
      </c>
    </row>
    <row r="51" spans="1:2" x14ac:dyDescent="0.35">
      <c r="A51" s="46" t="s">
        <v>177</v>
      </c>
      <c r="B51" s="46" t="s">
        <v>132</v>
      </c>
    </row>
    <row r="52" spans="1:2" x14ac:dyDescent="0.35">
      <c r="A52" s="46" t="s">
        <v>178</v>
      </c>
      <c r="B52" s="46" t="s">
        <v>179</v>
      </c>
    </row>
    <row r="53" spans="1:2" x14ac:dyDescent="0.35">
      <c r="A53" s="46" t="s">
        <v>180</v>
      </c>
      <c r="B53" s="46" t="s">
        <v>136</v>
      </c>
    </row>
    <row r="54" spans="1:2" x14ac:dyDescent="0.35">
      <c r="A54" s="46" t="s">
        <v>181</v>
      </c>
      <c r="B54" s="46" t="s">
        <v>132</v>
      </c>
    </row>
    <row r="55" spans="1:2" x14ac:dyDescent="0.35">
      <c r="A55" s="46" t="s">
        <v>182</v>
      </c>
      <c r="B55" s="46" t="s">
        <v>179</v>
      </c>
    </row>
    <row r="56" spans="1:2" x14ac:dyDescent="0.35">
      <c r="A56" s="46" t="s">
        <v>183</v>
      </c>
      <c r="B56" s="46" t="s">
        <v>136</v>
      </c>
    </row>
    <row r="57" spans="1:2" x14ac:dyDescent="0.35">
      <c r="A57" s="46" t="s">
        <v>184</v>
      </c>
      <c r="B57" s="46" t="s">
        <v>132</v>
      </c>
    </row>
    <row r="58" spans="1:2" x14ac:dyDescent="0.35">
      <c r="A58" s="46" t="s">
        <v>185</v>
      </c>
      <c r="B58" s="46" t="s">
        <v>186</v>
      </c>
    </row>
    <row r="59" spans="1:2" x14ac:dyDescent="0.35">
      <c r="A59" s="46" t="s">
        <v>187</v>
      </c>
      <c r="B59" s="46" t="s">
        <v>188</v>
      </c>
    </row>
    <row r="60" spans="1:2" ht="29" x14ac:dyDescent="0.35">
      <c r="A60" s="46" t="s">
        <v>189</v>
      </c>
      <c r="B60" s="46" t="s">
        <v>136</v>
      </c>
    </row>
    <row r="61" spans="1:2" x14ac:dyDescent="0.35">
      <c r="A61" s="46" t="s">
        <v>190</v>
      </c>
      <c r="B61" s="46" t="s">
        <v>132</v>
      </c>
    </row>
    <row r="62" spans="1:2" x14ac:dyDescent="0.35">
      <c r="A62" s="46" t="s">
        <v>191</v>
      </c>
      <c r="B62" s="46" t="s">
        <v>186</v>
      </c>
    </row>
    <row r="63" spans="1:2" x14ac:dyDescent="0.35">
      <c r="A63" s="46" t="s">
        <v>192</v>
      </c>
      <c r="B63" s="46" t="s">
        <v>188</v>
      </c>
    </row>
    <row r="64" spans="1:2" ht="29" x14ac:dyDescent="0.35">
      <c r="A64" s="46" t="s">
        <v>193</v>
      </c>
      <c r="B64" s="46" t="s">
        <v>136</v>
      </c>
    </row>
    <row r="65" spans="1:2" x14ac:dyDescent="0.35">
      <c r="A65" s="46" t="s">
        <v>194</v>
      </c>
      <c r="B65" s="46" t="s">
        <v>132</v>
      </c>
    </row>
    <row r="66" spans="1:2" x14ac:dyDescent="0.35">
      <c r="A66" s="46" t="s">
        <v>195</v>
      </c>
      <c r="B66" s="46" t="s">
        <v>186</v>
      </c>
    </row>
    <row r="67" spans="1:2" x14ac:dyDescent="0.35">
      <c r="A67" s="46" t="s">
        <v>196</v>
      </c>
      <c r="B67" s="46" t="s">
        <v>188</v>
      </c>
    </row>
    <row r="68" spans="1:2" ht="29" x14ac:dyDescent="0.35">
      <c r="A68" s="46" t="s">
        <v>197</v>
      </c>
      <c r="B68" s="46" t="s">
        <v>136</v>
      </c>
    </row>
    <row r="69" spans="1:2" x14ac:dyDescent="0.35">
      <c r="A69" s="46" t="s">
        <v>198</v>
      </c>
      <c r="B69" s="46" t="s">
        <v>132</v>
      </c>
    </row>
    <row r="70" spans="1:2" x14ac:dyDescent="0.35">
      <c r="A70" s="46" t="s">
        <v>199</v>
      </c>
      <c r="B70" s="46" t="s">
        <v>134</v>
      </c>
    </row>
    <row r="71" spans="1:2" ht="29" x14ac:dyDescent="0.35">
      <c r="A71" s="46" t="s">
        <v>200</v>
      </c>
      <c r="B71" s="46" t="s">
        <v>136</v>
      </c>
    </row>
    <row r="72" spans="1:2" x14ac:dyDescent="0.35">
      <c r="A72" s="46" t="s">
        <v>201</v>
      </c>
      <c r="B72" s="46" t="s">
        <v>132</v>
      </c>
    </row>
    <row r="73" spans="1:2" x14ac:dyDescent="0.35">
      <c r="A73" s="46" t="s">
        <v>202</v>
      </c>
      <c r="B73" s="46" t="s">
        <v>186</v>
      </c>
    </row>
    <row r="74" spans="1:2" x14ac:dyDescent="0.35">
      <c r="A74" s="46" t="s">
        <v>203</v>
      </c>
      <c r="B74" s="46" t="s">
        <v>188</v>
      </c>
    </row>
    <row r="75" spans="1:2" ht="29" x14ac:dyDescent="0.35">
      <c r="A75" s="46" t="s">
        <v>204</v>
      </c>
      <c r="B75" s="46" t="s">
        <v>136</v>
      </c>
    </row>
    <row r="76" spans="1:2" x14ac:dyDescent="0.35">
      <c r="A76" s="46" t="s">
        <v>205</v>
      </c>
      <c r="B76" s="46" t="s">
        <v>132</v>
      </c>
    </row>
    <row r="77" spans="1:2" x14ac:dyDescent="0.35">
      <c r="A77" s="46" t="s">
        <v>206</v>
      </c>
      <c r="B77" s="46" t="s">
        <v>186</v>
      </c>
    </row>
    <row r="78" spans="1:2" x14ac:dyDescent="0.35">
      <c r="A78" s="46" t="s">
        <v>207</v>
      </c>
      <c r="B78" s="46" t="s">
        <v>188</v>
      </c>
    </row>
    <row r="79" spans="1:2" ht="29" x14ac:dyDescent="0.35">
      <c r="A79" s="46" t="s">
        <v>208</v>
      </c>
      <c r="B79" s="46" t="s">
        <v>136</v>
      </c>
    </row>
    <row r="80" spans="1:2" x14ac:dyDescent="0.35">
      <c r="A80" s="46" t="s">
        <v>209</v>
      </c>
      <c r="B80" s="46" t="s">
        <v>132</v>
      </c>
    </row>
    <row r="81" spans="1:2" x14ac:dyDescent="0.35">
      <c r="A81" s="46" t="s">
        <v>210</v>
      </c>
      <c r="B81" s="46" t="s">
        <v>186</v>
      </c>
    </row>
    <row r="82" spans="1:2" x14ac:dyDescent="0.35">
      <c r="A82" s="46" t="s">
        <v>211</v>
      </c>
      <c r="B82" s="46" t="s">
        <v>188</v>
      </c>
    </row>
    <row r="83" spans="1:2" ht="29" x14ac:dyDescent="0.35">
      <c r="A83" s="46" t="s">
        <v>212</v>
      </c>
      <c r="B83" s="46" t="s">
        <v>136</v>
      </c>
    </row>
    <row r="84" spans="1:2" x14ac:dyDescent="0.35">
      <c r="A84" s="46" t="s">
        <v>213</v>
      </c>
      <c r="B84" s="46" t="s">
        <v>140</v>
      </c>
    </row>
    <row r="85" spans="1:2" x14ac:dyDescent="0.35">
      <c r="A85" s="46" t="s">
        <v>214</v>
      </c>
      <c r="B85" s="46" t="s">
        <v>132</v>
      </c>
    </row>
    <row r="86" spans="1:2" ht="29" x14ac:dyDescent="0.35">
      <c r="A86" s="46" t="s">
        <v>215</v>
      </c>
      <c r="B86" s="46" t="s">
        <v>136</v>
      </c>
    </row>
    <row r="87" spans="1:2" x14ac:dyDescent="0.35">
      <c r="A87" s="46" t="s">
        <v>216</v>
      </c>
      <c r="B87" s="46" t="s">
        <v>132</v>
      </c>
    </row>
    <row r="88" spans="1:2" x14ac:dyDescent="0.35">
      <c r="A88" s="46" t="s">
        <v>217</v>
      </c>
      <c r="B88" s="46" t="s">
        <v>186</v>
      </c>
    </row>
    <row r="89" spans="1:2" x14ac:dyDescent="0.35">
      <c r="A89" s="46" t="s">
        <v>218</v>
      </c>
      <c r="B89" s="46" t="s">
        <v>188</v>
      </c>
    </row>
    <row r="90" spans="1:2" ht="29" x14ac:dyDescent="0.35">
      <c r="A90" s="46" t="s">
        <v>219</v>
      </c>
      <c r="B90" s="46" t="s">
        <v>136</v>
      </c>
    </row>
    <row r="91" spans="1:2" x14ac:dyDescent="0.35">
      <c r="A91" s="46" t="s">
        <v>220</v>
      </c>
      <c r="B91" s="46" t="s">
        <v>132</v>
      </c>
    </row>
    <row r="92" spans="1:2" x14ac:dyDescent="0.35">
      <c r="A92" s="46" t="s">
        <v>221</v>
      </c>
      <c r="B92" s="46" t="s">
        <v>186</v>
      </c>
    </row>
    <row r="93" spans="1:2" ht="29" x14ac:dyDescent="0.35">
      <c r="A93" s="46" t="s">
        <v>222</v>
      </c>
      <c r="B93" s="4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GetNoticeDetailsByRefId Request</vt:lpstr>
      <vt:lpstr>GetNoticeDetailsByRefId Respons</vt:lpstr>
      <vt:lpstr>Notice Type</vt:lpstr>
    </vt:vector>
  </TitlesOfParts>
  <Manager/>
  <Company>Infosys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Kalaiyarasi Gopal</dc:creator>
  <cp:keywords/>
  <dc:description/>
  <cp:lastModifiedBy>Shubhangi Bilgaye</cp:lastModifiedBy>
  <cp:revision/>
  <dcterms:created xsi:type="dcterms:W3CDTF">2020-10-06T05:24:23Z</dcterms:created>
  <dcterms:modified xsi:type="dcterms:W3CDTF">2025-05-02T09:41:38Z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kalaiyarasi.gopal@ad.infosys.com</vt:lpwstr>
  </property>
  <property fmtid="{D5CDD505-2E9C-101B-9397-08002B2CF9AE}" pid="5" name="MSIP_Label_be4b3411-284d-4d31-bd4f-bc13ef7f1fd6_SetDate">
    <vt:lpwstr>2020-10-06T08:28:03.1902344Z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6e1de493-048b-4e56-96f7-1d2cde7c6fa3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2022-07-06T17:12:19Z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6e1de493-048b-4e56-96f7-1d2cde7c6fa3</vt:lpwstr>
  </property>
  <property fmtid="{D5CDD505-2E9C-101B-9397-08002B2CF9AE}" pid="16" name="MSIP_Label_a0819fa7-4367-4500-ba88-dd630d977609_ContentBits">
    <vt:lpwstr>0</vt:lpwstr>
  </property>
</Properties>
</file>