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rna\Downloads\"/>
    </mc:Choice>
  </mc:AlternateContent>
  <xr:revisionPtr revIDLastSave="0" documentId="13_ncr:1_{400DBB07-30C9-41EC-979F-9301E54FFB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yno" sheetId="1" r:id="rId1"/>
    <sheet name="power analyzer" sheetId="2" r:id="rId2"/>
    <sheet name="PA cut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2" i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2" i="3"/>
</calcChain>
</file>

<file path=xl/sharedStrings.xml><?xml version="1.0" encoding="utf-8"?>
<sst xmlns="http://schemas.openxmlformats.org/spreadsheetml/2006/main" count="555" uniqueCount="72">
  <si>
    <t>Date</t>
  </si>
  <si>
    <t xml:space="preserve"> Time</t>
  </si>
  <si>
    <t xml:space="preserve"> TimeDiff</t>
  </si>
  <si>
    <t>v Dyno</t>
  </si>
  <si>
    <t>P Dyno</t>
  </si>
  <si>
    <t>F Dyno</t>
  </si>
  <si>
    <t>a Dyno</t>
  </si>
  <si>
    <t>F Dyno vehic.</t>
  </si>
  <si>
    <t xml:space="preserve"> 10:29:59</t>
  </si>
  <si>
    <t xml:space="preserve"> 10:30:00</t>
  </si>
  <si>
    <t xml:space="preserve"> 10:30:01</t>
  </si>
  <si>
    <t xml:space="preserve"> 10:30:02</t>
  </si>
  <si>
    <t xml:space="preserve"> 10:30:03</t>
  </si>
  <si>
    <t xml:space="preserve"> 10:30:04</t>
  </si>
  <si>
    <t xml:space="preserve"> 10:30:05</t>
  </si>
  <si>
    <t xml:space="preserve"> 10:30:06</t>
  </si>
  <si>
    <t xml:space="preserve"> 10:30:07</t>
  </si>
  <si>
    <t xml:space="preserve"> 10:30:08</t>
  </si>
  <si>
    <t xml:space="preserve"> 10:30:09</t>
  </si>
  <si>
    <t xml:space="preserve"> 10:30:10</t>
  </si>
  <si>
    <t xml:space="preserve"> 10:30:11</t>
  </si>
  <si>
    <t xml:space="preserve"> 10:30:12</t>
  </si>
  <si>
    <t xml:space="preserve"> 10:30:13</t>
  </si>
  <si>
    <t xml:space="preserve"> 10:30:14</t>
  </si>
  <si>
    <t xml:space="preserve"> 10:30:15</t>
  </si>
  <si>
    <t xml:space="preserve"> 10:30:16</t>
  </si>
  <si>
    <t xml:space="preserve"> 10:30:17</t>
  </si>
  <si>
    <t xml:space="preserve"> 10:30:18</t>
  </si>
  <si>
    <t xml:space="preserve"> 10:30:19</t>
  </si>
  <si>
    <t xml:space="preserve"> 10:30:20</t>
  </si>
  <si>
    <t xml:space="preserve"> 10:30:21</t>
  </si>
  <si>
    <t xml:space="preserve"> 10:30:22</t>
  </si>
  <si>
    <t xml:space="preserve"> 10:30:23</t>
  </si>
  <si>
    <t xml:space="preserve"> 10:30:24</t>
  </si>
  <si>
    <t xml:space="preserve"> 10:30:25</t>
  </si>
  <si>
    <t xml:space="preserve"> 10:30:26</t>
  </si>
  <si>
    <t xml:space="preserve"> 10:30:27</t>
  </si>
  <si>
    <t xml:space="preserve"> 10:30:28</t>
  </si>
  <si>
    <t xml:space="preserve"> 10:30:29</t>
  </si>
  <si>
    <t xml:space="preserve"> 10:30:30</t>
  </si>
  <si>
    <t xml:space="preserve"> 10:30:31</t>
  </si>
  <si>
    <t xml:space="preserve"> 10:30:32</t>
  </si>
  <si>
    <t xml:space="preserve"> 10:30:33</t>
  </si>
  <si>
    <t xml:space="preserve"> 10:30:34</t>
  </si>
  <si>
    <t xml:space="preserve"> 10:30:35</t>
  </si>
  <si>
    <t xml:space="preserve"> 10:30:36</t>
  </si>
  <si>
    <t xml:space="preserve"> 10:30:37</t>
  </si>
  <si>
    <t xml:space="preserve"> 10:30:38</t>
  </si>
  <si>
    <t xml:space="preserve"> 10:30:39</t>
  </si>
  <si>
    <t xml:space="preserve"> 10:30:40</t>
  </si>
  <si>
    <t xml:space="preserve"> 10:30:41</t>
  </si>
  <si>
    <t xml:space="preserve"> 10:30:42</t>
  </si>
  <si>
    <t xml:space="preserve"> 10:30:43</t>
  </si>
  <si>
    <t xml:space="preserve"> 10:30:44</t>
  </si>
  <si>
    <t xml:space="preserve"> 10:30:45</t>
  </si>
  <si>
    <t xml:space="preserve"> 10:30:46</t>
  </si>
  <si>
    <t xml:space="preserve"> 10:30:47</t>
  </si>
  <si>
    <t xml:space="preserve"> 10:30:48</t>
  </si>
  <si>
    <t xml:space="preserve"> 10:30:49</t>
  </si>
  <si>
    <t xml:space="preserve"> 10:30:50</t>
  </si>
  <si>
    <t>Time</t>
  </si>
  <si>
    <t>voltage</t>
  </si>
  <si>
    <t>speed</t>
  </si>
  <si>
    <t>current</t>
  </si>
  <si>
    <t>IP Power</t>
  </si>
  <si>
    <t>Torque</t>
  </si>
  <si>
    <t>Kmph PA</t>
  </si>
  <si>
    <t>Power,W</t>
  </si>
  <si>
    <t>P Dyno vehic.</t>
  </si>
  <si>
    <t>Pout</t>
  </si>
  <si>
    <t>Source:-Barath</t>
  </si>
  <si>
    <t>Data:-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</si>
</sst>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5"/>
  <sheetViews>
    <sheetView tabSelected="1" workbookViewId="0">
      <selection activeCell="P2" sqref="P2"/>
    </sheetView>
  </sheetViews>
  <sheetFormatPr defaultRowHeight="15" x14ac:dyDescent="0.25"/>
  <cols>
    <col min="2" max="2" width="14.140625" customWidth="1"/>
    <col min="4" max="4" width="17.28515625" customWidth="1"/>
    <col min="6" max="6" width="16.85546875" customWidth="1"/>
    <col min="9" max="9" width="12.140625" customWidth="1"/>
    <col min="10" max="10" width="12.285156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68</v>
      </c>
      <c r="J1" t="s">
        <v>7</v>
      </c>
      <c r="K1" t="s">
        <v>65</v>
      </c>
      <c r="L1" t="s">
        <v>69</v>
      </c>
      <c r="P1" t="s">
        <v>70</v>
      </c>
    </row>
    <row r="2" spans="1:16" x14ac:dyDescent="0.25">
      <c r="A2">
        <v>0</v>
      </c>
      <c r="B2" s="1">
        <v>44748</v>
      </c>
      <c r="C2" t="s">
        <v>8</v>
      </c>
      <c r="D2">
        <v>198.88239999999999</v>
      </c>
      <c r="E2">
        <v>0</v>
      </c>
      <c r="F2">
        <v>0</v>
      </c>
      <c r="G2">
        <v>6.1970000000000001</v>
      </c>
      <c r="H2">
        <v>0</v>
      </c>
      <c r="I2">
        <v>0</v>
      </c>
      <c r="J2">
        <v>6.2945000000000002</v>
      </c>
      <c r="K2">
        <f>J2*0.208</f>
        <v>1.309256</v>
      </c>
      <c r="L2">
        <f>I2*1000</f>
        <v>0</v>
      </c>
      <c r="P2" t="s">
        <v>71</v>
      </c>
    </row>
    <row r="3" spans="1:16" x14ac:dyDescent="0.25">
      <c r="A3">
        <v>1</v>
      </c>
      <c r="B3" s="1">
        <v>44748</v>
      </c>
      <c r="C3" t="s">
        <v>8</v>
      </c>
      <c r="D3">
        <v>198.98240000000001</v>
      </c>
      <c r="E3">
        <v>0</v>
      </c>
      <c r="F3">
        <v>0</v>
      </c>
      <c r="G3">
        <v>6.4614000000000003</v>
      </c>
      <c r="H3">
        <v>0</v>
      </c>
      <c r="I3">
        <v>0</v>
      </c>
      <c r="J3">
        <v>6.2805</v>
      </c>
      <c r="K3">
        <f t="shared" ref="K3:K66" si="0">J3*0.208</f>
        <v>1.3063439999999999</v>
      </c>
      <c r="L3">
        <f t="shared" ref="L3:L66" si="1">I3*1000</f>
        <v>0</v>
      </c>
    </row>
    <row r="4" spans="1:16" x14ac:dyDescent="0.25">
      <c r="A4">
        <v>2</v>
      </c>
      <c r="B4" s="1">
        <v>44748</v>
      </c>
      <c r="C4" t="s">
        <v>8</v>
      </c>
      <c r="D4">
        <v>199.08240000000001</v>
      </c>
      <c r="E4">
        <v>0</v>
      </c>
      <c r="F4">
        <v>0</v>
      </c>
      <c r="G4">
        <v>5.7041000000000004</v>
      </c>
      <c r="H4">
        <v>0</v>
      </c>
      <c r="I4">
        <v>0</v>
      </c>
      <c r="J4">
        <v>6.3097000000000003</v>
      </c>
      <c r="K4">
        <f t="shared" si="0"/>
        <v>1.3124176000000001</v>
      </c>
      <c r="L4">
        <f t="shared" si="1"/>
        <v>0</v>
      </c>
    </row>
    <row r="5" spans="1:16" x14ac:dyDescent="0.25">
      <c r="A5">
        <v>3</v>
      </c>
      <c r="B5" s="1">
        <v>44748</v>
      </c>
      <c r="C5" t="s">
        <v>8</v>
      </c>
      <c r="D5">
        <v>199.1824</v>
      </c>
      <c r="E5">
        <v>0</v>
      </c>
      <c r="F5">
        <v>0</v>
      </c>
      <c r="G5">
        <v>5.2156000000000002</v>
      </c>
      <c r="H5">
        <v>0</v>
      </c>
      <c r="I5">
        <v>0</v>
      </c>
      <c r="J5">
        <v>5.9287000000000001</v>
      </c>
      <c r="K5">
        <f t="shared" si="0"/>
        <v>1.2331695999999999</v>
      </c>
      <c r="L5">
        <f t="shared" si="1"/>
        <v>0</v>
      </c>
    </row>
    <row r="6" spans="1:16" x14ac:dyDescent="0.25">
      <c r="A6">
        <v>4</v>
      </c>
      <c r="B6" s="1">
        <v>44748</v>
      </c>
      <c r="C6" t="s">
        <v>8</v>
      </c>
      <c r="D6">
        <v>199.2824</v>
      </c>
      <c r="E6">
        <v>0</v>
      </c>
      <c r="F6">
        <v>0</v>
      </c>
      <c r="G6">
        <v>5.8796999999999997</v>
      </c>
      <c r="H6">
        <v>0</v>
      </c>
      <c r="I6">
        <v>0</v>
      </c>
      <c r="J6">
        <v>5.5873999999999997</v>
      </c>
      <c r="K6">
        <f t="shared" si="0"/>
        <v>1.1621792</v>
      </c>
      <c r="L6">
        <f t="shared" si="1"/>
        <v>0</v>
      </c>
    </row>
    <row r="7" spans="1:16" x14ac:dyDescent="0.25">
      <c r="A7">
        <v>5</v>
      </c>
      <c r="B7" s="1">
        <v>44748</v>
      </c>
      <c r="C7" t="s">
        <v>9</v>
      </c>
      <c r="D7">
        <v>199.38239999999999</v>
      </c>
      <c r="E7">
        <v>0</v>
      </c>
      <c r="F7">
        <v>0</v>
      </c>
      <c r="G7">
        <v>6.1737000000000002</v>
      </c>
      <c r="H7">
        <v>0</v>
      </c>
      <c r="I7">
        <v>0</v>
      </c>
      <c r="J7">
        <v>5.7186000000000003</v>
      </c>
      <c r="K7">
        <f t="shared" si="0"/>
        <v>1.1894688</v>
      </c>
      <c r="L7">
        <f t="shared" si="1"/>
        <v>0</v>
      </c>
    </row>
    <row r="8" spans="1:16" x14ac:dyDescent="0.25">
      <c r="A8">
        <v>6</v>
      </c>
      <c r="B8" s="1">
        <v>44748</v>
      </c>
      <c r="C8" t="s">
        <v>9</v>
      </c>
      <c r="D8">
        <v>199.48240000000001</v>
      </c>
      <c r="E8">
        <v>0</v>
      </c>
      <c r="F8">
        <v>0</v>
      </c>
      <c r="G8">
        <v>6.2785000000000002</v>
      </c>
      <c r="H8">
        <v>0</v>
      </c>
      <c r="I8">
        <v>0</v>
      </c>
      <c r="J8">
        <v>5.9851000000000001</v>
      </c>
      <c r="K8">
        <f t="shared" si="0"/>
        <v>1.2449007999999999</v>
      </c>
      <c r="L8">
        <f t="shared" si="1"/>
        <v>0</v>
      </c>
    </row>
    <row r="9" spans="1:16" x14ac:dyDescent="0.25">
      <c r="A9">
        <v>7</v>
      </c>
      <c r="B9" s="1">
        <v>44748</v>
      </c>
      <c r="C9" t="s">
        <v>9</v>
      </c>
      <c r="D9">
        <v>199.58240000000001</v>
      </c>
      <c r="E9">
        <v>0</v>
      </c>
      <c r="F9">
        <v>0</v>
      </c>
      <c r="G9">
        <v>6.5518000000000001</v>
      </c>
      <c r="H9">
        <v>0</v>
      </c>
      <c r="I9">
        <v>0</v>
      </c>
      <c r="J9">
        <v>6.2119999999999997</v>
      </c>
      <c r="K9">
        <f t="shared" si="0"/>
        <v>1.2920959999999999</v>
      </c>
      <c r="L9">
        <f t="shared" si="1"/>
        <v>0</v>
      </c>
    </row>
    <row r="10" spans="1:16" x14ac:dyDescent="0.25">
      <c r="A10">
        <v>8</v>
      </c>
      <c r="B10" s="1">
        <v>44748</v>
      </c>
      <c r="C10" t="s">
        <v>9</v>
      </c>
      <c r="D10">
        <v>199.7747</v>
      </c>
      <c r="E10">
        <v>0</v>
      </c>
      <c r="F10">
        <v>0</v>
      </c>
      <c r="G10">
        <v>5.3620999999999999</v>
      </c>
      <c r="H10">
        <v>0</v>
      </c>
      <c r="I10">
        <v>0</v>
      </c>
      <c r="J10">
        <v>6.2685000000000004</v>
      </c>
      <c r="K10">
        <f t="shared" si="0"/>
        <v>1.3038480000000001</v>
      </c>
      <c r="L10">
        <f t="shared" si="1"/>
        <v>0</v>
      </c>
    </row>
    <row r="11" spans="1:16" x14ac:dyDescent="0.25">
      <c r="A11">
        <v>9</v>
      </c>
      <c r="B11" s="1">
        <v>44748</v>
      </c>
      <c r="C11" t="s">
        <v>9</v>
      </c>
      <c r="D11">
        <v>199.7824</v>
      </c>
      <c r="E11">
        <v>0</v>
      </c>
      <c r="F11">
        <v>0</v>
      </c>
      <c r="G11">
        <v>5.3159999999999998</v>
      </c>
      <c r="H11">
        <v>0</v>
      </c>
      <c r="I11">
        <v>0</v>
      </c>
      <c r="J11">
        <v>6.2359</v>
      </c>
      <c r="K11">
        <f t="shared" si="0"/>
        <v>1.2970671999999999</v>
      </c>
      <c r="L11">
        <f t="shared" si="1"/>
        <v>0</v>
      </c>
    </row>
    <row r="12" spans="1:16" x14ac:dyDescent="0.25">
      <c r="A12">
        <v>10</v>
      </c>
      <c r="B12" s="1">
        <v>44748</v>
      </c>
      <c r="C12" t="s">
        <v>9</v>
      </c>
      <c r="D12">
        <v>199.88239999999999</v>
      </c>
      <c r="E12">
        <v>0</v>
      </c>
      <c r="F12">
        <v>0</v>
      </c>
      <c r="G12">
        <v>5.6532999999999998</v>
      </c>
      <c r="H12">
        <v>0</v>
      </c>
      <c r="I12">
        <v>0</v>
      </c>
      <c r="J12">
        <v>5.7671999999999999</v>
      </c>
      <c r="K12">
        <f t="shared" si="0"/>
        <v>1.1995776</v>
      </c>
      <c r="L12">
        <f t="shared" si="1"/>
        <v>0</v>
      </c>
    </row>
    <row r="13" spans="1:16" x14ac:dyDescent="0.25">
      <c r="A13">
        <v>11</v>
      </c>
      <c r="B13" s="1">
        <v>44748</v>
      </c>
      <c r="C13" t="s">
        <v>9</v>
      </c>
      <c r="D13">
        <v>199.98240000000001</v>
      </c>
      <c r="E13">
        <v>0</v>
      </c>
      <c r="F13">
        <v>0</v>
      </c>
      <c r="G13">
        <v>6.5462999999999996</v>
      </c>
      <c r="H13">
        <v>0</v>
      </c>
      <c r="I13">
        <v>0</v>
      </c>
      <c r="J13">
        <v>5.7355</v>
      </c>
      <c r="K13">
        <f t="shared" si="0"/>
        <v>1.192984</v>
      </c>
      <c r="L13">
        <f t="shared" si="1"/>
        <v>0</v>
      </c>
    </row>
    <row r="14" spans="1:16" x14ac:dyDescent="0.25">
      <c r="A14">
        <v>12</v>
      </c>
      <c r="B14" s="1">
        <v>44748</v>
      </c>
      <c r="C14" t="s">
        <v>9</v>
      </c>
      <c r="D14">
        <v>200.08240000000001</v>
      </c>
      <c r="E14">
        <v>0</v>
      </c>
      <c r="F14">
        <v>0</v>
      </c>
      <c r="G14">
        <v>7.1612999999999998</v>
      </c>
      <c r="H14">
        <v>0</v>
      </c>
      <c r="I14">
        <v>0</v>
      </c>
      <c r="J14">
        <v>6.2192999999999996</v>
      </c>
      <c r="K14">
        <f t="shared" si="0"/>
        <v>1.2936143999999998</v>
      </c>
      <c r="L14">
        <f t="shared" si="1"/>
        <v>0</v>
      </c>
    </row>
    <row r="15" spans="1:16" x14ac:dyDescent="0.25">
      <c r="A15">
        <v>13</v>
      </c>
      <c r="B15" s="1">
        <v>44748</v>
      </c>
      <c r="C15" t="s">
        <v>9</v>
      </c>
      <c r="D15">
        <v>200.1824</v>
      </c>
      <c r="E15">
        <v>0</v>
      </c>
      <c r="F15">
        <v>0</v>
      </c>
      <c r="G15">
        <v>6.9185999999999996</v>
      </c>
      <c r="H15">
        <v>0</v>
      </c>
      <c r="I15">
        <v>0</v>
      </c>
      <c r="J15">
        <v>6.7732999999999999</v>
      </c>
      <c r="K15">
        <f t="shared" si="0"/>
        <v>1.4088463999999998</v>
      </c>
      <c r="L15">
        <f t="shared" si="1"/>
        <v>0</v>
      </c>
    </row>
    <row r="16" spans="1:16" x14ac:dyDescent="0.25">
      <c r="A16">
        <v>14</v>
      </c>
      <c r="B16" s="1">
        <v>44748</v>
      </c>
      <c r="C16" t="s">
        <v>9</v>
      </c>
      <c r="D16">
        <v>200.2824</v>
      </c>
      <c r="E16">
        <v>0</v>
      </c>
      <c r="F16">
        <v>0</v>
      </c>
      <c r="G16">
        <v>6.0392000000000001</v>
      </c>
      <c r="H16">
        <v>0</v>
      </c>
      <c r="I16">
        <v>0</v>
      </c>
      <c r="J16">
        <v>6.8334999999999999</v>
      </c>
      <c r="K16">
        <f t="shared" si="0"/>
        <v>1.421368</v>
      </c>
      <c r="L16">
        <f t="shared" si="1"/>
        <v>0</v>
      </c>
    </row>
    <row r="17" spans="1:12" x14ac:dyDescent="0.25">
      <c r="A17">
        <v>15</v>
      </c>
      <c r="B17" s="1">
        <v>44748</v>
      </c>
      <c r="C17" t="s">
        <v>10</v>
      </c>
      <c r="D17">
        <v>200.38239999999999</v>
      </c>
      <c r="E17">
        <v>0</v>
      </c>
      <c r="F17">
        <v>0</v>
      </c>
      <c r="G17">
        <v>5.6376999999999997</v>
      </c>
      <c r="H17">
        <v>0</v>
      </c>
      <c r="I17">
        <v>0</v>
      </c>
      <c r="J17">
        <v>6.3483000000000001</v>
      </c>
      <c r="K17">
        <f t="shared" si="0"/>
        <v>1.3204464</v>
      </c>
      <c r="L17">
        <f t="shared" si="1"/>
        <v>0</v>
      </c>
    </row>
    <row r="18" spans="1:12" x14ac:dyDescent="0.25">
      <c r="A18">
        <v>16</v>
      </c>
      <c r="B18" s="1">
        <v>44748</v>
      </c>
      <c r="C18" t="s">
        <v>10</v>
      </c>
      <c r="D18">
        <v>200.48240000000001</v>
      </c>
      <c r="E18">
        <v>0</v>
      </c>
      <c r="F18">
        <v>0</v>
      </c>
      <c r="G18">
        <v>5.7718999999999996</v>
      </c>
      <c r="H18">
        <v>0</v>
      </c>
      <c r="I18">
        <v>0</v>
      </c>
      <c r="J18">
        <v>5.9589999999999996</v>
      </c>
      <c r="K18">
        <f t="shared" si="0"/>
        <v>1.2394719999999999</v>
      </c>
      <c r="L18">
        <f t="shared" si="1"/>
        <v>0</v>
      </c>
    </row>
    <row r="19" spans="1:12" x14ac:dyDescent="0.25">
      <c r="A19">
        <v>17</v>
      </c>
      <c r="B19" s="1">
        <v>44748</v>
      </c>
      <c r="C19" t="s">
        <v>10</v>
      </c>
      <c r="D19">
        <v>200.58240000000001</v>
      </c>
      <c r="E19">
        <v>0</v>
      </c>
      <c r="F19">
        <v>0</v>
      </c>
      <c r="G19">
        <v>5.2087000000000003</v>
      </c>
      <c r="H19">
        <v>0</v>
      </c>
      <c r="I19">
        <v>0</v>
      </c>
      <c r="J19">
        <v>5.7247000000000003</v>
      </c>
      <c r="K19">
        <f t="shared" si="0"/>
        <v>1.1907376000000001</v>
      </c>
      <c r="L19">
        <f t="shared" si="1"/>
        <v>0</v>
      </c>
    </row>
    <row r="20" spans="1:12" x14ac:dyDescent="0.25">
      <c r="A20">
        <v>18</v>
      </c>
      <c r="B20" s="1">
        <v>44748</v>
      </c>
      <c r="C20" t="s">
        <v>10</v>
      </c>
      <c r="D20">
        <v>200.7739</v>
      </c>
      <c r="E20">
        <v>0.1235</v>
      </c>
      <c r="F20">
        <v>5.9999999999999995E-4</v>
      </c>
      <c r="G20">
        <v>7.2994000000000003</v>
      </c>
      <c r="H20">
        <v>9.5799999999999996E-2</v>
      </c>
      <c r="I20">
        <v>5.0000000000000001E-3</v>
      </c>
      <c r="J20">
        <v>60.869300000000003</v>
      </c>
      <c r="K20">
        <f t="shared" si="0"/>
        <v>12.6608144</v>
      </c>
      <c r="L20">
        <f t="shared" si="1"/>
        <v>5</v>
      </c>
    </row>
    <row r="21" spans="1:12" x14ac:dyDescent="0.25">
      <c r="A21">
        <v>19</v>
      </c>
      <c r="B21" s="1">
        <v>44748</v>
      </c>
      <c r="C21" t="s">
        <v>10</v>
      </c>
      <c r="D21">
        <v>200.7824</v>
      </c>
      <c r="E21">
        <v>0.13669999999999999</v>
      </c>
      <c r="F21">
        <v>6.9999999999999999E-4</v>
      </c>
      <c r="G21">
        <v>7.4579000000000004</v>
      </c>
      <c r="H21">
        <v>0.11</v>
      </c>
      <c r="I21">
        <v>6.1000000000000004E-3</v>
      </c>
      <c r="J21">
        <v>69.071799999999996</v>
      </c>
      <c r="K21">
        <f t="shared" si="0"/>
        <v>14.366934399999998</v>
      </c>
      <c r="L21">
        <f t="shared" si="1"/>
        <v>6.1000000000000005</v>
      </c>
    </row>
    <row r="22" spans="1:12" x14ac:dyDescent="0.25">
      <c r="A22">
        <v>20</v>
      </c>
      <c r="B22" s="1">
        <v>44748</v>
      </c>
      <c r="C22" t="s">
        <v>10</v>
      </c>
      <c r="D22">
        <v>200.88239999999999</v>
      </c>
      <c r="E22">
        <v>0.33100000000000002</v>
      </c>
      <c r="F22">
        <v>1.4E-3</v>
      </c>
      <c r="G22">
        <v>9.3041999999999998</v>
      </c>
      <c r="H22">
        <v>0.32219999999999999</v>
      </c>
      <c r="I22">
        <v>2.8899999999999999E-2</v>
      </c>
      <c r="J22">
        <v>191.99930000000001</v>
      </c>
      <c r="K22">
        <f t="shared" si="0"/>
        <v>39.935854399999997</v>
      </c>
      <c r="L22">
        <f t="shared" si="1"/>
        <v>28.9</v>
      </c>
    </row>
    <row r="23" spans="1:12" x14ac:dyDescent="0.25">
      <c r="A23">
        <v>21</v>
      </c>
      <c r="B23" s="1">
        <v>44748</v>
      </c>
      <c r="C23" t="s">
        <v>10</v>
      </c>
      <c r="D23">
        <v>200.98240000000001</v>
      </c>
      <c r="E23">
        <v>0.53969999999999996</v>
      </c>
      <c r="F23">
        <v>2E-3</v>
      </c>
      <c r="G23">
        <v>9.8782999999999994</v>
      </c>
      <c r="H23">
        <v>0.49270000000000003</v>
      </c>
      <c r="I23">
        <v>5.9900000000000002E-2</v>
      </c>
      <c r="J23">
        <v>291.37650000000002</v>
      </c>
      <c r="K23">
        <f t="shared" si="0"/>
        <v>60.606312000000003</v>
      </c>
      <c r="L23">
        <f t="shared" si="1"/>
        <v>59.9</v>
      </c>
    </row>
    <row r="24" spans="1:12" x14ac:dyDescent="0.25">
      <c r="A24">
        <v>22</v>
      </c>
      <c r="B24" s="1">
        <v>44748</v>
      </c>
      <c r="C24" t="s">
        <v>10</v>
      </c>
      <c r="D24">
        <v>201.08240000000001</v>
      </c>
      <c r="E24">
        <v>0.74019999999999997</v>
      </c>
      <c r="F24">
        <v>2.5999999999999999E-3</v>
      </c>
      <c r="G24">
        <v>9.8163</v>
      </c>
      <c r="H24">
        <v>0.54079999999999995</v>
      </c>
      <c r="I24">
        <v>8.4400000000000003E-2</v>
      </c>
      <c r="J24">
        <v>320.32830000000001</v>
      </c>
      <c r="K24">
        <f t="shared" si="0"/>
        <v>66.628286399999993</v>
      </c>
      <c r="L24">
        <f t="shared" si="1"/>
        <v>84.4</v>
      </c>
    </row>
    <row r="25" spans="1:12" x14ac:dyDescent="0.25">
      <c r="A25">
        <v>23</v>
      </c>
      <c r="B25" s="1">
        <v>44748</v>
      </c>
      <c r="C25" t="s">
        <v>10</v>
      </c>
      <c r="D25">
        <v>201.1824</v>
      </c>
      <c r="E25">
        <v>0.94130000000000003</v>
      </c>
      <c r="F25">
        <v>3.2000000000000002E-3</v>
      </c>
      <c r="G25">
        <v>9.9027999999999992</v>
      </c>
      <c r="H25">
        <v>0.55710000000000004</v>
      </c>
      <c r="I25">
        <v>0.1053</v>
      </c>
      <c r="J25">
        <v>330.14330000000001</v>
      </c>
      <c r="K25">
        <f t="shared" si="0"/>
        <v>68.669806399999999</v>
      </c>
      <c r="L25">
        <f t="shared" si="1"/>
        <v>105.30000000000001</v>
      </c>
    </row>
    <row r="26" spans="1:12" x14ac:dyDescent="0.25">
      <c r="A26">
        <v>24</v>
      </c>
      <c r="B26" s="1">
        <v>44748</v>
      </c>
      <c r="C26" t="s">
        <v>10</v>
      </c>
      <c r="D26">
        <v>201.2824</v>
      </c>
      <c r="E26">
        <v>1.1392</v>
      </c>
      <c r="F26">
        <v>3.8E-3</v>
      </c>
      <c r="G26">
        <v>10.0867</v>
      </c>
      <c r="H26">
        <v>0.55169999999999997</v>
      </c>
      <c r="I26">
        <v>0.12239999999999999</v>
      </c>
      <c r="J26">
        <v>327.13249999999999</v>
      </c>
      <c r="K26">
        <f t="shared" si="0"/>
        <v>68.043559999999999</v>
      </c>
      <c r="L26">
        <f t="shared" si="1"/>
        <v>122.39999999999999</v>
      </c>
    </row>
    <row r="27" spans="1:12" x14ac:dyDescent="0.25">
      <c r="A27">
        <v>25</v>
      </c>
      <c r="B27" s="1">
        <v>44748</v>
      </c>
      <c r="C27" t="s">
        <v>11</v>
      </c>
      <c r="D27">
        <v>201.38239999999999</v>
      </c>
      <c r="E27">
        <v>1.3366</v>
      </c>
      <c r="F27">
        <v>4.5999999999999999E-3</v>
      </c>
      <c r="G27">
        <v>10.8089</v>
      </c>
      <c r="H27">
        <v>0.54890000000000005</v>
      </c>
      <c r="I27">
        <v>0.1394</v>
      </c>
      <c r="J27">
        <v>325.97859999999997</v>
      </c>
      <c r="K27">
        <f t="shared" si="0"/>
        <v>67.803548799999987</v>
      </c>
      <c r="L27">
        <f t="shared" si="1"/>
        <v>139.4</v>
      </c>
    </row>
    <row r="28" spans="1:12" x14ac:dyDescent="0.25">
      <c r="A28">
        <v>26</v>
      </c>
      <c r="B28" s="1">
        <v>44748</v>
      </c>
      <c r="C28" t="s">
        <v>11</v>
      </c>
      <c r="D28">
        <v>201.48240000000001</v>
      </c>
      <c r="E28">
        <v>1.5296000000000001</v>
      </c>
      <c r="F28">
        <v>5.5999999999999999E-3</v>
      </c>
      <c r="G28">
        <v>11.610200000000001</v>
      </c>
      <c r="H28">
        <v>0.53539999999999999</v>
      </c>
      <c r="I28">
        <v>0.15379999999999999</v>
      </c>
      <c r="J28">
        <v>318.97030000000001</v>
      </c>
      <c r="K28">
        <f t="shared" si="0"/>
        <v>66.345822400000003</v>
      </c>
      <c r="L28">
        <f t="shared" si="1"/>
        <v>153.79999999999998</v>
      </c>
    </row>
    <row r="29" spans="1:12" x14ac:dyDescent="0.25">
      <c r="A29">
        <v>27</v>
      </c>
      <c r="B29" s="1">
        <v>44748</v>
      </c>
      <c r="C29" t="s">
        <v>11</v>
      </c>
      <c r="D29">
        <v>201.58240000000001</v>
      </c>
      <c r="E29">
        <v>1.7216</v>
      </c>
      <c r="F29">
        <v>6.0000000000000001E-3</v>
      </c>
      <c r="G29">
        <v>11.1249</v>
      </c>
      <c r="H29">
        <v>0.53269999999999995</v>
      </c>
      <c r="I29">
        <v>0.16980000000000001</v>
      </c>
      <c r="J29">
        <v>317.81380000000001</v>
      </c>
      <c r="K29">
        <f t="shared" si="0"/>
        <v>66.105270399999995</v>
      </c>
      <c r="L29">
        <f t="shared" si="1"/>
        <v>169.8</v>
      </c>
    </row>
    <row r="30" spans="1:12" x14ac:dyDescent="0.25">
      <c r="A30">
        <v>28</v>
      </c>
      <c r="B30" s="1">
        <v>44748</v>
      </c>
      <c r="C30" t="s">
        <v>11</v>
      </c>
      <c r="D30">
        <v>201.77379999999999</v>
      </c>
      <c r="E30">
        <v>2.0840999999999998</v>
      </c>
      <c r="F30">
        <v>6.6E-3</v>
      </c>
      <c r="G30">
        <v>10.3782</v>
      </c>
      <c r="H30">
        <v>0.52100000000000002</v>
      </c>
      <c r="I30">
        <v>0.19650000000000001</v>
      </c>
      <c r="J30">
        <v>310.07780000000002</v>
      </c>
      <c r="K30">
        <f t="shared" si="0"/>
        <v>64.496182400000009</v>
      </c>
      <c r="L30">
        <f t="shared" si="1"/>
        <v>196.5</v>
      </c>
    </row>
    <row r="31" spans="1:12" x14ac:dyDescent="0.25">
      <c r="A31">
        <v>29</v>
      </c>
      <c r="B31" s="1">
        <v>44748</v>
      </c>
      <c r="C31" t="s">
        <v>11</v>
      </c>
      <c r="D31">
        <v>201.7824</v>
      </c>
      <c r="E31">
        <v>2.0988000000000002</v>
      </c>
      <c r="F31">
        <v>6.6E-3</v>
      </c>
      <c r="G31">
        <v>10.3825</v>
      </c>
      <c r="H31">
        <v>0.51890000000000003</v>
      </c>
      <c r="I31">
        <v>0.1966</v>
      </c>
      <c r="J31">
        <v>308.80849999999998</v>
      </c>
      <c r="K31">
        <f t="shared" si="0"/>
        <v>64.232167999999987</v>
      </c>
      <c r="L31">
        <f t="shared" si="1"/>
        <v>196.6</v>
      </c>
    </row>
    <row r="32" spans="1:12" x14ac:dyDescent="0.25">
      <c r="A32">
        <v>30</v>
      </c>
      <c r="B32" s="1">
        <v>44748</v>
      </c>
      <c r="C32" t="s">
        <v>11</v>
      </c>
      <c r="D32">
        <v>201.7825</v>
      </c>
      <c r="E32">
        <v>2.0988000000000002</v>
      </c>
      <c r="F32">
        <v>6.6E-3</v>
      </c>
      <c r="G32">
        <v>10.3825</v>
      </c>
      <c r="H32">
        <v>0.51890000000000003</v>
      </c>
      <c r="I32">
        <v>0.1966</v>
      </c>
      <c r="J32">
        <v>308.80849999999998</v>
      </c>
      <c r="K32">
        <f t="shared" si="0"/>
        <v>64.232167999999987</v>
      </c>
      <c r="L32">
        <f t="shared" si="1"/>
        <v>196.6</v>
      </c>
    </row>
    <row r="33" spans="1:12" x14ac:dyDescent="0.25">
      <c r="A33">
        <v>31</v>
      </c>
      <c r="B33" s="1">
        <v>44748</v>
      </c>
      <c r="C33" t="s">
        <v>11</v>
      </c>
      <c r="D33">
        <v>201.88310000000001</v>
      </c>
      <c r="E33">
        <v>2.2812000000000001</v>
      </c>
      <c r="F33">
        <v>7.1999999999999998E-3</v>
      </c>
      <c r="G33">
        <v>10.428100000000001</v>
      </c>
      <c r="H33">
        <v>0.50900000000000001</v>
      </c>
      <c r="I33">
        <v>0.2074</v>
      </c>
      <c r="J33">
        <v>303.15870000000001</v>
      </c>
      <c r="K33">
        <f t="shared" si="0"/>
        <v>63.057009600000001</v>
      </c>
      <c r="L33">
        <f t="shared" si="1"/>
        <v>207.4</v>
      </c>
    </row>
    <row r="34" spans="1:12" x14ac:dyDescent="0.25">
      <c r="A34">
        <v>32</v>
      </c>
      <c r="B34" s="1">
        <v>44748</v>
      </c>
      <c r="C34" t="s">
        <v>11</v>
      </c>
      <c r="D34">
        <v>201.98240000000001</v>
      </c>
      <c r="E34">
        <v>2.4641999999999999</v>
      </c>
      <c r="F34">
        <v>7.4999999999999997E-3</v>
      </c>
      <c r="G34">
        <v>10.1373</v>
      </c>
      <c r="H34">
        <v>0.50900000000000001</v>
      </c>
      <c r="I34">
        <v>0.22339999999999999</v>
      </c>
      <c r="J34">
        <v>302.95499999999998</v>
      </c>
      <c r="K34">
        <f t="shared" si="0"/>
        <v>63.014639999999993</v>
      </c>
      <c r="L34">
        <f t="shared" si="1"/>
        <v>223.39999999999998</v>
      </c>
    </row>
    <row r="35" spans="1:12" x14ac:dyDescent="0.25">
      <c r="A35">
        <v>33</v>
      </c>
      <c r="B35" s="1">
        <v>44748</v>
      </c>
      <c r="C35" t="s">
        <v>11</v>
      </c>
      <c r="D35">
        <v>202.08240000000001</v>
      </c>
      <c r="E35">
        <v>2.649</v>
      </c>
      <c r="F35">
        <v>7.7000000000000002E-3</v>
      </c>
      <c r="G35">
        <v>9.7204999999999995</v>
      </c>
      <c r="H35">
        <v>0.51180000000000003</v>
      </c>
      <c r="I35">
        <v>0.24049999999999999</v>
      </c>
      <c r="J35">
        <v>304.27980000000002</v>
      </c>
      <c r="K35">
        <f t="shared" si="0"/>
        <v>63.290198400000001</v>
      </c>
      <c r="L35">
        <f t="shared" si="1"/>
        <v>240.5</v>
      </c>
    </row>
    <row r="36" spans="1:12" x14ac:dyDescent="0.25">
      <c r="A36">
        <v>34</v>
      </c>
      <c r="B36" s="1">
        <v>44748</v>
      </c>
      <c r="C36" t="s">
        <v>11</v>
      </c>
      <c r="D36">
        <v>202.1824</v>
      </c>
      <c r="E36">
        <v>2.8397000000000001</v>
      </c>
      <c r="F36">
        <v>8.0000000000000002E-3</v>
      </c>
      <c r="G36">
        <v>9.4720999999999993</v>
      </c>
      <c r="H36">
        <v>0.53010000000000002</v>
      </c>
      <c r="I36">
        <v>0.26529999999999998</v>
      </c>
      <c r="J36">
        <v>314.61410000000001</v>
      </c>
      <c r="K36">
        <f t="shared" si="0"/>
        <v>65.439732800000002</v>
      </c>
      <c r="L36">
        <f t="shared" si="1"/>
        <v>265.29999999999995</v>
      </c>
    </row>
    <row r="37" spans="1:12" x14ac:dyDescent="0.25">
      <c r="A37">
        <v>35</v>
      </c>
      <c r="B37" s="1">
        <v>44748</v>
      </c>
      <c r="C37" t="s">
        <v>11</v>
      </c>
      <c r="D37">
        <v>202.2826</v>
      </c>
      <c r="E37">
        <v>3.0360999999999998</v>
      </c>
      <c r="F37">
        <v>-2.9000000000000001E-2</v>
      </c>
      <c r="G37">
        <v>-38.298699999999997</v>
      </c>
      <c r="H37">
        <v>0.5474</v>
      </c>
      <c r="I37">
        <v>0.29189999999999999</v>
      </c>
      <c r="J37">
        <v>320.46980000000002</v>
      </c>
      <c r="K37">
        <f t="shared" si="0"/>
        <v>66.657718400000007</v>
      </c>
      <c r="L37">
        <f t="shared" si="1"/>
        <v>291.89999999999998</v>
      </c>
    </row>
    <row r="38" spans="1:12" x14ac:dyDescent="0.25">
      <c r="A38">
        <v>36</v>
      </c>
      <c r="B38" s="1">
        <v>44748</v>
      </c>
      <c r="C38" t="s">
        <v>12</v>
      </c>
      <c r="D38">
        <v>202.38239999999999</v>
      </c>
      <c r="E38">
        <v>3.3235999999999999</v>
      </c>
      <c r="F38">
        <v>-0.34720000000000001</v>
      </c>
      <c r="G38">
        <v>-344.14670000000001</v>
      </c>
      <c r="H38">
        <v>0.81669999999999998</v>
      </c>
      <c r="I38">
        <v>0.35449999999999998</v>
      </c>
      <c r="J38">
        <v>335.4228</v>
      </c>
      <c r="K38">
        <f t="shared" si="0"/>
        <v>69.767942399999995</v>
      </c>
      <c r="L38">
        <f t="shared" si="1"/>
        <v>354.5</v>
      </c>
    </row>
    <row r="39" spans="1:12" x14ac:dyDescent="0.25">
      <c r="A39">
        <v>37</v>
      </c>
      <c r="B39" s="1">
        <v>44748</v>
      </c>
      <c r="C39" t="s">
        <v>12</v>
      </c>
      <c r="D39">
        <v>202.48240000000001</v>
      </c>
      <c r="E39">
        <v>3.8289</v>
      </c>
      <c r="F39">
        <v>-0.87170000000000003</v>
      </c>
      <c r="G39">
        <v>-707.4538</v>
      </c>
      <c r="H39">
        <v>1.4180999999999999</v>
      </c>
      <c r="I39">
        <v>0.4098</v>
      </c>
      <c r="J39">
        <v>326.14210000000003</v>
      </c>
      <c r="K39">
        <f t="shared" si="0"/>
        <v>67.837556800000002</v>
      </c>
      <c r="L39">
        <f t="shared" si="1"/>
        <v>409.8</v>
      </c>
    </row>
    <row r="40" spans="1:12" x14ac:dyDescent="0.25">
      <c r="A40">
        <v>38</v>
      </c>
      <c r="B40" s="1">
        <v>44748</v>
      </c>
      <c r="C40" t="s">
        <v>12</v>
      </c>
      <c r="D40">
        <v>202.58240000000001</v>
      </c>
      <c r="E40">
        <v>4.4290000000000003</v>
      </c>
      <c r="F40">
        <v>-0.88549999999999995</v>
      </c>
      <c r="G40">
        <v>-630.89880000000005</v>
      </c>
      <c r="H40">
        <v>1.6571</v>
      </c>
      <c r="I40">
        <v>0.32969999999999999</v>
      </c>
      <c r="J40">
        <v>236.59639999999999</v>
      </c>
      <c r="K40">
        <f t="shared" si="0"/>
        <v>49.212051199999998</v>
      </c>
      <c r="L40">
        <f t="shared" si="1"/>
        <v>329.7</v>
      </c>
    </row>
    <row r="41" spans="1:12" x14ac:dyDescent="0.25">
      <c r="A41">
        <v>39</v>
      </c>
      <c r="B41" s="1">
        <v>44748</v>
      </c>
      <c r="C41" t="s">
        <v>12</v>
      </c>
      <c r="D41">
        <v>202.77420000000001</v>
      </c>
      <c r="E41">
        <v>5.3585000000000003</v>
      </c>
      <c r="F41">
        <v>-0.89580000000000004</v>
      </c>
      <c r="G41">
        <v>-547.57560000000001</v>
      </c>
      <c r="H41">
        <v>1.3166</v>
      </c>
      <c r="I41">
        <v>0.3876</v>
      </c>
      <c r="J41">
        <v>236.98820000000001</v>
      </c>
      <c r="K41">
        <f t="shared" si="0"/>
        <v>49.293545600000002</v>
      </c>
      <c r="L41">
        <f t="shared" si="1"/>
        <v>387.6</v>
      </c>
    </row>
    <row r="42" spans="1:12" x14ac:dyDescent="0.25">
      <c r="A42">
        <v>40</v>
      </c>
      <c r="B42" s="1">
        <v>44748</v>
      </c>
      <c r="C42" t="s">
        <v>12</v>
      </c>
      <c r="D42">
        <v>202.7824</v>
      </c>
      <c r="E42">
        <v>5.3979999999999997</v>
      </c>
      <c r="F42">
        <v>-0.90100000000000002</v>
      </c>
      <c r="G42">
        <v>-546.34019999999998</v>
      </c>
      <c r="H42">
        <v>1.3236000000000001</v>
      </c>
      <c r="I42">
        <v>0.39029999999999998</v>
      </c>
      <c r="J42">
        <v>237.00649999999999</v>
      </c>
      <c r="K42">
        <f t="shared" si="0"/>
        <v>49.297351999999997</v>
      </c>
      <c r="L42">
        <f t="shared" si="1"/>
        <v>390.29999999999995</v>
      </c>
    </row>
    <row r="43" spans="1:12" x14ac:dyDescent="0.25">
      <c r="A43">
        <v>41</v>
      </c>
      <c r="B43" s="1">
        <v>44748</v>
      </c>
      <c r="C43" t="s">
        <v>12</v>
      </c>
      <c r="D43">
        <v>202.88239999999999</v>
      </c>
      <c r="E43">
        <v>5.9245999999999999</v>
      </c>
      <c r="F43">
        <v>-1.1758</v>
      </c>
      <c r="G43">
        <v>-652.87599999999998</v>
      </c>
      <c r="H43">
        <v>1.4691000000000001</v>
      </c>
      <c r="I43">
        <v>0.5141</v>
      </c>
      <c r="J43">
        <v>283.61180000000002</v>
      </c>
      <c r="K43">
        <f t="shared" si="0"/>
        <v>58.991254400000003</v>
      </c>
      <c r="L43">
        <f t="shared" si="1"/>
        <v>514.1</v>
      </c>
    </row>
    <row r="44" spans="1:12" x14ac:dyDescent="0.25">
      <c r="A44">
        <v>42</v>
      </c>
      <c r="B44" s="1">
        <v>44748</v>
      </c>
      <c r="C44" t="s">
        <v>12</v>
      </c>
      <c r="D44">
        <v>202.98240000000001</v>
      </c>
      <c r="E44">
        <v>6.6002000000000001</v>
      </c>
      <c r="F44">
        <v>-1.929</v>
      </c>
      <c r="G44">
        <v>-940.98749999999995</v>
      </c>
      <c r="H44">
        <v>1.8917999999999999</v>
      </c>
      <c r="I44">
        <v>0.6724</v>
      </c>
      <c r="J44">
        <v>325.38709999999998</v>
      </c>
      <c r="K44">
        <f t="shared" si="0"/>
        <v>67.680516799999992</v>
      </c>
      <c r="L44">
        <f t="shared" si="1"/>
        <v>672.4</v>
      </c>
    </row>
    <row r="45" spans="1:12" x14ac:dyDescent="0.25">
      <c r="A45">
        <v>43</v>
      </c>
      <c r="B45" s="1">
        <v>44748</v>
      </c>
      <c r="C45" t="s">
        <v>12</v>
      </c>
      <c r="D45">
        <v>203.08240000000001</v>
      </c>
      <c r="E45">
        <v>7.4108999999999998</v>
      </c>
      <c r="F45">
        <v>-2.3841000000000001</v>
      </c>
      <c r="G45">
        <v>-1038.5372</v>
      </c>
      <c r="H45">
        <v>2.2515999999999998</v>
      </c>
      <c r="I45">
        <v>0.69169999999999998</v>
      </c>
      <c r="J45">
        <v>299.40199999999999</v>
      </c>
      <c r="K45">
        <f t="shared" si="0"/>
        <v>62.275615999999992</v>
      </c>
      <c r="L45">
        <f t="shared" si="1"/>
        <v>691.69999999999993</v>
      </c>
    </row>
    <row r="46" spans="1:12" x14ac:dyDescent="0.25">
      <c r="A46">
        <v>44</v>
      </c>
      <c r="B46" s="1">
        <v>44748</v>
      </c>
      <c r="C46" t="s">
        <v>12</v>
      </c>
      <c r="D46">
        <v>203.1824</v>
      </c>
      <c r="E46">
        <v>8.1611999999999991</v>
      </c>
      <c r="F46">
        <v>-1.9679</v>
      </c>
      <c r="G46">
        <v>-793.37159999999994</v>
      </c>
      <c r="H46">
        <v>2.0688</v>
      </c>
      <c r="I46">
        <v>0.54859999999999998</v>
      </c>
      <c r="J46">
        <v>222.60210000000001</v>
      </c>
      <c r="K46">
        <f t="shared" si="0"/>
        <v>46.301236799999998</v>
      </c>
      <c r="L46">
        <f t="shared" si="1"/>
        <v>548.6</v>
      </c>
    </row>
    <row r="47" spans="1:12" x14ac:dyDescent="0.25">
      <c r="A47">
        <v>45</v>
      </c>
      <c r="B47" s="1">
        <v>44748</v>
      </c>
      <c r="C47" t="s">
        <v>12</v>
      </c>
      <c r="D47">
        <v>203.2824</v>
      </c>
      <c r="E47">
        <v>8.7385000000000002</v>
      </c>
      <c r="F47">
        <v>-1.5650999999999999</v>
      </c>
      <c r="G47">
        <v>-606.66999999999996</v>
      </c>
      <c r="H47">
        <v>1.5961000000000001</v>
      </c>
      <c r="I47">
        <v>0.55569999999999997</v>
      </c>
      <c r="J47">
        <v>216.2542</v>
      </c>
      <c r="K47">
        <f t="shared" si="0"/>
        <v>44.980873599999995</v>
      </c>
      <c r="L47">
        <f t="shared" si="1"/>
        <v>555.69999999999993</v>
      </c>
    </row>
    <row r="48" spans="1:12" x14ac:dyDescent="0.25">
      <c r="A48">
        <v>46</v>
      </c>
      <c r="B48" s="1">
        <v>44748</v>
      </c>
      <c r="C48" t="s">
        <v>13</v>
      </c>
      <c r="D48">
        <v>203.38239999999999</v>
      </c>
      <c r="E48">
        <v>9.2560000000000002</v>
      </c>
      <c r="F48">
        <v>-1.6404000000000001</v>
      </c>
      <c r="G48">
        <v>-603.23410000000001</v>
      </c>
      <c r="H48">
        <v>1.4379999999999999</v>
      </c>
      <c r="I48">
        <v>0.59860000000000002</v>
      </c>
      <c r="J48">
        <v>220.17529999999999</v>
      </c>
      <c r="K48">
        <f t="shared" si="0"/>
        <v>45.796462399999996</v>
      </c>
      <c r="L48">
        <f t="shared" si="1"/>
        <v>598.6</v>
      </c>
    </row>
    <row r="49" spans="1:12" x14ac:dyDescent="0.25">
      <c r="A49">
        <v>47</v>
      </c>
      <c r="B49" s="1">
        <v>44748</v>
      </c>
      <c r="C49" t="s">
        <v>13</v>
      </c>
      <c r="D49">
        <v>203.48240000000001</v>
      </c>
      <c r="E49">
        <v>9.7675000000000001</v>
      </c>
      <c r="F49">
        <v>-1.6922999999999999</v>
      </c>
      <c r="G49">
        <v>-591.99379999999996</v>
      </c>
      <c r="H49">
        <v>1.4207000000000001</v>
      </c>
      <c r="I49">
        <v>0.62719999999999998</v>
      </c>
      <c r="J49">
        <v>219.34549999999999</v>
      </c>
      <c r="K49">
        <f t="shared" si="0"/>
        <v>45.623863999999998</v>
      </c>
      <c r="L49">
        <f t="shared" si="1"/>
        <v>627.19999999999993</v>
      </c>
    </row>
    <row r="50" spans="1:12" x14ac:dyDescent="0.25">
      <c r="A50">
        <v>48</v>
      </c>
      <c r="B50" s="1">
        <v>44748</v>
      </c>
      <c r="C50" t="s">
        <v>13</v>
      </c>
      <c r="D50">
        <v>203.58240000000001</v>
      </c>
      <c r="E50">
        <v>10.2837</v>
      </c>
      <c r="F50">
        <v>-1.8625</v>
      </c>
      <c r="G50">
        <v>-620.45150000000001</v>
      </c>
      <c r="H50">
        <v>1.4358</v>
      </c>
      <c r="I50">
        <v>0.68030000000000002</v>
      </c>
      <c r="J50">
        <v>226.16409999999999</v>
      </c>
      <c r="K50">
        <f t="shared" si="0"/>
        <v>47.042132799999997</v>
      </c>
      <c r="L50">
        <f t="shared" si="1"/>
        <v>680.30000000000007</v>
      </c>
    </row>
    <row r="51" spans="1:12" x14ac:dyDescent="0.25">
      <c r="A51">
        <v>49</v>
      </c>
      <c r="B51" s="1">
        <v>44748</v>
      </c>
      <c r="C51" t="s">
        <v>13</v>
      </c>
      <c r="D51">
        <v>203.7741</v>
      </c>
      <c r="E51">
        <v>11.330399999999999</v>
      </c>
      <c r="F51">
        <v>-2.1444000000000001</v>
      </c>
      <c r="G51">
        <v>-648.57339999999999</v>
      </c>
      <c r="H51">
        <v>1.5266999999999999</v>
      </c>
      <c r="I51">
        <v>0.7298</v>
      </c>
      <c r="J51">
        <v>220.9674</v>
      </c>
      <c r="K51">
        <f t="shared" si="0"/>
        <v>45.961219199999995</v>
      </c>
      <c r="L51">
        <f t="shared" si="1"/>
        <v>729.8</v>
      </c>
    </row>
    <row r="52" spans="1:12" x14ac:dyDescent="0.25">
      <c r="A52">
        <v>50</v>
      </c>
      <c r="B52" s="1">
        <v>44748</v>
      </c>
      <c r="C52" t="s">
        <v>13</v>
      </c>
      <c r="D52">
        <v>203.7824</v>
      </c>
      <c r="E52">
        <v>11.374000000000001</v>
      </c>
      <c r="F52">
        <v>-2.1494</v>
      </c>
      <c r="G52">
        <v>-648.18269999999995</v>
      </c>
      <c r="H52">
        <v>1.5261</v>
      </c>
      <c r="I52">
        <v>0.7329</v>
      </c>
      <c r="J52">
        <v>221.13929999999999</v>
      </c>
      <c r="K52">
        <f t="shared" si="0"/>
        <v>45.996974399999999</v>
      </c>
      <c r="L52">
        <f t="shared" si="1"/>
        <v>732.9</v>
      </c>
    </row>
    <row r="53" spans="1:12" x14ac:dyDescent="0.25">
      <c r="A53">
        <v>51</v>
      </c>
      <c r="B53" s="1">
        <v>44748</v>
      </c>
      <c r="C53" t="s">
        <v>13</v>
      </c>
      <c r="D53">
        <v>203.7825</v>
      </c>
      <c r="E53">
        <v>11.374000000000001</v>
      </c>
      <c r="F53">
        <v>-2.1494</v>
      </c>
      <c r="G53">
        <v>-648.18269999999995</v>
      </c>
      <c r="H53">
        <v>1.5261</v>
      </c>
      <c r="I53">
        <v>0.7329</v>
      </c>
      <c r="J53">
        <v>221.13929999999999</v>
      </c>
      <c r="K53">
        <f t="shared" si="0"/>
        <v>45.996974399999999</v>
      </c>
      <c r="L53">
        <f t="shared" si="1"/>
        <v>732.9</v>
      </c>
    </row>
    <row r="54" spans="1:12" x14ac:dyDescent="0.25">
      <c r="A54">
        <v>52</v>
      </c>
      <c r="B54" s="1">
        <v>44748</v>
      </c>
      <c r="C54" t="s">
        <v>13</v>
      </c>
      <c r="D54">
        <v>203.88239999999999</v>
      </c>
      <c r="E54">
        <v>11.919600000000001</v>
      </c>
      <c r="F54">
        <v>-2.2833000000000001</v>
      </c>
      <c r="G54">
        <v>-658.23689999999999</v>
      </c>
      <c r="H54">
        <v>1.516</v>
      </c>
      <c r="I54">
        <v>0.75970000000000004</v>
      </c>
      <c r="J54">
        <v>218.69149999999999</v>
      </c>
      <c r="K54">
        <f t="shared" si="0"/>
        <v>45.487831999999997</v>
      </c>
      <c r="L54">
        <f t="shared" si="1"/>
        <v>759.7</v>
      </c>
    </row>
    <row r="55" spans="1:12" x14ac:dyDescent="0.25">
      <c r="A55">
        <v>53</v>
      </c>
      <c r="B55" s="1">
        <v>44748</v>
      </c>
      <c r="C55" t="s">
        <v>13</v>
      </c>
      <c r="D55">
        <v>203.98240000000001</v>
      </c>
      <c r="E55">
        <v>12.4626</v>
      </c>
      <c r="F55">
        <v>-2.3258000000000001</v>
      </c>
      <c r="G55">
        <v>-642.43020000000001</v>
      </c>
      <c r="H55">
        <v>1.5065999999999999</v>
      </c>
      <c r="I55">
        <v>0.76829999999999998</v>
      </c>
      <c r="J55">
        <v>212.32429999999999</v>
      </c>
      <c r="K55">
        <f t="shared" si="0"/>
        <v>44.163454399999999</v>
      </c>
      <c r="L55">
        <f t="shared" si="1"/>
        <v>768.3</v>
      </c>
    </row>
    <row r="56" spans="1:12" x14ac:dyDescent="0.25">
      <c r="A56">
        <v>54</v>
      </c>
      <c r="B56" s="1">
        <v>44748</v>
      </c>
      <c r="C56" t="s">
        <v>13</v>
      </c>
      <c r="D56">
        <v>204.08240000000001</v>
      </c>
      <c r="E56">
        <v>12.988</v>
      </c>
      <c r="F56">
        <v>-2.3132000000000001</v>
      </c>
      <c r="G56">
        <v>-614.88710000000003</v>
      </c>
      <c r="H56">
        <v>1.4585999999999999</v>
      </c>
      <c r="I56">
        <v>0.77149999999999996</v>
      </c>
      <c r="J56">
        <v>205.3219</v>
      </c>
      <c r="K56">
        <f t="shared" si="0"/>
        <v>42.706955199999996</v>
      </c>
      <c r="L56">
        <f t="shared" si="1"/>
        <v>771.5</v>
      </c>
    </row>
    <row r="57" spans="1:12" x14ac:dyDescent="0.25">
      <c r="A57">
        <v>55</v>
      </c>
      <c r="B57" s="1">
        <v>44748</v>
      </c>
      <c r="C57" t="s">
        <v>13</v>
      </c>
      <c r="D57">
        <v>204.1824</v>
      </c>
      <c r="E57">
        <v>13.494300000000001</v>
      </c>
      <c r="F57">
        <v>-2.3268</v>
      </c>
      <c r="G57">
        <v>-597.01700000000005</v>
      </c>
      <c r="H57">
        <v>1.4047000000000001</v>
      </c>
      <c r="I57">
        <v>0.77680000000000005</v>
      </c>
      <c r="J57">
        <v>199.22139999999999</v>
      </c>
      <c r="K57">
        <f t="shared" si="0"/>
        <v>41.438051199999997</v>
      </c>
      <c r="L57">
        <f t="shared" si="1"/>
        <v>776.80000000000007</v>
      </c>
    </row>
    <row r="58" spans="1:12" x14ac:dyDescent="0.25">
      <c r="A58">
        <v>56</v>
      </c>
      <c r="B58" s="1">
        <v>44748</v>
      </c>
      <c r="C58" t="s">
        <v>13</v>
      </c>
      <c r="D58">
        <v>204.2824</v>
      </c>
      <c r="E58">
        <v>13.9815</v>
      </c>
      <c r="F58">
        <v>-2.2793000000000001</v>
      </c>
      <c r="G58">
        <v>-565.72379999999998</v>
      </c>
      <c r="H58">
        <v>1.3512</v>
      </c>
      <c r="I58">
        <v>0.77090000000000003</v>
      </c>
      <c r="J58">
        <v>191.63740000000001</v>
      </c>
      <c r="K58">
        <f t="shared" si="0"/>
        <v>39.860579200000004</v>
      </c>
      <c r="L58">
        <f t="shared" si="1"/>
        <v>770.9</v>
      </c>
    </row>
    <row r="59" spans="1:12" x14ac:dyDescent="0.25">
      <c r="A59">
        <v>57</v>
      </c>
      <c r="B59" s="1">
        <v>44748</v>
      </c>
      <c r="C59" t="s">
        <v>14</v>
      </c>
      <c r="D59">
        <v>204.38239999999999</v>
      </c>
      <c r="E59">
        <v>14.4518</v>
      </c>
      <c r="F59">
        <v>-2.3039999999999998</v>
      </c>
      <c r="G59">
        <v>-555.41690000000006</v>
      </c>
      <c r="H59">
        <v>1.3057000000000001</v>
      </c>
      <c r="I59">
        <v>0.79710000000000003</v>
      </c>
      <c r="J59">
        <v>191.96700000000001</v>
      </c>
      <c r="K59">
        <f t="shared" si="0"/>
        <v>39.929136</v>
      </c>
      <c r="L59">
        <f t="shared" si="1"/>
        <v>797.1</v>
      </c>
    </row>
    <row r="60" spans="1:12" x14ac:dyDescent="0.25">
      <c r="A60">
        <v>58</v>
      </c>
      <c r="B60" s="1">
        <v>44748</v>
      </c>
      <c r="C60" t="s">
        <v>14</v>
      </c>
      <c r="D60">
        <v>204.48240000000001</v>
      </c>
      <c r="E60">
        <v>14.914400000000001</v>
      </c>
      <c r="F60">
        <v>-2.3187000000000002</v>
      </c>
      <c r="G60">
        <v>-541.52430000000004</v>
      </c>
      <c r="H60">
        <v>1.2829999999999999</v>
      </c>
      <c r="I60">
        <v>0.79620000000000002</v>
      </c>
      <c r="J60">
        <v>186.0335</v>
      </c>
      <c r="K60">
        <f t="shared" si="0"/>
        <v>38.694967999999996</v>
      </c>
      <c r="L60">
        <f t="shared" si="1"/>
        <v>796.2</v>
      </c>
    </row>
    <row r="61" spans="1:12" x14ac:dyDescent="0.25">
      <c r="A61">
        <v>59</v>
      </c>
      <c r="B61" s="1">
        <v>44748</v>
      </c>
      <c r="C61" t="s">
        <v>14</v>
      </c>
      <c r="D61">
        <v>204.58240000000001</v>
      </c>
      <c r="E61">
        <v>15.3645</v>
      </c>
      <c r="F61">
        <v>-2.3247</v>
      </c>
      <c r="G61">
        <v>-528.60799999999995</v>
      </c>
      <c r="H61">
        <v>1.2491000000000001</v>
      </c>
      <c r="I61">
        <v>0.8054</v>
      </c>
      <c r="J61">
        <v>182.92519999999999</v>
      </c>
      <c r="K61">
        <f t="shared" si="0"/>
        <v>38.048441599999997</v>
      </c>
      <c r="L61">
        <f t="shared" si="1"/>
        <v>805.4</v>
      </c>
    </row>
    <row r="62" spans="1:12" x14ac:dyDescent="0.25">
      <c r="A62">
        <v>60</v>
      </c>
      <c r="B62" s="1">
        <v>44748</v>
      </c>
      <c r="C62" t="s">
        <v>14</v>
      </c>
      <c r="D62">
        <v>204.774</v>
      </c>
      <c r="E62">
        <v>16.2</v>
      </c>
      <c r="F62">
        <v>-2.2896999999999998</v>
      </c>
      <c r="G62">
        <v>-494.88029999999998</v>
      </c>
      <c r="H62">
        <v>1.1912</v>
      </c>
      <c r="I62">
        <v>0.80500000000000005</v>
      </c>
      <c r="J62">
        <v>174.2407</v>
      </c>
      <c r="K62">
        <f t="shared" si="0"/>
        <v>36.242065599999997</v>
      </c>
      <c r="L62">
        <f t="shared" si="1"/>
        <v>805</v>
      </c>
    </row>
    <row r="63" spans="1:12" x14ac:dyDescent="0.25">
      <c r="A63">
        <v>61</v>
      </c>
      <c r="B63" s="1">
        <v>44748</v>
      </c>
      <c r="C63" t="s">
        <v>14</v>
      </c>
      <c r="D63">
        <v>204.7824</v>
      </c>
      <c r="E63">
        <v>16.233799999999999</v>
      </c>
      <c r="F63">
        <v>-2.2888000000000002</v>
      </c>
      <c r="G63">
        <v>-493.8605</v>
      </c>
      <c r="H63">
        <v>1.1880999999999999</v>
      </c>
      <c r="I63">
        <v>0.80700000000000005</v>
      </c>
      <c r="J63">
        <v>174.3725</v>
      </c>
      <c r="K63">
        <f t="shared" si="0"/>
        <v>36.269480000000001</v>
      </c>
      <c r="L63">
        <f t="shared" si="1"/>
        <v>807</v>
      </c>
    </row>
    <row r="64" spans="1:12" x14ac:dyDescent="0.25">
      <c r="A64">
        <v>62</v>
      </c>
      <c r="B64" s="1">
        <v>44748</v>
      </c>
      <c r="C64" t="s">
        <v>14</v>
      </c>
      <c r="D64">
        <v>204.88239999999999</v>
      </c>
      <c r="E64">
        <v>16.650500000000001</v>
      </c>
      <c r="F64">
        <v>-2.3203999999999998</v>
      </c>
      <c r="G64">
        <v>-488.89859999999999</v>
      </c>
      <c r="H64">
        <v>1.1580999999999999</v>
      </c>
      <c r="I64">
        <v>0.82089999999999996</v>
      </c>
      <c r="J64">
        <v>172.92939999999999</v>
      </c>
      <c r="K64">
        <f t="shared" si="0"/>
        <v>35.969315199999997</v>
      </c>
      <c r="L64">
        <f t="shared" si="1"/>
        <v>820.9</v>
      </c>
    </row>
    <row r="65" spans="1:12" x14ac:dyDescent="0.25">
      <c r="A65">
        <v>63</v>
      </c>
      <c r="B65" s="1">
        <v>44748</v>
      </c>
      <c r="C65" t="s">
        <v>14</v>
      </c>
      <c r="D65">
        <v>204.98240000000001</v>
      </c>
      <c r="E65">
        <v>17.056699999999999</v>
      </c>
      <c r="F65">
        <v>-2.2713999999999999</v>
      </c>
      <c r="G65">
        <v>-467.40640000000002</v>
      </c>
      <c r="H65">
        <v>1.1282000000000001</v>
      </c>
      <c r="I65">
        <v>0.81059999999999999</v>
      </c>
      <c r="J65">
        <v>166.8511</v>
      </c>
      <c r="K65">
        <f t="shared" si="0"/>
        <v>34.705028800000001</v>
      </c>
      <c r="L65">
        <f t="shared" si="1"/>
        <v>810.6</v>
      </c>
    </row>
    <row r="66" spans="1:12" x14ac:dyDescent="0.25">
      <c r="A66">
        <v>64</v>
      </c>
      <c r="B66" s="1">
        <v>44748</v>
      </c>
      <c r="C66" t="s">
        <v>14</v>
      </c>
      <c r="D66">
        <v>205.08240000000001</v>
      </c>
      <c r="E66">
        <v>17.449400000000001</v>
      </c>
      <c r="F66">
        <v>-2.2505999999999999</v>
      </c>
      <c r="G66">
        <v>-453.50850000000003</v>
      </c>
      <c r="H66">
        <v>1.0893999999999999</v>
      </c>
      <c r="I66">
        <v>0.8145</v>
      </c>
      <c r="J66">
        <v>164.2003</v>
      </c>
      <c r="K66">
        <f t="shared" si="0"/>
        <v>34.153662399999995</v>
      </c>
      <c r="L66">
        <f t="shared" si="1"/>
        <v>814.5</v>
      </c>
    </row>
    <row r="67" spans="1:12" x14ac:dyDescent="0.25">
      <c r="A67">
        <v>65</v>
      </c>
      <c r="B67" s="1">
        <v>44748</v>
      </c>
      <c r="C67" t="s">
        <v>14</v>
      </c>
      <c r="D67">
        <v>205.1824</v>
      </c>
      <c r="E67">
        <v>17.834</v>
      </c>
      <c r="F67">
        <v>-2.2746</v>
      </c>
      <c r="G67">
        <v>-448.8725</v>
      </c>
      <c r="H67">
        <v>1.0687</v>
      </c>
      <c r="I67">
        <v>0.82530000000000003</v>
      </c>
      <c r="J67">
        <v>162.77350000000001</v>
      </c>
      <c r="K67">
        <f t="shared" ref="K67:K130" si="2">J67*0.208</f>
        <v>33.856887999999998</v>
      </c>
      <c r="L67">
        <f t="shared" ref="L67:L130" si="3">I67*1000</f>
        <v>825.30000000000007</v>
      </c>
    </row>
    <row r="68" spans="1:12" x14ac:dyDescent="0.25">
      <c r="A68">
        <v>66</v>
      </c>
      <c r="B68" s="1">
        <v>44748</v>
      </c>
      <c r="C68" t="s">
        <v>14</v>
      </c>
      <c r="D68">
        <v>205.2824</v>
      </c>
      <c r="E68">
        <v>18.2087</v>
      </c>
      <c r="F68">
        <v>-2.1903000000000001</v>
      </c>
      <c r="G68">
        <v>-422.96120000000002</v>
      </c>
      <c r="H68">
        <v>1.0387</v>
      </c>
      <c r="I68">
        <v>0.80600000000000005</v>
      </c>
      <c r="J68">
        <v>156.24250000000001</v>
      </c>
      <c r="K68">
        <f t="shared" si="2"/>
        <v>32.498440000000002</v>
      </c>
      <c r="L68">
        <f t="shared" si="3"/>
        <v>806</v>
      </c>
    </row>
    <row r="69" spans="1:12" x14ac:dyDescent="0.25">
      <c r="A69">
        <v>67</v>
      </c>
      <c r="B69" s="1">
        <v>44748</v>
      </c>
      <c r="C69" t="s">
        <v>15</v>
      </c>
      <c r="D69">
        <v>205.38239999999999</v>
      </c>
      <c r="E69">
        <v>18.573599999999999</v>
      </c>
      <c r="F69">
        <v>-2.2522000000000002</v>
      </c>
      <c r="G69">
        <v>-428.4425</v>
      </c>
      <c r="H69">
        <v>1.0145</v>
      </c>
      <c r="I69">
        <v>0.85070000000000001</v>
      </c>
      <c r="J69">
        <v>161.52879999999999</v>
      </c>
      <c r="K69">
        <f t="shared" si="2"/>
        <v>33.597990399999993</v>
      </c>
      <c r="L69">
        <f t="shared" si="3"/>
        <v>850.7</v>
      </c>
    </row>
    <row r="70" spans="1:12" x14ac:dyDescent="0.25">
      <c r="A70">
        <v>68</v>
      </c>
      <c r="B70" s="1">
        <v>44748</v>
      </c>
      <c r="C70" t="s">
        <v>15</v>
      </c>
      <c r="D70">
        <v>205.48240000000001</v>
      </c>
      <c r="E70">
        <v>18.938199999999998</v>
      </c>
      <c r="F70">
        <v>-2.2483</v>
      </c>
      <c r="G70">
        <v>-418.03629999999998</v>
      </c>
      <c r="H70">
        <v>1.0121</v>
      </c>
      <c r="I70">
        <v>0.82509999999999994</v>
      </c>
      <c r="J70">
        <v>153.6087</v>
      </c>
      <c r="K70">
        <f t="shared" si="2"/>
        <v>31.9506096</v>
      </c>
      <c r="L70">
        <f t="shared" si="3"/>
        <v>825.09999999999991</v>
      </c>
    </row>
    <row r="71" spans="1:12" x14ac:dyDescent="0.25">
      <c r="A71">
        <v>69</v>
      </c>
      <c r="B71" s="1">
        <v>44748</v>
      </c>
      <c r="C71" t="s">
        <v>15</v>
      </c>
      <c r="D71">
        <v>205.58240000000001</v>
      </c>
      <c r="E71">
        <v>19.287800000000001</v>
      </c>
      <c r="F71">
        <v>-2.15</v>
      </c>
      <c r="G71">
        <v>-393.4588</v>
      </c>
      <c r="H71">
        <v>0.96989999999999998</v>
      </c>
      <c r="I71">
        <v>0.81210000000000004</v>
      </c>
      <c r="J71">
        <v>148.94710000000001</v>
      </c>
      <c r="K71">
        <f t="shared" si="2"/>
        <v>30.9809968</v>
      </c>
      <c r="L71">
        <f t="shared" si="3"/>
        <v>812.1</v>
      </c>
    </row>
    <row r="72" spans="1:12" x14ac:dyDescent="0.25">
      <c r="A72">
        <v>70</v>
      </c>
      <c r="B72" s="1">
        <v>44748</v>
      </c>
      <c r="C72" t="s">
        <v>15</v>
      </c>
      <c r="D72">
        <v>205.7741</v>
      </c>
      <c r="E72">
        <v>19.936699999999998</v>
      </c>
      <c r="F72">
        <v>-2.1682000000000001</v>
      </c>
      <c r="G72">
        <v>-384.14580000000001</v>
      </c>
      <c r="H72">
        <v>0.93289999999999995</v>
      </c>
      <c r="I72">
        <v>0.82320000000000004</v>
      </c>
      <c r="J72">
        <v>145.9074</v>
      </c>
      <c r="K72">
        <f t="shared" si="2"/>
        <v>30.348739199999997</v>
      </c>
      <c r="L72">
        <f t="shared" si="3"/>
        <v>823.2</v>
      </c>
    </row>
    <row r="73" spans="1:12" x14ac:dyDescent="0.25">
      <c r="A73">
        <v>71</v>
      </c>
      <c r="B73" s="1">
        <v>44748</v>
      </c>
      <c r="C73" t="s">
        <v>15</v>
      </c>
      <c r="D73">
        <v>205.7824</v>
      </c>
      <c r="E73">
        <v>19.9633</v>
      </c>
      <c r="F73">
        <v>-2.1625999999999999</v>
      </c>
      <c r="G73">
        <v>-382.60570000000001</v>
      </c>
      <c r="H73">
        <v>0.93130000000000002</v>
      </c>
      <c r="I73">
        <v>0.82179999999999997</v>
      </c>
      <c r="J73">
        <v>145.4932</v>
      </c>
      <c r="K73">
        <f t="shared" si="2"/>
        <v>30.262585599999998</v>
      </c>
      <c r="L73">
        <f t="shared" si="3"/>
        <v>821.8</v>
      </c>
    </row>
    <row r="74" spans="1:12" x14ac:dyDescent="0.25">
      <c r="A74">
        <v>72</v>
      </c>
      <c r="B74" s="1">
        <v>44748</v>
      </c>
      <c r="C74" t="s">
        <v>15</v>
      </c>
      <c r="D74">
        <v>205.88239999999999</v>
      </c>
      <c r="E74">
        <v>20.2897</v>
      </c>
      <c r="F74">
        <v>-2.1196999999999999</v>
      </c>
      <c r="G74">
        <v>-370.03399999999999</v>
      </c>
      <c r="H74">
        <v>0.90639999999999998</v>
      </c>
      <c r="I74">
        <v>0.8296</v>
      </c>
      <c r="J74">
        <v>144.8466</v>
      </c>
      <c r="K74">
        <f t="shared" si="2"/>
        <v>30.128092799999997</v>
      </c>
      <c r="L74">
        <f t="shared" si="3"/>
        <v>829.6</v>
      </c>
    </row>
    <row r="75" spans="1:12" x14ac:dyDescent="0.25">
      <c r="A75">
        <v>73</v>
      </c>
      <c r="B75" s="1">
        <v>44748</v>
      </c>
      <c r="C75" t="s">
        <v>15</v>
      </c>
      <c r="D75">
        <v>205.98240000000001</v>
      </c>
      <c r="E75">
        <v>20.607600000000001</v>
      </c>
      <c r="F75">
        <v>-2.0954999999999999</v>
      </c>
      <c r="G75">
        <v>-359.23349999999999</v>
      </c>
      <c r="H75">
        <v>0.88190000000000002</v>
      </c>
      <c r="I75">
        <v>0.80479999999999996</v>
      </c>
      <c r="J75">
        <v>138.05529999999999</v>
      </c>
      <c r="K75">
        <f t="shared" si="2"/>
        <v>28.715502399999995</v>
      </c>
      <c r="L75">
        <f t="shared" si="3"/>
        <v>804.8</v>
      </c>
    </row>
    <row r="76" spans="1:12" x14ac:dyDescent="0.25">
      <c r="A76">
        <v>74</v>
      </c>
      <c r="B76" s="1">
        <v>44748</v>
      </c>
      <c r="C76" t="s">
        <v>15</v>
      </c>
      <c r="D76">
        <v>206.08240000000001</v>
      </c>
      <c r="E76">
        <v>20.915299999999998</v>
      </c>
      <c r="F76">
        <v>-2.0373999999999999</v>
      </c>
      <c r="G76">
        <v>-346.3134</v>
      </c>
      <c r="H76">
        <v>0.85440000000000005</v>
      </c>
      <c r="I76">
        <v>0.83240000000000003</v>
      </c>
      <c r="J76">
        <v>141.51769999999999</v>
      </c>
      <c r="K76">
        <f t="shared" si="2"/>
        <v>29.435681599999995</v>
      </c>
      <c r="L76">
        <f t="shared" si="3"/>
        <v>832.4</v>
      </c>
    </row>
    <row r="77" spans="1:12" x14ac:dyDescent="0.25">
      <c r="A77">
        <v>75</v>
      </c>
      <c r="B77" s="1">
        <v>44748</v>
      </c>
      <c r="C77" t="s">
        <v>15</v>
      </c>
      <c r="D77">
        <v>206.1824</v>
      </c>
      <c r="E77">
        <v>21.224499999999999</v>
      </c>
      <c r="F77">
        <v>-2.1507999999999998</v>
      </c>
      <c r="G77">
        <v>-358.50189999999998</v>
      </c>
      <c r="H77">
        <v>0.85960000000000003</v>
      </c>
      <c r="I77">
        <v>0.83309999999999995</v>
      </c>
      <c r="J77">
        <v>138.74440000000001</v>
      </c>
      <c r="K77">
        <f t="shared" si="2"/>
        <v>28.858835200000001</v>
      </c>
      <c r="L77">
        <f t="shared" si="3"/>
        <v>833.09999999999991</v>
      </c>
    </row>
    <row r="78" spans="1:12" x14ac:dyDescent="0.25">
      <c r="A78">
        <v>76</v>
      </c>
      <c r="B78" s="1">
        <v>44748</v>
      </c>
      <c r="C78" t="s">
        <v>15</v>
      </c>
      <c r="D78">
        <v>206.2824</v>
      </c>
      <c r="E78">
        <v>21.526499999999999</v>
      </c>
      <c r="F78">
        <v>-2.0103</v>
      </c>
      <c r="G78">
        <v>-331.18259999999998</v>
      </c>
      <c r="H78">
        <v>0.83650000000000002</v>
      </c>
      <c r="I78">
        <v>0.81620000000000004</v>
      </c>
      <c r="J78">
        <v>134.79329999999999</v>
      </c>
      <c r="K78">
        <f t="shared" si="2"/>
        <v>28.037006399999996</v>
      </c>
      <c r="L78">
        <f t="shared" si="3"/>
        <v>816.2</v>
      </c>
    </row>
    <row r="79" spans="1:12" x14ac:dyDescent="0.25">
      <c r="A79">
        <v>77</v>
      </c>
      <c r="B79" s="1">
        <v>44748</v>
      </c>
      <c r="C79" t="s">
        <v>16</v>
      </c>
      <c r="D79">
        <v>206.38249999999999</v>
      </c>
      <c r="E79">
        <v>21.820599999999999</v>
      </c>
      <c r="F79">
        <v>-2.0895999999999999</v>
      </c>
      <c r="G79">
        <v>-339.6114</v>
      </c>
      <c r="H79">
        <v>0.81769999999999998</v>
      </c>
      <c r="I79">
        <v>0.8296</v>
      </c>
      <c r="J79">
        <v>134.66409999999999</v>
      </c>
      <c r="K79">
        <f t="shared" si="2"/>
        <v>28.010132799999997</v>
      </c>
      <c r="L79">
        <f t="shared" si="3"/>
        <v>829.6</v>
      </c>
    </row>
    <row r="80" spans="1:12" x14ac:dyDescent="0.25">
      <c r="A80">
        <v>78</v>
      </c>
      <c r="B80" s="1">
        <v>44748</v>
      </c>
      <c r="C80" t="s">
        <v>16</v>
      </c>
      <c r="D80">
        <v>206.48240000000001</v>
      </c>
      <c r="E80">
        <v>22.112300000000001</v>
      </c>
      <c r="F80">
        <v>-2.0148000000000001</v>
      </c>
      <c r="G80">
        <v>-323.69499999999999</v>
      </c>
      <c r="H80">
        <v>0.80889999999999995</v>
      </c>
      <c r="I80">
        <v>0.82840000000000003</v>
      </c>
      <c r="J80">
        <v>133.185</v>
      </c>
      <c r="K80">
        <f t="shared" si="2"/>
        <v>27.702479999999998</v>
      </c>
      <c r="L80">
        <f t="shared" si="3"/>
        <v>828.4</v>
      </c>
    </row>
    <row r="81" spans="1:12" x14ac:dyDescent="0.25">
      <c r="A81">
        <v>79</v>
      </c>
      <c r="B81" s="1">
        <v>44748</v>
      </c>
      <c r="C81" t="s">
        <v>16</v>
      </c>
      <c r="D81">
        <v>206.58240000000001</v>
      </c>
      <c r="E81">
        <v>22.3965</v>
      </c>
      <c r="F81">
        <v>-2.0230000000000001</v>
      </c>
      <c r="G81">
        <v>-320.56670000000003</v>
      </c>
      <c r="H81">
        <v>0.79010000000000002</v>
      </c>
      <c r="I81">
        <v>0.82420000000000004</v>
      </c>
      <c r="J81">
        <v>130.48419999999999</v>
      </c>
      <c r="K81">
        <f t="shared" si="2"/>
        <v>27.140713599999994</v>
      </c>
      <c r="L81">
        <f t="shared" si="3"/>
        <v>824.2</v>
      </c>
    </row>
    <row r="82" spans="1:12" x14ac:dyDescent="0.25">
      <c r="A82">
        <v>80</v>
      </c>
      <c r="B82" s="1">
        <v>44748</v>
      </c>
      <c r="C82" t="s">
        <v>16</v>
      </c>
      <c r="D82">
        <v>206.77430000000001</v>
      </c>
      <c r="E82">
        <v>22.9268</v>
      </c>
      <c r="F82">
        <v>-2.0537000000000001</v>
      </c>
      <c r="G82">
        <v>-318.8005</v>
      </c>
      <c r="H82">
        <v>0.76659999999999995</v>
      </c>
      <c r="I82">
        <v>0.8589</v>
      </c>
      <c r="J82">
        <v>133.08449999999999</v>
      </c>
      <c r="K82">
        <f t="shared" si="2"/>
        <v>27.681575999999996</v>
      </c>
      <c r="L82">
        <f t="shared" si="3"/>
        <v>858.9</v>
      </c>
    </row>
    <row r="83" spans="1:12" x14ac:dyDescent="0.25">
      <c r="A83">
        <v>81</v>
      </c>
      <c r="B83" s="1">
        <v>44748</v>
      </c>
      <c r="C83" t="s">
        <v>16</v>
      </c>
      <c r="D83">
        <v>206.7824</v>
      </c>
      <c r="E83">
        <v>22.949300000000001</v>
      </c>
      <c r="F83">
        <v>-2.0607000000000002</v>
      </c>
      <c r="G83">
        <v>-319.47089999999997</v>
      </c>
      <c r="H83">
        <v>0.76839999999999997</v>
      </c>
      <c r="I83">
        <v>0.85870000000000002</v>
      </c>
      <c r="J83">
        <v>132.89619999999999</v>
      </c>
      <c r="K83">
        <f t="shared" si="2"/>
        <v>27.642409599999997</v>
      </c>
      <c r="L83">
        <f t="shared" si="3"/>
        <v>858.7</v>
      </c>
    </row>
    <row r="84" spans="1:12" x14ac:dyDescent="0.25">
      <c r="A84">
        <v>82</v>
      </c>
      <c r="B84" s="1">
        <v>44748</v>
      </c>
      <c r="C84" t="s">
        <v>16</v>
      </c>
      <c r="D84">
        <v>206.88310000000001</v>
      </c>
      <c r="E84">
        <v>23.227499999999999</v>
      </c>
      <c r="F84">
        <v>-1.9984</v>
      </c>
      <c r="G84">
        <v>-305.19389999999999</v>
      </c>
      <c r="H84">
        <v>0.7712</v>
      </c>
      <c r="I84">
        <v>0.83299999999999996</v>
      </c>
      <c r="J84">
        <v>127.48439999999999</v>
      </c>
      <c r="K84">
        <f t="shared" si="2"/>
        <v>26.516755199999999</v>
      </c>
      <c r="L84">
        <f t="shared" si="3"/>
        <v>833</v>
      </c>
    </row>
    <row r="85" spans="1:12" x14ac:dyDescent="0.25">
      <c r="A85">
        <v>83</v>
      </c>
      <c r="B85" s="1">
        <v>44748</v>
      </c>
      <c r="C85" t="s">
        <v>16</v>
      </c>
      <c r="D85">
        <v>206.98240000000001</v>
      </c>
      <c r="E85">
        <v>23.4956</v>
      </c>
      <c r="F85">
        <v>-1.9801</v>
      </c>
      <c r="G85">
        <v>-299.80220000000003</v>
      </c>
      <c r="H85">
        <v>0.74480000000000002</v>
      </c>
      <c r="I85">
        <v>0.83360000000000001</v>
      </c>
      <c r="J85">
        <v>126.1133</v>
      </c>
      <c r="K85">
        <f t="shared" si="2"/>
        <v>26.231566399999998</v>
      </c>
      <c r="L85">
        <f t="shared" si="3"/>
        <v>833.6</v>
      </c>
    </row>
    <row r="86" spans="1:12" x14ac:dyDescent="0.25">
      <c r="A86">
        <v>84</v>
      </c>
      <c r="B86" s="1">
        <v>44748</v>
      </c>
      <c r="C86" t="s">
        <v>16</v>
      </c>
      <c r="D86">
        <v>207.08240000000001</v>
      </c>
      <c r="E86">
        <v>23.7592</v>
      </c>
      <c r="F86">
        <v>-1.9533</v>
      </c>
      <c r="G86">
        <v>-292.17039999999997</v>
      </c>
      <c r="H86">
        <v>0.73119999999999996</v>
      </c>
      <c r="I86">
        <v>0.82199999999999995</v>
      </c>
      <c r="J86">
        <v>123.0042</v>
      </c>
      <c r="K86">
        <f t="shared" si="2"/>
        <v>25.584873599999998</v>
      </c>
      <c r="L86">
        <f t="shared" si="3"/>
        <v>822</v>
      </c>
    </row>
    <row r="87" spans="1:12" x14ac:dyDescent="0.25">
      <c r="A87">
        <v>85</v>
      </c>
      <c r="B87" s="1">
        <v>44748</v>
      </c>
      <c r="C87" t="s">
        <v>16</v>
      </c>
      <c r="D87">
        <v>207.1824</v>
      </c>
      <c r="E87">
        <v>24.0154</v>
      </c>
      <c r="F87">
        <v>-1.8885000000000001</v>
      </c>
      <c r="G87">
        <v>-279.5967</v>
      </c>
      <c r="H87">
        <v>0.71030000000000004</v>
      </c>
      <c r="I87">
        <v>0.81679999999999997</v>
      </c>
      <c r="J87">
        <v>121.07170000000001</v>
      </c>
      <c r="K87">
        <f t="shared" si="2"/>
        <v>25.182913599999999</v>
      </c>
      <c r="L87">
        <f t="shared" si="3"/>
        <v>816.8</v>
      </c>
    </row>
    <row r="88" spans="1:12" x14ac:dyDescent="0.25">
      <c r="A88">
        <v>86</v>
      </c>
      <c r="B88" s="1">
        <v>44748</v>
      </c>
      <c r="C88" t="s">
        <v>16</v>
      </c>
      <c r="D88">
        <v>207.2824</v>
      </c>
      <c r="E88">
        <v>24.267099999999999</v>
      </c>
      <c r="F88">
        <v>-1.9000999999999999</v>
      </c>
      <c r="G88">
        <v>-279.38639999999998</v>
      </c>
      <c r="H88">
        <v>0.6996</v>
      </c>
      <c r="I88">
        <v>0.84930000000000005</v>
      </c>
      <c r="J88">
        <v>124.8372</v>
      </c>
      <c r="K88">
        <f t="shared" si="2"/>
        <v>25.966137599999996</v>
      </c>
      <c r="L88">
        <f t="shared" si="3"/>
        <v>849.30000000000007</v>
      </c>
    </row>
    <row r="89" spans="1:12" x14ac:dyDescent="0.25">
      <c r="A89">
        <v>87</v>
      </c>
      <c r="B89" s="1">
        <v>44748</v>
      </c>
      <c r="C89" t="s">
        <v>16</v>
      </c>
      <c r="D89">
        <v>207.2825</v>
      </c>
      <c r="E89">
        <v>24.267099999999999</v>
      </c>
      <c r="F89">
        <v>-1.9000999999999999</v>
      </c>
      <c r="G89">
        <v>-279.38639999999998</v>
      </c>
      <c r="H89">
        <v>0.6996</v>
      </c>
      <c r="I89">
        <v>0.84930000000000005</v>
      </c>
      <c r="J89">
        <v>124.8372</v>
      </c>
      <c r="K89">
        <f t="shared" si="2"/>
        <v>25.966137599999996</v>
      </c>
      <c r="L89">
        <f t="shared" si="3"/>
        <v>849.30000000000007</v>
      </c>
    </row>
    <row r="90" spans="1:12" x14ac:dyDescent="0.25">
      <c r="A90">
        <v>88</v>
      </c>
      <c r="B90" s="1">
        <v>44748</v>
      </c>
      <c r="C90" t="s">
        <v>17</v>
      </c>
      <c r="D90">
        <v>207.38239999999999</v>
      </c>
      <c r="E90">
        <v>24.5228</v>
      </c>
      <c r="F90">
        <v>-1.9769000000000001</v>
      </c>
      <c r="G90">
        <v>-286.71530000000001</v>
      </c>
      <c r="H90">
        <v>0.71040000000000003</v>
      </c>
      <c r="I90">
        <v>0.85629999999999995</v>
      </c>
      <c r="J90">
        <v>124.24930000000001</v>
      </c>
      <c r="K90">
        <f t="shared" si="2"/>
        <v>25.843854400000001</v>
      </c>
      <c r="L90">
        <f t="shared" si="3"/>
        <v>856.3</v>
      </c>
    </row>
    <row r="91" spans="1:12" x14ac:dyDescent="0.25">
      <c r="A91">
        <v>89</v>
      </c>
      <c r="B91" s="1">
        <v>44748</v>
      </c>
      <c r="C91" t="s">
        <v>17</v>
      </c>
      <c r="D91">
        <v>207.48240000000001</v>
      </c>
      <c r="E91">
        <v>24.775600000000001</v>
      </c>
      <c r="F91">
        <v>-1.9202999999999999</v>
      </c>
      <c r="G91">
        <v>-275.7998</v>
      </c>
      <c r="H91">
        <v>0.70169999999999999</v>
      </c>
      <c r="I91">
        <v>0.84160000000000001</v>
      </c>
      <c r="J91">
        <v>120.8391</v>
      </c>
      <c r="K91">
        <f t="shared" si="2"/>
        <v>25.134532799999999</v>
      </c>
      <c r="L91">
        <f t="shared" si="3"/>
        <v>841.6</v>
      </c>
    </row>
    <row r="92" spans="1:12" x14ac:dyDescent="0.25">
      <c r="A92">
        <v>90</v>
      </c>
      <c r="B92" s="1">
        <v>44748</v>
      </c>
      <c r="C92" t="s">
        <v>17</v>
      </c>
      <c r="D92">
        <v>207.58240000000001</v>
      </c>
      <c r="E92">
        <v>25.020199999999999</v>
      </c>
      <c r="F92">
        <v>-1.861</v>
      </c>
      <c r="G92">
        <v>-264.75549999999998</v>
      </c>
      <c r="H92">
        <v>0.67849999999999999</v>
      </c>
      <c r="I92">
        <v>0.83069999999999999</v>
      </c>
      <c r="J92">
        <v>118.3734</v>
      </c>
      <c r="K92">
        <f t="shared" si="2"/>
        <v>24.621667200000001</v>
      </c>
      <c r="L92">
        <f t="shared" si="3"/>
        <v>830.7</v>
      </c>
    </row>
    <row r="93" spans="1:12" x14ac:dyDescent="0.25">
      <c r="A93">
        <v>91</v>
      </c>
      <c r="B93" s="1">
        <v>44748</v>
      </c>
      <c r="C93" t="s">
        <v>17</v>
      </c>
      <c r="D93">
        <v>207.77459999999999</v>
      </c>
      <c r="E93">
        <v>25.480499999999999</v>
      </c>
      <c r="F93">
        <v>-1.8707</v>
      </c>
      <c r="G93">
        <v>-261.7722</v>
      </c>
      <c r="H93">
        <v>0.66400000000000003</v>
      </c>
      <c r="I93">
        <v>0.84489999999999998</v>
      </c>
      <c r="J93">
        <v>118.1083</v>
      </c>
      <c r="K93">
        <f t="shared" si="2"/>
        <v>24.566526399999997</v>
      </c>
      <c r="L93">
        <f t="shared" si="3"/>
        <v>844.9</v>
      </c>
    </row>
    <row r="94" spans="1:12" x14ac:dyDescent="0.25">
      <c r="A94">
        <v>92</v>
      </c>
      <c r="B94" s="1">
        <v>44748</v>
      </c>
      <c r="C94" t="s">
        <v>17</v>
      </c>
      <c r="D94">
        <v>207.7824</v>
      </c>
      <c r="E94">
        <v>25.499400000000001</v>
      </c>
      <c r="F94">
        <v>-1.8716999999999999</v>
      </c>
      <c r="G94">
        <v>-261.66660000000002</v>
      </c>
      <c r="H94">
        <v>0.66290000000000004</v>
      </c>
      <c r="I94">
        <v>0.84360000000000002</v>
      </c>
      <c r="J94">
        <v>117.8116</v>
      </c>
      <c r="K94">
        <f t="shared" si="2"/>
        <v>24.5048128</v>
      </c>
      <c r="L94">
        <f t="shared" si="3"/>
        <v>843.6</v>
      </c>
    </row>
    <row r="95" spans="1:12" x14ac:dyDescent="0.25">
      <c r="A95">
        <v>93</v>
      </c>
      <c r="B95" s="1">
        <v>44748</v>
      </c>
      <c r="C95" t="s">
        <v>17</v>
      </c>
      <c r="D95">
        <v>207.8826</v>
      </c>
      <c r="E95">
        <v>25.732900000000001</v>
      </c>
      <c r="F95">
        <v>-1.802</v>
      </c>
      <c r="G95">
        <v>-249.58779999999999</v>
      </c>
      <c r="H95">
        <v>0.64829999999999999</v>
      </c>
      <c r="I95">
        <v>0.83160000000000001</v>
      </c>
      <c r="J95">
        <v>115.37220000000001</v>
      </c>
      <c r="K95">
        <f t="shared" si="2"/>
        <v>23.997417599999999</v>
      </c>
      <c r="L95">
        <f t="shared" si="3"/>
        <v>831.6</v>
      </c>
    </row>
    <row r="96" spans="1:12" x14ac:dyDescent="0.25">
      <c r="A96">
        <v>94</v>
      </c>
      <c r="B96" s="1">
        <v>44748</v>
      </c>
      <c r="C96" t="s">
        <v>17</v>
      </c>
      <c r="D96">
        <v>207.98240000000001</v>
      </c>
      <c r="E96">
        <v>25.964099999999998</v>
      </c>
      <c r="F96">
        <v>-1.8701000000000001</v>
      </c>
      <c r="G96">
        <v>-256.94830000000002</v>
      </c>
      <c r="H96">
        <v>0.64219999999999999</v>
      </c>
      <c r="I96">
        <v>0.85470000000000002</v>
      </c>
      <c r="J96">
        <v>117.2384</v>
      </c>
      <c r="K96">
        <f t="shared" si="2"/>
        <v>24.3855872</v>
      </c>
      <c r="L96">
        <f t="shared" si="3"/>
        <v>854.7</v>
      </c>
    </row>
    <row r="97" spans="1:12" x14ac:dyDescent="0.25">
      <c r="A97">
        <v>95</v>
      </c>
      <c r="B97" s="1">
        <v>44748</v>
      </c>
      <c r="C97" t="s">
        <v>17</v>
      </c>
      <c r="D97">
        <v>208.08240000000001</v>
      </c>
      <c r="E97">
        <v>26.193999999999999</v>
      </c>
      <c r="F97">
        <v>-1.7966</v>
      </c>
      <c r="G97">
        <v>-244.3733</v>
      </c>
      <c r="H97">
        <v>0.63670000000000004</v>
      </c>
      <c r="I97">
        <v>0.83350000000000002</v>
      </c>
      <c r="J97">
        <v>113.4854</v>
      </c>
      <c r="K97">
        <f t="shared" si="2"/>
        <v>23.6049632</v>
      </c>
      <c r="L97">
        <f t="shared" si="3"/>
        <v>833.5</v>
      </c>
    </row>
    <row r="98" spans="1:12" x14ac:dyDescent="0.25">
      <c r="A98">
        <v>96</v>
      </c>
      <c r="B98" s="1">
        <v>44748</v>
      </c>
      <c r="C98" t="s">
        <v>17</v>
      </c>
      <c r="D98">
        <v>208.1824</v>
      </c>
      <c r="E98">
        <v>26.4176</v>
      </c>
      <c r="F98">
        <v>-1.8037000000000001</v>
      </c>
      <c r="G98">
        <v>-243.92920000000001</v>
      </c>
      <c r="H98">
        <v>0.62180000000000002</v>
      </c>
      <c r="I98">
        <v>0.85119999999999996</v>
      </c>
      <c r="J98">
        <v>115.0916</v>
      </c>
      <c r="K98">
        <f t="shared" si="2"/>
        <v>23.939052799999999</v>
      </c>
      <c r="L98">
        <f t="shared" si="3"/>
        <v>851.19999999999993</v>
      </c>
    </row>
    <row r="99" spans="1:12" x14ac:dyDescent="0.25">
      <c r="A99">
        <v>97</v>
      </c>
      <c r="B99" s="1">
        <v>44748</v>
      </c>
      <c r="C99" t="s">
        <v>17</v>
      </c>
      <c r="D99">
        <v>208.2824</v>
      </c>
      <c r="E99">
        <v>26.6418</v>
      </c>
      <c r="F99">
        <v>-1.8153999999999999</v>
      </c>
      <c r="G99">
        <v>-242.5222</v>
      </c>
      <c r="H99">
        <v>0.62250000000000005</v>
      </c>
      <c r="I99">
        <v>0.83860000000000001</v>
      </c>
      <c r="J99">
        <v>112.1682</v>
      </c>
      <c r="K99">
        <f t="shared" si="2"/>
        <v>23.330985599999998</v>
      </c>
      <c r="L99">
        <f t="shared" si="3"/>
        <v>838.6</v>
      </c>
    </row>
    <row r="100" spans="1:12" x14ac:dyDescent="0.25">
      <c r="A100">
        <v>98</v>
      </c>
      <c r="B100" s="1">
        <v>44748</v>
      </c>
      <c r="C100" t="s">
        <v>18</v>
      </c>
      <c r="D100">
        <v>208.38239999999999</v>
      </c>
      <c r="E100">
        <v>26.8583</v>
      </c>
      <c r="F100">
        <v>-1.6975</v>
      </c>
      <c r="G100">
        <v>-225.2637</v>
      </c>
      <c r="H100">
        <v>0.60060000000000002</v>
      </c>
      <c r="I100">
        <v>0.82350000000000001</v>
      </c>
      <c r="J100">
        <v>109.5527</v>
      </c>
      <c r="K100">
        <f t="shared" si="2"/>
        <v>22.786961599999998</v>
      </c>
      <c r="L100">
        <f t="shared" si="3"/>
        <v>823.5</v>
      </c>
    </row>
    <row r="101" spans="1:12" x14ac:dyDescent="0.25">
      <c r="A101">
        <v>99</v>
      </c>
      <c r="B101" s="1">
        <v>44748</v>
      </c>
      <c r="C101" t="s">
        <v>18</v>
      </c>
      <c r="D101">
        <v>208.48240000000001</v>
      </c>
      <c r="E101">
        <v>27.069500000000001</v>
      </c>
      <c r="F101">
        <v>-1.7431000000000001</v>
      </c>
      <c r="G101">
        <v>-230.53380000000001</v>
      </c>
      <c r="H101">
        <v>0.5877</v>
      </c>
      <c r="I101">
        <v>0.84899999999999998</v>
      </c>
      <c r="J101">
        <v>111.9903</v>
      </c>
      <c r="K101">
        <f t="shared" si="2"/>
        <v>23.293982400000001</v>
      </c>
      <c r="L101">
        <f t="shared" si="3"/>
        <v>849</v>
      </c>
    </row>
    <row r="102" spans="1:12" x14ac:dyDescent="0.25">
      <c r="A102">
        <v>100</v>
      </c>
      <c r="B102" s="1">
        <v>44748</v>
      </c>
      <c r="C102" t="s">
        <v>18</v>
      </c>
      <c r="D102">
        <v>208.58240000000001</v>
      </c>
      <c r="E102">
        <v>27.283300000000001</v>
      </c>
      <c r="F102">
        <v>-1.7688999999999999</v>
      </c>
      <c r="G102">
        <v>-230.5866</v>
      </c>
      <c r="H102">
        <v>0.59140000000000004</v>
      </c>
      <c r="I102">
        <v>0.82099999999999995</v>
      </c>
      <c r="J102">
        <v>107.2028</v>
      </c>
      <c r="K102">
        <f t="shared" si="2"/>
        <v>22.298182399999998</v>
      </c>
      <c r="L102">
        <f t="shared" si="3"/>
        <v>821</v>
      </c>
    </row>
    <row r="103" spans="1:12" x14ac:dyDescent="0.25">
      <c r="A103">
        <v>101</v>
      </c>
      <c r="B103" s="1">
        <v>44748</v>
      </c>
      <c r="C103" t="s">
        <v>18</v>
      </c>
      <c r="D103">
        <v>208.774</v>
      </c>
      <c r="E103">
        <v>27.670300000000001</v>
      </c>
      <c r="F103">
        <v>-1.6698999999999999</v>
      </c>
      <c r="G103">
        <v>-215.6045</v>
      </c>
      <c r="H103">
        <v>0.55349999999999999</v>
      </c>
      <c r="I103">
        <v>0.83509999999999995</v>
      </c>
      <c r="J103">
        <v>107.7371</v>
      </c>
      <c r="K103">
        <f t="shared" si="2"/>
        <v>22.409316799999999</v>
      </c>
      <c r="L103">
        <f t="shared" si="3"/>
        <v>835.09999999999991</v>
      </c>
    </row>
    <row r="104" spans="1:12" x14ac:dyDescent="0.25">
      <c r="A104">
        <v>102</v>
      </c>
      <c r="B104" s="1">
        <v>44748</v>
      </c>
      <c r="C104" t="s">
        <v>18</v>
      </c>
      <c r="D104">
        <v>208.7824</v>
      </c>
      <c r="E104">
        <v>27.686299999999999</v>
      </c>
      <c r="F104">
        <v>-1.6701999999999999</v>
      </c>
      <c r="G104">
        <v>-215.4273</v>
      </c>
      <c r="H104">
        <v>0.55400000000000005</v>
      </c>
      <c r="I104">
        <v>0.83399999999999996</v>
      </c>
      <c r="J104">
        <v>107.49679999999999</v>
      </c>
      <c r="K104">
        <f t="shared" si="2"/>
        <v>22.359334399999998</v>
      </c>
      <c r="L104">
        <f t="shared" si="3"/>
        <v>834</v>
      </c>
    </row>
    <row r="105" spans="1:12" x14ac:dyDescent="0.25">
      <c r="A105">
        <v>103</v>
      </c>
      <c r="B105" s="1">
        <v>44748</v>
      </c>
      <c r="C105" t="s">
        <v>18</v>
      </c>
      <c r="D105">
        <v>208.88329999999999</v>
      </c>
      <c r="E105">
        <v>27.887</v>
      </c>
      <c r="F105">
        <v>-1.6525000000000001</v>
      </c>
      <c r="G105">
        <v>-211.59809999999999</v>
      </c>
      <c r="H105">
        <v>0.55559999999999998</v>
      </c>
      <c r="I105">
        <v>0.83150000000000002</v>
      </c>
      <c r="J105">
        <v>106.3969</v>
      </c>
      <c r="K105">
        <f t="shared" si="2"/>
        <v>22.1305552</v>
      </c>
      <c r="L105">
        <f t="shared" si="3"/>
        <v>831.5</v>
      </c>
    </row>
    <row r="106" spans="1:12" x14ac:dyDescent="0.25">
      <c r="A106">
        <v>104</v>
      </c>
      <c r="B106" s="1">
        <v>44748</v>
      </c>
      <c r="C106" t="s">
        <v>18</v>
      </c>
      <c r="D106">
        <v>208.98240000000001</v>
      </c>
      <c r="E106">
        <v>28.082999999999998</v>
      </c>
      <c r="F106">
        <v>-1.6032</v>
      </c>
      <c r="G106">
        <v>-203.9623</v>
      </c>
      <c r="H106">
        <v>0.54430000000000001</v>
      </c>
      <c r="I106">
        <v>0.82320000000000004</v>
      </c>
      <c r="J106">
        <v>104.7979</v>
      </c>
      <c r="K106">
        <f t="shared" si="2"/>
        <v>21.797963199999998</v>
      </c>
      <c r="L106">
        <f t="shared" si="3"/>
        <v>823.2</v>
      </c>
    </row>
    <row r="107" spans="1:12" x14ac:dyDescent="0.25">
      <c r="A107">
        <v>105</v>
      </c>
      <c r="B107" s="1">
        <v>44748</v>
      </c>
      <c r="C107" t="s">
        <v>18</v>
      </c>
      <c r="D107">
        <v>209.08240000000001</v>
      </c>
      <c r="E107">
        <v>28.275200000000002</v>
      </c>
      <c r="F107">
        <v>-1.5863</v>
      </c>
      <c r="G107">
        <v>-200.73060000000001</v>
      </c>
      <c r="H107">
        <v>0.53510000000000002</v>
      </c>
      <c r="I107">
        <v>0.82779999999999998</v>
      </c>
      <c r="J107">
        <v>104.7347</v>
      </c>
      <c r="K107">
        <f t="shared" si="2"/>
        <v>21.7848176</v>
      </c>
      <c r="L107">
        <f t="shared" si="3"/>
        <v>827.8</v>
      </c>
    </row>
    <row r="108" spans="1:12" x14ac:dyDescent="0.25">
      <c r="A108">
        <v>106</v>
      </c>
      <c r="B108" s="1">
        <v>44748</v>
      </c>
      <c r="C108" t="s">
        <v>18</v>
      </c>
      <c r="D108">
        <v>209.1824</v>
      </c>
      <c r="E108">
        <v>28.465399999999999</v>
      </c>
      <c r="F108">
        <v>-1.5841000000000001</v>
      </c>
      <c r="G108">
        <v>-198.30420000000001</v>
      </c>
      <c r="H108">
        <v>0.52800000000000002</v>
      </c>
      <c r="I108">
        <v>0.80769999999999997</v>
      </c>
      <c r="J108">
        <v>101.2936</v>
      </c>
      <c r="K108">
        <f t="shared" si="2"/>
        <v>21.0690688</v>
      </c>
      <c r="L108">
        <f t="shared" si="3"/>
        <v>807.69999999999993</v>
      </c>
    </row>
    <row r="109" spans="1:12" x14ac:dyDescent="0.25">
      <c r="A109">
        <v>107</v>
      </c>
      <c r="B109" s="1">
        <v>44748</v>
      </c>
      <c r="C109" t="s">
        <v>18</v>
      </c>
      <c r="D109">
        <v>209.2824</v>
      </c>
      <c r="E109">
        <v>28.6496</v>
      </c>
      <c r="F109">
        <v>-1.5202</v>
      </c>
      <c r="G109">
        <v>-189.59010000000001</v>
      </c>
      <c r="H109">
        <v>0.51090000000000002</v>
      </c>
      <c r="I109">
        <v>0.80200000000000005</v>
      </c>
      <c r="J109">
        <v>100.038</v>
      </c>
      <c r="K109">
        <f t="shared" si="2"/>
        <v>20.807903999999997</v>
      </c>
      <c r="L109">
        <f t="shared" si="3"/>
        <v>802</v>
      </c>
    </row>
    <row r="110" spans="1:12" x14ac:dyDescent="0.25">
      <c r="A110">
        <v>108</v>
      </c>
      <c r="B110" s="1">
        <v>44748</v>
      </c>
      <c r="C110" t="s">
        <v>19</v>
      </c>
      <c r="D110">
        <v>209.38239999999999</v>
      </c>
      <c r="E110">
        <v>28.827100000000002</v>
      </c>
      <c r="F110">
        <v>-1.4369000000000001</v>
      </c>
      <c r="G110">
        <v>-177.97790000000001</v>
      </c>
      <c r="H110">
        <v>0.49249999999999999</v>
      </c>
      <c r="I110">
        <v>0.78359999999999996</v>
      </c>
      <c r="J110">
        <v>97.2333</v>
      </c>
      <c r="K110">
        <f t="shared" si="2"/>
        <v>20.224526399999998</v>
      </c>
      <c r="L110">
        <f t="shared" si="3"/>
        <v>783.59999999999991</v>
      </c>
    </row>
    <row r="111" spans="1:12" x14ac:dyDescent="0.25">
      <c r="A111">
        <v>109</v>
      </c>
      <c r="B111" s="1">
        <v>44748</v>
      </c>
      <c r="C111" t="s">
        <v>19</v>
      </c>
      <c r="D111">
        <v>209.48240000000001</v>
      </c>
      <c r="E111">
        <v>28.9969</v>
      </c>
      <c r="F111">
        <v>-1.3844000000000001</v>
      </c>
      <c r="G111">
        <v>-170.47040000000001</v>
      </c>
      <c r="H111">
        <v>0.47160000000000002</v>
      </c>
      <c r="I111">
        <v>0.77410000000000001</v>
      </c>
      <c r="J111">
        <v>95.528300000000002</v>
      </c>
      <c r="K111">
        <f t="shared" si="2"/>
        <v>19.869886399999999</v>
      </c>
      <c r="L111">
        <f t="shared" si="3"/>
        <v>774.1</v>
      </c>
    </row>
    <row r="112" spans="1:12" x14ac:dyDescent="0.25">
      <c r="A112">
        <v>110</v>
      </c>
      <c r="B112" s="1">
        <v>44748</v>
      </c>
      <c r="C112" t="s">
        <v>19</v>
      </c>
      <c r="D112">
        <v>209.58240000000001</v>
      </c>
      <c r="E112">
        <v>29.164400000000001</v>
      </c>
      <c r="F112">
        <v>-1.395</v>
      </c>
      <c r="G112">
        <v>-171.42269999999999</v>
      </c>
      <c r="H112">
        <v>0.46539999999999998</v>
      </c>
      <c r="I112">
        <v>0.80169999999999997</v>
      </c>
      <c r="J112">
        <v>98.405299999999997</v>
      </c>
      <c r="K112">
        <f t="shared" si="2"/>
        <v>20.468302399999999</v>
      </c>
      <c r="L112">
        <f t="shared" si="3"/>
        <v>801.69999999999993</v>
      </c>
    </row>
    <row r="113" spans="1:12" x14ac:dyDescent="0.25">
      <c r="A113">
        <v>111</v>
      </c>
      <c r="B113" s="1">
        <v>44748</v>
      </c>
      <c r="C113" t="s">
        <v>19</v>
      </c>
      <c r="D113">
        <v>209.7739</v>
      </c>
      <c r="E113">
        <v>29.479700000000001</v>
      </c>
      <c r="F113">
        <v>-1.3224</v>
      </c>
      <c r="G113">
        <v>-160.07079999999999</v>
      </c>
      <c r="H113">
        <v>0.44679999999999997</v>
      </c>
      <c r="I113">
        <v>0.74039999999999995</v>
      </c>
      <c r="J113">
        <v>89.672399999999996</v>
      </c>
      <c r="K113">
        <f t="shared" si="2"/>
        <v>18.651859199999997</v>
      </c>
      <c r="L113">
        <f t="shared" si="3"/>
        <v>740.4</v>
      </c>
    </row>
    <row r="114" spans="1:12" x14ac:dyDescent="0.25">
      <c r="A114">
        <v>112</v>
      </c>
      <c r="B114" s="1">
        <v>44748</v>
      </c>
      <c r="C114" t="s">
        <v>19</v>
      </c>
      <c r="D114">
        <v>209.7824</v>
      </c>
      <c r="E114">
        <v>29.492100000000001</v>
      </c>
      <c r="F114">
        <v>-1.3136000000000001</v>
      </c>
      <c r="G114">
        <v>-158.8664</v>
      </c>
      <c r="H114">
        <v>0.4446</v>
      </c>
      <c r="I114">
        <v>0.73650000000000004</v>
      </c>
      <c r="J114">
        <v>89.181399999999996</v>
      </c>
      <c r="K114">
        <f t="shared" si="2"/>
        <v>18.5497312</v>
      </c>
      <c r="L114">
        <f t="shared" si="3"/>
        <v>736.5</v>
      </c>
    </row>
    <row r="115" spans="1:12" x14ac:dyDescent="0.25">
      <c r="A115">
        <v>113</v>
      </c>
      <c r="B115" s="1">
        <v>44748</v>
      </c>
      <c r="C115" t="s">
        <v>19</v>
      </c>
      <c r="D115">
        <v>209.88239999999999</v>
      </c>
      <c r="E115">
        <v>29.640699999999999</v>
      </c>
      <c r="F115">
        <v>-1.1849000000000001</v>
      </c>
      <c r="G115">
        <v>-142.6532</v>
      </c>
      <c r="H115">
        <v>0.41160000000000002</v>
      </c>
      <c r="I115">
        <v>0.69989999999999997</v>
      </c>
      <c r="J115">
        <v>84.327799999999996</v>
      </c>
      <c r="K115">
        <f t="shared" si="2"/>
        <v>17.540182399999999</v>
      </c>
      <c r="L115">
        <f t="shared" si="3"/>
        <v>699.9</v>
      </c>
    </row>
    <row r="116" spans="1:12" x14ac:dyDescent="0.25">
      <c r="A116">
        <v>114</v>
      </c>
      <c r="B116" s="1">
        <v>44748</v>
      </c>
      <c r="C116" t="s">
        <v>19</v>
      </c>
      <c r="D116">
        <v>209.98240000000001</v>
      </c>
      <c r="E116">
        <v>29.776700000000002</v>
      </c>
      <c r="F116">
        <v>-1.0436000000000001</v>
      </c>
      <c r="G116">
        <v>-125.4187</v>
      </c>
      <c r="H116">
        <v>0.37680000000000002</v>
      </c>
      <c r="I116">
        <v>0.67530000000000001</v>
      </c>
      <c r="J116">
        <v>81.273399999999995</v>
      </c>
      <c r="K116">
        <f t="shared" si="2"/>
        <v>16.904867199999998</v>
      </c>
      <c r="L116">
        <f t="shared" si="3"/>
        <v>675.3</v>
      </c>
    </row>
    <row r="117" spans="1:12" x14ac:dyDescent="0.25">
      <c r="A117">
        <v>115</v>
      </c>
      <c r="B117" s="1">
        <v>44748</v>
      </c>
      <c r="C117" t="s">
        <v>19</v>
      </c>
      <c r="D117">
        <v>210.08240000000001</v>
      </c>
      <c r="E117">
        <v>29.903700000000001</v>
      </c>
      <c r="F117">
        <v>-0.99709999999999999</v>
      </c>
      <c r="G117">
        <v>-119.30629999999999</v>
      </c>
      <c r="H117">
        <v>0.3528</v>
      </c>
      <c r="I117">
        <v>0.66010000000000002</v>
      </c>
      <c r="J117">
        <v>79.058199999999999</v>
      </c>
      <c r="K117">
        <f t="shared" si="2"/>
        <v>16.4441056</v>
      </c>
      <c r="L117">
        <f t="shared" si="3"/>
        <v>660.1</v>
      </c>
    </row>
    <row r="118" spans="1:12" x14ac:dyDescent="0.25">
      <c r="A118">
        <v>116</v>
      </c>
      <c r="B118" s="1">
        <v>44748</v>
      </c>
      <c r="C118" t="s">
        <v>19</v>
      </c>
      <c r="D118">
        <v>210.1824</v>
      </c>
      <c r="E118">
        <v>30.024100000000001</v>
      </c>
      <c r="F118">
        <v>-0.93100000000000005</v>
      </c>
      <c r="G118">
        <v>-110.4507</v>
      </c>
      <c r="H118">
        <v>0.33360000000000001</v>
      </c>
      <c r="I118">
        <v>0.62680000000000002</v>
      </c>
      <c r="J118">
        <v>74.590299999999999</v>
      </c>
      <c r="K118">
        <f t="shared" si="2"/>
        <v>15.5147824</v>
      </c>
      <c r="L118">
        <f t="shared" si="3"/>
        <v>626.80000000000007</v>
      </c>
    </row>
    <row r="119" spans="1:12" x14ac:dyDescent="0.25">
      <c r="A119">
        <v>117</v>
      </c>
      <c r="B119" s="1">
        <v>44748</v>
      </c>
      <c r="C119" t="s">
        <v>19</v>
      </c>
      <c r="D119">
        <v>210.2824</v>
      </c>
      <c r="E119">
        <v>30.135899999999999</v>
      </c>
      <c r="F119">
        <v>-0.82089999999999996</v>
      </c>
      <c r="G119">
        <v>-97.973600000000005</v>
      </c>
      <c r="H119">
        <v>0.30980000000000002</v>
      </c>
      <c r="I119">
        <v>0.62819999999999998</v>
      </c>
      <c r="J119">
        <v>74.864900000000006</v>
      </c>
      <c r="K119">
        <f t="shared" si="2"/>
        <v>15.571899200000001</v>
      </c>
      <c r="L119">
        <f t="shared" si="3"/>
        <v>628.19999999999993</v>
      </c>
    </row>
    <row r="120" spans="1:12" x14ac:dyDescent="0.25">
      <c r="A120">
        <v>118</v>
      </c>
      <c r="B120" s="1">
        <v>44748</v>
      </c>
      <c r="C120" t="s">
        <v>20</v>
      </c>
      <c r="D120">
        <v>210.38239999999999</v>
      </c>
      <c r="E120">
        <v>30.2439</v>
      </c>
      <c r="F120">
        <v>-0.84260000000000002</v>
      </c>
      <c r="G120">
        <v>-99.279899999999998</v>
      </c>
      <c r="H120">
        <v>0.29970000000000002</v>
      </c>
      <c r="I120">
        <v>0.60660000000000003</v>
      </c>
      <c r="J120">
        <v>71.748500000000007</v>
      </c>
      <c r="K120">
        <f t="shared" si="2"/>
        <v>14.923688</v>
      </c>
      <c r="L120">
        <f t="shared" si="3"/>
        <v>606.6</v>
      </c>
    </row>
    <row r="121" spans="1:12" x14ac:dyDescent="0.25">
      <c r="A121">
        <v>119</v>
      </c>
      <c r="B121" s="1">
        <v>44748</v>
      </c>
      <c r="C121" t="s">
        <v>20</v>
      </c>
      <c r="D121">
        <v>210.48240000000001</v>
      </c>
      <c r="E121">
        <v>30.345700000000001</v>
      </c>
      <c r="F121">
        <v>-0.70950000000000002</v>
      </c>
      <c r="G121">
        <v>-83.782600000000002</v>
      </c>
      <c r="H121">
        <v>0.28199999999999997</v>
      </c>
      <c r="I121">
        <v>0.59150000000000003</v>
      </c>
      <c r="J121">
        <v>70.0732</v>
      </c>
      <c r="K121">
        <f t="shared" si="2"/>
        <v>14.5752256</v>
      </c>
      <c r="L121">
        <f t="shared" si="3"/>
        <v>591.5</v>
      </c>
    </row>
    <row r="122" spans="1:12" x14ac:dyDescent="0.25">
      <c r="A122">
        <v>120</v>
      </c>
      <c r="B122" s="1">
        <v>44748</v>
      </c>
      <c r="C122" t="s">
        <v>20</v>
      </c>
      <c r="D122">
        <v>210.58240000000001</v>
      </c>
      <c r="E122">
        <v>30.443100000000001</v>
      </c>
      <c r="F122">
        <v>-0.73450000000000004</v>
      </c>
      <c r="G122">
        <v>-86.395499999999998</v>
      </c>
      <c r="H122">
        <v>0.27089999999999997</v>
      </c>
      <c r="I122">
        <v>0.59860000000000002</v>
      </c>
      <c r="J122">
        <v>70.5077</v>
      </c>
      <c r="K122">
        <f t="shared" si="2"/>
        <v>14.665601599999999</v>
      </c>
      <c r="L122">
        <f t="shared" si="3"/>
        <v>598.6</v>
      </c>
    </row>
    <row r="123" spans="1:12" x14ac:dyDescent="0.25">
      <c r="A123">
        <v>121</v>
      </c>
      <c r="B123" s="1">
        <v>44748</v>
      </c>
      <c r="C123" t="s">
        <v>20</v>
      </c>
      <c r="D123">
        <v>210.77379999999999</v>
      </c>
      <c r="E123">
        <v>30.618300000000001</v>
      </c>
      <c r="F123">
        <v>-0.58730000000000004</v>
      </c>
      <c r="G123">
        <v>-68.994299999999996</v>
      </c>
      <c r="H123">
        <v>0.24379999999999999</v>
      </c>
      <c r="I123">
        <v>0.56779999999999997</v>
      </c>
      <c r="J123">
        <v>66.686800000000005</v>
      </c>
      <c r="K123">
        <f t="shared" si="2"/>
        <v>13.870854400000001</v>
      </c>
      <c r="L123">
        <f t="shared" si="3"/>
        <v>567.79999999999995</v>
      </c>
    </row>
    <row r="124" spans="1:12" x14ac:dyDescent="0.25">
      <c r="A124">
        <v>122</v>
      </c>
      <c r="B124" s="1">
        <v>44748</v>
      </c>
      <c r="C124" t="s">
        <v>20</v>
      </c>
      <c r="D124">
        <v>210.7824</v>
      </c>
      <c r="E124">
        <v>30.6252</v>
      </c>
      <c r="F124">
        <v>-0.59009999999999996</v>
      </c>
      <c r="G124">
        <v>-69.385300000000001</v>
      </c>
      <c r="H124">
        <v>0.24260000000000001</v>
      </c>
      <c r="I124">
        <v>0.56989999999999996</v>
      </c>
      <c r="J124">
        <v>66.898700000000005</v>
      </c>
      <c r="K124">
        <f t="shared" si="2"/>
        <v>13.914929600000001</v>
      </c>
      <c r="L124">
        <f t="shared" si="3"/>
        <v>569.9</v>
      </c>
    </row>
    <row r="125" spans="1:12" x14ac:dyDescent="0.25">
      <c r="A125">
        <v>123</v>
      </c>
      <c r="B125" s="1">
        <v>44748</v>
      </c>
      <c r="C125" t="s">
        <v>20</v>
      </c>
      <c r="D125">
        <v>210.88239999999999</v>
      </c>
      <c r="E125">
        <v>30.710599999999999</v>
      </c>
      <c r="F125">
        <v>-0.61270000000000002</v>
      </c>
      <c r="G125">
        <v>-71.185400000000001</v>
      </c>
      <c r="H125">
        <v>0.23730000000000001</v>
      </c>
      <c r="I125">
        <v>0.55559999999999998</v>
      </c>
      <c r="J125">
        <v>64.728700000000003</v>
      </c>
      <c r="K125">
        <f t="shared" si="2"/>
        <v>13.4635696</v>
      </c>
      <c r="L125">
        <f t="shared" si="3"/>
        <v>555.6</v>
      </c>
    </row>
    <row r="126" spans="1:12" x14ac:dyDescent="0.25">
      <c r="A126">
        <v>124</v>
      </c>
      <c r="B126" s="1">
        <v>44748</v>
      </c>
      <c r="C126" t="s">
        <v>20</v>
      </c>
      <c r="D126">
        <v>210.98240000000001</v>
      </c>
      <c r="E126">
        <v>30.7913</v>
      </c>
      <c r="F126">
        <v>-0.51200000000000001</v>
      </c>
      <c r="G126">
        <v>-59.557200000000002</v>
      </c>
      <c r="H126">
        <v>0.22420000000000001</v>
      </c>
      <c r="I126">
        <v>0.53500000000000003</v>
      </c>
      <c r="J126">
        <v>62.413800000000002</v>
      </c>
      <c r="K126">
        <f t="shared" si="2"/>
        <v>12.9820704</v>
      </c>
      <c r="L126">
        <f t="shared" si="3"/>
        <v>535</v>
      </c>
    </row>
    <row r="127" spans="1:12" x14ac:dyDescent="0.25">
      <c r="A127">
        <v>125</v>
      </c>
      <c r="B127" s="1">
        <v>44748</v>
      </c>
      <c r="C127" t="s">
        <v>20</v>
      </c>
      <c r="D127">
        <v>211.08240000000001</v>
      </c>
      <c r="E127">
        <v>30.867599999999999</v>
      </c>
      <c r="F127">
        <v>-0.504</v>
      </c>
      <c r="G127">
        <v>-58.638199999999998</v>
      </c>
      <c r="H127">
        <v>0.21179999999999999</v>
      </c>
      <c r="I127">
        <v>0.53410000000000002</v>
      </c>
      <c r="J127">
        <v>62.0488</v>
      </c>
      <c r="K127">
        <f t="shared" si="2"/>
        <v>12.9061504</v>
      </c>
      <c r="L127">
        <f t="shared" si="3"/>
        <v>534.1</v>
      </c>
    </row>
    <row r="128" spans="1:12" x14ac:dyDescent="0.25">
      <c r="A128">
        <v>126</v>
      </c>
      <c r="B128" s="1">
        <v>44748</v>
      </c>
      <c r="C128" t="s">
        <v>20</v>
      </c>
      <c r="D128">
        <v>211.1824</v>
      </c>
      <c r="E128">
        <v>30.940200000000001</v>
      </c>
      <c r="F128">
        <v>-0.4325</v>
      </c>
      <c r="G128">
        <v>-49.991799999999998</v>
      </c>
      <c r="H128">
        <v>0.20150000000000001</v>
      </c>
      <c r="I128">
        <v>0.51729999999999998</v>
      </c>
      <c r="J128">
        <v>60.072299999999998</v>
      </c>
      <c r="K128">
        <f t="shared" si="2"/>
        <v>12.495038399999999</v>
      </c>
      <c r="L128">
        <f t="shared" si="3"/>
        <v>517.29999999999995</v>
      </c>
    </row>
    <row r="129" spans="1:12" x14ac:dyDescent="0.25">
      <c r="A129">
        <v>127</v>
      </c>
      <c r="B129" s="1">
        <v>44748</v>
      </c>
      <c r="C129" t="s">
        <v>20</v>
      </c>
      <c r="D129">
        <v>211.2824</v>
      </c>
      <c r="E129">
        <v>31.008800000000001</v>
      </c>
      <c r="F129">
        <v>-0.4219</v>
      </c>
      <c r="G129">
        <v>-49.1751</v>
      </c>
      <c r="H129">
        <v>0.19139999999999999</v>
      </c>
      <c r="I129">
        <v>0.52470000000000006</v>
      </c>
      <c r="J129">
        <v>60.802399999999999</v>
      </c>
      <c r="K129">
        <f t="shared" si="2"/>
        <v>12.6468992</v>
      </c>
      <c r="L129">
        <f t="shared" si="3"/>
        <v>524.70000000000005</v>
      </c>
    </row>
    <row r="130" spans="1:12" x14ac:dyDescent="0.25">
      <c r="A130">
        <v>128</v>
      </c>
      <c r="B130" s="1">
        <v>44748</v>
      </c>
      <c r="C130" t="s">
        <v>21</v>
      </c>
      <c r="D130">
        <v>211.38239999999999</v>
      </c>
      <c r="E130">
        <v>31.073699999999999</v>
      </c>
      <c r="F130">
        <v>-0.34549999999999997</v>
      </c>
      <c r="G130">
        <v>-38.814399999999999</v>
      </c>
      <c r="H130">
        <v>0.18</v>
      </c>
      <c r="I130">
        <v>0.47310000000000002</v>
      </c>
      <c r="J130">
        <v>54.546100000000003</v>
      </c>
      <c r="K130">
        <f t="shared" si="2"/>
        <v>11.3455888</v>
      </c>
      <c r="L130">
        <f t="shared" si="3"/>
        <v>473.1</v>
      </c>
    </row>
    <row r="131" spans="1:12" x14ac:dyDescent="0.25">
      <c r="A131">
        <v>129</v>
      </c>
      <c r="B131" s="1">
        <v>44748</v>
      </c>
      <c r="C131" t="s">
        <v>21</v>
      </c>
      <c r="D131">
        <v>211.48240000000001</v>
      </c>
      <c r="E131">
        <v>31.130500000000001</v>
      </c>
      <c r="F131">
        <v>-0.29399999999999998</v>
      </c>
      <c r="G131">
        <v>-34.244700000000002</v>
      </c>
      <c r="H131">
        <v>0.1573</v>
      </c>
      <c r="I131">
        <v>0.48649999999999999</v>
      </c>
      <c r="J131">
        <v>56.177100000000003</v>
      </c>
      <c r="K131">
        <f t="shared" ref="K131:K194" si="4">J131*0.208</f>
        <v>11.684836799999999</v>
      </c>
      <c r="L131">
        <f t="shared" ref="L131:L194" si="5">I131*1000</f>
        <v>486.5</v>
      </c>
    </row>
    <row r="132" spans="1:12" x14ac:dyDescent="0.25">
      <c r="A132">
        <v>130</v>
      </c>
      <c r="B132" s="1">
        <v>44748</v>
      </c>
      <c r="C132" t="s">
        <v>21</v>
      </c>
      <c r="D132">
        <v>211.58240000000001</v>
      </c>
      <c r="E132">
        <v>31.189</v>
      </c>
      <c r="F132">
        <v>-0.36109999999999998</v>
      </c>
      <c r="G132">
        <v>-41.409100000000002</v>
      </c>
      <c r="H132">
        <v>0.16159999999999999</v>
      </c>
      <c r="I132">
        <v>0.48780000000000001</v>
      </c>
      <c r="J132">
        <v>56.1023</v>
      </c>
      <c r="K132">
        <f t="shared" si="4"/>
        <v>11.6692784</v>
      </c>
      <c r="L132">
        <f t="shared" si="5"/>
        <v>487.8</v>
      </c>
    </row>
    <row r="133" spans="1:12" x14ac:dyDescent="0.25">
      <c r="A133">
        <v>131</v>
      </c>
      <c r="B133" s="1">
        <v>44748</v>
      </c>
      <c r="C133" t="s">
        <v>21</v>
      </c>
      <c r="D133">
        <v>211.774</v>
      </c>
      <c r="E133">
        <v>31.295100000000001</v>
      </c>
      <c r="F133">
        <v>-0.2346</v>
      </c>
      <c r="G133">
        <v>-26.971399999999999</v>
      </c>
      <c r="H133">
        <v>0.14530000000000001</v>
      </c>
      <c r="I133">
        <v>0.46279999999999999</v>
      </c>
      <c r="J133">
        <v>53.1252</v>
      </c>
      <c r="K133">
        <f t="shared" si="4"/>
        <v>11.0500416</v>
      </c>
      <c r="L133">
        <f t="shared" si="5"/>
        <v>462.8</v>
      </c>
    </row>
    <row r="134" spans="1:12" x14ac:dyDescent="0.25">
      <c r="A134">
        <v>132</v>
      </c>
      <c r="B134" s="1">
        <v>44748</v>
      </c>
      <c r="C134" t="s">
        <v>21</v>
      </c>
      <c r="D134">
        <v>211.7824</v>
      </c>
      <c r="E134">
        <v>31.299099999999999</v>
      </c>
      <c r="F134">
        <v>-0.2349</v>
      </c>
      <c r="G134">
        <v>-26.927</v>
      </c>
      <c r="H134">
        <v>0.14399999999999999</v>
      </c>
      <c r="I134">
        <v>0.46239999999999998</v>
      </c>
      <c r="J134">
        <v>53.066099999999999</v>
      </c>
      <c r="K134">
        <f t="shared" si="4"/>
        <v>11.037748799999999</v>
      </c>
      <c r="L134">
        <f t="shared" si="5"/>
        <v>462.4</v>
      </c>
    </row>
    <row r="135" spans="1:12" x14ac:dyDescent="0.25">
      <c r="A135">
        <v>133</v>
      </c>
      <c r="B135" s="1">
        <v>44748</v>
      </c>
      <c r="C135" t="s">
        <v>21</v>
      </c>
      <c r="D135">
        <v>211.88239999999999</v>
      </c>
      <c r="E135">
        <v>31.348099999999999</v>
      </c>
      <c r="F135">
        <v>-0.2152</v>
      </c>
      <c r="G135">
        <v>-24.4421</v>
      </c>
      <c r="H135">
        <v>0.1353</v>
      </c>
      <c r="I135">
        <v>0.45240000000000002</v>
      </c>
      <c r="J135">
        <v>51.741199999999999</v>
      </c>
      <c r="K135">
        <f t="shared" si="4"/>
        <v>10.7621696</v>
      </c>
      <c r="L135">
        <f t="shared" si="5"/>
        <v>452.40000000000003</v>
      </c>
    </row>
    <row r="136" spans="1:12" x14ac:dyDescent="0.25">
      <c r="A136">
        <v>134</v>
      </c>
      <c r="B136" s="1">
        <v>44748</v>
      </c>
      <c r="C136" t="s">
        <v>21</v>
      </c>
      <c r="D136">
        <v>211.98240000000001</v>
      </c>
      <c r="E136">
        <v>31.3949</v>
      </c>
      <c r="F136">
        <v>-0.17979999999999999</v>
      </c>
      <c r="G136">
        <v>-20.959700000000002</v>
      </c>
      <c r="H136">
        <v>0.12989999999999999</v>
      </c>
      <c r="I136">
        <v>0.45660000000000001</v>
      </c>
      <c r="J136">
        <v>52.427999999999997</v>
      </c>
      <c r="K136">
        <f t="shared" si="4"/>
        <v>10.905023999999999</v>
      </c>
      <c r="L136">
        <f t="shared" si="5"/>
        <v>456.6</v>
      </c>
    </row>
    <row r="137" spans="1:12" x14ac:dyDescent="0.25">
      <c r="A137">
        <v>135</v>
      </c>
      <c r="B137" s="1">
        <v>44748</v>
      </c>
      <c r="C137" t="s">
        <v>21</v>
      </c>
      <c r="D137">
        <v>212.08240000000001</v>
      </c>
      <c r="E137">
        <v>31.439699999999998</v>
      </c>
      <c r="F137">
        <v>-0.1807</v>
      </c>
      <c r="G137">
        <v>-19.797799999999999</v>
      </c>
      <c r="H137">
        <v>0.1249</v>
      </c>
      <c r="I137">
        <v>0.41980000000000001</v>
      </c>
      <c r="J137">
        <v>47.812800000000003</v>
      </c>
      <c r="K137">
        <f t="shared" si="4"/>
        <v>9.9450623999999994</v>
      </c>
      <c r="L137">
        <f t="shared" si="5"/>
        <v>419.8</v>
      </c>
    </row>
    <row r="138" spans="1:12" x14ac:dyDescent="0.25">
      <c r="A138">
        <v>136</v>
      </c>
      <c r="B138" s="1">
        <v>44748</v>
      </c>
      <c r="C138" t="s">
        <v>21</v>
      </c>
      <c r="D138">
        <v>212.1824</v>
      </c>
      <c r="E138">
        <v>31.479600000000001</v>
      </c>
      <c r="F138">
        <v>-8.7999999999999995E-2</v>
      </c>
      <c r="G138">
        <v>-10.328799999999999</v>
      </c>
      <c r="H138">
        <v>0.10970000000000001</v>
      </c>
      <c r="I138">
        <v>0.4345</v>
      </c>
      <c r="J138">
        <v>49.852800000000002</v>
      </c>
      <c r="K138">
        <f t="shared" si="4"/>
        <v>10.369382399999999</v>
      </c>
      <c r="L138">
        <f t="shared" si="5"/>
        <v>434.5</v>
      </c>
    </row>
    <row r="139" spans="1:12" x14ac:dyDescent="0.25">
      <c r="A139">
        <v>137</v>
      </c>
      <c r="B139" s="1">
        <v>44748</v>
      </c>
      <c r="C139" t="s">
        <v>21</v>
      </c>
      <c r="D139">
        <v>212.2824</v>
      </c>
      <c r="E139">
        <v>31.5213</v>
      </c>
      <c r="F139">
        <v>-0.19220000000000001</v>
      </c>
      <c r="G139">
        <v>-22.0184</v>
      </c>
      <c r="H139">
        <v>0.1164</v>
      </c>
      <c r="I139">
        <v>0.45479999999999998</v>
      </c>
      <c r="J139">
        <v>51.786200000000001</v>
      </c>
      <c r="K139">
        <f t="shared" si="4"/>
        <v>10.771529599999999</v>
      </c>
      <c r="L139">
        <f t="shared" si="5"/>
        <v>454.79999999999995</v>
      </c>
    </row>
    <row r="140" spans="1:12" x14ac:dyDescent="0.25">
      <c r="A140">
        <v>138</v>
      </c>
      <c r="B140" s="1">
        <v>44748</v>
      </c>
      <c r="C140" t="s">
        <v>22</v>
      </c>
      <c r="D140">
        <v>212.38239999999999</v>
      </c>
      <c r="E140">
        <v>31.5672</v>
      </c>
      <c r="F140">
        <v>-0.1905</v>
      </c>
      <c r="G140">
        <v>-21.823899999999998</v>
      </c>
      <c r="H140">
        <v>0.12690000000000001</v>
      </c>
      <c r="I140">
        <v>0.45469999999999999</v>
      </c>
      <c r="J140">
        <v>51.743000000000002</v>
      </c>
      <c r="K140">
        <f t="shared" si="4"/>
        <v>10.762544</v>
      </c>
      <c r="L140">
        <f t="shared" si="5"/>
        <v>454.7</v>
      </c>
    </row>
    <row r="141" spans="1:12" x14ac:dyDescent="0.25">
      <c r="A141">
        <v>139</v>
      </c>
      <c r="B141" s="1">
        <v>44748</v>
      </c>
      <c r="C141" t="s">
        <v>22</v>
      </c>
      <c r="D141">
        <v>212.48240000000001</v>
      </c>
      <c r="E141">
        <v>31.610299999999999</v>
      </c>
      <c r="F141">
        <v>-0.1401</v>
      </c>
      <c r="G141">
        <v>-15.3705</v>
      </c>
      <c r="H141">
        <v>0.1195</v>
      </c>
      <c r="I141">
        <v>0.42199999999999999</v>
      </c>
      <c r="J141">
        <v>47.877299999999998</v>
      </c>
      <c r="K141">
        <f t="shared" si="4"/>
        <v>9.9584783999999988</v>
      </c>
      <c r="L141">
        <f t="shared" si="5"/>
        <v>422</v>
      </c>
    </row>
    <row r="142" spans="1:12" x14ac:dyDescent="0.25">
      <c r="A142">
        <v>140</v>
      </c>
      <c r="B142" s="1">
        <v>44748</v>
      </c>
      <c r="C142" t="s">
        <v>22</v>
      </c>
      <c r="D142">
        <v>212.58240000000001</v>
      </c>
      <c r="E142">
        <v>31.648399999999999</v>
      </c>
      <c r="F142">
        <v>-9.1700000000000004E-2</v>
      </c>
      <c r="G142">
        <v>-10.6447</v>
      </c>
      <c r="H142">
        <v>0.10580000000000001</v>
      </c>
      <c r="I142">
        <v>0.42870000000000003</v>
      </c>
      <c r="J142">
        <v>48.811399999999999</v>
      </c>
      <c r="K142">
        <f t="shared" si="4"/>
        <v>10.1527712</v>
      </c>
      <c r="L142">
        <f t="shared" si="5"/>
        <v>428.70000000000005</v>
      </c>
    </row>
    <row r="143" spans="1:12" x14ac:dyDescent="0.25">
      <c r="A143">
        <v>141</v>
      </c>
      <c r="B143" s="1">
        <v>44748</v>
      </c>
      <c r="C143" t="s">
        <v>22</v>
      </c>
      <c r="D143">
        <v>212.77430000000001</v>
      </c>
      <c r="E143">
        <v>31.715699999999998</v>
      </c>
      <c r="F143">
        <v>4.3E-3</v>
      </c>
      <c r="G143">
        <v>1.6053999999999999</v>
      </c>
      <c r="H143">
        <v>8.9599999999999999E-2</v>
      </c>
      <c r="I143">
        <v>0.37140000000000001</v>
      </c>
      <c r="J143">
        <v>41.958799999999997</v>
      </c>
      <c r="K143">
        <f t="shared" si="4"/>
        <v>8.7274303999999994</v>
      </c>
      <c r="L143">
        <f t="shared" si="5"/>
        <v>371.40000000000003</v>
      </c>
    </row>
    <row r="144" spans="1:12" x14ac:dyDescent="0.25">
      <c r="A144">
        <v>142</v>
      </c>
      <c r="B144" s="1">
        <v>44748</v>
      </c>
      <c r="C144" t="s">
        <v>22</v>
      </c>
      <c r="D144">
        <v>212.7824</v>
      </c>
      <c r="E144">
        <v>31.7178</v>
      </c>
      <c r="F144">
        <v>2.3800000000000002E-2</v>
      </c>
      <c r="G144">
        <v>3.7501000000000002</v>
      </c>
      <c r="H144">
        <v>8.7499999999999994E-2</v>
      </c>
      <c r="I144">
        <v>0.36849999999999999</v>
      </c>
      <c r="J144">
        <v>41.663899999999998</v>
      </c>
      <c r="K144">
        <f t="shared" si="4"/>
        <v>8.6660911999999986</v>
      </c>
      <c r="L144">
        <f t="shared" si="5"/>
        <v>368.5</v>
      </c>
    </row>
    <row r="145" spans="1:12" x14ac:dyDescent="0.25">
      <c r="A145">
        <v>143</v>
      </c>
      <c r="B145" s="1">
        <v>44748</v>
      </c>
      <c r="C145" t="s">
        <v>22</v>
      </c>
      <c r="D145">
        <v>212.88239999999999</v>
      </c>
      <c r="E145">
        <v>31.741399999999999</v>
      </c>
      <c r="F145">
        <v>7.5499999999999998E-2</v>
      </c>
      <c r="G145">
        <v>7.6778000000000004</v>
      </c>
      <c r="H145">
        <v>6.6500000000000004E-2</v>
      </c>
      <c r="I145">
        <v>0.41060000000000002</v>
      </c>
      <c r="J145">
        <v>46.860100000000003</v>
      </c>
      <c r="K145">
        <f t="shared" si="4"/>
        <v>9.7469008000000006</v>
      </c>
      <c r="L145">
        <f t="shared" si="5"/>
        <v>410.6</v>
      </c>
    </row>
    <row r="146" spans="1:12" x14ac:dyDescent="0.25">
      <c r="A146">
        <v>144</v>
      </c>
      <c r="B146" s="1">
        <v>44748</v>
      </c>
      <c r="C146" t="s">
        <v>22</v>
      </c>
      <c r="D146">
        <v>212.98240000000001</v>
      </c>
      <c r="E146">
        <v>31.77</v>
      </c>
      <c r="F146">
        <v>-5.6500000000000002E-2</v>
      </c>
      <c r="G146">
        <v>-5.8761000000000001</v>
      </c>
      <c r="H146">
        <v>7.9799999999999996E-2</v>
      </c>
      <c r="I146">
        <v>0.39710000000000001</v>
      </c>
      <c r="J146">
        <v>44.665599999999998</v>
      </c>
      <c r="K146">
        <f t="shared" si="4"/>
        <v>9.2904447999999995</v>
      </c>
      <c r="L146">
        <f t="shared" si="5"/>
        <v>397.1</v>
      </c>
    </row>
    <row r="147" spans="1:12" x14ac:dyDescent="0.25">
      <c r="A147">
        <v>145</v>
      </c>
      <c r="B147" s="1">
        <v>44748</v>
      </c>
      <c r="C147" t="s">
        <v>22</v>
      </c>
      <c r="D147">
        <v>213.08240000000001</v>
      </c>
      <c r="E147">
        <v>31.797000000000001</v>
      </c>
      <c r="F147">
        <v>5.9799999999999999E-2</v>
      </c>
      <c r="G147">
        <v>6.7760999999999996</v>
      </c>
      <c r="H147">
        <v>7.4399999999999994E-2</v>
      </c>
      <c r="I147">
        <v>0.37880000000000003</v>
      </c>
      <c r="J147">
        <v>42.977499999999999</v>
      </c>
      <c r="K147">
        <f t="shared" si="4"/>
        <v>8.9393199999999986</v>
      </c>
      <c r="L147">
        <f t="shared" si="5"/>
        <v>378.8</v>
      </c>
    </row>
    <row r="148" spans="1:12" x14ac:dyDescent="0.25">
      <c r="A148">
        <v>146</v>
      </c>
      <c r="B148" s="1">
        <v>44748</v>
      </c>
      <c r="C148" t="s">
        <v>22</v>
      </c>
      <c r="D148">
        <v>213.1824</v>
      </c>
      <c r="E148">
        <v>31.820699999999999</v>
      </c>
      <c r="F148">
        <v>2.5700000000000001E-2</v>
      </c>
      <c r="G148">
        <v>2.8752</v>
      </c>
      <c r="H148">
        <v>6.6600000000000006E-2</v>
      </c>
      <c r="I148">
        <v>0.3851</v>
      </c>
      <c r="J148">
        <v>43.352699999999999</v>
      </c>
      <c r="K148">
        <f t="shared" si="4"/>
        <v>9.0173615999999992</v>
      </c>
      <c r="L148">
        <f t="shared" si="5"/>
        <v>385.1</v>
      </c>
    </row>
    <row r="149" spans="1:12" x14ac:dyDescent="0.25">
      <c r="A149">
        <v>147</v>
      </c>
      <c r="B149" s="1">
        <v>44748</v>
      </c>
      <c r="C149" t="s">
        <v>22</v>
      </c>
      <c r="D149">
        <v>213.2824</v>
      </c>
      <c r="E149">
        <v>31.8429</v>
      </c>
      <c r="F149">
        <v>0.1123</v>
      </c>
      <c r="G149">
        <v>12.812799999999999</v>
      </c>
      <c r="H149">
        <v>6.0900000000000003E-2</v>
      </c>
      <c r="I149">
        <v>0.37219999999999998</v>
      </c>
      <c r="J149">
        <v>42.206499999999998</v>
      </c>
      <c r="K149">
        <f t="shared" si="4"/>
        <v>8.7789519999999985</v>
      </c>
      <c r="L149">
        <f t="shared" si="5"/>
        <v>372.2</v>
      </c>
    </row>
    <row r="150" spans="1:12" x14ac:dyDescent="0.25">
      <c r="A150">
        <v>148</v>
      </c>
      <c r="B150" s="1">
        <v>44748</v>
      </c>
      <c r="C150" t="s">
        <v>23</v>
      </c>
      <c r="D150">
        <v>213.38239999999999</v>
      </c>
      <c r="E150">
        <v>31.863499999999998</v>
      </c>
      <c r="F150">
        <v>7.9200000000000007E-2</v>
      </c>
      <c r="G150">
        <v>8.7065000000000001</v>
      </c>
      <c r="H150">
        <v>5.7799999999999997E-2</v>
      </c>
      <c r="I150">
        <v>0.3906</v>
      </c>
      <c r="J150">
        <v>44.2271</v>
      </c>
      <c r="K150">
        <f t="shared" si="4"/>
        <v>9.1992367999999995</v>
      </c>
      <c r="L150">
        <f t="shared" si="5"/>
        <v>390.6</v>
      </c>
    </row>
    <row r="151" spans="1:12" x14ac:dyDescent="0.25">
      <c r="A151">
        <v>149</v>
      </c>
      <c r="B151" s="1">
        <v>44748</v>
      </c>
      <c r="C151" t="s">
        <v>23</v>
      </c>
      <c r="D151">
        <v>213.48240000000001</v>
      </c>
      <c r="E151">
        <v>31.886800000000001</v>
      </c>
      <c r="F151">
        <v>3.4799999999999998E-2</v>
      </c>
      <c r="G151">
        <v>4.4985999999999997</v>
      </c>
      <c r="H151">
        <v>6.4799999999999996E-2</v>
      </c>
      <c r="I151">
        <v>0.37519999999999998</v>
      </c>
      <c r="J151">
        <v>42.138500000000001</v>
      </c>
      <c r="K151">
        <f t="shared" si="4"/>
        <v>8.7648080000000004</v>
      </c>
      <c r="L151">
        <f t="shared" si="5"/>
        <v>375.2</v>
      </c>
    </row>
    <row r="152" spans="1:12" x14ac:dyDescent="0.25">
      <c r="A152">
        <v>150</v>
      </c>
      <c r="B152" s="1">
        <v>44748</v>
      </c>
      <c r="C152" t="s">
        <v>23</v>
      </c>
      <c r="D152">
        <v>213.58240000000001</v>
      </c>
      <c r="E152">
        <v>31.9069</v>
      </c>
      <c r="F152">
        <v>0.12620000000000001</v>
      </c>
      <c r="G152">
        <v>14.340299999999999</v>
      </c>
      <c r="H152">
        <v>5.4399999999999997E-2</v>
      </c>
      <c r="I152">
        <v>0.36159999999999998</v>
      </c>
      <c r="J152">
        <v>40.858400000000003</v>
      </c>
      <c r="K152">
        <f t="shared" si="4"/>
        <v>8.4985472000000009</v>
      </c>
      <c r="L152">
        <f t="shared" si="5"/>
        <v>361.59999999999997</v>
      </c>
    </row>
    <row r="153" spans="1:12" x14ac:dyDescent="0.25">
      <c r="A153">
        <v>151</v>
      </c>
      <c r="B153" s="1">
        <v>44748</v>
      </c>
      <c r="C153" t="s">
        <v>23</v>
      </c>
      <c r="D153">
        <v>213.77379999999999</v>
      </c>
      <c r="E153">
        <v>31.937100000000001</v>
      </c>
      <c r="F153">
        <v>0.1583</v>
      </c>
      <c r="G153">
        <v>17.918900000000001</v>
      </c>
      <c r="H153">
        <v>4.2599999999999999E-2</v>
      </c>
      <c r="I153">
        <v>0.34960000000000002</v>
      </c>
      <c r="J153">
        <v>39.441899999999997</v>
      </c>
      <c r="K153">
        <f t="shared" si="4"/>
        <v>8.2039151999999991</v>
      </c>
      <c r="L153">
        <f t="shared" si="5"/>
        <v>349.6</v>
      </c>
    </row>
    <row r="154" spans="1:12" x14ac:dyDescent="0.25">
      <c r="A154">
        <v>152</v>
      </c>
      <c r="B154" s="1">
        <v>44748</v>
      </c>
      <c r="C154" t="s">
        <v>23</v>
      </c>
      <c r="D154">
        <v>213.7824</v>
      </c>
      <c r="E154">
        <v>31.9389</v>
      </c>
      <c r="F154">
        <v>0.16020000000000001</v>
      </c>
      <c r="G154">
        <v>18.0656</v>
      </c>
      <c r="H154">
        <v>4.19E-2</v>
      </c>
      <c r="I154">
        <v>0.35120000000000001</v>
      </c>
      <c r="J154">
        <v>39.639600000000002</v>
      </c>
      <c r="K154">
        <f t="shared" si="4"/>
        <v>8.2450367999999994</v>
      </c>
      <c r="L154">
        <f t="shared" si="5"/>
        <v>351.2</v>
      </c>
    </row>
    <row r="155" spans="1:12" x14ac:dyDescent="0.25">
      <c r="A155">
        <v>153</v>
      </c>
      <c r="B155" s="1">
        <v>44748</v>
      </c>
      <c r="C155" t="s">
        <v>23</v>
      </c>
      <c r="D155">
        <v>213.88239999999999</v>
      </c>
      <c r="E155">
        <v>31.953900000000001</v>
      </c>
      <c r="F155">
        <v>0.10580000000000001</v>
      </c>
      <c r="G155">
        <v>11.9696</v>
      </c>
      <c r="H155">
        <v>4.1799999999999997E-2</v>
      </c>
      <c r="I155">
        <v>0.3553</v>
      </c>
      <c r="J155">
        <v>39.774000000000001</v>
      </c>
      <c r="K155">
        <f t="shared" si="4"/>
        <v>8.2729920000000003</v>
      </c>
      <c r="L155">
        <f t="shared" si="5"/>
        <v>355.3</v>
      </c>
    </row>
    <row r="156" spans="1:12" x14ac:dyDescent="0.25">
      <c r="A156">
        <v>154</v>
      </c>
      <c r="B156" s="1">
        <v>44748</v>
      </c>
      <c r="C156" t="s">
        <v>23</v>
      </c>
      <c r="D156">
        <v>213.98240000000001</v>
      </c>
      <c r="E156">
        <v>31.9665</v>
      </c>
      <c r="F156">
        <v>0.22700000000000001</v>
      </c>
      <c r="G156">
        <v>25.999099999999999</v>
      </c>
      <c r="H156">
        <v>3.3799999999999997E-2</v>
      </c>
      <c r="I156">
        <v>0.32679999999999998</v>
      </c>
      <c r="J156">
        <v>36.858400000000003</v>
      </c>
      <c r="K156">
        <f t="shared" si="4"/>
        <v>7.6665472000000001</v>
      </c>
      <c r="L156">
        <f t="shared" si="5"/>
        <v>326.79999999999995</v>
      </c>
    </row>
    <row r="157" spans="1:12" x14ac:dyDescent="0.25">
      <c r="A157">
        <v>155</v>
      </c>
      <c r="B157" s="1">
        <v>44748</v>
      </c>
      <c r="C157" t="s">
        <v>23</v>
      </c>
      <c r="D157">
        <v>214.08240000000001</v>
      </c>
      <c r="E157">
        <v>31.976099999999999</v>
      </c>
      <c r="F157">
        <v>0.1754</v>
      </c>
      <c r="G157">
        <v>19.039400000000001</v>
      </c>
      <c r="H157">
        <v>2.76E-2</v>
      </c>
      <c r="I157">
        <v>0.36709999999999998</v>
      </c>
      <c r="J157">
        <v>41.427199999999999</v>
      </c>
      <c r="K157">
        <f t="shared" si="4"/>
        <v>8.6168575999999995</v>
      </c>
      <c r="L157">
        <f t="shared" si="5"/>
        <v>367.09999999999997</v>
      </c>
    </row>
    <row r="158" spans="1:12" x14ac:dyDescent="0.25">
      <c r="A158">
        <v>156</v>
      </c>
      <c r="B158" s="1">
        <v>44748</v>
      </c>
      <c r="C158" t="s">
        <v>23</v>
      </c>
      <c r="D158">
        <v>214.1824</v>
      </c>
      <c r="E158">
        <v>31.990300000000001</v>
      </c>
      <c r="F158">
        <v>0.15509999999999999</v>
      </c>
      <c r="G158">
        <v>18.141400000000001</v>
      </c>
      <c r="H158">
        <v>3.9399999999999998E-2</v>
      </c>
      <c r="I158">
        <v>0.33860000000000001</v>
      </c>
      <c r="J158">
        <v>38.0869</v>
      </c>
      <c r="K158">
        <f t="shared" si="4"/>
        <v>7.9220751999999992</v>
      </c>
      <c r="L158">
        <f t="shared" si="5"/>
        <v>338.6</v>
      </c>
    </row>
    <row r="159" spans="1:12" x14ac:dyDescent="0.25">
      <c r="A159">
        <v>157</v>
      </c>
      <c r="B159" s="1">
        <v>44748</v>
      </c>
      <c r="C159" t="s">
        <v>23</v>
      </c>
      <c r="D159">
        <v>214.2824</v>
      </c>
      <c r="E159">
        <v>32.0032</v>
      </c>
      <c r="F159">
        <v>0.15890000000000001</v>
      </c>
      <c r="G159">
        <v>17.5519</v>
      </c>
      <c r="H159">
        <v>3.5299999999999998E-2</v>
      </c>
      <c r="I159">
        <v>0.35780000000000001</v>
      </c>
      <c r="J159">
        <v>40.2408</v>
      </c>
      <c r="K159">
        <f t="shared" si="4"/>
        <v>8.3700863999999999</v>
      </c>
      <c r="L159">
        <f t="shared" si="5"/>
        <v>357.8</v>
      </c>
    </row>
    <row r="160" spans="1:12" x14ac:dyDescent="0.25">
      <c r="A160">
        <v>158</v>
      </c>
      <c r="B160" s="1">
        <v>44748</v>
      </c>
      <c r="C160" t="s">
        <v>23</v>
      </c>
      <c r="D160">
        <v>214.2825</v>
      </c>
      <c r="E160">
        <v>32.0032</v>
      </c>
      <c r="F160">
        <v>0.15890000000000001</v>
      </c>
      <c r="G160">
        <v>17.5519</v>
      </c>
      <c r="H160">
        <v>3.5299999999999998E-2</v>
      </c>
      <c r="I160">
        <v>0.35780000000000001</v>
      </c>
      <c r="J160">
        <v>40.2408</v>
      </c>
      <c r="K160">
        <f t="shared" si="4"/>
        <v>8.3700863999999999</v>
      </c>
      <c r="L160">
        <f t="shared" si="5"/>
        <v>357.8</v>
      </c>
    </row>
    <row r="161" spans="1:12" x14ac:dyDescent="0.25">
      <c r="A161">
        <v>159</v>
      </c>
      <c r="B161" s="1">
        <v>44748</v>
      </c>
      <c r="C161" t="s">
        <v>24</v>
      </c>
      <c r="D161">
        <v>214.38239999999999</v>
      </c>
      <c r="E161">
        <v>32.0152</v>
      </c>
      <c r="F161">
        <v>0.19689999999999999</v>
      </c>
      <c r="G161">
        <v>22.710799999999999</v>
      </c>
      <c r="H161">
        <v>3.3099999999999997E-2</v>
      </c>
      <c r="I161">
        <v>0.3301</v>
      </c>
      <c r="J161">
        <v>37.046799999999998</v>
      </c>
      <c r="K161">
        <f t="shared" si="4"/>
        <v>7.705734399999999</v>
      </c>
      <c r="L161">
        <f t="shared" si="5"/>
        <v>330.1</v>
      </c>
    </row>
    <row r="162" spans="1:12" x14ac:dyDescent="0.25">
      <c r="A162">
        <v>160</v>
      </c>
      <c r="B162" s="1">
        <v>44748</v>
      </c>
      <c r="C162" t="s">
        <v>24</v>
      </c>
      <c r="D162">
        <v>214.48240000000001</v>
      </c>
      <c r="E162">
        <v>32.022799999999997</v>
      </c>
      <c r="F162">
        <v>0.24260000000000001</v>
      </c>
      <c r="G162">
        <v>27.283999999999999</v>
      </c>
      <c r="H162">
        <v>2.0400000000000001E-2</v>
      </c>
      <c r="I162">
        <v>0.33339999999999997</v>
      </c>
      <c r="J162">
        <v>37.432000000000002</v>
      </c>
      <c r="K162">
        <f t="shared" si="4"/>
        <v>7.7858559999999999</v>
      </c>
      <c r="L162">
        <f t="shared" si="5"/>
        <v>333.4</v>
      </c>
    </row>
    <row r="163" spans="1:12" x14ac:dyDescent="0.25">
      <c r="A163">
        <v>161</v>
      </c>
      <c r="B163" s="1">
        <v>44748</v>
      </c>
      <c r="C163" t="s">
        <v>24</v>
      </c>
      <c r="D163">
        <v>214.58240000000001</v>
      </c>
      <c r="E163">
        <v>32.030099999999997</v>
      </c>
      <c r="F163">
        <v>0.224</v>
      </c>
      <c r="G163">
        <v>24.7956</v>
      </c>
      <c r="H163">
        <v>0.02</v>
      </c>
      <c r="I163">
        <v>0.34699999999999998</v>
      </c>
      <c r="J163">
        <v>38.946399999999997</v>
      </c>
      <c r="K163">
        <f t="shared" si="4"/>
        <v>8.1008511999999993</v>
      </c>
      <c r="L163">
        <f t="shared" si="5"/>
        <v>347</v>
      </c>
    </row>
    <row r="164" spans="1:12" x14ac:dyDescent="0.25">
      <c r="A164">
        <v>162</v>
      </c>
      <c r="B164" s="1">
        <v>44748</v>
      </c>
      <c r="C164" t="s">
        <v>24</v>
      </c>
      <c r="D164">
        <v>214.774</v>
      </c>
      <c r="E164">
        <v>32.055199999999999</v>
      </c>
      <c r="F164">
        <v>0.10929999999999999</v>
      </c>
      <c r="G164">
        <v>12.1722</v>
      </c>
      <c r="H164">
        <v>4.3099999999999999E-2</v>
      </c>
      <c r="I164">
        <v>0.36770000000000003</v>
      </c>
      <c r="J164">
        <v>41.144599999999997</v>
      </c>
      <c r="K164">
        <f t="shared" si="4"/>
        <v>8.5580767999999985</v>
      </c>
      <c r="L164">
        <f t="shared" si="5"/>
        <v>367.70000000000005</v>
      </c>
    </row>
    <row r="165" spans="1:12" x14ac:dyDescent="0.25">
      <c r="A165">
        <v>163</v>
      </c>
      <c r="B165" s="1">
        <v>44748</v>
      </c>
      <c r="C165" t="s">
        <v>24</v>
      </c>
      <c r="D165">
        <v>214.7824</v>
      </c>
      <c r="E165">
        <v>32.0565</v>
      </c>
      <c r="F165">
        <v>0.1079</v>
      </c>
      <c r="G165">
        <v>12.075200000000001</v>
      </c>
      <c r="H165">
        <v>4.3700000000000003E-2</v>
      </c>
      <c r="I165">
        <v>0.36530000000000001</v>
      </c>
      <c r="J165">
        <v>40.842500000000001</v>
      </c>
      <c r="K165">
        <f t="shared" si="4"/>
        <v>8.495239999999999</v>
      </c>
      <c r="L165">
        <f t="shared" si="5"/>
        <v>365.3</v>
      </c>
    </row>
    <row r="166" spans="1:12" x14ac:dyDescent="0.25">
      <c r="A166">
        <v>164</v>
      </c>
      <c r="B166" s="1">
        <v>44748</v>
      </c>
      <c r="C166" t="s">
        <v>24</v>
      </c>
      <c r="D166">
        <v>214.88239999999999</v>
      </c>
      <c r="E166">
        <v>32.070300000000003</v>
      </c>
      <c r="F166">
        <v>0.20569999999999999</v>
      </c>
      <c r="G166">
        <v>23.634499999999999</v>
      </c>
      <c r="H166">
        <v>3.7699999999999997E-2</v>
      </c>
      <c r="I166">
        <v>0.33019999999999999</v>
      </c>
      <c r="J166">
        <v>37.055999999999997</v>
      </c>
      <c r="K166">
        <f t="shared" si="4"/>
        <v>7.7076479999999989</v>
      </c>
      <c r="L166">
        <f t="shared" si="5"/>
        <v>330.2</v>
      </c>
    </row>
    <row r="167" spans="1:12" x14ac:dyDescent="0.25">
      <c r="A167">
        <v>165</v>
      </c>
      <c r="B167" s="1">
        <v>44748</v>
      </c>
      <c r="C167" t="s">
        <v>24</v>
      </c>
      <c r="D167">
        <v>214.98240000000001</v>
      </c>
      <c r="E167">
        <v>32.078299999999999</v>
      </c>
      <c r="F167">
        <v>0.22370000000000001</v>
      </c>
      <c r="G167">
        <v>24.974900000000002</v>
      </c>
      <c r="H167">
        <v>2.23E-2</v>
      </c>
      <c r="I167">
        <v>0.33610000000000001</v>
      </c>
      <c r="J167">
        <v>37.713999999999999</v>
      </c>
      <c r="K167">
        <f t="shared" si="4"/>
        <v>7.844511999999999</v>
      </c>
      <c r="L167">
        <f t="shared" si="5"/>
        <v>336.1</v>
      </c>
    </row>
    <row r="168" spans="1:12" x14ac:dyDescent="0.25">
      <c r="A168">
        <v>166</v>
      </c>
      <c r="B168" s="1">
        <v>44748</v>
      </c>
      <c r="C168" t="s">
        <v>24</v>
      </c>
      <c r="D168">
        <v>215.08240000000001</v>
      </c>
      <c r="E168">
        <v>32.084899999999998</v>
      </c>
      <c r="F168">
        <v>0.2485</v>
      </c>
      <c r="G168">
        <v>28.1995</v>
      </c>
      <c r="H168">
        <v>1.8800000000000001E-2</v>
      </c>
      <c r="I168">
        <v>0.32029999999999997</v>
      </c>
      <c r="J168">
        <v>35.912999999999997</v>
      </c>
      <c r="K168">
        <f t="shared" si="4"/>
        <v>7.4699039999999988</v>
      </c>
      <c r="L168">
        <f t="shared" si="5"/>
        <v>320.29999999999995</v>
      </c>
    </row>
    <row r="169" spans="1:12" x14ac:dyDescent="0.25">
      <c r="A169">
        <v>167</v>
      </c>
      <c r="B169" s="1">
        <v>44748</v>
      </c>
      <c r="C169" t="s">
        <v>24</v>
      </c>
      <c r="D169">
        <v>215.1824</v>
      </c>
      <c r="E169">
        <v>32.087800000000001</v>
      </c>
      <c r="F169">
        <v>0.31140000000000001</v>
      </c>
      <c r="G169">
        <v>35.098999999999997</v>
      </c>
      <c r="H169">
        <v>7.6E-3</v>
      </c>
      <c r="I169">
        <v>0.30980000000000002</v>
      </c>
      <c r="J169">
        <v>34.809199999999997</v>
      </c>
      <c r="K169">
        <f t="shared" si="4"/>
        <v>7.2403135999999995</v>
      </c>
      <c r="L169">
        <f t="shared" si="5"/>
        <v>309.8</v>
      </c>
    </row>
    <row r="170" spans="1:12" x14ac:dyDescent="0.25">
      <c r="A170">
        <v>168</v>
      </c>
      <c r="B170" s="1">
        <v>44748</v>
      </c>
      <c r="C170" t="s">
        <v>24</v>
      </c>
      <c r="D170">
        <v>215.2824</v>
      </c>
      <c r="E170">
        <v>32.088299999999997</v>
      </c>
      <c r="F170">
        <v>0.30159999999999998</v>
      </c>
      <c r="G170">
        <v>33.7712</v>
      </c>
      <c r="H170">
        <v>1.8E-3</v>
      </c>
      <c r="I170">
        <v>0.3175</v>
      </c>
      <c r="J170">
        <v>35.634599999999999</v>
      </c>
      <c r="K170">
        <f t="shared" si="4"/>
        <v>7.4119967999999998</v>
      </c>
      <c r="L170">
        <f t="shared" si="5"/>
        <v>317.5</v>
      </c>
    </row>
    <row r="171" spans="1:12" x14ac:dyDescent="0.25">
      <c r="A171">
        <v>169</v>
      </c>
      <c r="B171" s="1">
        <v>44748</v>
      </c>
      <c r="C171" t="s">
        <v>25</v>
      </c>
      <c r="D171">
        <v>215.38239999999999</v>
      </c>
      <c r="E171">
        <v>32.091500000000003</v>
      </c>
      <c r="F171">
        <v>0.24429999999999999</v>
      </c>
      <c r="G171">
        <v>27.029299999999999</v>
      </c>
      <c r="H171">
        <v>8.9999999999999993E-3</v>
      </c>
      <c r="I171">
        <v>0.33429999999999999</v>
      </c>
      <c r="J171">
        <v>37.468499999999999</v>
      </c>
      <c r="K171">
        <f t="shared" si="4"/>
        <v>7.7934479999999997</v>
      </c>
      <c r="L171">
        <f t="shared" si="5"/>
        <v>334.3</v>
      </c>
    </row>
    <row r="172" spans="1:12" x14ac:dyDescent="0.25">
      <c r="A172">
        <v>170</v>
      </c>
      <c r="B172" s="1">
        <v>44748</v>
      </c>
      <c r="C172" t="s">
        <v>25</v>
      </c>
      <c r="D172">
        <v>215.48240000000001</v>
      </c>
      <c r="E172">
        <v>32.098300000000002</v>
      </c>
      <c r="F172">
        <v>0.21510000000000001</v>
      </c>
      <c r="G172">
        <v>24.105699999999999</v>
      </c>
      <c r="H172">
        <v>1.8100000000000002E-2</v>
      </c>
      <c r="I172">
        <v>0.32790000000000002</v>
      </c>
      <c r="J172">
        <v>36.617699999999999</v>
      </c>
      <c r="K172">
        <f t="shared" si="4"/>
        <v>7.6164815999999993</v>
      </c>
      <c r="L172">
        <f t="shared" si="5"/>
        <v>327.90000000000003</v>
      </c>
    </row>
    <row r="173" spans="1:12" x14ac:dyDescent="0.25">
      <c r="A173">
        <v>171</v>
      </c>
      <c r="B173" s="1">
        <v>44748</v>
      </c>
      <c r="C173" t="s">
        <v>25</v>
      </c>
      <c r="D173">
        <v>215.58240000000001</v>
      </c>
      <c r="E173">
        <v>32.103499999999997</v>
      </c>
      <c r="F173">
        <v>0.27400000000000002</v>
      </c>
      <c r="G173">
        <v>30.803699999999999</v>
      </c>
      <c r="H173">
        <v>1.43E-2</v>
      </c>
      <c r="I173">
        <v>0.3155</v>
      </c>
      <c r="J173">
        <v>35.430500000000002</v>
      </c>
      <c r="K173">
        <f t="shared" si="4"/>
        <v>7.3695440000000003</v>
      </c>
      <c r="L173">
        <f t="shared" si="5"/>
        <v>315.5</v>
      </c>
    </row>
    <row r="174" spans="1:12" x14ac:dyDescent="0.25">
      <c r="A174">
        <v>172</v>
      </c>
      <c r="B174" s="1">
        <v>44748</v>
      </c>
      <c r="C174" t="s">
        <v>25</v>
      </c>
      <c r="D174">
        <v>215.7739</v>
      </c>
      <c r="E174">
        <v>32.106000000000002</v>
      </c>
      <c r="F174">
        <v>0.36049999999999999</v>
      </c>
      <c r="G174">
        <v>40.291899999999998</v>
      </c>
      <c r="H174">
        <v>-8.0000000000000004E-4</v>
      </c>
      <c r="I174">
        <v>0.30980000000000002</v>
      </c>
      <c r="J174">
        <v>35.031500000000001</v>
      </c>
      <c r="K174">
        <f t="shared" si="4"/>
        <v>7.2865519999999995</v>
      </c>
      <c r="L174">
        <f t="shared" si="5"/>
        <v>309.8</v>
      </c>
    </row>
    <row r="175" spans="1:12" x14ac:dyDescent="0.25">
      <c r="A175">
        <v>173</v>
      </c>
      <c r="B175" s="1">
        <v>44748</v>
      </c>
      <c r="C175" t="s">
        <v>25</v>
      </c>
      <c r="D175">
        <v>215.7824</v>
      </c>
      <c r="E175">
        <v>32.105899999999998</v>
      </c>
      <c r="F175">
        <v>0.35389999999999999</v>
      </c>
      <c r="G175">
        <v>39.194499999999998</v>
      </c>
      <c r="H175">
        <v>-1E-3</v>
      </c>
      <c r="I175">
        <v>0.31830000000000003</v>
      </c>
      <c r="J175">
        <v>36.031799999999997</v>
      </c>
      <c r="K175">
        <f t="shared" si="4"/>
        <v>7.4946143999999988</v>
      </c>
      <c r="L175">
        <f t="shared" si="5"/>
        <v>318.3</v>
      </c>
    </row>
    <row r="176" spans="1:12" x14ac:dyDescent="0.25">
      <c r="A176">
        <v>174</v>
      </c>
      <c r="B176" s="1">
        <v>44748</v>
      </c>
      <c r="C176" t="s">
        <v>25</v>
      </c>
      <c r="D176">
        <v>215.88239999999999</v>
      </c>
      <c r="E176">
        <v>32.108699999999999</v>
      </c>
      <c r="F176">
        <v>0.22389999999999999</v>
      </c>
      <c r="G176">
        <v>25.1477</v>
      </c>
      <c r="H176">
        <v>9.2999999999999992E-3</v>
      </c>
      <c r="I176">
        <v>0.3322</v>
      </c>
      <c r="J176">
        <v>37.182600000000001</v>
      </c>
      <c r="K176">
        <f t="shared" si="4"/>
        <v>7.7339807999999994</v>
      </c>
      <c r="L176">
        <f t="shared" si="5"/>
        <v>332.2</v>
      </c>
    </row>
    <row r="177" spans="1:12" x14ac:dyDescent="0.25">
      <c r="A177">
        <v>175</v>
      </c>
      <c r="B177" s="1">
        <v>44748</v>
      </c>
      <c r="C177" t="s">
        <v>25</v>
      </c>
      <c r="D177">
        <v>215.98240000000001</v>
      </c>
      <c r="E177">
        <v>32.112200000000001</v>
      </c>
      <c r="F177">
        <v>0.32500000000000001</v>
      </c>
      <c r="G177">
        <v>37.055199999999999</v>
      </c>
      <c r="H177">
        <v>9.4000000000000004E-3</v>
      </c>
      <c r="I177">
        <v>0.30209999999999998</v>
      </c>
      <c r="J177">
        <v>33.856099999999998</v>
      </c>
      <c r="K177">
        <f t="shared" si="4"/>
        <v>7.0420687999999991</v>
      </c>
      <c r="L177">
        <f t="shared" si="5"/>
        <v>302.09999999999997</v>
      </c>
    </row>
    <row r="178" spans="1:12" x14ac:dyDescent="0.25">
      <c r="A178">
        <v>176</v>
      </c>
      <c r="B178" s="1">
        <v>44748</v>
      </c>
      <c r="C178" t="s">
        <v>25</v>
      </c>
      <c r="D178">
        <v>216.08240000000001</v>
      </c>
      <c r="E178">
        <v>32.113300000000002</v>
      </c>
      <c r="F178">
        <v>0.26619999999999999</v>
      </c>
      <c r="G178">
        <v>28.797999999999998</v>
      </c>
      <c r="H178">
        <v>3.8999999999999998E-3</v>
      </c>
      <c r="I178">
        <v>0.34699999999999998</v>
      </c>
      <c r="J178">
        <v>38.935299999999998</v>
      </c>
      <c r="K178">
        <f t="shared" si="4"/>
        <v>8.0985423999999995</v>
      </c>
      <c r="L178">
        <f t="shared" si="5"/>
        <v>347</v>
      </c>
    </row>
    <row r="179" spans="1:12" x14ac:dyDescent="0.25">
      <c r="A179">
        <v>177</v>
      </c>
      <c r="B179" s="1">
        <v>44748</v>
      </c>
      <c r="C179" t="s">
        <v>25</v>
      </c>
      <c r="D179">
        <v>216.1824</v>
      </c>
      <c r="E179">
        <v>32.120100000000001</v>
      </c>
      <c r="F179">
        <v>0.2135</v>
      </c>
      <c r="G179">
        <v>24.486599999999999</v>
      </c>
      <c r="H179">
        <v>1.8200000000000001E-2</v>
      </c>
      <c r="I179">
        <v>0.31390000000000001</v>
      </c>
      <c r="J179">
        <v>34.947800000000001</v>
      </c>
      <c r="K179">
        <f t="shared" si="4"/>
        <v>7.2691423999999998</v>
      </c>
      <c r="L179">
        <f t="shared" si="5"/>
        <v>313.90000000000003</v>
      </c>
    </row>
    <row r="180" spans="1:12" x14ac:dyDescent="0.25">
      <c r="A180">
        <v>178</v>
      </c>
      <c r="B180" s="1">
        <v>44748</v>
      </c>
      <c r="C180" t="s">
        <v>25</v>
      </c>
      <c r="D180">
        <v>216.2824</v>
      </c>
      <c r="E180">
        <v>32.121499999999997</v>
      </c>
      <c r="F180">
        <v>0.3528</v>
      </c>
      <c r="G180">
        <v>39.879600000000003</v>
      </c>
      <c r="H180">
        <v>3.0999999999999999E-3</v>
      </c>
      <c r="I180">
        <v>0.29099999999999998</v>
      </c>
      <c r="J180">
        <v>32.759</v>
      </c>
      <c r="K180">
        <f t="shared" si="4"/>
        <v>6.8138719999999999</v>
      </c>
      <c r="L180">
        <f t="shared" si="5"/>
        <v>291</v>
      </c>
    </row>
    <row r="181" spans="1:12" x14ac:dyDescent="0.25">
      <c r="A181">
        <v>179</v>
      </c>
      <c r="B181" s="1">
        <v>44748</v>
      </c>
      <c r="C181" t="s">
        <v>26</v>
      </c>
      <c r="D181">
        <v>216.38239999999999</v>
      </c>
      <c r="E181">
        <v>32.119100000000003</v>
      </c>
      <c r="F181">
        <v>0.3075</v>
      </c>
      <c r="G181">
        <v>34.296399999999998</v>
      </c>
      <c r="H181">
        <v>-6.1999999999999998E-3</v>
      </c>
      <c r="I181">
        <v>0.30969999999999998</v>
      </c>
      <c r="J181">
        <v>34.668399999999998</v>
      </c>
      <c r="K181">
        <f t="shared" si="4"/>
        <v>7.2110271999999993</v>
      </c>
      <c r="L181">
        <f t="shared" si="5"/>
        <v>309.7</v>
      </c>
    </row>
    <row r="182" spans="1:12" x14ac:dyDescent="0.25">
      <c r="A182">
        <v>180</v>
      </c>
      <c r="B182" s="1">
        <v>44748</v>
      </c>
      <c r="C182" t="s">
        <v>26</v>
      </c>
      <c r="D182">
        <v>216.48240000000001</v>
      </c>
      <c r="E182">
        <v>32.117800000000003</v>
      </c>
      <c r="F182">
        <v>0.34560000000000002</v>
      </c>
      <c r="G182">
        <v>39.039299999999997</v>
      </c>
      <c r="H182">
        <v>-3.8999999999999998E-3</v>
      </c>
      <c r="I182">
        <v>0.29480000000000001</v>
      </c>
      <c r="J182">
        <v>33.080100000000002</v>
      </c>
      <c r="K182">
        <f t="shared" si="4"/>
        <v>6.8806608000000002</v>
      </c>
      <c r="L182">
        <f t="shared" si="5"/>
        <v>294.8</v>
      </c>
    </row>
    <row r="183" spans="1:12" x14ac:dyDescent="0.25">
      <c r="A183">
        <v>181</v>
      </c>
      <c r="B183" s="1">
        <v>44748</v>
      </c>
      <c r="C183" t="s">
        <v>26</v>
      </c>
      <c r="D183">
        <v>216.58240000000001</v>
      </c>
      <c r="E183">
        <v>32.115200000000002</v>
      </c>
      <c r="F183">
        <v>0.34749999999999998</v>
      </c>
      <c r="G183">
        <v>38.644599999999997</v>
      </c>
      <c r="H183">
        <v>-6.4999999999999997E-3</v>
      </c>
      <c r="I183">
        <v>0.31840000000000002</v>
      </c>
      <c r="J183">
        <v>35.833100000000002</v>
      </c>
      <c r="K183">
        <f t="shared" si="4"/>
        <v>7.4532847999999996</v>
      </c>
      <c r="L183">
        <f t="shared" si="5"/>
        <v>318.40000000000003</v>
      </c>
    </row>
    <row r="184" spans="1:12" x14ac:dyDescent="0.25">
      <c r="A184">
        <v>182</v>
      </c>
      <c r="B184" s="1">
        <v>44748</v>
      </c>
      <c r="C184" t="s">
        <v>26</v>
      </c>
      <c r="D184">
        <v>216.77440000000001</v>
      </c>
      <c r="E184">
        <v>32.119599999999998</v>
      </c>
      <c r="F184">
        <v>0.2112</v>
      </c>
      <c r="G184">
        <v>23.078099999999999</v>
      </c>
      <c r="H184">
        <v>1.35E-2</v>
      </c>
      <c r="I184">
        <v>0.35549999999999998</v>
      </c>
      <c r="J184">
        <v>39.841799999999999</v>
      </c>
      <c r="K184">
        <f t="shared" si="4"/>
        <v>8.2870943999999991</v>
      </c>
      <c r="L184">
        <f t="shared" si="5"/>
        <v>355.5</v>
      </c>
    </row>
    <row r="185" spans="1:12" x14ac:dyDescent="0.25">
      <c r="A185">
        <v>183</v>
      </c>
      <c r="B185" s="1">
        <v>44748</v>
      </c>
      <c r="C185" t="s">
        <v>26</v>
      </c>
      <c r="D185">
        <v>216.7824</v>
      </c>
      <c r="E185">
        <v>32.1203</v>
      </c>
      <c r="F185">
        <v>0.2009</v>
      </c>
      <c r="G185">
        <v>21.959099999999999</v>
      </c>
      <c r="H185">
        <v>1.4999999999999999E-2</v>
      </c>
      <c r="I185">
        <v>0.35549999999999998</v>
      </c>
      <c r="J185">
        <v>39.7879</v>
      </c>
      <c r="K185">
        <f t="shared" si="4"/>
        <v>8.2758831999999991</v>
      </c>
      <c r="L185">
        <f t="shared" si="5"/>
        <v>355.5</v>
      </c>
    </row>
    <row r="186" spans="1:12" x14ac:dyDescent="0.25">
      <c r="A186">
        <v>184</v>
      </c>
      <c r="B186" s="1">
        <v>44748</v>
      </c>
      <c r="C186" t="s">
        <v>26</v>
      </c>
      <c r="D186">
        <v>216.8827</v>
      </c>
      <c r="E186">
        <v>32.131100000000004</v>
      </c>
      <c r="F186">
        <v>0.17960000000000001</v>
      </c>
      <c r="G186">
        <v>20.372599999999998</v>
      </c>
      <c r="H186">
        <v>2.9399999999999999E-2</v>
      </c>
      <c r="I186">
        <v>0.33289999999999997</v>
      </c>
      <c r="J186">
        <v>37.108499999999999</v>
      </c>
      <c r="K186">
        <f t="shared" si="4"/>
        <v>7.7185679999999994</v>
      </c>
      <c r="L186">
        <f t="shared" si="5"/>
        <v>332.9</v>
      </c>
    </row>
    <row r="187" spans="1:12" x14ac:dyDescent="0.25">
      <c r="A187">
        <v>185</v>
      </c>
      <c r="B187" s="1">
        <v>44748</v>
      </c>
      <c r="C187" t="s">
        <v>26</v>
      </c>
      <c r="D187">
        <v>216.98240000000001</v>
      </c>
      <c r="E187">
        <v>32.136800000000001</v>
      </c>
      <c r="F187">
        <v>0.31069999999999998</v>
      </c>
      <c r="G187">
        <v>35.252699999999997</v>
      </c>
      <c r="H187">
        <v>1.49E-2</v>
      </c>
      <c r="I187">
        <v>0.30480000000000002</v>
      </c>
      <c r="J187">
        <v>34.315100000000001</v>
      </c>
      <c r="K187">
        <f t="shared" si="4"/>
        <v>7.1375408</v>
      </c>
      <c r="L187">
        <f t="shared" si="5"/>
        <v>304.8</v>
      </c>
    </row>
    <row r="188" spans="1:12" x14ac:dyDescent="0.25">
      <c r="A188">
        <v>186</v>
      </c>
      <c r="B188" s="1">
        <v>44748</v>
      </c>
      <c r="C188" t="s">
        <v>26</v>
      </c>
      <c r="D188">
        <v>217.08240000000001</v>
      </c>
      <c r="E188">
        <v>32.139200000000002</v>
      </c>
      <c r="F188">
        <v>0.24679999999999999</v>
      </c>
      <c r="G188">
        <v>27.323</v>
      </c>
      <c r="H188">
        <v>7.4999999999999997E-3</v>
      </c>
      <c r="I188">
        <v>0.33539999999999998</v>
      </c>
      <c r="J188">
        <v>37.521999999999998</v>
      </c>
      <c r="K188">
        <f t="shared" si="4"/>
        <v>7.8045759999999991</v>
      </c>
      <c r="L188">
        <f t="shared" si="5"/>
        <v>335.4</v>
      </c>
    </row>
    <row r="189" spans="1:12" x14ac:dyDescent="0.25">
      <c r="A189">
        <v>187</v>
      </c>
      <c r="B189" s="1">
        <v>44748</v>
      </c>
      <c r="C189" t="s">
        <v>26</v>
      </c>
      <c r="D189">
        <v>217.1824</v>
      </c>
      <c r="E189">
        <v>32.143300000000004</v>
      </c>
      <c r="F189">
        <v>0.28520000000000001</v>
      </c>
      <c r="G189">
        <v>32.628300000000003</v>
      </c>
      <c r="H189">
        <v>1.09E-2</v>
      </c>
      <c r="I189">
        <v>0.30220000000000002</v>
      </c>
      <c r="J189">
        <v>33.753999999999998</v>
      </c>
      <c r="K189">
        <f t="shared" si="4"/>
        <v>7.0208319999999995</v>
      </c>
      <c r="L189">
        <f t="shared" si="5"/>
        <v>302.20000000000005</v>
      </c>
    </row>
    <row r="190" spans="1:12" x14ac:dyDescent="0.25">
      <c r="A190">
        <v>188</v>
      </c>
      <c r="B190" s="1">
        <v>44748</v>
      </c>
      <c r="C190" t="s">
        <v>26</v>
      </c>
      <c r="D190">
        <v>217.2824</v>
      </c>
      <c r="E190">
        <v>32.143000000000001</v>
      </c>
      <c r="F190">
        <v>0.32040000000000002</v>
      </c>
      <c r="G190">
        <v>35.5961</v>
      </c>
      <c r="H190">
        <v>-1.1999999999999999E-3</v>
      </c>
      <c r="I190">
        <v>0.311</v>
      </c>
      <c r="J190">
        <v>34.863100000000003</v>
      </c>
      <c r="K190">
        <f t="shared" si="4"/>
        <v>7.2515248000000003</v>
      </c>
      <c r="L190">
        <f t="shared" si="5"/>
        <v>311</v>
      </c>
    </row>
    <row r="191" spans="1:12" x14ac:dyDescent="0.25">
      <c r="A191">
        <v>189</v>
      </c>
      <c r="B191" s="1">
        <v>44748</v>
      </c>
      <c r="C191" t="s">
        <v>27</v>
      </c>
      <c r="D191">
        <v>217.38239999999999</v>
      </c>
      <c r="E191">
        <v>32.138199999999998</v>
      </c>
      <c r="F191">
        <v>0.35849999999999999</v>
      </c>
      <c r="G191">
        <v>41.187600000000003</v>
      </c>
      <c r="H191">
        <v>-1.38E-2</v>
      </c>
      <c r="I191">
        <v>0.24929999999999999</v>
      </c>
      <c r="J191">
        <v>27.263500000000001</v>
      </c>
      <c r="K191">
        <f t="shared" si="4"/>
        <v>5.6708080000000001</v>
      </c>
      <c r="L191">
        <f t="shared" si="5"/>
        <v>249.29999999999998</v>
      </c>
    </row>
    <row r="192" spans="1:12" x14ac:dyDescent="0.25">
      <c r="A192">
        <v>190</v>
      </c>
      <c r="B192" s="1">
        <v>44748</v>
      </c>
      <c r="C192" t="s">
        <v>27</v>
      </c>
      <c r="D192">
        <v>217.48240000000001</v>
      </c>
      <c r="E192">
        <v>32.102600000000002</v>
      </c>
      <c r="F192">
        <v>0.91500000000000004</v>
      </c>
      <c r="G192">
        <v>106.6074</v>
      </c>
      <c r="H192">
        <v>-0.1031</v>
      </c>
      <c r="I192">
        <v>1.7399999999999999E-2</v>
      </c>
      <c r="J192">
        <v>0.83819999999999995</v>
      </c>
      <c r="K192">
        <f t="shared" si="4"/>
        <v>0.17434559999999999</v>
      </c>
      <c r="L192">
        <f t="shared" si="5"/>
        <v>17.399999999999999</v>
      </c>
    </row>
    <row r="193" spans="1:12" x14ac:dyDescent="0.25">
      <c r="A193">
        <v>191</v>
      </c>
      <c r="B193" s="1">
        <v>44748</v>
      </c>
      <c r="C193" t="s">
        <v>27</v>
      </c>
      <c r="D193">
        <v>217.58240000000001</v>
      </c>
      <c r="E193">
        <v>32.004800000000003</v>
      </c>
      <c r="F193">
        <v>1.6625000000000001</v>
      </c>
      <c r="G193">
        <v>190.13829999999999</v>
      </c>
      <c r="H193">
        <v>-0.27560000000000001</v>
      </c>
      <c r="I193">
        <v>-0.16439999999999999</v>
      </c>
      <c r="J193">
        <v>-19.0471</v>
      </c>
      <c r="K193">
        <f t="shared" si="4"/>
        <v>-3.9617967999999997</v>
      </c>
      <c r="L193">
        <f t="shared" si="5"/>
        <v>-164.39999999999998</v>
      </c>
    </row>
    <row r="194" spans="1:12" x14ac:dyDescent="0.25">
      <c r="A194">
        <v>192</v>
      </c>
      <c r="B194" s="1">
        <v>44748</v>
      </c>
      <c r="C194" t="s">
        <v>27</v>
      </c>
      <c r="D194">
        <v>217.7748</v>
      </c>
      <c r="E194">
        <v>31.730799999999999</v>
      </c>
      <c r="F194">
        <v>1.8122</v>
      </c>
      <c r="G194">
        <v>207.5538</v>
      </c>
      <c r="H194">
        <v>-0.40570000000000001</v>
      </c>
      <c r="I194">
        <v>-0.2228</v>
      </c>
      <c r="J194">
        <v>-25.754200000000001</v>
      </c>
      <c r="K194">
        <f t="shared" si="4"/>
        <v>-5.3568736000000001</v>
      </c>
      <c r="L194">
        <f t="shared" si="5"/>
        <v>-222.8</v>
      </c>
    </row>
    <row r="195" spans="1:12" x14ac:dyDescent="0.25">
      <c r="A195">
        <v>193</v>
      </c>
      <c r="B195" s="1">
        <v>44748</v>
      </c>
      <c r="C195" t="s">
        <v>27</v>
      </c>
      <c r="D195">
        <v>217.7824</v>
      </c>
      <c r="E195">
        <v>31.719000000000001</v>
      </c>
      <c r="F195">
        <v>1.8290999999999999</v>
      </c>
      <c r="G195">
        <v>209.839</v>
      </c>
      <c r="H195">
        <v>-0.40610000000000002</v>
      </c>
      <c r="I195">
        <v>-0.2288</v>
      </c>
      <c r="J195">
        <v>-26.425599999999999</v>
      </c>
      <c r="K195">
        <f t="shared" ref="K195:K258" si="6">J195*0.208</f>
        <v>-5.4965247999999995</v>
      </c>
      <c r="L195">
        <f t="shared" ref="L195:L258" si="7">I195*1000</f>
        <v>-228.8</v>
      </c>
    </row>
    <row r="196" spans="1:12" x14ac:dyDescent="0.25">
      <c r="A196">
        <v>194</v>
      </c>
      <c r="B196" s="1">
        <v>44748</v>
      </c>
      <c r="C196" t="s">
        <v>27</v>
      </c>
      <c r="D196">
        <v>217.8826</v>
      </c>
      <c r="E196">
        <v>31.5655</v>
      </c>
      <c r="F196">
        <v>1.9558</v>
      </c>
      <c r="G196">
        <v>224.13910000000001</v>
      </c>
      <c r="H196">
        <v>-0.42770000000000002</v>
      </c>
      <c r="I196">
        <v>-0.2392</v>
      </c>
      <c r="J196">
        <v>-27.352799999999998</v>
      </c>
      <c r="K196">
        <f t="shared" si="6"/>
        <v>-5.6893823999999995</v>
      </c>
      <c r="L196">
        <f t="shared" si="7"/>
        <v>-239.2</v>
      </c>
    </row>
    <row r="197" spans="1:12" x14ac:dyDescent="0.25">
      <c r="A197">
        <v>195</v>
      </c>
      <c r="B197" s="1">
        <v>44748</v>
      </c>
      <c r="C197" t="s">
        <v>27</v>
      </c>
      <c r="D197">
        <v>217.98240000000001</v>
      </c>
      <c r="E197">
        <v>31.408899999999999</v>
      </c>
      <c r="F197">
        <v>1.9339</v>
      </c>
      <c r="G197">
        <v>223.18190000000001</v>
      </c>
      <c r="H197">
        <v>-0.43519999999999998</v>
      </c>
      <c r="I197">
        <v>-0.24440000000000001</v>
      </c>
      <c r="J197">
        <v>-28.1662</v>
      </c>
      <c r="K197">
        <f t="shared" si="6"/>
        <v>-5.8585696</v>
      </c>
      <c r="L197">
        <f t="shared" si="7"/>
        <v>-244.4</v>
      </c>
    </row>
    <row r="198" spans="1:12" x14ac:dyDescent="0.25">
      <c r="A198">
        <v>196</v>
      </c>
      <c r="B198" s="1">
        <v>44748</v>
      </c>
      <c r="C198" t="s">
        <v>27</v>
      </c>
      <c r="D198">
        <v>218.08240000000001</v>
      </c>
      <c r="E198">
        <v>31.252099999999999</v>
      </c>
      <c r="F198">
        <v>1.9252</v>
      </c>
      <c r="G198">
        <v>222.38200000000001</v>
      </c>
      <c r="H198">
        <v>-0.435</v>
      </c>
      <c r="I198">
        <v>-0.2233</v>
      </c>
      <c r="J198">
        <v>-25.663499999999999</v>
      </c>
      <c r="K198">
        <f t="shared" si="6"/>
        <v>-5.3380079999999994</v>
      </c>
      <c r="L198">
        <f t="shared" si="7"/>
        <v>-223.3</v>
      </c>
    </row>
    <row r="199" spans="1:12" x14ac:dyDescent="0.25">
      <c r="A199">
        <v>197</v>
      </c>
      <c r="B199" s="1">
        <v>44748</v>
      </c>
      <c r="C199" t="s">
        <v>27</v>
      </c>
      <c r="D199">
        <v>218.1824</v>
      </c>
      <c r="E199">
        <v>31.100300000000001</v>
      </c>
      <c r="F199">
        <v>1.8159000000000001</v>
      </c>
      <c r="G199">
        <v>211.2903</v>
      </c>
      <c r="H199">
        <v>-0.42130000000000001</v>
      </c>
      <c r="I199">
        <v>-0.223</v>
      </c>
      <c r="J199">
        <v>-25.992799999999999</v>
      </c>
      <c r="K199">
        <f t="shared" si="6"/>
        <v>-5.4065023999999999</v>
      </c>
      <c r="L199">
        <f t="shared" si="7"/>
        <v>-223</v>
      </c>
    </row>
    <row r="200" spans="1:12" x14ac:dyDescent="0.25">
      <c r="A200">
        <v>198</v>
      </c>
      <c r="B200" s="1">
        <v>44748</v>
      </c>
      <c r="C200" t="s">
        <v>27</v>
      </c>
      <c r="D200">
        <v>218.2824</v>
      </c>
      <c r="E200">
        <v>30.9495</v>
      </c>
      <c r="F200">
        <v>1.8351999999999999</v>
      </c>
      <c r="G200">
        <v>214.9966</v>
      </c>
      <c r="H200">
        <v>-0.41889999999999999</v>
      </c>
      <c r="I200">
        <v>-0.24579999999999999</v>
      </c>
      <c r="J200">
        <v>-28.865600000000001</v>
      </c>
      <c r="K200">
        <f t="shared" si="6"/>
        <v>-6.0040448</v>
      </c>
      <c r="L200">
        <f t="shared" si="7"/>
        <v>-245.79999999999998</v>
      </c>
    </row>
    <row r="201" spans="1:12" x14ac:dyDescent="0.25">
      <c r="A201">
        <v>199</v>
      </c>
      <c r="B201" s="1">
        <v>44748</v>
      </c>
      <c r="C201" t="s">
        <v>28</v>
      </c>
      <c r="D201">
        <v>218.38239999999999</v>
      </c>
      <c r="E201">
        <v>30.796700000000001</v>
      </c>
      <c r="F201">
        <v>1.8394999999999999</v>
      </c>
      <c r="G201">
        <v>215.59719999999999</v>
      </c>
      <c r="H201">
        <v>-0.42420000000000002</v>
      </c>
      <c r="I201">
        <v>-0.2263</v>
      </c>
      <c r="J201">
        <v>-26.4986</v>
      </c>
      <c r="K201">
        <f t="shared" si="6"/>
        <v>-5.5117088000000001</v>
      </c>
      <c r="L201">
        <f t="shared" si="7"/>
        <v>-226.3</v>
      </c>
    </row>
    <row r="202" spans="1:12" x14ac:dyDescent="0.25">
      <c r="A202">
        <v>200</v>
      </c>
      <c r="B202" s="1">
        <v>44748</v>
      </c>
      <c r="C202" t="s">
        <v>28</v>
      </c>
      <c r="D202">
        <v>218.48240000000001</v>
      </c>
      <c r="E202">
        <v>30.646799999999999</v>
      </c>
      <c r="F202">
        <v>1.7674000000000001</v>
      </c>
      <c r="G202">
        <v>208.7894</v>
      </c>
      <c r="H202">
        <v>-0.41639999999999999</v>
      </c>
      <c r="I202">
        <v>-0.23100000000000001</v>
      </c>
      <c r="J202">
        <v>-27.473500000000001</v>
      </c>
      <c r="K202">
        <f t="shared" si="6"/>
        <v>-5.7144880000000002</v>
      </c>
      <c r="L202">
        <f t="shared" si="7"/>
        <v>-231</v>
      </c>
    </row>
    <row r="203" spans="1:12" x14ac:dyDescent="0.25">
      <c r="A203">
        <v>201</v>
      </c>
      <c r="B203" s="1">
        <v>44748</v>
      </c>
      <c r="C203" t="s">
        <v>28</v>
      </c>
      <c r="D203">
        <v>218.58240000000001</v>
      </c>
      <c r="E203">
        <v>30.4983</v>
      </c>
      <c r="F203">
        <v>1.7806999999999999</v>
      </c>
      <c r="G203">
        <v>210.5898</v>
      </c>
      <c r="H203">
        <v>-0.41310000000000002</v>
      </c>
      <c r="I203">
        <v>-0.21479999999999999</v>
      </c>
      <c r="J203">
        <v>-25.345099999999999</v>
      </c>
      <c r="K203">
        <f t="shared" si="6"/>
        <v>-5.2717807999999993</v>
      </c>
      <c r="L203">
        <f t="shared" si="7"/>
        <v>-214.79999999999998</v>
      </c>
    </row>
    <row r="204" spans="1:12" x14ac:dyDescent="0.25">
      <c r="A204">
        <v>202</v>
      </c>
      <c r="B204" s="1">
        <v>44748</v>
      </c>
      <c r="C204" t="s">
        <v>28</v>
      </c>
      <c r="D204">
        <v>218.7741</v>
      </c>
      <c r="E204">
        <v>30.228999999999999</v>
      </c>
      <c r="F204">
        <v>1.7062999999999999</v>
      </c>
      <c r="G204">
        <v>204.7766</v>
      </c>
      <c r="H204">
        <v>-0.3952</v>
      </c>
      <c r="I204">
        <v>-0.22950000000000001</v>
      </c>
      <c r="J204">
        <v>-27.5764</v>
      </c>
      <c r="K204">
        <f t="shared" si="6"/>
        <v>-5.7358911999999993</v>
      </c>
      <c r="L204">
        <f t="shared" si="7"/>
        <v>-229.5</v>
      </c>
    </row>
    <row r="205" spans="1:12" x14ac:dyDescent="0.25">
      <c r="A205">
        <v>203</v>
      </c>
      <c r="B205" s="1">
        <v>44748</v>
      </c>
      <c r="C205" t="s">
        <v>28</v>
      </c>
      <c r="D205">
        <v>218.7824</v>
      </c>
      <c r="E205">
        <v>30.2117</v>
      </c>
      <c r="F205">
        <v>1.7196</v>
      </c>
      <c r="G205">
        <v>206.57980000000001</v>
      </c>
      <c r="H205">
        <v>-0.39629999999999999</v>
      </c>
      <c r="I205">
        <v>-0.23130000000000001</v>
      </c>
      <c r="J205">
        <v>-27.72</v>
      </c>
      <c r="K205">
        <f t="shared" si="6"/>
        <v>-5.7657599999999993</v>
      </c>
      <c r="L205">
        <f t="shared" si="7"/>
        <v>-231.3</v>
      </c>
    </row>
    <row r="206" spans="1:12" x14ac:dyDescent="0.25">
      <c r="A206">
        <v>204</v>
      </c>
      <c r="B206" s="1">
        <v>44748</v>
      </c>
      <c r="C206" t="s">
        <v>28</v>
      </c>
      <c r="D206">
        <v>218.88239999999999</v>
      </c>
      <c r="E206">
        <v>30.066600000000001</v>
      </c>
      <c r="F206">
        <v>1.6863999999999999</v>
      </c>
      <c r="G206">
        <v>201.97550000000001</v>
      </c>
      <c r="H206">
        <v>-0.4027</v>
      </c>
      <c r="I206">
        <v>-0.19270000000000001</v>
      </c>
      <c r="J206">
        <v>-23.146100000000001</v>
      </c>
      <c r="K206">
        <f t="shared" si="6"/>
        <v>-4.8143887999999997</v>
      </c>
      <c r="L206">
        <f t="shared" si="7"/>
        <v>-192.70000000000002</v>
      </c>
    </row>
    <row r="207" spans="1:12" x14ac:dyDescent="0.25">
      <c r="A207">
        <v>205</v>
      </c>
      <c r="B207" s="1">
        <v>44748</v>
      </c>
      <c r="C207" t="s">
        <v>28</v>
      </c>
      <c r="D207">
        <v>218.98240000000001</v>
      </c>
      <c r="E207">
        <v>29.926400000000001</v>
      </c>
      <c r="F207">
        <v>1.629</v>
      </c>
      <c r="G207">
        <v>197.49590000000001</v>
      </c>
      <c r="H207">
        <v>-0.3896</v>
      </c>
      <c r="I207">
        <v>-0.218</v>
      </c>
      <c r="J207">
        <v>-26.533100000000001</v>
      </c>
      <c r="K207">
        <f t="shared" si="6"/>
        <v>-5.5188848000000004</v>
      </c>
      <c r="L207">
        <f t="shared" si="7"/>
        <v>-218</v>
      </c>
    </row>
    <row r="208" spans="1:12" x14ac:dyDescent="0.25">
      <c r="A208">
        <v>206</v>
      </c>
      <c r="B208" s="1">
        <v>44748</v>
      </c>
      <c r="C208" t="s">
        <v>28</v>
      </c>
      <c r="D208">
        <v>219.08240000000001</v>
      </c>
      <c r="E208">
        <v>29.784300000000002</v>
      </c>
      <c r="F208">
        <v>1.6789000000000001</v>
      </c>
      <c r="G208">
        <v>203.3486</v>
      </c>
      <c r="H208">
        <v>-0.3947</v>
      </c>
      <c r="I208">
        <v>-0.2089</v>
      </c>
      <c r="J208">
        <v>-25.204699999999999</v>
      </c>
      <c r="K208">
        <f t="shared" si="6"/>
        <v>-5.2425775999999997</v>
      </c>
      <c r="L208">
        <f t="shared" si="7"/>
        <v>-208.9</v>
      </c>
    </row>
    <row r="209" spans="1:12" x14ac:dyDescent="0.25">
      <c r="A209">
        <v>207</v>
      </c>
      <c r="B209" s="1">
        <v>44748</v>
      </c>
      <c r="C209" t="s">
        <v>28</v>
      </c>
      <c r="D209">
        <v>219.1824</v>
      </c>
      <c r="E209">
        <v>29.643699999999999</v>
      </c>
      <c r="F209">
        <v>1.6068</v>
      </c>
      <c r="G209">
        <v>195.9913</v>
      </c>
      <c r="H209">
        <v>-0.38919999999999999</v>
      </c>
      <c r="I209">
        <v>-0.2049</v>
      </c>
      <c r="J209">
        <v>-24.9621</v>
      </c>
      <c r="K209">
        <f t="shared" si="6"/>
        <v>-5.1921168</v>
      </c>
      <c r="L209">
        <f t="shared" si="7"/>
        <v>-204.9</v>
      </c>
    </row>
    <row r="210" spans="1:12" x14ac:dyDescent="0.25">
      <c r="A210">
        <v>208</v>
      </c>
      <c r="B210" s="1">
        <v>44748</v>
      </c>
      <c r="C210" t="s">
        <v>28</v>
      </c>
      <c r="D210">
        <v>219.2824</v>
      </c>
      <c r="E210">
        <v>29.503</v>
      </c>
      <c r="F210">
        <v>1.6422000000000001</v>
      </c>
      <c r="G210">
        <v>202.20150000000001</v>
      </c>
      <c r="H210">
        <v>-0.39090000000000003</v>
      </c>
      <c r="I210">
        <v>-0.23499999999999999</v>
      </c>
      <c r="J210">
        <v>-28.8736</v>
      </c>
      <c r="K210">
        <f t="shared" si="6"/>
        <v>-6.0057087999999998</v>
      </c>
      <c r="L210">
        <f t="shared" si="7"/>
        <v>-235</v>
      </c>
    </row>
    <row r="211" spans="1:12" x14ac:dyDescent="0.25">
      <c r="A211">
        <v>209</v>
      </c>
      <c r="B211" s="1">
        <v>44748</v>
      </c>
      <c r="C211" t="s">
        <v>29</v>
      </c>
      <c r="D211">
        <v>219.38239999999999</v>
      </c>
      <c r="E211">
        <v>29.3583</v>
      </c>
      <c r="F211">
        <v>1.6513</v>
      </c>
      <c r="G211">
        <v>203.19139999999999</v>
      </c>
      <c r="H211">
        <v>-0.4022</v>
      </c>
      <c r="I211">
        <v>-0.21820000000000001</v>
      </c>
      <c r="J211">
        <v>-26.802600000000002</v>
      </c>
      <c r="K211">
        <f t="shared" si="6"/>
        <v>-5.5749408000000003</v>
      </c>
      <c r="L211">
        <f t="shared" si="7"/>
        <v>-218.20000000000002</v>
      </c>
    </row>
    <row r="212" spans="1:12" x14ac:dyDescent="0.25">
      <c r="A212">
        <v>210</v>
      </c>
      <c r="B212" s="1">
        <v>44748</v>
      </c>
      <c r="C212" t="s">
        <v>29</v>
      </c>
      <c r="D212">
        <v>219.48240000000001</v>
      </c>
      <c r="E212">
        <v>29.215399999999999</v>
      </c>
      <c r="F212">
        <v>1.6136999999999999</v>
      </c>
      <c r="G212">
        <v>200.12979999999999</v>
      </c>
      <c r="H212">
        <v>-0.3972</v>
      </c>
      <c r="I212">
        <v>-0.2203</v>
      </c>
      <c r="J212">
        <v>-27.405100000000001</v>
      </c>
      <c r="K212">
        <f t="shared" si="6"/>
        <v>-5.7002607999999997</v>
      </c>
      <c r="L212">
        <f t="shared" si="7"/>
        <v>-220.29999999999998</v>
      </c>
    </row>
    <row r="213" spans="1:12" x14ac:dyDescent="0.25">
      <c r="A213">
        <v>211</v>
      </c>
      <c r="B213" s="1">
        <v>44748</v>
      </c>
      <c r="C213" t="s">
        <v>29</v>
      </c>
      <c r="D213">
        <v>219.58240000000001</v>
      </c>
      <c r="E213">
        <v>29.0779</v>
      </c>
      <c r="F213">
        <v>1.6439999999999999</v>
      </c>
      <c r="G213">
        <v>204.22749999999999</v>
      </c>
      <c r="H213">
        <v>-0.39800000000000002</v>
      </c>
      <c r="I213">
        <v>-0.2102</v>
      </c>
      <c r="J213">
        <v>-25.9358</v>
      </c>
      <c r="K213">
        <f t="shared" si="6"/>
        <v>-5.3946464000000001</v>
      </c>
      <c r="L213">
        <f t="shared" si="7"/>
        <v>-210.2</v>
      </c>
    </row>
    <row r="214" spans="1:12" x14ac:dyDescent="0.25">
      <c r="A214">
        <v>212</v>
      </c>
      <c r="B214" s="1">
        <v>44748</v>
      </c>
      <c r="C214" t="s">
        <v>29</v>
      </c>
      <c r="D214">
        <v>219.77379999999999</v>
      </c>
      <c r="E214">
        <v>28.8141</v>
      </c>
      <c r="F214">
        <v>1.4997</v>
      </c>
      <c r="G214">
        <v>188.3588</v>
      </c>
      <c r="H214">
        <v>-0.37530000000000002</v>
      </c>
      <c r="I214">
        <v>-0.19009999999999999</v>
      </c>
      <c r="J214">
        <v>-24.0136</v>
      </c>
      <c r="K214">
        <f t="shared" si="6"/>
        <v>-4.9948287999999996</v>
      </c>
      <c r="L214">
        <f t="shared" si="7"/>
        <v>-190.1</v>
      </c>
    </row>
    <row r="215" spans="1:12" x14ac:dyDescent="0.25">
      <c r="A215">
        <v>213</v>
      </c>
      <c r="B215" s="1">
        <v>44748</v>
      </c>
      <c r="C215" t="s">
        <v>29</v>
      </c>
      <c r="D215">
        <v>219.7824</v>
      </c>
      <c r="E215">
        <v>28.8033</v>
      </c>
      <c r="F215">
        <v>1.5</v>
      </c>
      <c r="G215">
        <v>188.37700000000001</v>
      </c>
      <c r="H215">
        <v>-0.37480000000000002</v>
      </c>
      <c r="I215">
        <v>-0.1925</v>
      </c>
      <c r="J215">
        <v>-24.329799999999999</v>
      </c>
      <c r="K215">
        <f t="shared" si="6"/>
        <v>-5.0605983999999999</v>
      </c>
      <c r="L215">
        <f t="shared" si="7"/>
        <v>-192.5</v>
      </c>
    </row>
    <row r="216" spans="1:12" x14ac:dyDescent="0.25">
      <c r="A216">
        <v>214</v>
      </c>
      <c r="B216" s="1">
        <v>44748</v>
      </c>
      <c r="C216" t="s">
        <v>29</v>
      </c>
      <c r="D216">
        <v>219.88239999999999</v>
      </c>
      <c r="E216">
        <v>28.666799999999999</v>
      </c>
      <c r="F216">
        <v>1.5609999999999999</v>
      </c>
      <c r="G216">
        <v>197.49510000000001</v>
      </c>
      <c r="H216">
        <v>-0.37919999999999998</v>
      </c>
      <c r="I216">
        <v>-0.21729999999999999</v>
      </c>
      <c r="J216">
        <v>-27.3003</v>
      </c>
      <c r="K216">
        <f t="shared" si="6"/>
        <v>-5.6784623999999999</v>
      </c>
      <c r="L216">
        <f t="shared" si="7"/>
        <v>-217.29999999999998</v>
      </c>
    </row>
    <row r="217" spans="1:12" x14ac:dyDescent="0.25">
      <c r="A217">
        <v>215</v>
      </c>
      <c r="B217" s="1">
        <v>44748</v>
      </c>
      <c r="C217" t="s">
        <v>29</v>
      </c>
      <c r="D217">
        <v>219.98240000000001</v>
      </c>
      <c r="E217">
        <v>28.5289</v>
      </c>
      <c r="F217">
        <v>1.4917</v>
      </c>
      <c r="G217">
        <v>188.94290000000001</v>
      </c>
      <c r="H217">
        <v>-0.38300000000000001</v>
      </c>
      <c r="I217">
        <v>-0.19159999999999999</v>
      </c>
      <c r="J217">
        <v>-24.3992</v>
      </c>
      <c r="K217">
        <f t="shared" si="6"/>
        <v>-5.0750336000000003</v>
      </c>
      <c r="L217">
        <f t="shared" si="7"/>
        <v>-191.6</v>
      </c>
    </row>
    <row r="218" spans="1:12" x14ac:dyDescent="0.25">
      <c r="A218">
        <v>216</v>
      </c>
      <c r="B218" s="1">
        <v>44748</v>
      </c>
      <c r="C218" t="s">
        <v>29</v>
      </c>
      <c r="D218">
        <v>220.08240000000001</v>
      </c>
      <c r="E218">
        <v>28.392499999999998</v>
      </c>
      <c r="F218">
        <v>1.5531999999999999</v>
      </c>
      <c r="G218">
        <v>198.00219999999999</v>
      </c>
      <c r="H218">
        <v>-0.37769999999999998</v>
      </c>
      <c r="I218">
        <v>-0.19839999999999999</v>
      </c>
      <c r="J218">
        <v>-25.113900000000001</v>
      </c>
      <c r="K218">
        <f t="shared" si="6"/>
        <v>-5.2236912000000002</v>
      </c>
      <c r="L218">
        <f t="shared" si="7"/>
        <v>-198.4</v>
      </c>
    </row>
    <row r="219" spans="1:12" x14ac:dyDescent="0.25">
      <c r="A219">
        <v>217</v>
      </c>
      <c r="B219" s="1">
        <v>44748</v>
      </c>
      <c r="C219" t="s">
        <v>29</v>
      </c>
      <c r="D219">
        <v>220.1824</v>
      </c>
      <c r="E219">
        <v>28.2576</v>
      </c>
      <c r="F219">
        <v>1.4601</v>
      </c>
      <c r="G219">
        <v>186.45009999999999</v>
      </c>
      <c r="H219">
        <v>-0.37319999999999998</v>
      </c>
      <c r="I219">
        <v>-0.16569999999999999</v>
      </c>
      <c r="J219">
        <v>-21.160299999999999</v>
      </c>
      <c r="K219">
        <f t="shared" si="6"/>
        <v>-4.4013423999999999</v>
      </c>
      <c r="L219">
        <f t="shared" si="7"/>
        <v>-165.7</v>
      </c>
    </row>
    <row r="220" spans="1:12" x14ac:dyDescent="0.25">
      <c r="A220">
        <v>218</v>
      </c>
      <c r="B220" s="1">
        <v>44748</v>
      </c>
      <c r="C220" t="s">
        <v>29</v>
      </c>
      <c r="D220">
        <v>220.2824</v>
      </c>
      <c r="E220">
        <v>28.126200000000001</v>
      </c>
      <c r="F220">
        <v>1.4669000000000001</v>
      </c>
      <c r="G220">
        <v>189.5658</v>
      </c>
      <c r="H220">
        <v>-0.36580000000000001</v>
      </c>
      <c r="I220">
        <v>-0.2019</v>
      </c>
      <c r="J220">
        <v>-26.1419</v>
      </c>
      <c r="K220">
        <f t="shared" si="6"/>
        <v>-5.4375152</v>
      </c>
      <c r="L220">
        <f t="shared" si="7"/>
        <v>-201.9</v>
      </c>
    </row>
    <row r="221" spans="1:12" x14ac:dyDescent="0.25">
      <c r="A221">
        <v>219</v>
      </c>
      <c r="B221" s="1">
        <v>44748</v>
      </c>
      <c r="C221" t="s">
        <v>30</v>
      </c>
      <c r="D221">
        <v>220.38239999999999</v>
      </c>
      <c r="E221">
        <v>27.989000000000001</v>
      </c>
      <c r="F221">
        <v>1.5159</v>
      </c>
      <c r="G221">
        <v>195.4984</v>
      </c>
      <c r="H221">
        <v>-0.38119999999999998</v>
      </c>
      <c r="I221">
        <v>-0.1948</v>
      </c>
      <c r="J221">
        <v>-25.031099999999999</v>
      </c>
      <c r="K221">
        <f t="shared" si="6"/>
        <v>-5.2064687999999997</v>
      </c>
      <c r="L221">
        <f t="shared" si="7"/>
        <v>-194.8</v>
      </c>
    </row>
    <row r="222" spans="1:12" x14ac:dyDescent="0.25">
      <c r="A222">
        <v>220</v>
      </c>
      <c r="B222" s="1">
        <v>44748</v>
      </c>
      <c r="C222" t="s">
        <v>30</v>
      </c>
      <c r="D222">
        <v>220.48240000000001</v>
      </c>
      <c r="E222">
        <v>27.853000000000002</v>
      </c>
      <c r="F222">
        <v>1.4577</v>
      </c>
      <c r="G222">
        <v>189.49870000000001</v>
      </c>
      <c r="H222">
        <v>-0.37659999999999999</v>
      </c>
      <c r="I222">
        <v>-0.1966</v>
      </c>
      <c r="J222">
        <v>-25.510300000000001</v>
      </c>
      <c r="K222">
        <f t="shared" si="6"/>
        <v>-5.3061423999999997</v>
      </c>
      <c r="L222">
        <f t="shared" si="7"/>
        <v>-196.6</v>
      </c>
    </row>
    <row r="223" spans="1:12" x14ac:dyDescent="0.25">
      <c r="A223">
        <v>221</v>
      </c>
      <c r="B223" s="1">
        <v>44748</v>
      </c>
      <c r="C223" t="s">
        <v>30</v>
      </c>
      <c r="D223">
        <v>220.58240000000001</v>
      </c>
      <c r="E223">
        <v>27.7181</v>
      </c>
      <c r="F223">
        <v>1.4616</v>
      </c>
      <c r="G223">
        <v>190.6636</v>
      </c>
      <c r="H223">
        <v>-0.3745</v>
      </c>
      <c r="I223">
        <v>-0.19220000000000001</v>
      </c>
      <c r="J223">
        <v>-24.990200000000002</v>
      </c>
      <c r="K223">
        <f t="shared" si="6"/>
        <v>-5.1979616000000002</v>
      </c>
      <c r="L223">
        <f t="shared" si="7"/>
        <v>-192.20000000000002</v>
      </c>
    </row>
    <row r="224" spans="1:12" x14ac:dyDescent="0.25">
      <c r="A224">
        <v>222</v>
      </c>
      <c r="B224" s="1">
        <v>44748</v>
      </c>
      <c r="C224" t="s">
        <v>30</v>
      </c>
      <c r="D224">
        <v>220.7739</v>
      </c>
      <c r="E224">
        <v>27.4619</v>
      </c>
      <c r="F224">
        <v>1.4202999999999999</v>
      </c>
      <c r="G224">
        <v>187.1284</v>
      </c>
      <c r="H224">
        <v>-0.36980000000000002</v>
      </c>
      <c r="I224">
        <v>-0.1852</v>
      </c>
      <c r="J224">
        <v>-24.468599999999999</v>
      </c>
      <c r="K224">
        <f t="shared" si="6"/>
        <v>-5.0894687999999997</v>
      </c>
      <c r="L224">
        <f t="shared" si="7"/>
        <v>-185.20000000000002</v>
      </c>
    </row>
    <row r="225" spans="1:12" x14ac:dyDescent="0.25">
      <c r="A225">
        <v>223</v>
      </c>
      <c r="B225" s="1">
        <v>44748</v>
      </c>
      <c r="C225" t="s">
        <v>30</v>
      </c>
      <c r="D225">
        <v>220.7824</v>
      </c>
      <c r="E225">
        <v>27.4513</v>
      </c>
      <c r="F225">
        <v>1.4198</v>
      </c>
      <c r="G225">
        <v>187.0712</v>
      </c>
      <c r="H225">
        <v>-0.36990000000000001</v>
      </c>
      <c r="I225">
        <v>-0.1862</v>
      </c>
      <c r="J225">
        <v>-24.604900000000001</v>
      </c>
      <c r="K225">
        <f t="shared" si="6"/>
        <v>-5.1178191999999996</v>
      </c>
      <c r="L225">
        <f t="shared" si="7"/>
        <v>-186.20000000000002</v>
      </c>
    </row>
    <row r="226" spans="1:12" x14ac:dyDescent="0.25">
      <c r="A226">
        <v>224</v>
      </c>
      <c r="B226" s="1">
        <v>44748</v>
      </c>
      <c r="C226" t="s">
        <v>30</v>
      </c>
      <c r="D226">
        <v>220.88300000000001</v>
      </c>
      <c r="E226">
        <v>27.3142</v>
      </c>
      <c r="F226">
        <v>1.3989</v>
      </c>
      <c r="G226">
        <v>184.9666</v>
      </c>
      <c r="H226">
        <v>-0.36780000000000002</v>
      </c>
      <c r="I226">
        <v>-0.18210000000000001</v>
      </c>
      <c r="J226">
        <v>-24.183800000000002</v>
      </c>
      <c r="K226">
        <f t="shared" si="6"/>
        <v>-5.0302303999999998</v>
      </c>
      <c r="L226">
        <f t="shared" si="7"/>
        <v>-182.10000000000002</v>
      </c>
    </row>
    <row r="227" spans="1:12" x14ac:dyDescent="0.25">
      <c r="A227">
        <v>225</v>
      </c>
      <c r="B227" s="1">
        <v>44748</v>
      </c>
      <c r="C227" t="s">
        <v>30</v>
      </c>
      <c r="D227">
        <v>220.98240000000001</v>
      </c>
      <c r="E227">
        <v>27.187799999999999</v>
      </c>
      <c r="F227">
        <v>1.3902000000000001</v>
      </c>
      <c r="G227">
        <v>185.16200000000001</v>
      </c>
      <c r="H227">
        <v>-0.36530000000000001</v>
      </c>
      <c r="I227">
        <v>-0.1893</v>
      </c>
      <c r="J227">
        <v>-25.092300000000002</v>
      </c>
      <c r="K227">
        <f t="shared" si="6"/>
        <v>-5.2191983999999998</v>
      </c>
      <c r="L227">
        <f t="shared" si="7"/>
        <v>-189.29999999999998</v>
      </c>
    </row>
    <row r="228" spans="1:12" x14ac:dyDescent="0.25">
      <c r="A228">
        <v>226</v>
      </c>
      <c r="B228" s="1">
        <v>44748</v>
      </c>
      <c r="C228" t="s">
        <v>30</v>
      </c>
      <c r="D228">
        <v>221.08240000000001</v>
      </c>
      <c r="E228">
        <v>27.057500000000001</v>
      </c>
      <c r="F228">
        <v>1.3460000000000001</v>
      </c>
      <c r="G228">
        <v>179.9186</v>
      </c>
      <c r="H228">
        <v>-0.36149999999999999</v>
      </c>
      <c r="I228">
        <v>-0.17560000000000001</v>
      </c>
      <c r="J228">
        <v>-23.574000000000002</v>
      </c>
      <c r="K228">
        <f t="shared" si="6"/>
        <v>-4.9033920000000002</v>
      </c>
      <c r="L228">
        <f t="shared" si="7"/>
        <v>-175.6</v>
      </c>
    </row>
    <row r="229" spans="1:12" x14ac:dyDescent="0.25">
      <c r="A229">
        <v>227</v>
      </c>
      <c r="B229" s="1">
        <v>44748</v>
      </c>
      <c r="C229" t="s">
        <v>30</v>
      </c>
      <c r="D229">
        <v>221.1824</v>
      </c>
      <c r="E229">
        <v>26.927700000000002</v>
      </c>
      <c r="F229">
        <v>1.3964000000000001</v>
      </c>
      <c r="G229">
        <v>188.07040000000001</v>
      </c>
      <c r="H229">
        <v>-0.36120000000000002</v>
      </c>
      <c r="I229">
        <v>-0.19339999999999999</v>
      </c>
      <c r="J229">
        <v>-25.865300000000001</v>
      </c>
      <c r="K229">
        <f t="shared" si="6"/>
        <v>-5.3799824000000003</v>
      </c>
      <c r="L229">
        <f t="shared" si="7"/>
        <v>-193.39999999999998</v>
      </c>
    </row>
    <row r="230" spans="1:12" x14ac:dyDescent="0.25">
      <c r="A230">
        <v>228</v>
      </c>
      <c r="B230" s="1">
        <v>44748</v>
      </c>
      <c r="C230" t="s">
        <v>30</v>
      </c>
      <c r="D230">
        <v>221.2824</v>
      </c>
      <c r="E230">
        <v>26.7942</v>
      </c>
      <c r="F230">
        <v>1.3762000000000001</v>
      </c>
      <c r="G230">
        <v>186.27719999999999</v>
      </c>
      <c r="H230">
        <v>-0.37109999999999999</v>
      </c>
      <c r="I230">
        <v>-0.1973</v>
      </c>
      <c r="J230">
        <v>-26.8492</v>
      </c>
      <c r="K230">
        <f t="shared" si="6"/>
        <v>-5.5846336000000001</v>
      </c>
      <c r="L230">
        <f t="shared" si="7"/>
        <v>-197.3</v>
      </c>
    </row>
    <row r="231" spans="1:12" x14ac:dyDescent="0.25">
      <c r="A231">
        <v>229</v>
      </c>
      <c r="B231" s="1">
        <v>44748</v>
      </c>
      <c r="C231" t="s">
        <v>31</v>
      </c>
      <c r="D231">
        <v>221.38239999999999</v>
      </c>
      <c r="E231">
        <v>26.659300000000002</v>
      </c>
      <c r="F231">
        <v>1.4036999999999999</v>
      </c>
      <c r="G231">
        <v>189.93109999999999</v>
      </c>
      <c r="H231">
        <v>-0.37519999999999998</v>
      </c>
      <c r="I231">
        <v>-0.18360000000000001</v>
      </c>
      <c r="J231">
        <v>-24.645499999999998</v>
      </c>
      <c r="K231">
        <f t="shared" si="6"/>
        <v>-5.126263999999999</v>
      </c>
      <c r="L231">
        <f t="shared" si="7"/>
        <v>-183.60000000000002</v>
      </c>
    </row>
    <row r="232" spans="1:12" x14ac:dyDescent="0.25">
      <c r="A232">
        <v>230</v>
      </c>
      <c r="B232" s="1">
        <v>44748</v>
      </c>
      <c r="C232" t="s">
        <v>31</v>
      </c>
      <c r="D232">
        <v>221.48240000000001</v>
      </c>
      <c r="E232">
        <v>26.529800000000002</v>
      </c>
      <c r="F232">
        <v>1.2890999999999999</v>
      </c>
      <c r="G232">
        <v>175.90479999999999</v>
      </c>
      <c r="H232">
        <v>-0.35970000000000002</v>
      </c>
      <c r="I232">
        <v>-0.17180000000000001</v>
      </c>
      <c r="J232">
        <v>-23.486999999999998</v>
      </c>
      <c r="K232">
        <f t="shared" si="6"/>
        <v>-4.8852959999999994</v>
      </c>
      <c r="L232">
        <f t="shared" si="7"/>
        <v>-171.8</v>
      </c>
    </row>
    <row r="233" spans="1:12" x14ac:dyDescent="0.25">
      <c r="A233">
        <v>231</v>
      </c>
      <c r="B233" s="1">
        <v>44748</v>
      </c>
      <c r="C233" t="s">
        <v>31</v>
      </c>
      <c r="D233">
        <v>221.58240000000001</v>
      </c>
      <c r="E233">
        <v>26.4024</v>
      </c>
      <c r="F233">
        <v>1.3231999999999999</v>
      </c>
      <c r="G233">
        <v>181.77119999999999</v>
      </c>
      <c r="H233">
        <v>-0.35460000000000003</v>
      </c>
      <c r="I233">
        <v>-0.18679999999999999</v>
      </c>
      <c r="J233">
        <v>-25.7287</v>
      </c>
      <c r="K233">
        <f t="shared" si="6"/>
        <v>-5.3515695999999995</v>
      </c>
      <c r="L233">
        <f t="shared" si="7"/>
        <v>-186.79999999999998</v>
      </c>
    </row>
    <row r="234" spans="1:12" x14ac:dyDescent="0.25">
      <c r="A234">
        <v>232</v>
      </c>
      <c r="B234" s="1">
        <v>44748</v>
      </c>
      <c r="C234" t="s">
        <v>31</v>
      </c>
      <c r="D234">
        <v>221.7739</v>
      </c>
      <c r="E234">
        <v>26.156500000000001</v>
      </c>
      <c r="F234">
        <v>1.2542</v>
      </c>
      <c r="G234">
        <v>173.38120000000001</v>
      </c>
      <c r="H234">
        <v>-0.35020000000000001</v>
      </c>
      <c r="I234">
        <v>-0.16009999999999999</v>
      </c>
      <c r="J234">
        <v>-22.3171</v>
      </c>
      <c r="K234">
        <f t="shared" si="6"/>
        <v>-4.6419568</v>
      </c>
      <c r="L234">
        <f t="shared" si="7"/>
        <v>-160.1</v>
      </c>
    </row>
    <row r="235" spans="1:12" x14ac:dyDescent="0.25">
      <c r="A235">
        <v>233</v>
      </c>
      <c r="B235" s="1">
        <v>44748</v>
      </c>
      <c r="C235" t="s">
        <v>31</v>
      </c>
      <c r="D235">
        <v>221.7824</v>
      </c>
      <c r="E235">
        <v>26.146599999999999</v>
      </c>
      <c r="F235">
        <v>1.2527999999999999</v>
      </c>
      <c r="G235">
        <v>173.30940000000001</v>
      </c>
      <c r="H235">
        <v>-0.3493</v>
      </c>
      <c r="I235">
        <v>-0.16259999999999999</v>
      </c>
      <c r="J235">
        <v>-22.651399999999999</v>
      </c>
      <c r="K235">
        <f t="shared" si="6"/>
        <v>-4.7114911999999993</v>
      </c>
      <c r="L235">
        <f t="shared" si="7"/>
        <v>-162.6</v>
      </c>
    </row>
    <row r="236" spans="1:12" x14ac:dyDescent="0.25">
      <c r="A236">
        <v>234</v>
      </c>
      <c r="B236" s="1">
        <v>44748</v>
      </c>
      <c r="C236" t="s">
        <v>31</v>
      </c>
      <c r="D236">
        <v>221.88239999999999</v>
      </c>
      <c r="E236">
        <v>26.020199999999999</v>
      </c>
      <c r="F236">
        <v>1.3091999999999999</v>
      </c>
      <c r="G236">
        <v>182.3963</v>
      </c>
      <c r="H236">
        <v>-0.35220000000000001</v>
      </c>
      <c r="I236">
        <v>-0.1852</v>
      </c>
      <c r="J236">
        <v>-25.858799999999999</v>
      </c>
      <c r="K236">
        <f t="shared" si="6"/>
        <v>-5.3786303999999996</v>
      </c>
      <c r="L236">
        <f t="shared" si="7"/>
        <v>-185.20000000000002</v>
      </c>
    </row>
    <row r="237" spans="1:12" x14ac:dyDescent="0.25">
      <c r="A237">
        <v>235</v>
      </c>
      <c r="B237" s="1">
        <v>44748</v>
      </c>
      <c r="C237" t="s">
        <v>31</v>
      </c>
      <c r="D237">
        <v>221.98240000000001</v>
      </c>
      <c r="E237">
        <v>25.889199999999999</v>
      </c>
      <c r="F237">
        <v>1.3285</v>
      </c>
      <c r="G237">
        <v>185.32130000000001</v>
      </c>
      <c r="H237">
        <v>-0.3634</v>
      </c>
      <c r="I237">
        <v>-0.17499999999999999</v>
      </c>
      <c r="J237">
        <v>-24.263999999999999</v>
      </c>
      <c r="K237">
        <f t="shared" si="6"/>
        <v>-5.0469119999999998</v>
      </c>
      <c r="L237">
        <f t="shared" si="7"/>
        <v>-175</v>
      </c>
    </row>
    <row r="238" spans="1:12" x14ac:dyDescent="0.25">
      <c r="A238">
        <v>236</v>
      </c>
      <c r="B238" s="1">
        <v>44748</v>
      </c>
      <c r="C238" t="s">
        <v>31</v>
      </c>
      <c r="D238">
        <v>222.08240000000001</v>
      </c>
      <c r="E238">
        <v>25.7621</v>
      </c>
      <c r="F238">
        <v>1.2365999999999999</v>
      </c>
      <c r="G238">
        <v>173.46979999999999</v>
      </c>
      <c r="H238">
        <v>-0.3523</v>
      </c>
      <c r="I238">
        <v>-0.1605</v>
      </c>
      <c r="J238">
        <v>-22.6023</v>
      </c>
      <c r="K238">
        <f t="shared" si="6"/>
        <v>-4.7012783999999996</v>
      </c>
      <c r="L238">
        <f t="shared" si="7"/>
        <v>-160.5</v>
      </c>
    </row>
    <row r="239" spans="1:12" x14ac:dyDescent="0.25">
      <c r="A239">
        <v>237</v>
      </c>
      <c r="B239" s="1">
        <v>44748</v>
      </c>
      <c r="C239" t="s">
        <v>31</v>
      </c>
      <c r="D239">
        <v>222.1824</v>
      </c>
      <c r="E239">
        <v>25.637499999999999</v>
      </c>
      <c r="F239">
        <v>1.2648999999999999</v>
      </c>
      <c r="G239">
        <v>178.7783</v>
      </c>
      <c r="H239">
        <v>-0.34610000000000002</v>
      </c>
      <c r="I239">
        <v>-0.1744</v>
      </c>
      <c r="J239">
        <v>-24.519100000000002</v>
      </c>
      <c r="K239">
        <f t="shared" si="6"/>
        <v>-5.0999727999999998</v>
      </c>
      <c r="L239">
        <f t="shared" si="7"/>
        <v>-174.4</v>
      </c>
    </row>
    <row r="240" spans="1:12" x14ac:dyDescent="0.25">
      <c r="A240">
        <v>238</v>
      </c>
      <c r="B240" s="1">
        <v>44748</v>
      </c>
      <c r="C240" t="s">
        <v>31</v>
      </c>
      <c r="D240">
        <v>222.2824</v>
      </c>
      <c r="E240">
        <v>25.511900000000001</v>
      </c>
      <c r="F240">
        <v>1.2221</v>
      </c>
      <c r="G240">
        <v>173.13200000000001</v>
      </c>
      <c r="H240">
        <v>-0.34860000000000002</v>
      </c>
      <c r="I240">
        <v>-0.16450000000000001</v>
      </c>
      <c r="J240">
        <v>-23.389900000000001</v>
      </c>
      <c r="K240">
        <f t="shared" si="6"/>
        <v>-4.8650991999999995</v>
      </c>
      <c r="L240">
        <f t="shared" si="7"/>
        <v>-164.5</v>
      </c>
    </row>
    <row r="241" spans="1:12" x14ac:dyDescent="0.25">
      <c r="A241">
        <v>239</v>
      </c>
      <c r="B241" s="1">
        <v>44748</v>
      </c>
      <c r="C241" t="s">
        <v>32</v>
      </c>
      <c r="D241">
        <v>222.38239999999999</v>
      </c>
      <c r="E241">
        <v>25.387899999999998</v>
      </c>
      <c r="F241">
        <v>1.2331000000000001</v>
      </c>
      <c r="G241">
        <v>175.8578</v>
      </c>
      <c r="H241">
        <v>-0.34460000000000002</v>
      </c>
      <c r="I241">
        <v>-0.16880000000000001</v>
      </c>
      <c r="J241">
        <v>-24.041699999999999</v>
      </c>
      <c r="K241">
        <f t="shared" si="6"/>
        <v>-5.0006735999999998</v>
      </c>
      <c r="L241">
        <f t="shared" si="7"/>
        <v>-168.8</v>
      </c>
    </row>
    <row r="242" spans="1:12" x14ac:dyDescent="0.25">
      <c r="A242">
        <v>240</v>
      </c>
      <c r="B242" s="1">
        <v>44748</v>
      </c>
      <c r="C242" t="s">
        <v>32</v>
      </c>
      <c r="D242">
        <v>222.48240000000001</v>
      </c>
      <c r="E242">
        <v>25.262</v>
      </c>
      <c r="F242">
        <v>1.2393000000000001</v>
      </c>
      <c r="G242">
        <v>177.81049999999999</v>
      </c>
      <c r="H242">
        <v>-0.35010000000000002</v>
      </c>
      <c r="I242">
        <v>-0.17699999999999999</v>
      </c>
      <c r="J242">
        <v>-25.346299999999999</v>
      </c>
      <c r="K242">
        <f t="shared" si="6"/>
        <v>-5.2720303999999993</v>
      </c>
      <c r="L242">
        <f t="shared" si="7"/>
        <v>-177</v>
      </c>
    </row>
    <row r="243" spans="1:12" x14ac:dyDescent="0.25">
      <c r="A243">
        <v>241</v>
      </c>
      <c r="B243" s="1">
        <v>44748</v>
      </c>
      <c r="C243" t="s">
        <v>32</v>
      </c>
      <c r="D243">
        <v>222.58240000000001</v>
      </c>
      <c r="E243">
        <v>25.136199999999999</v>
      </c>
      <c r="F243">
        <v>1.2078</v>
      </c>
      <c r="G243">
        <v>173.6215</v>
      </c>
      <c r="H243">
        <v>-0.3493</v>
      </c>
      <c r="I243">
        <v>-0.16250000000000001</v>
      </c>
      <c r="J243">
        <v>-23.394300000000001</v>
      </c>
      <c r="K243">
        <f t="shared" si="6"/>
        <v>-4.8660144000000001</v>
      </c>
      <c r="L243">
        <f t="shared" si="7"/>
        <v>-162.5</v>
      </c>
    </row>
    <row r="244" spans="1:12" x14ac:dyDescent="0.25">
      <c r="A244">
        <v>242</v>
      </c>
      <c r="B244" s="1">
        <v>44748</v>
      </c>
      <c r="C244" t="s">
        <v>32</v>
      </c>
      <c r="D244">
        <v>222.77379999999999</v>
      </c>
      <c r="E244">
        <v>24.897400000000001</v>
      </c>
      <c r="F244">
        <v>1.2083999999999999</v>
      </c>
      <c r="G244">
        <v>175.33969999999999</v>
      </c>
      <c r="H244">
        <v>-0.34670000000000001</v>
      </c>
      <c r="I244">
        <v>-0.16109999999999999</v>
      </c>
      <c r="J244">
        <v>-23.361799999999999</v>
      </c>
      <c r="K244">
        <f t="shared" si="6"/>
        <v>-4.8592543999999993</v>
      </c>
      <c r="L244">
        <f t="shared" si="7"/>
        <v>-161.1</v>
      </c>
    </row>
    <row r="245" spans="1:12" x14ac:dyDescent="0.25">
      <c r="A245">
        <v>243</v>
      </c>
      <c r="B245" s="1">
        <v>44748</v>
      </c>
      <c r="C245" t="s">
        <v>32</v>
      </c>
      <c r="D245">
        <v>222.7824</v>
      </c>
      <c r="E245">
        <v>24.8874</v>
      </c>
      <c r="F245">
        <v>1.2036</v>
      </c>
      <c r="G245">
        <v>174.673</v>
      </c>
      <c r="H245">
        <v>-0.34670000000000001</v>
      </c>
      <c r="I245">
        <v>-0.1603</v>
      </c>
      <c r="J245">
        <v>-23.267800000000001</v>
      </c>
      <c r="K245">
        <f t="shared" si="6"/>
        <v>-4.8397024000000002</v>
      </c>
      <c r="L245">
        <f t="shared" si="7"/>
        <v>-160.30000000000001</v>
      </c>
    </row>
    <row r="246" spans="1:12" x14ac:dyDescent="0.25">
      <c r="A246">
        <v>244</v>
      </c>
      <c r="B246" s="1">
        <v>44748</v>
      </c>
      <c r="C246" t="s">
        <v>32</v>
      </c>
      <c r="D246">
        <v>222.88300000000001</v>
      </c>
      <c r="E246">
        <v>24.759899999999998</v>
      </c>
      <c r="F246">
        <v>1.1601999999999999</v>
      </c>
      <c r="G246">
        <v>169.61160000000001</v>
      </c>
      <c r="H246">
        <v>-0.33989999999999998</v>
      </c>
      <c r="I246">
        <v>-0.16170000000000001</v>
      </c>
      <c r="J246">
        <v>-23.683299999999999</v>
      </c>
      <c r="K246">
        <f t="shared" si="6"/>
        <v>-4.9261263999999994</v>
      </c>
      <c r="L246">
        <f t="shared" si="7"/>
        <v>-161.70000000000002</v>
      </c>
    </row>
    <row r="247" spans="1:12" x14ac:dyDescent="0.25">
      <c r="A247">
        <v>245</v>
      </c>
      <c r="B247" s="1">
        <v>44748</v>
      </c>
      <c r="C247" t="s">
        <v>32</v>
      </c>
      <c r="D247">
        <v>222.98240000000001</v>
      </c>
      <c r="E247">
        <v>24.642900000000001</v>
      </c>
      <c r="F247">
        <v>1.1694</v>
      </c>
      <c r="G247">
        <v>171.72829999999999</v>
      </c>
      <c r="H247">
        <v>-0.33889999999999998</v>
      </c>
      <c r="I247">
        <v>-0.16170000000000001</v>
      </c>
      <c r="J247">
        <v>-23.829899999999999</v>
      </c>
      <c r="K247">
        <f t="shared" si="6"/>
        <v>-4.9566191999999996</v>
      </c>
      <c r="L247">
        <f t="shared" si="7"/>
        <v>-161.70000000000002</v>
      </c>
    </row>
    <row r="248" spans="1:12" x14ac:dyDescent="0.25">
      <c r="A248">
        <v>246</v>
      </c>
      <c r="B248" s="1">
        <v>44748</v>
      </c>
      <c r="C248" t="s">
        <v>32</v>
      </c>
      <c r="D248">
        <v>223.08240000000001</v>
      </c>
      <c r="E248">
        <v>24.518599999999999</v>
      </c>
      <c r="F248">
        <v>1.2001999999999999</v>
      </c>
      <c r="G248">
        <v>177.20339999999999</v>
      </c>
      <c r="H248">
        <v>-0.34539999999999998</v>
      </c>
      <c r="I248">
        <v>-0.17</v>
      </c>
      <c r="J248">
        <v>-25.018000000000001</v>
      </c>
      <c r="K248">
        <f t="shared" si="6"/>
        <v>-5.2037439999999995</v>
      </c>
      <c r="L248">
        <f t="shared" si="7"/>
        <v>-170</v>
      </c>
    </row>
    <row r="249" spans="1:12" x14ac:dyDescent="0.25">
      <c r="A249">
        <v>247</v>
      </c>
      <c r="B249" s="1">
        <v>44748</v>
      </c>
      <c r="C249" t="s">
        <v>32</v>
      </c>
      <c r="D249">
        <v>223.1824</v>
      </c>
      <c r="E249">
        <v>24.394200000000001</v>
      </c>
      <c r="F249">
        <v>1.1476999999999999</v>
      </c>
      <c r="G249">
        <v>169.98230000000001</v>
      </c>
      <c r="H249">
        <v>-0.34510000000000002</v>
      </c>
      <c r="I249">
        <v>-0.15959999999999999</v>
      </c>
      <c r="J249">
        <v>-23.738299999999999</v>
      </c>
      <c r="K249">
        <f t="shared" si="6"/>
        <v>-4.9375663999999997</v>
      </c>
      <c r="L249">
        <f t="shared" si="7"/>
        <v>-159.6</v>
      </c>
    </row>
    <row r="250" spans="1:12" x14ac:dyDescent="0.25">
      <c r="A250">
        <v>248</v>
      </c>
      <c r="B250" s="1">
        <v>44748</v>
      </c>
      <c r="C250" t="s">
        <v>32</v>
      </c>
      <c r="D250">
        <v>223.2824</v>
      </c>
      <c r="E250">
        <v>24.271699999999999</v>
      </c>
      <c r="F250">
        <v>1.1647000000000001</v>
      </c>
      <c r="G250">
        <v>173.83179999999999</v>
      </c>
      <c r="H250">
        <v>-0.34050000000000002</v>
      </c>
      <c r="I250">
        <v>-0.16800000000000001</v>
      </c>
      <c r="J250">
        <v>-25.008199999999999</v>
      </c>
      <c r="K250">
        <f t="shared" si="6"/>
        <v>-5.2017055999999995</v>
      </c>
      <c r="L250">
        <f t="shared" si="7"/>
        <v>-168</v>
      </c>
    </row>
    <row r="251" spans="1:12" x14ac:dyDescent="0.25">
      <c r="A251">
        <v>249</v>
      </c>
      <c r="B251" s="1">
        <v>44748</v>
      </c>
      <c r="C251" t="s">
        <v>33</v>
      </c>
      <c r="D251">
        <v>223.38239999999999</v>
      </c>
      <c r="E251">
        <v>24.1477</v>
      </c>
      <c r="F251">
        <v>1.1547000000000001</v>
      </c>
      <c r="G251">
        <v>172.92359999999999</v>
      </c>
      <c r="H251">
        <v>-0.34399999999999997</v>
      </c>
      <c r="I251">
        <v>-0.1613</v>
      </c>
      <c r="J251">
        <v>-24.1295</v>
      </c>
      <c r="K251">
        <f t="shared" si="6"/>
        <v>-5.0189360000000001</v>
      </c>
      <c r="L251">
        <f t="shared" si="7"/>
        <v>-161.30000000000001</v>
      </c>
    </row>
    <row r="252" spans="1:12" x14ac:dyDescent="0.25">
      <c r="A252">
        <v>250</v>
      </c>
      <c r="B252" s="1">
        <v>44748</v>
      </c>
      <c r="C252" t="s">
        <v>33</v>
      </c>
      <c r="D252">
        <v>223.48240000000001</v>
      </c>
      <c r="E252">
        <v>24.0259</v>
      </c>
      <c r="F252">
        <v>1.1187</v>
      </c>
      <c r="G252">
        <v>168.1413</v>
      </c>
      <c r="H252">
        <v>-0.3377</v>
      </c>
      <c r="I252">
        <v>-0.14929999999999999</v>
      </c>
      <c r="J252">
        <v>-22.489899999999999</v>
      </c>
      <c r="K252">
        <f t="shared" si="6"/>
        <v>-4.6778991999999997</v>
      </c>
      <c r="L252">
        <f t="shared" si="7"/>
        <v>-149.29999999999998</v>
      </c>
    </row>
    <row r="253" spans="1:12" x14ac:dyDescent="0.25">
      <c r="A253">
        <v>251</v>
      </c>
      <c r="B253" s="1">
        <v>44748</v>
      </c>
      <c r="C253" t="s">
        <v>33</v>
      </c>
      <c r="D253">
        <v>223.58240000000001</v>
      </c>
      <c r="E253">
        <v>23.906700000000001</v>
      </c>
      <c r="F253">
        <v>1.0998000000000001</v>
      </c>
      <c r="G253">
        <v>166.4736</v>
      </c>
      <c r="H253">
        <v>-0.33110000000000001</v>
      </c>
      <c r="I253">
        <v>-0.1535</v>
      </c>
      <c r="J253">
        <v>-23.322399999999998</v>
      </c>
      <c r="K253">
        <f t="shared" si="6"/>
        <v>-4.851059199999999</v>
      </c>
      <c r="L253">
        <f t="shared" si="7"/>
        <v>-153.5</v>
      </c>
    </row>
    <row r="254" spans="1:12" x14ac:dyDescent="0.25">
      <c r="A254">
        <v>252</v>
      </c>
      <c r="B254" s="1">
        <v>44748</v>
      </c>
      <c r="C254" t="s">
        <v>33</v>
      </c>
      <c r="D254">
        <v>223.77379999999999</v>
      </c>
      <c r="E254">
        <v>23.674399999999999</v>
      </c>
      <c r="F254">
        <v>1.0826</v>
      </c>
      <c r="G254">
        <v>165.0325</v>
      </c>
      <c r="H254">
        <v>-0.33600000000000002</v>
      </c>
      <c r="I254">
        <v>-0.14610000000000001</v>
      </c>
      <c r="J254">
        <v>-22.362300000000001</v>
      </c>
      <c r="K254">
        <f t="shared" si="6"/>
        <v>-4.6513584000000003</v>
      </c>
      <c r="L254">
        <f t="shared" si="7"/>
        <v>-146.1</v>
      </c>
    </row>
    <row r="255" spans="1:12" x14ac:dyDescent="0.25">
      <c r="A255">
        <v>253</v>
      </c>
      <c r="B255" s="1">
        <v>44748</v>
      </c>
      <c r="C255" t="s">
        <v>33</v>
      </c>
      <c r="D255">
        <v>223.7824</v>
      </c>
      <c r="E255">
        <v>23.6648</v>
      </c>
      <c r="F255">
        <v>1.0765</v>
      </c>
      <c r="G255">
        <v>164.22040000000001</v>
      </c>
      <c r="H255">
        <v>-0.33539999999999998</v>
      </c>
      <c r="I255">
        <v>-0.14660000000000001</v>
      </c>
      <c r="J255">
        <v>-22.478999999999999</v>
      </c>
      <c r="K255">
        <f t="shared" si="6"/>
        <v>-4.6756319999999993</v>
      </c>
      <c r="L255">
        <f t="shared" si="7"/>
        <v>-146.6</v>
      </c>
    </row>
    <row r="256" spans="1:12" x14ac:dyDescent="0.25">
      <c r="A256">
        <v>254</v>
      </c>
      <c r="B256" s="1">
        <v>44748</v>
      </c>
      <c r="C256" t="s">
        <v>33</v>
      </c>
      <c r="D256">
        <v>223.7825</v>
      </c>
      <c r="E256">
        <v>23.6648</v>
      </c>
      <c r="F256">
        <v>1.0765</v>
      </c>
      <c r="G256">
        <v>164.22040000000001</v>
      </c>
      <c r="H256">
        <v>-0.33539999999999998</v>
      </c>
      <c r="I256">
        <v>-0.14660000000000001</v>
      </c>
      <c r="J256">
        <v>-22.478999999999999</v>
      </c>
      <c r="K256">
        <f t="shared" si="6"/>
        <v>-4.6756319999999993</v>
      </c>
      <c r="L256">
        <f t="shared" si="7"/>
        <v>-146.6</v>
      </c>
    </row>
    <row r="257" spans="1:12" x14ac:dyDescent="0.25">
      <c r="A257">
        <v>255</v>
      </c>
      <c r="B257" s="1">
        <v>44748</v>
      </c>
      <c r="C257" t="s">
        <v>33</v>
      </c>
      <c r="D257">
        <v>223.88239999999999</v>
      </c>
      <c r="E257">
        <v>23.546800000000001</v>
      </c>
      <c r="F257">
        <v>1.0915999999999999</v>
      </c>
      <c r="G257">
        <v>167.87909999999999</v>
      </c>
      <c r="H257">
        <v>-0.32800000000000001</v>
      </c>
      <c r="I257">
        <v>-0.15329999999999999</v>
      </c>
      <c r="J257">
        <v>-23.494800000000001</v>
      </c>
      <c r="K257">
        <f t="shared" si="6"/>
        <v>-4.8869183999999999</v>
      </c>
      <c r="L257">
        <f t="shared" si="7"/>
        <v>-153.29999999999998</v>
      </c>
    </row>
    <row r="258" spans="1:12" x14ac:dyDescent="0.25">
      <c r="A258">
        <v>256</v>
      </c>
      <c r="B258" s="1">
        <v>44748</v>
      </c>
      <c r="C258" t="s">
        <v>33</v>
      </c>
      <c r="D258">
        <v>223.98240000000001</v>
      </c>
      <c r="E258">
        <v>23.427399999999999</v>
      </c>
      <c r="F258">
        <v>1.0842000000000001</v>
      </c>
      <c r="G258">
        <v>167.74510000000001</v>
      </c>
      <c r="H258">
        <v>-0.33160000000000001</v>
      </c>
      <c r="I258">
        <v>-0.15329999999999999</v>
      </c>
      <c r="J258">
        <v>-23.647400000000001</v>
      </c>
      <c r="K258">
        <f t="shared" si="6"/>
        <v>-4.9186591999999996</v>
      </c>
      <c r="L258">
        <f t="shared" si="7"/>
        <v>-153.29999999999998</v>
      </c>
    </row>
    <row r="259" spans="1:12" x14ac:dyDescent="0.25">
      <c r="A259">
        <v>257</v>
      </c>
      <c r="B259" s="1">
        <v>44748</v>
      </c>
      <c r="C259" t="s">
        <v>33</v>
      </c>
      <c r="D259">
        <v>224.08240000000001</v>
      </c>
      <c r="E259">
        <v>23.309699999999999</v>
      </c>
      <c r="F259">
        <v>1.0430999999999999</v>
      </c>
      <c r="G259">
        <v>161.1576</v>
      </c>
      <c r="H259">
        <v>-0.3266</v>
      </c>
      <c r="I259">
        <v>-0.1313</v>
      </c>
      <c r="J259">
        <v>-20.343699999999998</v>
      </c>
      <c r="K259">
        <f t="shared" ref="K259:K322" si="8">J259*0.208</f>
        <v>-4.2314895999999997</v>
      </c>
      <c r="L259">
        <f t="shared" ref="L259:L322" si="9">I259*1000</f>
        <v>-131.30000000000001</v>
      </c>
    </row>
    <row r="260" spans="1:12" x14ac:dyDescent="0.25">
      <c r="A260">
        <v>258</v>
      </c>
      <c r="B260" s="1">
        <v>44748</v>
      </c>
      <c r="C260" t="s">
        <v>33</v>
      </c>
      <c r="D260">
        <v>224.1824</v>
      </c>
      <c r="E260">
        <v>23.195399999999999</v>
      </c>
      <c r="F260">
        <v>1.0369999999999999</v>
      </c>
      <c r="G260">
        <v>162.476</v>
      </c>
      <c r="H260">
        <v>-0.31730000000000003</v>
      </c>
      <c r="I260">
        <v>-0.15379999999999999</v>
      </c>
      <c r="J260">
        <v>-24.105399999999999</v>
      </c>
      <c r="K260">
        <f t="shared" si="8"/>
        <v>-5.0139231999999998</v>
      </c>
      <c r="L260">
        <f t="shared" si="9"/>
        <v>-153.79999999999998</v>
      </c>
    </row>
    <row r="261" spans="1:12" x14ac:dyDescent="0.25">
      <c r="A261">
        <v>259</v>
      </c>
      <c r="B261" s="1">
        <v>44748</v>
      </c>
      <c r="C261" t="s">
        <v>33</v>
      </c>
      <c r="D261">
        <v>224.2824</v>
      </c>
      <c r="E261">
        <v>23.078299999999999</v>
      </c>
      <c r="F261">
        <v>1.0447</v>
      </c>
      <c r="G261">
        <v>163.18610000000001</v>
      </c>
      <c r="H261">
        <v>-0.32519999999999999</v>
      </c>
      <c r="I261">
        <v>-0.1386</v>
      </c>
      <c r="J261">
        <v>-21.6661</v>
      </c>
      <c r="K261">
        <f t="shared" si="8"/>
        <v>-4.5065488</v>
      </c>
      <c r="L261">
        <f t="shared" si="9"/>
        <v>-138.6</v>
      </c>
    </row>
    <row r="262" spans="1:12" x14ac:dyDescent="0.25">
      <c r="A262">
        <v>260</v>
      </c>
      <c r="B262" s="1">
        <v>44748</v>
      </c>
      <c r="C262" t="s">
        <v>34</v>
      </c>
      <c r="D262">
        <v>224.38239999999999</v>
      </c>
      <c r="E262">
        <v>22.962199999999999</v>
      </c>
      <c r="F262">
        <v>1.0285</v>
      </c>
      <c r="G262">
        <v>162.66319999999999</v>
      </c>
      <c r="H262">
        <v>-0.32200000000000001</v>
      </c>
      <c r="I262">
        <v>-0.15640000000000001</v>
      </c>
      <c r="J262">
        <v>-24.7469</v>
      </c>
      <c r="K262">
        <f t="shared" si="8"/>
        <v>-5.1473551999999998</v>
      </c>
      <c r="L262">
        <f t="shared" si="9"/>
        <v>-156.4</v>
      </c>
    </row>
    <row r="263" spans="1:12" x14ac:dyDescent="0.25">
      <c r="A263">
        <v>261</v>
      </c>
      <c r="B263" s="1">
        <v>44748</v>
      </c>
      <c r="C263" t="s">
        <v>34</v>
      </c>
      <c r="D263">
        <v>224.48240000000001</v>
      </c>
      <c r="E263">
        <v>22.8443</v>
      </c>
      <c r="F263">
        <v>1.0417000000000001</v>
      </c>
      <c r="G263">
        <v>164.71039999999999</v>
      </c>
      <c r="H263">
        <v>-0.32719999999999999</v>
      </c>
      <c r="I263">
        <v>-0.1447</v>
      </c>
      <c r="J263">
        <v>-22.854199999999999</v>
      </c>
      <c r="K263">
        <f t="shared" si="8"/>
        <v>-4.7536735999999999</v>
      </c>
      <c r="L263">
        <f t="shared" si="9"/>
        <v>-144.69999999999999</v>
      </c>
    </row>
    <row r="264" spans="1:12" x14ac:dyDescent="0.25">
      <c r="A264">
        <v>262</v>
      </c>
      <c r="B264" s="1">
        <v>44748</v>
      </c>
      <c r="C264" t="s">
        <v>34</v>
      </c>
      <c r="D264">
        <v>224.58240000000001</v>
      </c>
      <c r="E264">
        <v>22.726600000000001</v>
      </c>
      <c r="F264">
        <v>1.0379</v>
      </c>
      <c r="G264">
        <v>165.68360000000001</v>
      </c>
      <c r="H264">
        <v>-0.3271</v>
      </c>
      <c r="I264">
        <v>-0.15359999999999999</v>
      </c>
      <c r="J264">
        <v>-24.541599999999999</v>
      </c>
      <c r="K264">
        <f t="shared" si="8"/>
        <v>-5.1046527999999993</v>
      </c>
      <c r="L264">
        <f t="shared" si="9"/>
        <v>-153.6</v>
      </c>
    </row>
    <row r="265" spans="1:12" x14ac:dyDescent="0.25">
      <c r="A265">
        <v>263</v>
      </c>
      <c r="B265" s="1">
        <v>44748</v>
      </c>
      <c r="C265" t="s">
        <v>34</v>
      </c>
      <c r="D265">
        <v>224.774</v>
      </c>
      <c r="E265">
        <v>22.501799999999999</v>
      </c>
      <c r="F265">
        <v>0.99429999999999996</v>
      </c>
      <c r="G265">
        <v>160.36949999999999</v>
      </c>
      <c r="H265">
        <v>-0.32179999999999997</v>
      </c>
      <c r="I265">
        <v>-0.15340000000000001</v>
      </c>
      <c r="J265">
        <v>-24.813700000000001</v>
      </c>
      <c r="K265">
        <f t="shared" si="8"/>
        <v>-5.1612495999999997</v>
      </c>
      <c r="L265">
        <f t="shared" si="9"/>
        <v>-153.4</v>
      </c>
    </row>
    <row r="266" spans="1:12" x14ac:dyDescent="0.25">
      <c r="A266">
        <v>264</v>
      </c>
      <c r="B266" s="1">
        <v>44748</v>
      </c>
      <c r="C266" t="s">
        <v>34</v>
      </c>
      <c r="D266">
        <v>224.7824</v>
      </c>
      <c r="E266">
        <v>22.4925</v>
      </c>
      <c r="F266">
        <v>0.99939999999999996</v>
      </c>
      <c r="G266">
        <v>161.3381</v>
      </c>
      <c r="H266">
        <v>-0.32150000000000001</v>
      </c>
      <c r="I266">
        <v>-0.15490000000000001</v>
      </c>
      <c r="J266">
        <v>-25.033200000000001</v>
      </c>
      <c r="K266">
        <f t="shared" si="8"/>
        <v>-5.2069055999999998</v>
      </c>
      <c r="L266">
        <f t="shared" si="9"/>
        <v>-154.9</v>
      </c>
    </row>
    <row r="267" spans="1:12" x14ac:dyDescent="0.25">
      <c r="A267">
        <v>265</v>
      </c>
      <c r="B267" s="1">
        <v>44748</v>
      </c>
      <c r="C267" t="s">
        <v>34</v>
      </c>
      <c r="D267">
        <v>224.7825</v>
      </c>
      <c r="E267">
        <v>22.4925</v>
      </c>
      <c r="F267">
        <v>0.99939999999999996</v>
      </c>
      <c r="G267">
        <v>161.3381</v>
      </c>
      <c r="H267">
        <v>-0.32150000000000001</v>
      </c>
      <c r="I267">
        <v>-0.15490000000000001</v>
      </c>
      <c r="J267">
        <v>-25.033200000000001</v>
      </c>
      <c r="K267">
        <f t="shared" si="8"/>
        <v>-5.2069055999999998</v>
      </c>
      <c r="L267">
        <f t="shared" si="9"/>
        <v>-154.9</v>
      </c>
    </row>
    <row r="268" spans="1:12" x14ac:dyDescent="0.25">
      <c r="A268">
        <v>266</v>
      </c>
      <c r="B268" s="1">
        <v>44748</v>
      </c>
      <c r="C268" t="s">
        <v>34</v>
      </c>
      <c r="D268">
        <v>224.88239999999999</v>
      </c>
      <c r="E268">
        <v>22.375399999999999</v>
      </c>
      <c r="F268">
        <v>1.0067999999999999</v>
      </c>
      <c r="G268">
        <v>162.6412</v>
      </c>
      <c r="H268">
        <v>-0.32600000000000001</v>
      </c>
      <c r="I268">
        <v>-0.14599999999999999</v>
      </c>
      <c r="J268">
        <v>-23.620799999999999</v>
      </c>
      <c r="K268">
        <f t="shared" si="8"/>
        <v>-4.9131263999999994</v>
      </c>
      <c r="L268">
        <f t="shared" si="9"/>
        <v>-146</v>
      </c>
    </row>
    <row r="269" spans="1:12" x14ac:dyDescent="0.25">
      <c r="A269">
        <v>267</v>
      </c>
      <c r="B269" s="1">
        <v>44748</v>
      </c>
      <c r="C269" t="s">
        <v>34</v>
      </c>
      <c r="D269">
        <v>224.98240000000001</v>
      </c>
      <c r="E269">
        <v>22.2577</v>
      </c>
      <c r="F269">
        <v>1.0174000000000001</v>
      </c>
      <c r="G269">
        <v>165.8278</v>
      </c>
      <c r="H269">
        <v>-0.32669999999999999</v>
      </c>
      <c r="I269">
        <v>-0.15870000000000001</v>
      </c>
      <c r="J269">
        <v>-25.764700000000001</v>
      </c>
      <c r="K269">
        <f t="shared" si="8"/>
        <v>-5.3590575999999999</v>
      </c>
      <c r="L269">
        <f t="shared" si="9"/>
        <v>-158.70000000000002</v>
      </c>
    </row>
    <row r="270" spans="1:12" x14ac:dyDescent="0.25">
      <c r="A270">
        <v>268</v>
      </c>
      <c r="B270" s="1">
        <v>44748</v>
      </c>
      <c r="C270" t="s">
        <v>34</v>
      </c>
      <c r="D270">
        <v>225.08240000000001</v>
      </c>
      <c r="E270">
        <v>22.140699999999999</v>
      </c>
      <c r="F270">
        <v>0.98540000000000005</v>
      </c>
      <c r="G270">
        <v>160.04580000000001</v>
      </c>
      <c r="H270">
        <v>-0.32379999999999998</v>
      </c>
      <c r="I270">
        <v>-0.1239</v>
      </c>
      <c r="J270">
        <v>-20.092600000000001</v>
      </c>
      <c r="K270">
        <f t="shared" si="8"/>
        <v>-4.1792607999999998</v>
      </c>
      <c r="L270">
        <f t="shared" si="9"/>
        <v>-123.89999999999999</v>
      </c>
    </row>
    <row r="271" spans="1:12" x14ac:dyDescent="0.25">
      <c r="A271">
        <v>269</v>
      </c>
      <c r="B271" s="1">
        <v>44748</v>
      </c>
      <c r="C271" t="s">
        <v>34</v>
      </c>
      <c r="D271">
        <v>225.1824</v>
      </c>
      <c r="E271">
        <v>22.029199999999999</v>
      </c>
      <c r="F271">
        <v>0.94079999999999997</v>
      </c>
      <c r="G271">
        <v>155.00880000000001</v>
      </c>
      <c r="H271">
        <v>-0.309</v>
      </c>
      <c r="I271">
        <v>-0.13780000000000001</v>
      </c>
      <c r="J271">
        <v>-22.810600000000001</v>
      </c>
      <c r="K271">
        <f t="shared" si="8"/>
        <v>-4.7446048000000003</v>
      </c>
      <c r="L271">
        <f t="shared" si="9"/>
        <v>-137.80000000000001</v>
      </c>
    </row>
    <row r="272" spans="1:12" x14ac:dyDescent="0.25">
      <c r="A272">
        <v>270</v>
      </c>
      <c r="B272" s="1">
        <v>44748</v>
      </c>
      <c r="C272" t="s">
        <v>34</v>
      </c>
      <c r="D272">
        <v>225.2824</v>
      </c>
      <c r="E272">
        <v>21.915700000000001</v>
      </c>
      <c r="F272">
        <v>0.97150000000000003</v>
      </c>
      <c r="G272">
        <v>160.18100000000001</v>
      </c>
      <c r="H272">
        <v>-0.3155</v>
      </c>
      <c r="I272">
        <v>-0.13739999999999999</v>
      </c>
      <c r="J272">
        <v>-22.596900000000002</v>
      </c>
      <c r="K272">
        <f t="shared" si="8"/>
        <v>-4.7001552000000002</v>
      </c>
      <c r="L272">
        <f t="shared" si="9"/>
        <v>-137.4</v>
      </c>
    </row>
    <row r="273" spans="1:12" x14ac:dyDescent="0.25">
      <c r="A273">
        <v>271</v>
      </c>
      <c r="B273" s="1">
        <v>44748</v>
      </c>
      <c r="C273" t="s">
        <v>35</v>
      </c>
      <c r="D273">
        <v>225.38239999999999</v>
      </c>
      <c r="E273">
        <v>21.802700000000002</v>
      </c>
      <c r="F273">
        <v>0.9375</v>
      </c>
      <c r="G273">
        <v>155.74090000000001</v>
      </c>
      <c r="H273">
        <v>-0.31340000000000001</v>
      </c>
      <c r="I273">
        <v>-0.13650000000000001</v>
      </c>
      <c r="J273">
        <v>-22.651499999999999</v>
      </c>
      <c r="K273">
        <f t="shared" si="8"/>
        <v>-4.7115119999999999</v>
      </c>
      <c r="L273">
        <f t="shared" si="9"/>
        <v>-136.5</v>
      </c>
    </row>
    <row r="274" spans="1:12" x14ac:dyDescent="0.25">
      <c r="A274">
        <v>272</v>
      </c>
      <c r="B274" s="1">
        <v>44748</v>
      </c>
      <c r="C274" t="s">
        <v>35</v>
      </c>
      <c r="D274">
        <v>225.48240000000001</v>
      </c>
      <c r="E274">
        <v>21.691700000000001</v>
      </c>
      <c r="F274">
        <v>0.92290000000000005</v>
      </c>
      <c r="G274">
        <v>153.92009999999999</v>
      </c>
      <c r="H274">
        <v>-0.30819999999999997</v>
      </c>
      <c r="I274">
        <v>-0.12659999999999999</v>
      </c>
      <c r="J274">
        <v>-21.136500000000002</v>
      </c>
      <c r="K274">
        <f t="shared" si="8"/>
        <v>-4.3963920000000005</v>
      </c>
      <c r="L274">
        <f t="shared" si="9"/>
        <v>-126.6</v>
      </c>
    </row>
    <row r="275" spans="1:12" x14ac:dyDescent="0.25">
      <c r="A275">
        <v>273</v>
      </c>
      <c r="B275" s="1">
        <v>44748</v>
      </c>
      <c r="C275" t="s">
        <v>35</v>
      </c>
      <c r="D275">
        <v>225.58240000000001</v>
      </c>
      <c r="E275">
        <v>21.582000000000001</v>
      </c>
      <c r="F275">
        <v>0.91349999999999998</v>
      </c>
      <c r="G275">
        <v>153.11179999999999</v>
      </c>
      <c r="H275">
        <v>-0.30509999999999998</v>
      </c>
      <c r="I275">
        <v>-0.12770000000000001</v>
      </c>
      <c r="J275">
        <v>-21.6296</v>
      </c>
      <c r="K275">
        <f t="shared" si="8"/>
        <v>-4.4989568000000002</v>
      </c>
      <c r="L275">
        <f t="shared" si="9"/>
        <v>-127.7</v>
      </c>
    </row>
    <row r="276" spans="1:12" x14ac:dyDescent="0.25">
      <c r="A276">
        <v>274</v>
      </c>
      <c r="B276" s="1">
        <v>44748</v>
      </c>
      <c r="C276" t="s">
        <v>35</v>
      </c>
      <c r="D276">
        <v>225.774</v>
      </c>
      <c r="E276">
        <v>21.364999999999998</v>
      </c>
      <c r="F276">
        <v>0.9325</v>
      </c>
      <c r="G276">
        <v>157.999</v>
      </c>
      <c r="H276">
        <v>-0.31590000000000001</v>
      </c>
      <c r="I276">
        <v>-0.13489999999999999</v>
      </c>
      <c r="J276">
        <v>-22.6434</v>
      </c>
      <c r="K276">
        <f t="shared" si="8"/>
        <v>-4.7098271999999994</v>
      </c>
      <c r="L276">
        <f t="shared" si="9"/>
        <v>-134.9</v>
      </c>
    </row>
    <row r="277" spans="1:12" x14ac:dyDescent="0.25">
      <c r="A277">
        <v>275</v>
      </c>
      <c r="B277" s="1">
        <v>44748</v>
      </c>
      <c r="C277" t="s">
        <v>35</v>
      </c>
      <c r="D277">
        <v>225.7824</v>
      </c>
      <c r="E277">
        <v>21.356100000000001</v>
      </c>
      <c r="F277">
        <v>0.93220000000000003</v>
      </c>
      <c r="G277">
        <v>157.93109999999999</v>
      </c>
      <c r="H277">
        <v>-0.31490000000000001</v>
      </c>
      <c r="I277">
        <v>-0.13220000000000001</v>
      </c>
      <c r="J277">
        <v>-22.1629</v>
      </c>
      <c r="K277">
        <f t="shared" si="8"/>
        <v>-4.6098831999999996</v>
      </c>
      <c r="L277">
        <f t="shared" si="9"/>
        <v>-132.20000000000002</v>
      </c>
    </row>
    <row r="278" spans="1:12" x14ac:dyDescent="0.25">
      <c r="A278">
        <v>276</v>
      </c>
      <c r="B278" s="1">
        <v>44748</v>
      </c>
      <c r="C278" t="s">
        <v>35</v>
      </c>
      <c r="D278">
        <v>225.88239999999999</v>
      </c>
      <c r="E278">
        <v>21.246300000000002</v>
      </c>
      <c r="F278">
        <v>0.87560000000000004</v>
      </c>
      <c r="G278">
        <v>149.15710000000001</v>
      </c>
      <c r="H278">
        <v>-0.30459999999999998</v>
      </c>
      <c r="I278">
        <v>-0.1246</v>
      </c>
      <c r="J278">
        <v>-21.3491</v>
      </c>
      <c r="K278">
        <f t="shared" si="8"/>
        <v>-4.4406127999999994</v>
      </c>
      <c r="L278">
        <f t="shared" si="9"/>
        <v>-124.60000000000001</v>
      </c>
    </row>
    <row r="279" spans="1:12" x14ac:dyDescent="0.25">
      <c r="A279">
        <v>277</v>
      </c>
      <c r="B279" s="1">
        <v>44748</v>
      </c>
      <c r="C279" t="s">
        <v>35</v>
      </c>
      <c r="D279">
        <v>225.98240000000001</v>
      </c>
      <c r="E279">
        <v>21.1372</v>
      </c>
      <c r="F279">
        <v>0.90300000000000002</v>
      </c>
      <c r="G279">
        <v>154.79490000000001</v>
      </c>
      <c r="H279">
        <v>-0.30359999999999998</v>
      </c>
      <c r="I279">
        <v>-0.13450000000000001</v>
      </c>
      <c r="J279">
        <v>-23.032599999999999</v>
      </c>
      <c r="K279">
        <f t="shared" si="8"/>
        <v>-4.7907807999999994</v>
      </c>
      <c r="L279">
        <f t="shared" si="9"/>
        <v>-134.5</v>
      </c>
    </row>
    <row r="280" spans="1:12" x14ac:dyDescent="0.25">
      <c r="A280">
        <v>278</v>
      </c>
      <c r="B280" s="1">
        <v>44748</v>
      </c>
      <c r="C280" t="s">
        <v>35</v>
      </c>
      <c r="D280">
        <v>226.08240000000001</v>
      </c>
      <c r="E280">
        <v>21.0276</v>
      </c>
      <c r="F280">
        <v>0.87860000000000005</v>
      </c>
      <c r="G280">
        <v>150.7116</v>
      </c>
      <c r="H280">
        <v>-0.3039</v>
      </c>
      <c r="I280">
        <v>-0.1205</v>
      </c>
      <c r="J280">
        <v>-20.6221</v>
      </c>
      <c r="K280">
        <f t="shared" si="8"/>
        <v>-4.2893967999999996</v>
      </c>
      <c r="L280">
        <f t="shared" si="9"/>
        <v>-120.5</v>
      </c>
    </row>
    <row r="281" spans="1:12" x14ac:dyDescent="0.25">
      <c r="A281">
        <v>279</v>
      </c>
      <c r="B281" s="1">
        <v>44748</v>
      </c>
      <c r="C281" t="s">
        <v>35</v>
      </c>
      <c r="D281">
        <v>226.1824</v>
      </c>
      <c r="E281">
        <v>20.9206</v>
      </c>
      <c r="F281">
        <v>0.85150000000000003</v>
      </c>
      <c r="G281">
        <v>147.8296</v>
      </c>
      <c r="H281">
        <v>-0.2969</v>
      </c>
      <c r="I281">
        <v>-0.1338</v>
      </c>
      <c r="J281">
        <v>-23.349399999999999</v>
      </c>
      <c r="K281">
        <f t="shared" si="8"/>
        <v>-4.8566751999999997</v>
      </c>
      <c r="L281">
        <f t="shared" si="9"/>
        <v>-133.80000000000001</v>
      </c>
    </row>
    <row r="282" spans="1:12" x14ac:dyDescent="0.25">
      <c r="A282">
        <v>280</v>
      </c>
      <c r="B282" s="1">
        <v>44748</v>
      </c>
      <c r="C282" t="s">
        <v>35</v>
      </c>
      <c r="D282">
        <v>226.2824</v>
      </c>
      <c r="E282">
        <v>20.809000000000001</v>
      </c>
      <c r="F282">
        <v>0.92459999999999998</v>
      </c>
      <c r="G282">
        <v>161.24930000000001</v>
      </c>
      <c r="H282">
        <v>-0.31080000000000002</v>
      </c>
      <c r="I282">
        <v>-0.14499999999999999</v>
      </c>
      <c r="J282">
        <v>-25.183299999999999</v>
      </c>
      <c r="K282">
        <f t="shared" si="8"/>
        <v>-5.2381263999999996</v>
      </c>
      <c r="L282">
        <f t="shared" si="9"/>
        <v>-145</v>
      </c>
    </row>
    <row r="283" spans="1:12" x14ac:dyDescent="0.25">
      <c r="A283">
        <v>281</v>
      </c>
      <c r="B283" s="1">
        <v>44748</v>
      </c>
      <c r="C283" t="s">
        <v>36</v>
      </c>
      <c r="D283">
        <v>226.38239999999999</v>
      </c>
      <c r="E283">
        <v>20.6934</v>
      </c>
      <c r="F283">
        <v>0.89600000000000002</v>
      </c>
      <c r="G283">
        <v>156.7133</v>
      </c>
      <c r="H283">
        <v>-0.32140000000000002</v>
      </c>
      <c r="I283">
        <v>-0.13900000000000001</v>
      </c>
      <c r="J283">
        <v>-24.534099999999999</v>
      </c>
      <c r="K283">
        <f t="shared" si="8"/>
        <v>-5.1030927999999998</v>
      </c>
      <c r="L283">
        <f t="shared" si="9"/>
        <v>-139</v>
      </c>
    </row>
    <row r="284" spans="1:12" x14ac:dyDescent="0.25">
      <c r="A284">
        <v>282</v>
      </c>
      <c r="B284" s="1">
        <v>44748</v>
      </c>
      <c r="C284" t="s">
        <v>36</v>
      </c>
      <c r="D284">
        <v>226.48240000000001</v>
      </c>
      <c r="E284">
        <v>20.579000000000001</v>
      </c>
      <c r="F284">
        <v>0.92810000000000004</v>
      </c>
      <c r="G284">
        <v>162.43620000000001</v>
      </c>
      <c r="H284">
        <v>-0.31719999999999998</v>
      </c>
      <c r="I284">
        <v>-0.12479999999999999</v>
      </c>
      <c r="J284">
        <v>-21.478999999999999</v>
      </c>
      <c r="K284">
        <f t="shared" si="8"/>
        <v>-4.467632</v>
      </c>
      <c r="L284">
        <f t="shared" si="9"/>
        <v>-124.8</v>
      </c>
    </row>
    <row r="285" spans="1:12" x14ac:dyDescent="0.25">
      <c r="A285">
        <v>283</v>
      </c>
      <c r="B285" s="1">
        <v>44748</v>
      </c>
      <c r="C285" t="s">
        <v>36</v>
      </c>
      <c r="D285">
        <v>226.58240000000001</v>
      </c>
      <c r="E285">
        <v>20.470500000000001</v>
      </c>
      <c r="F285">
        <v>0.79769999999999996</v>
      </c>
      <c r="G285">
        <v>141.72579999999999</v>
      </c>
      <c r="H285">
        <v>-0.30059999999999998</v>
      </c>
      <c r="I285">
        <v>-0.1242</v>
      </c>
      <c r="J285">
        <v>-22.320499999999999</v>
      </c>
      <c r="K285">
        <f t="shared" si="8"/>
        <v>-4.6426639999999999</v>
      </c>
      <c r="L285">
        <f t="shared" si="9"/>
        <v>-124.2</v>
      </c>
    </row>
    <row r="286" spans="1:12" x14ac:dyDescent="0.25">
      <c r="A286">
        <v>284</v>
      </c>
      <c r="B286" s="1">
        <v>44748</v>
      </c>
      <c r="C286" t="s">
        <v>36</v>
      </c>
      <c r="D286">
        <v>226.7741</v>
      </c>
      <c r="E286">
        <v>20.256900000000002</v>
      </c>
      <c r="F286">
        <v>0.83009999999999995</v>
      </c>
      <c r="G286">
        <v>147.8639</v>
      </c>
      <c r="H286">
        <v>-0.31230000000000002</v>
      </c>
      <c r="I286">
        <v>-0.11990000000000001</v>
      </c>
      <c r="J286">
        <v>-21.561900000000001</v>
      </c>
      <c r="K286">
        <f t="shared" si="8"/>
        <v>-4.4848752000000003</v>
      </c>
      <c r="L286">
        <f t="shared" si="9"/>
        <v>-119.9</v>
      </c>
    </row>
    <row r="287" spans="1:12" x14ac:dyDescent="0.25">
      <c r="A287">
        <v>285</v>
      </c>
      <c r="B287" s="1">
        <v>44748</v>
      </c>
      <c r="C287" t="s">
        <v>36</v>
      </c>
      <c r="D287">
        <v>226.7824</v>
      </c>
      <c r="E287">
        <v>20.248200000000001</v>
      </c>
      <c r="F287">
        <v>0.82469999999999999</v>
      </c>
      <c r="G287">
        <v>147.0814</v>
      </c>
      <c r="H287">
        <v>-0.31119999999999998</v>
      </c>
      <c r="I287">
        <v>-0.1216</v>
      </c>
      <c r="J287">
        <v>-21.920300000000001</v>
      </c>
      <c r="K287">
        <f t="shared" si="8"/>
        <v>-4.5594223999999999</v>
      </c>
      <c r="L287">
        <f t="shared" si="9"/>
        <v>-121.6</v>
      </c>
    </row>
    <row r="288" spans="1:12" x14ac:dyDescent="0.25">
      <c r="A288">
        <v>286</v>
      </c>
      <c r="B288" s="1">
        <v>44748</v>
      </c>
      <c r="C288" t="s">
        <v>36</v>
      </c>
      <c r="D288">
        <v>226.8828</v>
      </c>
      <c r="E288">
        <v>20.139299999999999</v>
      </c>
      <c r="F288">
        <v>0.87829999999999997</v>
      </c>
      <c r="G288">
        <v>157.93860000000001</v>
      </c>
      <c r="H288">
        <v>-0.30320000000000003</v>
      </c>
      <c r="I288">
        <v>-0.13220000000000001</v>
      </c>
      <c r="J288">
        <v>-23.509699999999999</v>
      </c>
      <c r="K288">
        <f t="shared" si="8"/>
        <v>-4.8900175999999993</v>
      </c>
      <c r="L288">
        <f t="shared" si="9"/>
        <v>-132.20000000000002</v>
      </c>
    </row>
    <row r="289" spans="1:12" x14ac:dyDescent="0.25">
      <c r="A289">
        <v>287</v>
      </c>
      <c r="B289" s="1">
        <v>44748</v>
      </c>
      <c r="C289" t="s">
        <v>36</v>
      </c>
      <c r="D289">
        <v>226.98240000000001</v>
      </c>
      <c r="E289">
        <v>20.029699999999998</v>
      </c>
      <c r="F289">
        <v>0.8085</v>
      </c>
      <c r="G289">
        <v>146.11000000000001</v>
      </c>
      <c r="H289">
        <v>-0.30330000000000001</v>
      </c>
      <c r="I289">
        <v>-0.1196</v>
      </c>
      <c r="J289">
        <v>-21.665800000000001</v>
      </c>
      <c r="K289">
        <f t="shared" si="8"/>
        <v>-4.5064864</v>
      </c>
      <c r="L289">
        <f t="shared" si="9"/>
        <v>-119.6</v>
      </c>
    </row>
    <row r="290" spans="1:12" x14ac:dyDescent="0.25">
      <c r="A290">
        <v>288</v>
      </c>
      <c r="B290" s="1">
        <v>44748</v>
      </c>
      <c r="C290" t="s">
        <v>36</v>
      </c>
      <c r="D290">
        <v>227.08240000000001</v>
      </c>
      <c r="E290">
        <v>19.9237</v>
      </c>
      <c r="F290">
        <v>0.81679999999999997</v>
      </c>
      <c r="G290">
        <v>148.3792</v>
      </c>
      <c r="H290">
        <v>-0.29449999999999998</v>
      </c>
      <c r="I290">
        <v>-0.1177</v>
      </c>
      <c r="J290">
        <v>-21.415299999999998</v>
      </c>
      <c r="K290">
        <f t="shared" si="8"/>
        <v>-4.4543823999999992</v>
      </c>
      <c r="L290">
        <f t="shared" si="9"/>
        <v>-117.7</v>
      </c>
    </row>
    <row r="291" spans="1:12" x14ac:dyDescent="0.25">
      <c r="A291">
        <v>289</v>
      </c>
      <c r="B291" s="1">
        <v>44748</v>
      </c>
      <c r="C291" t="s">
        <v>36</v>
      </c>
      <c r="D291">
        <v>227.1824</v>
      </c>
      <c r="E291">
        <v>19.817900000000002</v>
      </c>
      <c r="F291">
        <v>0.80189999999999995</v>
      </c>
      <c r="G291">
        <v>146.19550000000001</v>
      </c>
      <c r="H291">
        <v>-0.29370000000000002</v>
      </c>
      <c r="I291">
        <v>-0.1139</v>
      </c>
      <c r="J291">
        <v>-20.864100000000001</v>
      </c>
      <c r="K291">
        <f t="shared" si="8"/>
        <v>-4.3397328000000002</v>
      </c>
      <c r="L291">
        <f t="shared" si="9"/>
        <v>-113.9</v>
      </c>
    </row>
    <row r="292" spans="1:12" x14ac:dyDescent="0.25">
      <c r="A292">
        <v>290</v>
      </c>
      <c r="B292" s="1">
        <v>44748</v>
      </c>
      <c r="C292" t="s">
        <v>36</v>
      </c>
      <c r="D292">
        <v>227.2824</v>
      </c>
      <c r="E292">
        <v>19.7133</v>
      </c>
      <c r="F292">
        <v>0.78220000000000001</v>
      </c>
      <c r="G292">
        <v>143.80240000000001</v>
      </c>
      <c r="H292">
        <v>-0.2908</v>
      </c>
      <c r="I292">
        <v>-0.1195</v>
      </c>
      <c r="J292">
        <v>-22.090399999999999</v>
      </c>
      <c r="K292">
        <f t="shared" si="8"/>
        <v>-4.5948031999999994</v>
      </c>
      <c r="L292">
        <f t="shared" si="9"/>
        <v>-119.5</v>
      </c>
    </row>
    <row r="293" spans="1:12" x14ac:dyDescent="0.25">
      <c r="A293">
        <v>291</v>
      </c>
      <c r="B293" s="1">
        <v>44748</v>
      </c>
      <c r="C293" t="s">
        <v>36</v>
      </c>
      <c r="D293">
        <v>227.2825</v>
      </c>
      <c r="E293">
        <v>19.7133</v>
      </c>
      <c r="F293">
        <v>0.78220000000000001</v>
      </c>
      <c r="G293">
        <v>143.80240000000001</v>
      </c>
      <c r="H293">
        <v>-0.2908</v>
      </c>
      <c r="I293">
        <v>-0.1195</v>
      </c>
      <c r="J293">
        <v>-22.090399999999999</v>
      </c>
      <c r="K293">
        <f t="shared" si="8"/>
        <v>-4.5948031999999994</v>
      </c>
      <c r="L293">
        <f t="shared" si="9"/>
        <v>-119.5</v>
      </c>
    </row>
    <row r="294" spans="1:12" x14ac:dyDescent="0.25">
      <c r="A294">
        <v>292</v>
      </c>
      <c r="B294" s="1">
        <v>44748</v>
      </c>
      <c r="C294" t="s">
        <v>37</v>
      </c>
      <c r="D294">
        <v>227.38239999999999</v>
      </c>
      <c r="E294">
        <v>19.6053</v>
      </c>
      <c r="F294">
        <v>0.84709999999999996</v>
      </c>
      <c r="G294">
        <v>156.71639999999999</v>
      </c>
      <c r="H294">
        <v>-0.30020000000000002</v>
      </c>
      <c r="I294">
        <v>-0.1318</v>
      </c>
      <c r="J294">
        <v>-24.256399999999999</v>
      </c>
      <c r="K294">
        <f t="shared" si="8"/>
        <v>-5.0453311999999997</v>
      </c>
      <c r="L294">
        <f t="shared" si="9"/>
        <v>-131.80000000000001</v>
      </c>
    </row>
    <row r="295" spans="1:12" x14ac:dyDescent="0.25">
      <c r="A295">
        <v>293</v>
      </c>
      <c r="B295" s="1">
        <v>44748</v>
      </c>
      <c r="C295" t="s">
        <v>37</v>
      </c>
      <c r="D295">
        <v>227.48240000000001</v>
      </c>
      <c r="E295">
        <v>19.494800000000001</v>
      </c>
      <c r="F295">
        <v>0.7974</v>
      </c>
      <c r="G295">
        <v>147.50229999999999</v>
      </c>
      <c r="H295">
        <v>-0.30609999999999998</v>
      </c>
      <c r="I295">
        <v>-0.1166</v>
      </c>
      <c r="J295">
        <v>-21.6602</v>
      </c>
      <c r="K295">
        <f t="shared" si="8"/>
        <v>-4.5053215999999994</v>
      </c>
      <c r="L295">
        <f t="shared" si="9"/>
        <v>-116.6</v>
      </c>
    </row>
    <row r="296" spans="1:12" x14ac:dyDescent="0.25">
      <c r="A296">
        <v>294</v>
      </c>
      <c r="B296" s="1">
        <v>44748</v>
      </c>
      <c r="C296" t="s">
        <v>37</v>
      </c>
      <c r="D296">
        <v>227.58240000000001</v>
      </c>
      <c r="E296">
        <v>19.389299999999999</v>
      </c>
      <c r="F296">
        <v>0.78659999999999997</v>
      </c>
      <c r="G296">
        <v>146.9332</v>
      </c>
      <c r="H296">
        <v>-0.29270000000000002</v>
      </c>
      <c r="I296">
        <v>-0.11990000000000001</v>
      </c>
      <c r="J296">
        <v>-22.258199999999999</v>
      </c>
      <c r="K296">
        <f t="shared" si="8"/>
        <v>-4.6297055999999994</v>
      </c>
      <c r="L296">
        <f t="shared" si="9"/>
        <v>-119.9</v>
      </c>
    </row>
    <row r="297" spans="1:12" x14ac:dyDescent="0.25">
      <c r="A297">
        <v>295</v>
      </c>
      <c r="B297" s="1">
        <v>44748</v>
      </c>
      <c r="C297" t="s">
        <v>37</v>
      </c>
      <c r="D297">
        <v>227.7747</v>
      </c>
      <c r="E297">
        <v>19.183700000000002</v>
      </c>
      <c r="F297">
        <v>0.83440000000000003</v>
      </c>
      <c r="G297">
        <v>157.60059999999999</v>
      </c>
      <c r="H297">
        <v>-0.30320000000000003</v>
      </c>
      <c r="I297">
        <v>-0.1326</v>
      </c>
      <c r="J297">
        <v>-24.912099999999999</v>
      </c>
      <c r="K297">
        <f t="shared" si="8"/>
        <v>-5.1817167999999993</v>
      </c>
      <c r="L297">
        <f t="shared" si="9"/>
        <v>-132.6</v>
      </c>
    </row>
    <row r="298" spans="1:12" x14ac:dyDescent="0.25">
      <c r="A298">
        <v>296</v>
      </c>
      <c r="B298" s="1">
        <v>44748</v>
      </c>
      <c r="C298" t="s">
        <v>37</v>
      </c>
      <c r="D298">
        <v>227.7824</v>
      </c>
      <c r="E298">
        <v>19.174700000000001</v>
      </c>
      <c r="F298">
        <v>0.83409999999999995</v>
      </c>
      <c r="G298">
        <v>157.4931</v>
      </c>
      <c r="H298">
        <v>-0.30470000000000003</v>
      </c>
      <c r="I298">
        <v>-0.13120000000000001</v>
      </c>
      <c r="J298">
        <v>-24.654199999999999</v>
      </c>
      <c r="K298">
        <f t="shared" si="8"/>
        <v>-5.1280735999999996</v>
      </c>
      <c r="L298">
        <f t="shared" si="9"/>
        <v>-131.20000000000002</v>
      </c>
    </row>
    <row r="299" spans="1:12" x14ac:dyDescent="0.25">
      <c r="A299">
        <v>297</v>
      </c>
      <c r="B299" s="1">
        <v>44748</v>
      </c>
      <c r="C299" t="s">
        <v>37</v>
      </c>
      <c r="D299">
        <v>227.88239999999999</v>
      </c>
      <c r="E299">
        <v>19.064499999999999</v>
      </c>
      <c r="F299">
        <v>0.76949999999999996</v>
      </c>
      <c r="G299">
        <v>145.99879999999999</v>
      </c>
      <c r="H299">
        <v>-0.3054</v>
      </c>
      <c r="I299">
        <v>-0.1182</v>
      </c>
      <c r="J299">
        <v>-22.536300000000001</v>
      </c>
      <c r="K299">
        <f t="shared" si="8"/>
        <v>-4.6875504000000001</v>
      </c>
      <c r="L299">
        <f t="shared" si="9"/>
        <v>-118.2</v>
      </c>
    </row>
    <row r="300" spans="1:12" x14ac:dyDescent="0.25">
      <c r="A300">
        <v>298</v>
      </c>
      <c r="B300" s="1">
        <v>44748</v>
      </c>
      <c r="C300" t="s">
        <v>37</v>
      </c>
      <c r="D300">
        <v>227.98240000000001</v>
      </c>
      <c r="E300">
        <v>18.956299999999999</v>
      </c>
      <c r="F300">
        <v>0.81210000000000004</v>
      </c>
      <c r="G300">
        <v>155.3612</v>
      </c>
      <c r="H300">
        <v>-0.3009</v>
      </c>
      <c r="I300">
        <v>-0.128</v>
      </c>
      <c r="J300">
        <v>-24.288399999999999</v>
      </c>
      <c r="K300">
        <f t="shared" si="8"/>
        <v>-5.0519871999999992</v>
      </c>
      <c r="L300">
        <f t="shared" si="9"/>
        <v>-128</v>
      </c>
    </row>
    <row r="301" spans="1:12" x14ac:dyDescent="0.25">
      <c r="A301">
        <v>299</v>
      </c>
      <c r="B301" s="1">
        <v>44748</v>
      </c>
      <c r="C301" t="s">
        <v>37</v>
      </c>
      <c r="D301">
        <v>228.08240000000001</v>
      </c>
      <c r="E301">
        <v>18.848199999999999</v>
      </c>
      <c r="F301">
        <v>0.73680000000000001</v>
      </c>
      <c r="G301">
        <v>141.08090000000001</v>
      </c>
      <c r="H301">
        <v>-0.29949999999999999</v>
      </c>
      <c r="I301">
        <v>-0.10920000000000001</v>
      </c>
      <c r="J301">
        <v>-21.178899999999999</v>
      </c>
      <c r="K301">
        <f t="shared" si="8"/>
        <v>-4.4052111999999992</v>
      </c>
      <c r="L301">
        <f t="shared" si="9"/>
        <v>-109.2</v>
      </c>
    </row>
    <row r="302" spans="1:12" x14ac:dyDescent="0.25">
      <c r="A302">
        <v>300</v>
      </c>
      <c r="B302" s="1">
        <v>44748</v>
      </c>
      <c r="C302" t="s">
        <v>37</v>
      </c>
      <c r="D302">
        <v>228.1824</v>
      </c>
      <c r="E302">
        <v>18.740400000000001</v>
      </c>
      <c r="F302">
        <v>0.82889999999999997</v>
      </c>
      <c r="G302">
        <v>161.38489999999999</v>
      </c>
      <c r="H302">
        <v>-0.3004</v>
      </c>
      <c r="I302">
        <v>-0.1414</v>
      </c>
      <c r="J302">
        <v>-27.1828</v>
      </c>
      <c r="K302">
        <f t="shared" si="8"/>
        <v>-5.6540223999999997</v>
      </c>
      <c r="L302">
        <f t="shared" si="9"/>
        <v>-141.4</v>
      </c>
    </row>
    <row r="303" spans="1:12" x14ac:dyDescent="0.25">
      <c r="A303">
        <v>301</v>
      </c>
      <c r="B303" s="1">
        <v>44748</v>
      </c>
      <c r="C303" t="s">
        <v>37</v>
      </c>
      <c r="D303">
        <v>228.2824</v>
      </c>
      <c r="E303">
        <v>18.6282</v>
      </c>
      <c r="F303">
        <v>0.75349999999999995</v>
      </c>
      <c r="G303">
        <v>145.1377</v>
      </c>
      <c r="H303">
        <v>-0.3105</v>
      </c>
      <c r="I303">
        <v>-0.10050000000000001</v>
      </c>
      <c r="J303">
        <v>-19.5107</v>
      </c>
      <c r="K303">
        <f t="shared" si="8"/>
        <v>-4.0582256000000001</v>
      </c>
      <c r="L303">
        <f t="shared" si="9"/>
        <v>-100.5</v>
      </c>
    </row>
    <row r="304" spans="1:12" x14ac:dyDescent="0.25">
      <c r="A304">
        <v>302</v>
      </c>
      <c r="B304" s="1">
        <v>44748</v>
      </c>
      <c r="C304" t="s">
        <v>38</v>
      </c>
      <c r="D304">
        <v>228.38239999999999</v>
      </c>
      <c r="E304">
        <v>18.526800000000001</v>
      </c>
      <c r="F304">
        <v>0.71279999999999999</v>
      </c>
      <c r="G304">
        <v>139.5686</v>
      </c>
      <c r="H304">
        <v>-0.28220000000000001</v>
      </c>
      <c r="I304">
        <v>-0.10580000000000001</v>
      </c>
      <c r="J304">
        <v>-20.766300000000001</v>
      </c>
      <c r="K304">
        <f t="shared" si="8"/>
        <v>-4.3193903999999996</v>
      </c>
      <c r="L304">
        <f t="shared" si="9"/>
        <v>-105.80000000000001</v>
      </c>
    </row>
    <row r="305" spans="1:12" x14ac:dyDescent="0.25">
      <c r="A305">
        <v>303</v>
      </c>
      <c r="B305" s="1">
        <v>44748</v>
      </c>
      <c r="C305" t="s">
        <v>38</v>
      </c>
      <c r="D305">
        <v>228.48240000000001</v>
      </c>
      <c r="E305">
        <v>18.425000000000001</v>
      </c>
      <c r="F305">
        <v>0.72540000000000004</v>
      </c>
      <c r="G305">
        <v>142.32480000000001</v>
      </c>
      <c r="H305">
        <v>-0.28249999999999997</v>
      </c>
      <c r="I305">
        <v>-0.1056</v>
      </c>
      <c r="J305">
        <v>-20.7026</v>
      </c>
      <c r="K305">
        <f t="shared" si="8"/>
        <v>-4.3061407999999997</v>
      </c>
      <c r="L305">
        <f t="shared" si="9"/>
        <v>-105.6</v>
      </c>
    </row>
    <row r="306" spans="1:12" x14ac:dyDescent="0.25">
      <c r="A306">
        <v>304</v>
      </c>
      <c r="B306" s="1">
        <v>44748</v>
      </c>
      <c r="C306" t="s">
        <v>38</v>
      </c>
      <c r="D306">
        <v>228.58240000000001</v>
      </c>
      <c r="E306">
        <v>18.324000000000002</v>
      </c>
      <c r="F306">
        <v>0.69789999999999996</v>
      </c>
      <c r="G306">
        <v>137.9016</v>
      </c>
      <c r="H306">
        <v>-0.27989999999999998</v>
      </c>
      <c r="I306">
        <v>-0.1071</v>
      </c>
      <c r="J306">
        <v>-21.268799999999999</v>
      </c>
      <c r="K306">
        <f t="shared" si="8"/>
        <v>-4.4239103999999996</v>
      </c>
      <c r="L306">
        <f t="shared" si="9"/>
        <v>-107.1</v>
      </c>
    </row>
    <row r="307" spans="1:12" x14ac:dyDescent="0.25">
      <c r="A307">
        <v>305</v>
      </c>
      <c r="B307" s="1">
        <v>44748</v>
      </c>
      <c r="C307" t="s">
        <v>38</v>
      </c>
      <c r="D307">
        <v>228.77379999999999</v>
      </c>
      <c r="E307">
        <v>18.127800000000001</v>
      </c>
      <c r="F307">
        <v>0.71509999999999996</v>
      </c>
      <c r="G307">
        <v>142.94980000000001</v>
      </c>
      <c r="H307">
        <v>-0.28589999999999999</v>
      </c>
      <c r="I307">
        <v>-0.1109</v>
      </c>
      <c r="J307">
        <v>-22.009899999999998</v>
      </c>
      <c r="K307">
        <f t="shared" si="8"/>
        <v>-4.5780591999999993</v>
      </c>
      <c r="L307">
        <f t="shared" si="9"/>
        <v>-110.9</v>
      </c>
    </row>
    <row r="308" spans="1:12" x14ac:dyDescent="0.25">
      <c r="A308">
        <v>306</v>
      </c>
      <c r="B308" s="1">
        <v>44748</v>
      </c>
      <c r="C308" t="s">
        <v>38</v>
      </c>
      <c r="D308">
        <v>228.7824</v>
      </c>
      <c r="E308">
        <v>18.119700000000002</v>
      </c>
      <c r="F308">
        <v>0.71579999999999999</v>
      </c>
      <c r="G308">
        <v>143.1309</v>
      </c>
      <c r="H308">
        <v>-0.28549999999999998</v>
      </c>
      <c r="I308">
        <v>-0.10929999999999999</v>
      </c>
      <c r="J308">
        <v>-21.676200000000001</v>
      </c>
      <c r="K308">
        <f t="shared" si="8"/>
        <v>-4.5086496</v>
      </c>
      <c r="L308">
        <f t="shared" si="9"/>
        <v>-109.3</v>
      </c>
    </row>
    <row r="309" spans="1:12" x14ac:dyDescent="0.25">
      <c r="A309">
        <v>307</v>
      </c>
      <c r="B309" s="1">
        <v>44748</v>
      </c>
      <c r="C309" t="s">
        <v>38</v>
      </c>
      <c r="D309">
        <v>228.88239999999999</v>
      </c>
      <c r="E309">
        <v>18.017499999999998</v>
      </c>
      <c r="F309">
        <v>0.69059999999999999</v>
      </c>
      <c r="G309">
        <v>139.0838</v>
      </c>
      <c r="H309">
        <v>-0.28399999999999997</v>
      </c>
      <c r="I309">
        <v>-0.1106</v>
      </c>
      <c r="J309">
        <v>-22.4635</v>
      </c>
      <c r="K309">
        <f t="shared" si="8"/>
        <v>-4.6724079999999999</v>
      </c>
      <c r="L309">
        <f t="shared" si="9"/>
        <v>-110.60000000000001</v>
      </c>
    </row>
    <row r="310" spans="1:12" x14ac:dyDescent="0.25">
      <c r="A310">
        <v>308</v>
      </c>
      <c r="B310" s="1">
        <v>44748</v>
      </c>
      <c r="C310" t="s">
        <v>38</v>
      </c>
      <c r="D310">
        <v>228.98240000000001</v>
      </c>
      <c r="E310">
        <v>17.912099999999999</v>
      </c>
      <c r="F310">
        <v>0.73829999999999996</v>
      </c>
      <c r="G310">
        <v>149.49119999999999</v>
      </c>
      <c r="H310">
        <v>-0.29380000000000001</v>
      </c>
      <c r="I310">
        <v>-0.1249</v>
      </c>
      <c r="J310">
        <v>-25.287500000000001</v>
      </c>
      <c r="K310">
        <f t="shared" si="8"/>
        <v>-5.2598000000000003</v>
      </c>
      <c r="L310">
        <f t="shared" si="9"/>
        <v>-124.89999999999999</v>
      </c>
    </row>
    <row r="311" spans="1:12" x14ac:dyDescent="0.25">
      <c r="A311">
        <v>309</v>
      </c>
      <c r="B311" s="1">
        <v>44748</v>
      </c>
      <c r="C311" t="s">
        <v>38</v>
      </c>
      <c r="D311">
        <v>229.08240000000001</v>
      </c>
      <c r="E311">
        <v>17.804400000000001</v>
      </c>
      <c r="F311">
        <v>0.7157</v>
      </c>
      <c r="G311">
        <v>145.15880000000001</v>
      </c>
      <c r="H311">
        <v>-0.29870000000000002</v>
      </c>
      <c r="I311">
        <v>-0.1104</v>
      </c>
      <c r="J311">
        <v>-22.361899999999999</v>
      </c>
      <c r="K311">
        <f t="shared" si="8"/>
        <v>-4.6512751999999997</v>
      </c>
      <c r="L311">
        <f t="shared" si="9"/>
        <v>-110.39999999999999</v>
      </c>
    </row>
    <row r="312" spans="1:12" x14ac:dyDescent="0.25">
      <c r="A312">
        <v>310</v>
      </c>
      <c r="B312" s="1">
        <v>44748</v>
      </c>
      <c r="C312" t="s">
        <v>38</v>
      </c>
      <c r="D312">
        <v>229.1824</v>
      </c>
      <c r="E312">
        <v>17.700600000000001</v>
      </c>
      <c r="F312">
        <v>0.68530000000000002</v>
      </c>
      <c r="G312">
        <v>140.74700000000001</v>
      </c>
      <c r="H312">
        <v>-0.28899999999999998</v>
      </c>
      <c r="I312">
        <v>-0.1164</v>
      </c>
      <c r="J312">
        <v>-24.0868</v>
      </c>
      <c r="K312">
        <f t="shared" si="8"/>
        <v>-5.0100543999999996</v>
      </c>
      <c r="L312">
        <f t="shared" si="9"/>
        <v>-116.4</v>
      </c>
    </row>
    <row r="313" spans="1:12" x14ac:dyDescent="0.25">
      <c r="A313">
        <v>311</v>
      </c>
      <c r="B313" s="1">
        <v>44748</v>
      </c>
      <c r="C313" t="s">
        <v>38</v>
      </c>
      <c r="D313">
        <v>229.2824</v>
      </c>
      <c r="E313">
        <v>17.5943</v>
      </c>
      <c r="F313">
        <v>0.73829999999999996</v>
      </c>
      <c r="G313">
        <v>151.4562</v>
      </c>
      <c r="H313">
        <v>-0.29599999999999999</v>
      </c>
      <c r="I313">
        <v>-0.11020000000000001</v>
      </c>
      <c r="J313">
        <v>-22.396799999999999</v>
      </c>
      <c r="K313">
        <f t="shared" si="8"/>
        <v>-4.6585343999999997</v>
      </c>
      <c r="L313">
        <f t="shared" si="9"/>
        <v>-110.2</v>
      </c>
    </row>
    <row r="314" spans="1:12" x14ac:dyDescent="0.25">
      <c r="A314">
        <v>312</v>
      </c>
      <c r="B314" s="1">
        <v>44748</v>
      </c>
      <c r="C314" t="s">
        <v>38</v>
      </c>
      <c r="D314">
        <v>229.2825</v>
      </c>
      <c r="E314">
        <v>17.5943</v>
      </c>
      <c r="F314">
        <v>0.73829999999999996</v>
      </c>
      <c r="G314">
        <v>151.4562</v>
      </c>
      <c r="H314">
        <v>-0.29599999999999999</v>
      </c>
      <c r="I314">
        <v>-0.11020000000000001</v>
      </c>
      <c r="J314">
        <v>-22.396799999999999</v>
      </c>
      <c r="K314">
        <f t="shared" si="8"/>
        <v>-4.6585343999999997</v>
      </c>
      <c r="L314">
        <f t="shared" si="9"/>
        <v>-110.2</v>
      </c>
    </row>
    <row r="315" spans="1:12" x14ac:dyDescent="0.25">
      <c r="A315">
        <v>313</v>
      </c>
      <c r="B315" s="1">
        <v>44748</v>
      </c>
      <c r="C315" t="s">
        <v>39</v>
      </c>
      <c r="D315">
        <v>229.38239999999999</v>
      </c>
      <c r="E315">
        <v>17.4908</v>
      </c>
      <c r="F315">
        <v>0.65280000000000005</v>
      </c>
      <c r="G315">
        <v>135.10720000000001</v>
      </c>
      <c r="H315">
        <v>-0.28620000000000001</v>
      </c>
      <c r="I315">
        <v>-0.1</v>
      </c>
      <c r="J315">
        <v>-20.892199999999999</v>
      </c>
      <c r="K315">
        <f t="shared" si="8"/>
        <v>-4.3455775999999995</v>
      </c>
      <c r="L315">
        <f t="shared" si="9"/>
        <v>-100</v>
      </c>
    </row>
    <row r="316" spans="1:12" x14ac:dyDescent="0.25">
      <c r="A316">
        <v>314</v>
      </c>
      <c r="B316" s="1">
        <v>44748</v>
      </c>
      <c r="C316" t="s">
        <v>39</v>
      </c>
      <c r="D316">
        <v>229.48240000000001</v>
      </c>
      <c r="E316">
        <v>17.389099999999999</v>
      </c>
      <c r="F316">
        <v>0.70979999999999999</v>
      </c>
      <c r="G316">
        <v>148.1789</v>
      </c>
      <c r="H316">
        <v>-0.28320000000000001</v>
      </c>
      <c r="I316">
        <v>-0.1124</v>
      </c>
      <c r="J316">
        <v>-23.254100000000001</v>
      </c>
      <c r="K316">
        <f t="shared" si="8"/>
        <v>-4.8368528</v>
      </c>
      <c r="L316">
        <f t="shared" si="9"/>
        <v>-112.4</v>
      </c>
    </row>
    <row r="317" spans="1:12" x14ac:dyDescent="0.25">
      <c r="A317">
        <v>315</v>
      </c>
      <c r="B317" s="1">
        <v>44748</v>
      </c>
      <c r="C317" t="s">
        <v>39</v>
      </c>
      <c r="D317">
        <v>229.58240000000001</v>
      </c>
      <c r="E317">
        <v>17.286999999999999</v>
      </c>
      <c r="F317">
        <v>0.64559999999999995</v>
      </c>
      <c r="G317">
        <v>134.12100000000001</v>
      </c>
      <c r="H317">
        <v>-0.28129999999999999</v>
      </c>
      <c r="I317">
        <v>-8.3199999999999996E-2</v>
      </c>
      <c r="J317">
        <v>-17.205300000000001</v>
      </c>
      <c r="K317">
        <f t="shared" si="8"/>
        <v>-3.5787024000000001</v>
      </c>
      <c r="L317">
        <f t="shared" si="9"/>
        <v>-83.2</v>
      </c>
    </row>
    <row r="318" spans="1:12" x14ac:dyDescent="0.25">
      <c r="A318">
        <v>316</v>
      </c>
      <c r="B318" s="1">
        <v>44748</v>
      </c>
      <c r="C318" t="s">
        <v>39</v>
      </c>
      <c r="D318">
        <v>229.7739</v>
      </c>
      <c r="E318">
        <v>17.099599999999999</v>
      </c>
      <c r="F318">
        <v>0.67049999999999998</v>
      </c>
      <c r="G318">
        <v>141.83430000000001</v>
      </c>
      <c r="H318">
        <v>-0.27910000000000001</v>
      </c>
      <c r="I318">
        <v>-0.1052</v>
      </c>
      <c r="J318">
        <v>-22.214400000000001</v>
      </c>
      <c r="K318">
        <f t="shared" si="8"/>
        <v>-4.6205952000000003</v>
      </c>
      <c r="L318">
        <f t="shared" si="9"/>
        <v>-105.2</v>
      </c>
    </row>
    <row r="319" spans="1:12" x14ac:dyDescent="0.25">
      <c r="A319">
        <v>317</v>
      </c>
      <c r="B319" s="1">
        <v>44748</v>
      </c>
      <c r="C319" t="s">
        <v>39</v>
      </c>
      <c r="D319">
        <v>229.7824</v>
      </c>
      <c r="E319">
        <v>17.0914</v>
      </c>
      <c r="F319">
        <v>0.66820000000000002</v>
      </c>
      <c r="G319">
        <v>141.35669999999999</v>
      </c>
      <c r="H319">
        <v>-0.28029999999999999</v>
      </c>
      <c r="I319">
        <v>-0.10440000000000001</v>
      </c>
      <c r="J319">
        <v>-22.0365</v>
      </c>
      <c r="K319">
        <f t="shared" si="8"/>
        <v>-4.5835919999999994</v>
      </c>
      <c r="L319">
        <f t="shared" si="9"/>
        <v>-104.4</v>
      </c>
    </row>
    <row r="320" spans="1:12" x14ac:dyDescent="0.25">
      <c r="A320">
        <v>318</v>
      </c>
      <c r="B320" s="1">
        <v>44748</v>
      </c>
      <c r="C320" t="s">
        <v>39</v>
      </c>
      <c r="D320">
        <v>229.8826</v>
      </c>
      <c r="E320">
        <v>16.990600000000001</v>
      </c>
      <c r="F320">
        <v>0.64129999999999998</v>
      </c>
      <c r="G320">
        <v>137.0428</v>
      </c>
      <c r="H320">
        <v>-0.28039999999999998</v>
      </c>
      <c r="I320">
        <v>-0.1072</v>
      </c>
      <c r="J320">
        <v>-22.990400000000001</v>
      </c>
      <c r="K320">
        <f t="shared" si="8"/>
        <v>-4.7820032000000001</v>
      </c>
      <c r="L320">
        <f t="shared" si="9"/>
        <v>-107.2</v>
      </c>
    </row>
    <row r="321" spans="1:12" x14ac:dyDescent="0.25">
      <c r="A321">
        <v>319</v>
      </c>
      <c r="B321" s="1">
        <v>44748</v>
      </c>
      <c r="C321" t="s">
        <v>39</v>
      </c>
      <c r="D321">
        <v>229.98240000000001</v>
      </c>
      <c r="E321">
        <v>16.888200000000001</v>
      </c>
      <c r="F321">
        <v>0.66759999999999997</v>
      </c>
      <c r="G321">
        <v>143.06280000000001</v>
      </c>
      <c r="H321">
        <v>-0.2853</v>
      </c>
      <c r="I321">
        <v>-0.1075</v>
      </c>
      <c r="J321">
        <v>-23.038799999999998</v>
      </c>
      <c r="K321">
        <f t="shared" si="8"/>
        <v>-4.7920703999999992</v>
      </c>
      <c r="L321">
        <f t="shared" si="9"/>
        <v>-107.5</v>
      </c>
    </row>
    <row r="322" spans="1:12" x14ac:dyDescent="0.25">
      <c r="A322">
        <v>320</v>
      </c>
      <c r="B322" s="1">
        <v>44748</v>
      </c>
      <c r="C322" t="s">
        <v>39</v>
      </c>
      <c r="D322">
        <v>230.08240000000001</v>
      </c>
      <c r="E322">
        <v>16.785399999999999</v>
      </c>
      <c r="F322">
        <v>0.64359999999999995</v>
      </c>
      <c r="G322">
        <v>138.90690000000001</v>
      </c>
      <c r="H322">
        <v>-0.28560000000000002</v>
      </c>
      <c r="I322">
        <v>-0.1036</v>
      </c>
      <c r="J322">
        <v>-22.354700000000001</v>
      </c>
      <c r="K322">
        <f t="shared" si="8"/>
        <v>-4.6497776000000002</v>
      </c>
      <c r="L322">
        <f t="shared" si="9"/>
        <v>-103.6</v>
      </c>
    </row>
    <row r="323" spans="1:12" x14ac:dyDescent="0.25">
      <c r="A323">
        <v>321</v>
      </c>
      <c r="B323" s="1">
        <v>44748</v>
      </c>
      <c r="C323" t="s">
        <v>39</v>
      </c>
      <c r="D323">
        <v>230.1824</v>
      </c>
      <c r="E323">
        <v>16.6844</v>
      </c>
      <c r="F323">
        <v>0.63419999999999999</v>
      </c>
      <c r="G323">
        <v>137.72810000000001</v>
      </c>
      <c r="H323">
        <v>-0.28110000000000002</v>
      </c>
      <c r="I323">
        <v>-0.10489999999999999</v>
      </c>
      <c r="J323">
        <v>-23.002700000000001</v>
      </c>
      <c r="K323">
        <f t="shared" ref="K323:K386" si="10">J323*0.208</f>
        <v>-4.7845616</v>
      </c>
      <c r="L323">
        <f t="shared" ref="L323:L386" si="11">I323*1000</f>
        <v>-104.89999999999999</v>
      </c>
    </row>
    <row r="324" spans="1:12" x14ac:dyDescent="0.25">
      <c r="A324">
        <v>322</v>
      </c>
      <c r="B324" s="1">
        <v>44748</v>
      </c>
      <c r="C324" t="s">
        <v>39</v>
      </c>
      <c r="D324">
        <v>230.2824</v>
      </c>
      <c r="E324">
        <v>16.579999999999998</v>
      </c>
      <c r="F324">
        <v>0.67969999999999997</v>
      </c>
      <c r="G324">
        <v>148.69329999999999</v>
      </c>
      <c r="H324">
        <v>-0.2903</v>
      </c>
      <c r="I324">
        <v>-0.1152</v>
      </c>
      <c r="J324">
        <v>-25.0259</v>
      </c>
      <c r="K324">
        <f t="shared" si="10"/>
        <v>-5.2053871999999997</v>
      </c>
      <c r="L324">
        <f t="shared" si="11"/>
        <v>-115.2</v>
      </c>
    </row>
    <row r="325" spans="1:12" x14ac:dyDescent="0.25">
      <c r="A325">
        <v>323</v>
      </c>
      <c r="B325" s="1">
        <v>44748</v>
      </c>
      <c r="C325" t="s">
        <v>40</v>
      </c>
      <c r="D325">
        <v>230.38239999999999</v>
      </c>
      <c r="E325">
        <v>16.477</v>
      </c>
      <c r="F325">
        <v>0.61009999999999998</v>
      </c>
      <c r="G325">
        <v>133.33009999999999</v>
      </c>
      <c r="H325">
        <v>-0.2853</v>
      </c>
      <c r="I325">
        <v>-8.7499999999999994E-2</v>
      </c>
      <c r="J325">
        <v>-19.208300000000001</v>
      </c>
      <c r="K325">
        <f t="shared" si="10"/>
        <v>-3.9953264000000002</v>
      </c>
      <c r="L325">
        <f t="shared" si="11"/>
        <v>-87.5</v>
      </c>
    </row>
    <row r="326" spans="1:12" x14ac:dyDescent="0.25">
      <c r="A326">
        <v>324</v>
      </c>
      <c r="B326" s="1">
        <v>44748</v>
      </c>
      <c r="C326" t="s">
        <v>40</v>
      </c>
      <c r="D326">
        <v>230.48240000000001</v>
      </c>
      <c r="E326">
        <v>16.379899999999999</v>
      </c>
      <c r="F326">
        <v>0.61409999999999998</v>
      </c>
      <c r="G326">
        <v>136.44120000000001</v>
      </c>
      <c r="H326">
        <v>-0.26989999999999997</v>
      </c>
      <c r="I326">
        <v>-0.10290000000000001</v>
      </c>
      <c r="J326">
        <v>-22.886700000000001</v>
      </c>
      <c r="K326">
        <f t="shared" si="10"/>
        <v>-4.7604335999999998</v>
      </c>
      <c r="L326">
        <f t="shared" si="11"/>
        <v>-102.9</v>
      </c>
    </row>
    <row r="327" spans="1:12" x14ac:dyDescent="0.25">
      <c r="A327">
        <v>325</v>
      </c>
      <c r="B327" s="1">
        <v>44748</v>
      </c>
      <c r="C327" t="s">
        <v>40</v>
      </c>
      <c r="D327">
        <v>230.58240000000001</v>
      </c>
      <c r="E327">
        <v>16.2789</v>
      </c>
      <c r="F327">
        <v>0.63539999999999996</v>
      </c>
      <c r="G327">
        <v>141.28530000000001</v>
      </c>
      <c r="H327">
        <v>-0.28089999999999998</v>
      </c>
      <c r="I327">
        <v>-9.9900000000000003E-2</v>
      </c>
      <c r="J327">
        <v>-22.071899999999999</v>
      </c>
      <c r="K327">
        <f t="shared" si="10"/>
        <v>-4.5909551999999998</v>
      </c>
      <c r="L327">
        <f t="shared" si="11"/>
        <v>-99.9</v>
      </c>
    </row>
    <row r="328" spans="1:12" x14ac:dyDescent="0.25">
      <c r="A328">
        <v>326</v>
      </c>
      <c r="B328" s="1">
        <v>44748</v>
      </c>
      <c r="C328" t="s">
        <v>40</v>
      </c>
      <c r="D328">
        <v>230.7739</v>
      </c>
      <c r="E328">
        <v>16.085899999999999</v>
      </c>
      <c r="F328">
        <v>0.62209999999999999</v>
      </c>
      <c r="G328">
        <v>140.03649999999999</v>
      </c>
      <c r="H328">
        <v>-0.27950000000000003</v>
      </c>
      <c r="I328">
        <v>-0.1</v>
      </c>
      <c r="J328">
        <v>-22.4907</v>
      </c>
      <c r="K328">
        <f t="shared" si="10"/>
        <v>-4.6780656</v>
      </c>
      <c r="L328">
        <f t="shared" si="11"/>
        <v>-100</v>
      </c>
    </row>
    <row r="329" spans="1:12" x14ac:dyDescent="0.25">
      <c r="A329">
        <v>327</v>
      </c>
      <c r="B329" s="1">
        <v>44748</v>
      </c>
      <c r="C329" t="s">
        <v>40</v>
      </c>
      <c r="D329">
        <v>230.7824</v>
      </c>
      <c r="E329">
        <v>16.0778</v>
      </c>
      <c r="F329">
        <v>0.62080000000000002</v>
      </c>
      <c r="G329">
        <v>139.80279999999999</v>
      </c>
      <c r="H329">
        <v>-0.27989999999999998</v>
      </c>
      <c r="I329">
        <v>-9.9599999999999994E-2</v>
      </c>
      <c r="J329">
        <v>-22.4072</v>
      </c>
      <c r="K329">
        <f t="shared" si="10"/>
        <v>-4.6606975999999998</v>
      </c>
      <c r="L329">
        <f t="shared" si="11"/>
        <v>-99.6</v>
      </c>
    </row>
    <row r="330" spans="1:12" x14ac:dyDescent="0.25">
      <c r="A330">
        <v>328</v>
      </c>
      <c r="B330" s="1">
        <v>44748</v>
      </c>
      <c r="C330" t="s">
        <v>40</v>
      </c>
      <c r="D330">
        <v>230.8828</v>
      </c>
      <c r="E330">
        <v>15.979100000000001</v>
      </c>
      <c r="F330">
        <v>0.58620000000000005</v>
      </c>
      <c r="G330">
        <v>132.37559999999999</v>
      </c>
      <c r="H330">
        <v>-0.2737</v>
      </c>
      <c r="I330">
        <v>-8.6300000000000002E-2</v>
      </c>
      <c r="J330">
        <v>-19.465399999999999</v>
      </c>
      <c r="K330">
        <f t="shared" si="10"/>
        <v>-4.0488031999999992</v>
      </c>
      <c r="L330">
        <f t="shared" si="11"/>
        <v>-86.3</v>
      </c>
    </row>
    <row r="331" spans="1:12" x14ac:dyDescent="0.25">
      <c r="A331">
        <v>329</v>
      </c>
      <c r="B331" s="1">
        <v>44748</v>
      </c>
      <c r="C331" t="s">
        <v>40</v>
      </c>
      <c r="D331">
        <v>230.98240000000001</v>
      </c>
      <c r="E331">
        <v>15.8851</v>
      </c>
      <c r="F331">
        <v>0.56020000000000003</v>
      </c>
      <c r="G331">
        <v>128.0301</v>
      </c>
      <c r="H331">
        <v>-0.26090000000000002</v>
      </c>
      <c r="I331">
        <v>-9.06E-2</v>
      </c>
      <c r="J331">
        <v>-20.870899999999999</v>
      </c>
      <c r="K331">
        <f t="shared" si="10"/>
        <v>-4.3411472</v>
      </c>
      <c r="L331">
        <f t="shared" si="11"/>
        <v>-90.6</v>
      </c>
    </row>
    <row r="332" spans="1:12" x14ac:dyDescent="0.25">
      <c r="A332">
        <v>330</v>
      </c>
      <c r="B332" s="1">
        <v>44748</v>
      </c>
      <c r="C332" t="s">
        <v>40</v>
      </c>
      <c r="D332">
        <v>231.08240000000001</v>
      </c>
      <c r="E332">
        <v>15.7873</v>
      </c>
      <c r="F332">
        <v>0.61419999999999997</v>
      </c>
      <c r="G332">
        <v>141.14859999999999</v>
      </c>
      <c r="H332">
        <v>-0.27200000000000002</v>
      </c>
      <c r="I332">
        <v>-0.1017</v>
      </c>
      <c r="J332">
        <v>-23.237200000000001</v>
      </c>
      <c r="K332">
        <f t="shared" si="10"/>
        <v>-4.8333376000000001</v>
      </c>
      <c r="L332">
        <f t="shared" si="11"/>
        <v>-101.7</v>
      </c>
    </row>
    <row r="333" spans="1:12" x14ac:dyDescent="0.25">
      <c r="A333">
        <v>331</v>
      </c>
      <c r="B333" s="1">
        <v>44748</v>
      </c>
      <c r="C333" t="s">
        <v>40</v>
      </c>
      <c r="D333">
        <v>231.1824</v>
      </c>
      <c r="E333">
        <v>15.6875</v>
      </c>
      <c r="F333">
        <v>0.57779999999999998</v>
      </c>
      <c r="G333">
        <v>132.96350000000001</v>
      </c>
      <c r="H333">
        <v>-0.27660000000000001</v>
      </c>
      <c r="I333">
        <v>-8.6699999999999999E-2</v>
      </c>
      <c r="J333">
        <v>-19.979500000000002</v>
      </c>
      <c r="K333">
        <f t="shared" si="10"/>
        <v>-4.1557360000000001</v>
      </c>
      <c r="L333">
        <f t="shared" si="11"/>
        <v>-86.7</v>
      </c>
    </row>
    <row r="334" spans="1:12" x14ac:dyDescent="0.25">
      <c r="A334">
        <v>332</v>
      </c>
      <c r="B334" s="1">
        <v>44748</v>
      </c>
      <c r="C334" t="s">
        <v>40</v>
      </c>
      <c r="D334">
        <v>231.2824</v>
      </c>
      <c r="E334">
        <v>15.5923</v>
      </c>
      <c r="F334">
        <v>0.56330000000000002</v>
      </c>
      <c r="G334">
        <v>131.10149999999999</v>
      </c>
      <c r="H334">
        <v>-0.26419999999999999</v>
      </c>
      <c r="I334">
        <v>-8.9200000000000002E-2</v>
      </c>
      <c r="J334">
        <v>-20.8096</v>
      </c>
      <c r="K334">
        <f t="shared" si="10"/>
        <v>-4.3283968000000002</v>
      </c>
      <c r="L334">
        <f t="shared" si="11"/>
        <v>-89.2</v>
      </c>
    </row>
    <row r="335" spans="1:12" x14ac:dyDescent="0.25">
      <c r="A335">
        <v>333</v>
      </c>
      <c r="B335" s="1">
        <v>44748</v>
      </c>
      <c r="C335" t="s">
        <v>41</v>
      </c>
      <c r="D335">
        <v>231.38239999999999</v>
      </c>
      <c r="E335">
        <v>15.4969</v>
      </c>
      <c r="F335">
        <v>0.5706</v>
      </c>
      <c r="G335">
        <v>132.9034</v>
      </c>
      <c r="H335">
        <v>-0.26469999999999999</v>
      </c>
      <c r="I335">
        <v>-8.1900000000000001E-2</v>
      </c>
      <c r="J335">
        <v>-18.997599999999998</v>
      </c>
      <c r="K335">
        <f t="shared" si="10"/>
        <v>-3.9515007999999994</v>
      </c>
      <c r="L335">
        <f t="shared" si="11"/>
        <v>-81.900000000000006</v>
      </c>
    </row>
    <row r="336" spans="1:12" x14ac:dyDescent="0.25">
      <c r="A336">
        <v>334</v>
      </c>
      <c r="B336" s="1">
        <v>44748</v>
      </c>
      <c r="C336" t="s">
        <v>41</v>
      </c>
      <c r="D336">
        <v>231.48240000000001</v>
      </c>
      <c r="E336">
        <v>15.405200000000001</v>
      </c>
      <c r="F336">
        <v>0.52349999999999997</v>
      </c>
      <c r="G336">
        <v>122.9149</v>
      </c>
      <c r="H336">
        <v>-0.25409999999999999</v>
      </c>
      <c r="I336">
        <v>-7.51E-2</v>
      </c>
      <c r="J336">
        <v>-17.662199999999999</v>
      </c>
      <c r="K336">
        <f t="shared" si="10"/>
        <v>-3.6737375999999995</v>
      </c>
      <c r="L336">
        <f t="shared" si="11"/>
        <v>-75.099999999999994</v>
      </c>
    </row>
    <row r="337" spans="1:12" x14ac:dyDescent="0.25">
      <c r="A337">
        <v>335</v>
      </c>
      <c r="B337" s="1">
        <v>44748</v>
      </c>
      <c r="C337" t="s">
        <v>41</v>
      </c>
      <c r="D337">
        <v>231.58240000000001</v>
      </c>
      <c r="E337">
        <v>15.3155</v>
      </c>
      <c r="F337">
        <v>0.53090000000000004</v>
      </c>
      <c r="G337">
        <v>125.8818</v>
      </c>
      <c r="H337">
        <v>-0.2495</v>
      </c>
      <c r="I337">
        <v>-8.5199999999999998E-2</v>
      </c>
      <c r="J337">
        <v>-20.248200000000001</v>
      </c>
      <c r="K337">
        <f t="shared" si="10"/>
        <v>-4.2116255999999996</v>
      </c>
      <c r="L337">
        <f t="shared" si="11"/>
        <v>-85.2</v>
      </c>
    </row>
    <row r="338" spans="1:12" x14ac:dyDescent="0.25">
      <c r="A338">
        <v>336</v>
      </c>
      <c r="B338" s="1">
        <v>44748</v>
      </c>
      <c r="C338" t="s">
        <v>41</v>
      </c>
      <c r="D338">
        <v>231.77379999999999</v>
      </c>
      <c r="E338">
        <v>15.135199999999999</v>
      </c>
      <c r="F338">
        <v>0.53900000000000003</v>
      </c>
      <c r="G338">
        <v>129.0668</v>
      </c>
      <c r="H338">
        <v>-0.26229999999999998</v>
      </c>
      <c r="I338">
        <v>-8.8400000000000006E-2</v>
      </c>
      <c r="J338">
        <v>-21.193100000000001</v>
      </c>
      <c r="K338">
        <f t="shared" si="10"/>
        <v>-4.4081647999999998</v>
      </c>
      <c r="L338">
        <f t="shared" si="11"/>
        <v>-88.4</v>
      </c>
    </row>
    <row r="339" spans="1:12" x14ac:dyDescent="0.25">
      <c r="A339">
        <v>337</v>
      </c>
      <c r="B339" s="1">
        <v>44748</v>
      </c>
      <c r="C339" t="s">
        <v>41</v>
      </c>
      <c r="D339">
        <v>231.7824</v>
      </c>
      <c r="E339">
        <v>15.127599999999999</v>
      </c>
      <c r="F339">
        <v>0.53890000000000005</v>
      </c>
      <c r="G339">
        <v>129.12520000000001</v>
      </c>
      <c r="H339">
        <v>-0.26240000000000002</v>
      </c>
      <c r="I339">
        <v>-8.8700000000000001E-2</v>
      </c>
      <c r="J339">
        <v>-21.291799999999999</v>
      </c>
      <c r="K339">
        <f t="shared" si="10"/>
        <v>-4.4286943999999995</v>
      </c>
      <c r="L339">
        <f t="shared" si="11"/>
        <v>-88.7</v>
      </c>
    </row>
    <row r="340" spans="1:12" x14ac:dyDescent="0.25">
      <c r="A340">
        <v>338</v>
      </c>
      <c r="B340" s="1">
        <v>44748</v>
      </c>
      <c r="C340" t="s">
        <v>41</v>
      </c>
      <c r="D340">
        <v>231.88239999999999</v>
      </c>
      <c r="E340">
        <v>15.0312</v>
      </c>
      <c r="F340">
        <v>0.56189999999999996</v>
      </c>
      <c r="G340">
        <v>135.79910000000001</v>
      </c>
      <c r="H340">
        <v>-0.26819999999999999</v>
      </c>
      <c r="I340">
        <v>-9.5500000000000002E-2</v>
      </c>
      <c r="J340">
        <v>-22.9941</v>
      </c>
      <c r="K340">
        <f t="shared" si="10"/>
        <v>-4.7827728</v>
      </c>
      <c r="L340">
        <f t="shared" si="11"/>
        <v>-95.5</v>
      </c>
    </row>
    <row r="341" spans="1:12" x14ac:dyDescent="0.25">
      <c r="A341">
        <v>339</v>
      </c>
      <c r="B341" s="1">
        <v>44748</v>
      </c>
      <c r="C341" t="s">
        <v>41</v>
      </c>
      <c r="D341">
        <v>231.98240000000001</v>
      </c>
      <c r="E341">
        <v>14.9331</v>
      </c>
      <c r="F341">
        <v>0.53879999999999995</v>
      </c>
      <c r="G341">
        <v>130.53299999999999</v>
      </c>
      <c r="H341">
        <v>-0.27279999999999999</v>
      </c>
      <c r="I341">
        <v>-8.8599999999999998E-2</v>
      </c>
      <c r="J341">
        <v>-21.560600000000001</v>
      </c>
      <c r="K341">
        <f t="shared" si="10"/>
        <v>-4.4846047999999996</v>
      </c>
      <c r="L341">
        <f t="shared" si="11"/>
        <v>-88.6</v>
      </c>
    </row>
    <row r="342" spans="1:12" x14ac:dyDescent="0.25">
      <c r="A342">
        <v>340</v>
      </c>
      <c r="B342" s="1">
        <v>44748</v>
      </c>
      <c r="C342" t="s">
        <v>41</v>
      </c>
      <c r="D342">
        <v>232.08240000000001</v>
      </c>
      <c r="E342">
        <v>14.8352</v>
      </c>
      <c r="F342">
        <v>0.56259999999999999</v>
      </c>
      <c r="G342">
        <v>137.98240000000001</v>
      </c>
      <c r="H342">
        <v>-0.27189999999999998</v>
      </c>
      <c r="I342">
        <v>-9.9900000000000003E-2</v>
      </c>
      <c r="J342">
        <v>-24.4329</v>
      </c>
      <c r="K342">
        <f t="shared" si="10"/>
        <v>-5.0820432000000002</v>
      </c>
      <c r="L342">
        <f t="shared" si="11"/>
        <v>-99.9</v>
      </c>
    </row>
    <row r="343" spans="1:12" x14ac:dyDescent="0.25">
      <c r="A343">
        <v>341</v>
      </c>
      <c r="B343" s="1">
        <v>44748</v>
      </c>
      <c r="C343" t="s">
        <v>41</v>
      </c>
      <c r="D343">
        <v>232.1824</v>
      </c>
      <c r="E343">
        <v>14.7338</v>
      </c>
      <c r="F343">
        <v>0.55959999999999999</v>
      </c>
      <c r="G343">
        <v>137.45189999999999</v>
      </c>
      <c r="H343">
        <v>-0.28149999999999997</v>
      </c>
      <c r="I343">
        <v>-9.2999999999999999E-2</v>
      </c>
      <c r="J343">
        <v>-22.872900000000001</v>
      </c>
      <c r="K343">
        <f t="shared" si="10"/>
        <v>-4.7575631999999999</v>
      </c>
      <c r="L343">
        <f t="shared" si="11"/>
        <v>-93</v>
      </c>
    </row>
    <row r="344" spans="1:12" x14ac:dyDescent="0.25">
      <c r="A344">
        <v>342</v>
      </c>
      <c r="B344" s="1">
        <v>44748</v>
      </c>
      <c r="C344" t="s">
        <v>41</v>
      </c>
      <c r="D344">
        <v>232.2824</v>
      </c>
      <c r="E344">
        <v>14.6332</v>
      </c>
      <c r="F344">
        <v>0.55449999999999999</v>
      </c>
      <c r="G344">
        <v>137.64850000000001</v>
      </c>
      <c r="H344">
        <v>-0.27929999999999999</v>
      </c>
      <c r="I344">
        <v>-9.7699999999999995E-2</v>
      </c>
      <c r="J344">
        <v>-24.220199999999998</v>
      </c>
      <c r="K344">
        <f t="shared" si="10"/>
        <v>-5.037801599999999</v>
      </c>
      <c r="L344">
        <f t="shared" si="11"/>
        <v>-97.699999999999989</v>
      </c>
    </row>
    <row r="345" spans="1:12" x14ac:dyDescent="0.25">
      <c r="A345">
        <v>343</v>
      </c>
      <c r="B345" s="1">
        <v>44748</v>
      </c>
      <c r="C345" t="s">
        <v>42</v>
      </c>
      <c r="D345">
        <v>232.38239999999999</v>
      </c>
      <c r="E345">
        <v>14.5342</v>
      </c>
      <c r="F345">
        <v>0.53100000000000003</v>
      </c>
      <c r="G345">
        <v>131.8954</v>
      </c>
      <c r="H345">
        <v>-0.27510000000000001</v>
      </c>
      <c r="I345">
        <v>-8.3699999999999997E-2</v>
      </c>
      <c r="J345">
        <v>-20.832899999999999</v>
      </c>
      <c r="K345">
        <f t="shared" si="10"/>
        <v>-4.3332431999999992</v>
      </c>
      <c r="L345">
        <f t="shared" si="11"/>
        <v>-83.7</v>
      </c>
    </row>
    <row r="346" spans="1:12" x14ac:dyDescent="0.25">
      <c r="A346">
        <v>344</v>
      </c>
      <c r="B346" s="1">
        <v>44748</v>
      </c>
      <c r="C346" t="s">
        <v>42</v>
      </c>
      <c r="D346">
        <v>232.48240000000001</v>
      </c>
      <c r="E346">
        <v>14.4376</v>
      </c>
      <c r="F346">
        <v>0.53029999999999999</v>
      </c>
      <c r="G346">
        <v>133.74039999999999</v>
      </c>
      <c r="H346">
        <v>-0.26829999999999998</v>
      </c>
      <c r="I346">
        <v>-9.3299999999999994E-2</v>
      </c>
      <c r="J346">
        <v>-23.552700000000002</v>
      </c>
      <c r="K346">
        <f t="shared" si="10"/>
        <v>-4.8989615999999998</v>
      </c>
      <c r="L346">
        <f t="shared" si="11"/>
        <v>-93.3</v>
      </c>
    </row>
    <row r="347" spans="1:12" x14ac:dyDescent="0.25">
      <c r="A347">
        <v>345</v>
      </c>
      <c r="B347" s="1">
        <v>44748</v>
      </c>
      <c r="C347" t="s">
        <v>42</v>
      </c>
      <c r="D347">
        <v>232.58240000000001</v>
      </c>
      <c r="E347">
        <v>14.3352</v>
      </c>
      <c r="F347">
        <v>0.57879999999999998</v>
      </c>
      <c r="G347">
        <v>146.33750000000001</v>
      </c>
      <c r="H347">
        <v>-0.28449999999999998</v>
      </c>
      <c r="I347">
        <v>-9.7900000000000001E-2</v>
      </c>
      <c r="J347">
        <v>-24.582899999999999</v>
      </c>
      <c r="K347">
        <f t="shared" si="10"/>
        <v>-5.1132431999999994</v>
      </c>
      <c r="L347">
        <f t="shared" si="11"/>
        <v>-97.9</v>
      </c>
    </row>
    <row r="348" spans="1:12" x14ac:dyDescent="0.25">
      <c r="A348">
        <v>346</v>
      </c>
      <c r="B348" s="1">
        <v>44748</v>
      </c>
      <c r="C348" t="s">
        <v>42</v>
      </c>
      <c r="D348">
        <v>232.7739</v>
      </c>
      <c r="E348">
        <v>14.1502</v>
      </c>
      <c r="F348">
        <v>0.49969999999999998</v>
      </c>
      <c r="G348">
        <v>128.99199999999999</v>
      </c>
      <c r="H348">
        <v>-0.25779999999999997</v>
      </c>
      <c r="I348">
        <v>-9.0499999999999997E-2</v>
      </c>
      <c r="J348">
        <v>-23.3964</v>
      </c>
      <c r="K348">
        <f t="shared" si="10"/>
        <v>-4.8664511999999993</v>
      </c>
      <c r="L348">
        <f t="shared" si="11"/>
        <v>-90.5</v>
      </c>
    </row>
    <row r="349" spans="1:12" x14ac:dyDescent="0.25">
      <c r="A349">
        <v>347</v>
      </c>
      <c r="B349" s="1">
        <v>44748</v>
      </c>
      <c r="C349" t="s">
        <v>42</v>
      </c>
      <c r="D349">
        <v>232.7824</v>
      </c>
      <c r="E349">
        <v>14.1426</v>
      </c>
      <c r="F349">
        <v>0.50680000000000003</v>
      </c>
      <c r="G349">
        <v>130.8886</v>
      </c>
      <c r="H349">
        <v>-0.2581</v>
      </c>
      <c r="I349">
        <v>-9.1999999999999998E-2</v>
      </c>
      <c r="J349">
        <v>-23.7544</v>
      </c>
      <c r="K349">
        <f t="shared" si="10"/>
        <v>-4.9409152000000001</v>
      </c>
      <c r="L349">
        <f t="shared" si="11"/>
        <v>-92</v>
      </c>
    </row>
    <row r="350" spans="1:12" x14ac:dyDescent="0.25">
      <c r="A350">
        <v>348</v>
      </c>
      <c r="B350" s="1">
        <v>44748</v>
      </c>
      <c r="C350" t="s">
        <v>42</v>
      </c>
      <c r="D350">
        <v>232.88239999999999</v>
      </c>
      <c r="E350">
        <v>14.0435</v>
      </c>
      <c r="F350">
        <v>0.54100000000000004</v>
      </c>
      <c r="G350">
        <v>139.17349999999999</v>
      </c>
      <c r="H350">
        <v>-0.27529999999999999</v>
      </c>
      <c r="I350">
        <v>-8.4900000000000003E-2</v>
      </c>
      <c r="J350">
        <v>-21.662500000000001</v>
      </c>
      <c r="K350">
        <f t="shared" si="10"/>
        <v>-4.5057999999999998</v>
      </c>
      <c r="L350">
        <f t="shared" si="11"/>
        <v>-84.9</v>
      </c>
    </row>
    <row r="351" spans="1:12" x14ac:dyDescent="0.25">
      <c r="A351">
        <v>349</v>
      </c>
      <c r="B351" s="1">
        <v>44748</v>
      </c>
      <c r="C351" t="s">
        <v>42</v>
      </c>
      <c r="D351">
        <v>232.98240000000001</v>
      </c>
      <c r="E351">
        <v>13.947900000000001</v>
      </c>
      <c r="F351">
        <v>0.47149999999999997</v>
      </c>
      <c r="G351">
        <v>122.5116</v>
      </c>
      <c r="H351">
        <v>-0.26490000000000002</v>
      </c>
      <c r="I351">
        <v>-7.8899999999999998E-2</v>
      </c>
      <c r="J351">
        <v>-20.745000000000001</v>
      </c>
      <c r="K351">
        <f t="shared" si="10"/>
        <v>-4.3149600000000001</v>
      </c>
      <c r="L351">
        <f t="shared" si="11"/>
        <v>-78.899999999999991</v>
      </c>
    </row>
    <row r="352" spans="1:12" x14ac:dyDescent="0.25">
      <c r="A352">
        <v>350</v>
      </c>
      <c r="B352" s="1">
        <v>44748</v>
      </c>
      <c r="C352" t="s">
        <v>42</v>
      </c>
      <c r="D352">
        <v>233.08240000000001</v>
      </c>
      <c r="E352">
        <v>13.8531</v>
      </c>
      <c r="F352">
        <v>0.52329999999999999</v>
      </c>
      <c r="G352">
        <v>137.3065</v>
      </c>
      <c r="H352">
        <v>-0.26379999999999998</v>
      </c>
      <c r="I352">
        <v>-9.0800000000000006E-2</v>
      </c>
      <c r="J352">
        <v>-23.728300000000001</v>
      </c>
      <c r="K352">
        <f t="shared" si="10"/>
        <v>-4.9354864000000003</v>
      </c>
      <c r="L352">
        <f t="shared" si="11"/>
        <v>-90.800000000000011</v>
      </c>
    </row>
    <row r="353" spans="1:12" x14ac:dyDescent="0.25">
      <c r="A353">
        <v>351</v>
      </c>
      <c r="B353" s="1">
        <v>44748</v>
      </c>
      <c r="C353" t="s">
        <v>42</v>
      </c>
      <c r="D353">
        <v>233.1824</v>
      </c>
      <c r="E353">
        <v>13.753</v>
      </c>
      <c r="F353">
        <v>0.51170000000000004</v>
      </c>
      <c r="G353">
        <v>134.94390000000001</v>
      </c>
      <c r="H353">
        <v>-0.27729999999999999</v>
      </c>
      <c r="I353">
        <v>-8.9599999999999999E-2</v>
      </c>
      <c r="J353">
        <v>-23.661100000000001</v>
      </c>
      <c r="K353">
        <f t="shared" si="10"/>
        <v>-4.9215087999999998</v>
      </c>
      <c r="L353">
        <f t="shared" si="11"/>
        <v>-89.6</v>
      </c>
    </row>
    <row r="354" spans="1:12" x14ac:dyDescent="0.25">
      <c r="A354">
        <v>352</v>
      </c>
      <c r="B354" s="1">
        <v>44748</v>
      </c>
      <c r="C354" t="s">
        <v>42</v>
      </c>
      <c r="D354">
        <v>233.2824</v>
      </c>
      <c r="E354">
        <v>13.6549</v>
      </c>
      <c r="F354">
        <v>0.49759999999999999</v>
      </c>
      <c r="G354">
        <v>131.73750000000001</v>
      </c>
      <c r="H354">
        <v>-0.27229999999999999</v>
      </c>
      <c r="I354">
        <v>-8.2299999999999998E-2</v>
      </c>
      <c r="J354">
        <v>-21.660699999999999</v>
      </c>
      <c r="K354">
        <f t="shared" si="10"/>
        <v>-4.5054255999999997</v>
      </c>
      <c r="L354">
        <f t="shared" si="11"/>
        <v>-82.3</v>
      </c>
    </row>
    <row r="355" spans="1:12" x14ac:dyDescent="0.25">
      <c r="A355">
        <v>353</v>
      </c>
      <c r="B355" s="1">
        <v>44748</v>
      </c>
      <c r="C355" t="s">
        <v>43</v>
      </c>
      <c r="D355">
        <v>233.38239999999999</v>
      </c>
      <c r="E355">
        <v>13.5611</v>
      </c>
      <c r="F355">
        <v>0.47570000000000001</v>
      </c>
      <c r="G355">
        <v>127.3326</v>
      </c>
      <c r="H355">
        <v>-0.26019999999999999</v>
      </c>
      <c r="I355">
        <v>-7.8E-2</v>
      </c>
      <c r="J355">
        <v>-20.8675</v>
      </c>
      <c r="K355">
        <f t="shared" si="10"/>
        <v>-4.3404400000000001</v>
      </c>
      <c r="L355">
        <f t="shared" si="11"/>
        <v>-78</v>
      </c>
    </row>
    <row r="356" spans="1:12" x14ac:dyDescent="0.25">
      <c r="A356">
        <v>354</v>
      </c>
      <c r="B356" s="1">
        <v>44748</v>
      </c>
      <c r="C356" t="s">
        <v>43</v>
      </c>
      <c r="D356">
        <v>233.48240000000001</v>
      </c>
      <c r="E356">
        <v>13.466699999999999</v>
      </c>
      <c r="F356">
        <v>0.49220000000000003</v>
      </c>
      <c r="G356">
        <v>132.67240000000001</v>
      </c>
      <c r="H356">
        <v>-0.2621</v>
      </c>
      <c r="I356">
        <v>-8.2000000000000003E-2</v>
      </c>
      <c r="J356">
        <v>-22.001899999999999</v>
      </c>
      <c r="K356">
        <f t="shared" si="10"/>
        <v>-4.5763951999999994</v>
      </c>
      <c r="L356">
        <f t="shared" si="11"/>
        <v>-82</v>
      </c>
    </row>
    <row r="357" spans="1:12" x14ac:dyDescent="0.25">
      <c r="A357">
        <v>355</v>
      </c>
      <c r="B357" s="1">
        <v>44748</v>
      </c>
      <c r="C357" t="s">
        <v>43</v>
      </c>
      <c r="D357">
        <v>233.58240000000001</v>
      </c>
      <c r="E357">
        <v>13.372199999999999</v>
      </c>
      <c r="F357">
        <v>0.45860000000000001</v>
      </c>
      <c r="G357">
        <v>124.30670000000001</v>
      </c>
      <c r="H357">
        <v>-0.26219999999999999</v>
      </c>
      <c r="I357">
        <v>-7.8200000000000006E-2</v>
      </c>
      <c r="J357">
        <v>-21.287099999999999</v>
      </c>
      <c r="K357">
        <f t="shared" si="10"/>
        <v>-4.4277167999999998</v>
      </c>
      <c r="L357">
        <f t="shared" si="11"/>
        <v>-78.2</v>
      </c>
    </row>
    <row r="358" spans="1:12" x14ac:dyDescent="0.25">
      <c r="A358">
        <v>356</v>
      </c>
      <c r="B358" s="1">
        <v>44748</v>
      </c>
      <c r="C358" t="s">
        <v>43</v>
      </c>
      <c r="D358">
        <v>233.7739</v>
      </c>
      <c r="E358">
        <v>13.190300000000001</v>
      </c>
      <c r="F358">
        <v>0.48089999999999999</v>
      </c>
      <c r="G358">
        <v>132.4247</v>
      </c>
      <c r="H358">
        <v>-0.26750000000000002</v>
      </c>
      <c r="I358">
        <v>-8.5099999999999995E-2</v>
      </c>
      <c r="J358">
        <v>-23.428000000000001</v>
      </c>
      <c r="K358">
        <f t="shared" si="10"/>
        <v>-4.873024</v>
      </c>
      <c r="L358">
        <f t="shared" si="11"/>
        <v>-85.1</v>
      </c>
    </row>
    <row r="359" spans="1:12" x14ac:dyDescent="0.25">
      <c r="A359">
        <v>357</v>
      </c>
      <c r="B359" s="1">
        <v>44748</v>
      </c>
      <c r="C359" t="s">
        <v>43</v>
      </c>
      <c r="D359">
        <v>233.7824</v>
      </c>
      <c r="E359">
        <v>13.182499999999999</v>
      </c>
      <c r="F359">
        <v>0.48170000000000002</v>
      </c>
      <c r="G359">
        <v>132.7296</v>
      </c>
      <c r="H359">
        <v>-0.26800000000000002</v>
      </c>
      <c r="I359">
        <v>-8.5099999999999995E-2</v>
      </c>
      <c r="J359">
        <v>-23.4377</v>
      </c>
      <c r="K359">
        <f t="shared" si="10"/>
        <v>-4.8750415999999994</v>
      </c>
      <c r="L359">
        <f t="shared" si="11"/>
        <v>-85.1</v>
      </c>
    </row>
    <row r="360" spans="1:12" x14ac:dyDescent="0.25">
      <c r="A360">
        <v>358</v>
      </c>
      <c r="B360" s="1">
        <v>44748</v>
      </c>
      <c r="C360" t="s">
        <v>43</v>
      </c>
      <c r="D360">
        <v>233.88239999999999</v>
      </c>
      <c r="E360">
        <v>13.0848</v>
      </c>
      <c r="F360">
        <v>0.48149999999999998</v>
      </c>
      <c r="G360">
        <v>133.46430000000001</v>
      </c>
      <c r="H360">
        <v>-0.27160000000000001</v>
      </c>
      <c r="I360">
        <v>-8.3400000000000002E-2</v>
      </c>
      <c r="J360">
        <v>-23.023499999999999</v>
      </c>
      <c r="K360">
        <f t="shared" si="10"/>
        <v>-4.7888879999999991</v>
      </c>
      <c r="L360">
        <f t="shared" si="11"/>
        <v>-83.4</v>
      </c>
    </row>
    <row r="361" spans="1:12" x14ac:dyDescent="0.25">
      <c r="A361">
        <v>359</v>
      </c>
      <c r="B361" s="1">
        <v>44748</v>
      </c>
      <c r="C361" t="s">
        <v>43</v>
      </c>
      <c r="D361">
        <v>233.98240000000001</v>
      </c>
      <c r="E361">
        <v>12.9895</v>
      </c>
      <c r="F361">
        <v>0.4597</v>
      </c>
      <c r="G361">
        <v>128.04929999999999</v>
      </c>
      <c r="H361">
        <v>-0.26450000000000001</v>
      </c>
      <c r="I361">
        <v>-7.2999999999999995E-2</v>
      </c>
      <c r="J361">
        <v>-20.222200000000001</v>
      </c>
      <c r="K361">
        <f t="shared" si="10"/>
        <v>-4.2062175999999996</v>
      </c>
      <c r="L361">
        <f t="shared" si="11"/>
        <v>-73</v>
      </c>
    </row>
    <row r="362" spans="1:12" x14ac:dyDescent="0.25">
      <c r="A362">
        <v>360</v>
      </c>
      <c r="B362" s="1">
        <v>44748</v>
      </c>
      <c r="C362" t="s">
        <v>43</v>
      </c>
      <c r="D362">
        <v>234.08240000000001</v>
      </c>
      <c r="E362">
        <v>12.898300000000001</v>
      </c>
      <c r="F362">
        <v>0.43180000000000002</v>
      </c>
      <c r="G362">
        <v>121.51739999999999</v>
      </c>
      <c r="H362">
        <v>-0.25269999999999998</v>
      </c>
      <c r="I362">
        <v>-7.2499999999999995E-2</v>
      </c>
      <c r="J362">
        <v>-20.525400000000001</v>
      </c>
      <c r="K362">
        <f t="shared" si="10"/>
        <v>-4.2692832000000003</v>
      </c>
      <c r="L362">
        <f t="shared" si="11"/>
        <v>-72.5</v>
      </c>
    </row>
    <row r="363" spans="1:12" x14ac:dyDescent="0.25">
      <c r="A363">
        <v>361</v>
      </c>
      <c r="B363" s="1">
        <v>44748</v>
      </c>
      <c r="C363" t="s">
        <v>43</v>
      </c>
      <c r="D363">
        <v>234.1824</v>
      </c>
      <c r="E363">
        <v>12.8057</v>
      </c>
      <c r="F363">
        <v>0.45810000000000001</v>
      </c>
      <c r="G363">
        <v>130.26240000000001</v>
      </c>
      <c r="H363">
        <v>-0.25840000000000002</v>
      </c>
      <c r="I363">
        <v>-8.4000000000000005E-2</v>
      </c>
      <c r="J363">
        <v>-23.898199999999999</v>
      </c>
      <c r="K363">
        <f t="shared" si="10"/>
        <v>-4.9708255999999995</v>
      </c>
      <c r="L363">
        <f t="shared" si="11"/>
        <v>-84</v>
      </c>
    </row>
    <row r="364" spans="1:12" x14ac:dyDescent="0.25">
      <c r="A364">
        <v>362</v>
      </c>
      <c r="B364" s="1">
        <v>44748</v>
      </c>
      <c r="C364" t="s">
        <v>43</v>
      </c>
      <c r="D364">
        <v>234.2824</v>
      </c>
      <c r="E364">
        <v>12.7094</v>
      </c>
      <c r="F364">
        <v>0.4602</v>
      </c>
      <c r="G364">
        <v>130.9521</v>
      </c>
      <c r="H364">
        <v>-0.26740000000000003</v>
      </c>
      <c r="I364">
        <v>-7.5800000000000006E-2</v>
      </c>
      <c r="J364">
        <v>-21.502500000000001</v>
      </c>
      <c r="K364">
        <f t="shared" si="10"/>
        <v>-4.4725200000000003</v>
      </c>
      <c r="L364">
        <f t="shared" si="11"/>
        <v>-75.800000000000011</v>
      </c>
    </row>
    <row r="365" spans="1:12" x14ac:dyDescent="0.25">
      <c r="A365">
        <v>363</v>
      </c>
      <c r="B365" s="1">
        <v>44748</v>
      </c>
      <c r="C365" t="s">
        <v>43</v>
      </c>
      <c r="D365">
        <v>234.2825</v>
      </c>
      <c r="E365">
        <v>12.7094</v>
      </c>
      <c r="F365">
        <v>0.4602</v>
      </c>
      <c r="G365">
        <v>130.9521</v>
      </c>
      <c r="H365">
        <v>-0.26740000000000003</v>
      </c>
      <c r="I365">
        <v>-7.5800000000000006E-2</v>
      </c>
      <c r="J365">
        <v>-21.502500000000001</v>
      </c>
      <c r="K365">
        <f t="shared" si="10"/>
        <v>-4.4725200000000003</v>
      </c>
      <c r="L365">
        <f t="shared" si="11"/>
        <v>-75.800000000000011</v>
      </c>
    </row>
    <row r="366" spans="1:12" x14ac:dyDescent="0.25">
      <c r="A366">
        <v>364</v>
      </c>
      <c r="B366" s="1">
        <v>44748</v>
      </c>
      <c r="C366" t="s">
        <v>44</v>
      </c>
      <c r="D366">
        <v>234.38239999999999</v>
      </c>
      <c r="E366">
        <v>12.6174</v>
      </c>
      <c r="F366">
        <v>0.42159999999999997</v>
      </c>
      <c r="G366">
        <v>121.0033</v>
      </c>
      <c r="H366">
        <v>-0.25480000000000003</v>
      </c>
      <c r="I366">
        <v>-6.8500000000000005E-2</v>
      </c>
      <c r="J366">
        <v>-19.7392</v>
      </c>
      <c r="K366">
        <f t="shared" si="10"/>
        <v>-4.1057535999999999</v>
      </c>
      <c r="L366">
        <f t="shared" si="11"/>
        <v>-68.5</v>
      </c>
    </row>
    <row r="367" spans="1:12" x14ac:dyDescent="0.25">
      <c r="A367">
        <v>365</v>
      </c>
      <c r="B367" s="1">
        <v>44748</v>
      </c>
      <c r="C367" t="s">
        <v>44</v>
      </c>
      <c r="D367">
        <v>234.48240000000001</v>
      </c>
      <c r="E367">
        <v>12.5273</v>
      </c>
      <c r="F367">
        <v>0.42770000000000002</v>
      </c>
      <c r="G367">
        <v>124.3125</v>
      </c>
      <c r="H367">
        <v>-0.25090000000000001</v>
      </c>
      <c r="I367">
        <v>-7.8799999999999995E-2</v>
      </c>
      <c r="J367">
        <v>-23.022600000000001</v>
      </c>
      <c r="K367">
        <f t="shared" si="10"/>
        <v>-4.7887008</v>
      </c>
      <c r="L367">
        <f t="shared" si="11"/>
        <v>-78.8</v>
      </c>
    </row>
    <row r="368" spans="1:12" x14ac:dyDescent="0.25">
      <c r="A368">
        <v>366</v>
      </c>
      <c r="B368" s="1">
        <v>44748</v>
      </c>
      <c r="C368" t="s">
        <v>44</v>
      </c>
      <c r="D368">
        <v>234.58240000000001</v>
      </c>
      <c r="E368">
        <v>12.432</v>
      </c>
      <c r="F368">
        <v>0.46260000000000001</v>
      </c>
      <c r="G368">
        <v>134.91030000000001</v>
      </c>
      <c r="H368">
        <v>-0.26500000000000001</v>
      </c>
      <c r="I368">
        <v>-7.8799999999999995E-2</v>
      </c>
      <c r="J368">
        <v>-22.756499999999999</v>
      </c>
      <c r="K368">
        <f t="shared" si="10"/>
        <v>-4.733352</v>
      </c>
      <c r="L368">
        <f t="shared" si="11"/>
        <v>-78.8</v>
      </c>
    </row>
    <row r="369" spans="1:12" x14ac:dyDescent="0.25">
      <c r="A369">
        <v>367</v>
      </c>
      <c r="B369" s="1">
        <v>44748</v>
      </c>
      <c r="C369" t="s">
        <v>44</v>
      </c>
      <c r="D369">
        <v>234.77379999999999</v>
      </c>
      <c r="E369">
        <v>12.2575</v>
      </c>
      <c r="F369">
        <v>0.40339999999999998</v>
      </c>
      <c r="G369">
        <v>119.6283</v>
      </c>
      <c r="H369">
        <v>-0.245</v>
      </c>
      <c r="I369">
        <v>-6.9000000000000006E-2</v>
      </c>
      <c r="J369">
        <v>-20.527899999999999</v>
      </c>
      <c r="K369">
        <f t="shared" si="10"/>
        <v>-4.2698031999999992</v>
      </c>
      <c r="L369">
        <f t="shared" si="11"/>
        <v>-69</v>
      </c>
    </row>
    <row r="370" spans="1:12" x14ac:dyDescent="0.25">
      <c r="A370">
        <v>368</v>
      </c>
      <c r="B370" s="1">
        <v>44748</v>
      </c>
      <c r="C370" t="s">
        <v>44</v>
      </c>
      <c r="D370">
        <v>234.7824</v>
      </c>
      <c r="E370">
        <v>12.250400000000001</v>
      </c>
      <c r="F370">
        <v>0.4047</v>
      </c>
      <c r="G370">
        <v>120.0611</v>
      </c>
      <c r="H370">
        <v>-0.24490000000000001</v>
      </c>
      <c r="I370">
        <v>-6.9800000000000001E-2</v>
      </c>
      <c r="J370">
        <v>-20.803999999999998</v>
      </c>
      <c r="K370">
        <f t="shared" si="10"/>
        <v>-4.3272319999999995</v>
      </c>
      <c r="L370">
        <f t="shared" si="11"/>
        <v>-69.8</v>
      </c>
    </row>
    <row r="371" spans="1:12" x14ac:dyDescent="0.25">
      <c r="A371">
        <v>369</v>
      </c>
      <c r="B371" s="1">
        <v>44748</v>
      </c>
      <c r="C371" t="s">
        <v>44</v>
      </c>
      <c r="D371">
        <v>234.88239999999999</v>
      </c>
      <c r="E371">
        <v>12.1585</v>
      </c>
      <c r="F371">
        <v>0.43480000000000002</v>
      </c>
      <c r="G371">
        <v>130.17150000000001</v>
      </c>
      <c r="H371">
        <v>-0.25590000000000002</v>
      </c>
      <c r="I371">
        <v>-8.0600000000000005E-2</v>
      </c>
      <c r="J371">
        <v>-24.099299999999999</v>
      </c>
      <c r="K371">
        <f t="shared" si="10"/>
        <v>-5.0126543999999997</v>
      </c>
      <c r="L371">
        <f t="shared" si="11"/>
        <v>-80.600000000000009</v>
      </c>
    </row>
    <row r="372" spans="1:12" x14ac:dyDescent="0.25">
      <c r="A372">
        <v>370</v>
      </c>
      <c r="B372" s="1">
        <v>44748</v>
      </c>
      <c r="C372" t="s">
        <v>44</v>
      </c>
      <c r="D372">
        <v>234.98240000000001</v>
      </c>
      <c r="E372">
        <v>12.061999999999999</v>
      </c>
      <c r="F372">
        <v>0.43940000000000001</v>
      </c>
      <c r="G372">
        <v>131.88980000000001</v>
      </c>
      <c r="H372">
        <v>-0.26750000000000002</v>
      </c>
      <c r="I372">
        <v>-7.3599999999999999E-2</v>
      </c>
      <c r="J372">
        <v>-21.944500000000001</v>
      </c>
      <c r="K372">
        <f t="shared" si="10"/>
        <v>-4.5644559999999998</v>
      </c>
      <c r="L372">
        <f t="shared" si="11"/>
        <v>-73.599999999999994</v>
      </c>
    </row>
    <row r="373" spans="1:12" x14ac:dyDescent="0.25">
      <c r="A373">
        <v>371</v>
      </c>
      <c r="B373" s="1">
        <v>44748</v>
      </c>
      <c r="C373" t="s">
        <v>44</v>
      </c>
      <c r="D373">
        <v>235.08240000000001</v>
      </c>
      <c r="E373">
        <v>11.970499999999999</v>
      </c>
      <c r="F373">
        <v>0.38969999999999999</v>
      </c>
      <c r="G373">
        <v>117.72239999999999</v>
      </c>
      <c r="H373">
        <v>-0.25359999999999999</v>
      </c>
      <c r="I373">
        <v>-6.2600000000000003E-2</v>
      </c>
      <c r="J373">
        <v>-18.994199999999999</v>
      </c>
      <c r="K373">
        <f t="shared" si="10"/>
        <v>-3.9507935999999995</v>
      </c>
      <c r="L373">
        <f t="shared" si="11"/>
        <v>-62.6</v>
      </c>
    </row>
    <row r="374" spans="1:12" x14ac:dyDescent="0.25">
      <c r="A374">
        <v>372</v>
      </c>
      <c r="B374" s="1">
        <v>44748</v>
      </c>
      <c r="C374" t="s">
        <v>44</v>
      </c>
      <c r="D374">
        <v>235.1824</v>
      </c>
      <c r="E374">
        <v>11.883100000000001</v>
      </c>
      <c r="F374">
        <v>0.3977</v>
      </c>
      <c r="G374">
        <v>122.03400000000001</v>
      </c>
      <c r="H374">
        <v>-0.2437</v>
      </c>
      <c r="I374">
        <v>-7.17E-2</v>
      </c>
      <c r="J374">
        <v>-22.103999999999999</v>
      </c>
      <c r="K374">
        <f t="shared" si="10"/>
        <v>-4.5976319999999999</v>
      </c>
      <c r="L374">
        <f t="shared" si="11"/>
        <v>-71.7</v>
      </c>
    </row>
    <row r="375" spans="1:12" x14ac:dyDescent="0.25">
      <c r="A375">
        <v>373</v>
      </c>
      <c r="B375" s="1">
        <v>44748</v>
      </c>
      <c r="C375" t="s">
        <v>44</v>
      </c>
      <c r="D375">
        <v>235.2824</v>
      </c>
      <c r="E375">
        <v>11.7898</v>
      </c>
      <c r="F375">
        <v>0.42770000000000002</v>
      </c>
      <c r="G375">
        <v>131.5033</v>
      </c>
      <c r="H375">
        <v>-0.25940000000000002</v>
      </c>
      <c r="I375">
        <v>-7.1400000000000005E-2</v>
      </c>
      <c r="J375">
        <v>-21.833500000000001</v>
      </c>
      <c r="K375">
        <f t="shared" si="10"/>
        <v>-4.5413680000000003</v>
      </c>
      <c r="L375">
        <f t="shared" si="11"/>
        <v>-71.400000000000006</v>
      </c>
    </row>
    <row r="376" spans="1:12" x14ac:dyDescent="0.25">
      <c r="A376">
        <v>374</v>
      </c>
      <c r="B376" s="1">
        <v>44748</v>
      </c>
      <c r="C376" t="s">
        <v>45</v>
      </c>
      <c r="D376">
        <v>235.38239999999999</v>
      </c>
      <c r="E376">
        <v>11.6982</v>
      </c>
      <c r="F376">
        <v>0.38490000000000002</v>
      </c>
      <c r="G376">
        <v>118.83929999999999</v>
      </c>
      <c r="H376">
        <v>-0.25369999999999998</v>
      </c>
      <c r="I376">
        <v>-6.0199999999999997E-2</v>
      </c>
      <c r="J376">
        <v>-18.642800000000001</v>
      </c>
      <c r="K376">
        <f t="shared" si="10"/>
        <v>-3.8777024</v>
      </c>
      <c r="L376">
        <f t="shared" si="11"/>
        <v>-60.199999999999996</v>
      </c>
    </row>
    <row r="377" spans="1:12" x14ac:dyDescent="0.25">
      <c r="A377">
        <v>375</v>
      </c>
      <c r="B377" s="1">
        <v>44748</v>
      </c>
      <c r="C377" t="s">
        <v>45</v>
      </c>
      <c r="D377">
        <v>235.48240000000001</v>
      </c>
      <c r="E377">
        <v>11.6119</v>
      </c>
      <c r="F377">
        <v>0.37680000000000002</v>
      </c>
      <c r="G377">
        <v>117.98350000000001</v>
      </c>
      <c r="H377">
        <v>-0.23930000000000001</v>
      </c>
      <c r="I377">
        <v>-6.54E-2</v>
      </c>
      <c r="J377">
        <v>-20.537299999999998</v>
      </c>
      <c r="K377">
        <f t="shared" si="10"/>
        <v>-4.2717583999999995</v>
      </c>
      <c r="L377">
        <f t="shared" si="11"/>
        <v>-65.400000000000006</v>
      </c>
    </row>
    <row r="378" spans="1:12" x14ac:dyDescent="0.25">
      <c r="A378">
        <v>376</v>
      </c>
      <c r="B378" s="1">
        <v>44748</v>
      </c>
      <c r="C378" t="s">
        <v>45</v>
      </c>
      <c r="D378">
        <v>235.58240000000001</v>
      </c>
      <c r="E378">
        <v>11.5227</v>
      </c>
      <c r="F378">
        <v>0.39379999999999998</v>
      </c>
      <c r="G378">
        <v>124.34059999999999</v>
      </c>
      <c r="H378">
        <v>-0.24829999999999999</v>
      </c>
      <c r="I378">
        <v>-7.1300000000000002E-2</v>
      </c>
      <c r="J378">
        <v>-22.5214</v>
      </c>
      <c r="K378">
        <f t="shared" si="10"/>
        <v>-4.6844511999999998</v>
      </c>
      <c r="L378">
        <f t="shared" si="11"/>
        <v>-71.3</v>
      </c>
    </row>
    <row r="379" spans="1:12" x14ac:dyDescent="0.25">
      <c r="A379">
        <v>377</v>
      </c>
      <c r="B379" s="1">
        <v>44748</v>
      </c>
      <c r="C379" t="s">
        <v>45</v>
      </c>
      <c r="D379">
        <v>235.7739</v>
      </c>
      <c r="E379">
        <v>11.342700000000001</v>
      </c>
      <c r="F379">
        <v>0.38590000000000002</v>
      </c>
      <c r="G379">
        <v>123.0904</v>
      </c>
      <c r="H379">
        <v>-0.26</v>
      </c>
      <c r="I379">
        <v>-6.5699999999999995E-2</v>
      </c>
      <c r="J379">
        <v>-21.0258</v>
      </c>
      <c r="K379">
        <f t="shared" si="10"/>
        <v>-4.3733664000000001</v>
      </c>
      <c r="L379">
        <f t="shared" si="11"/>
        <v>-65.699999999999989</v>
      </c>
    </row>
    <row r="380" spans="1:12" x14ac:dyDescent="0.25">
      <c r="A380">
        <v>378</v>
      </c>
      <c r="B380" s="1">
        <v>44748</v>
      </c>
      <c r="C380" t="s">
        <v>45</v>
      </c>
      <c r="D380">
        <v>235.7824</v>
      </c>
      <c r="E380">
        <v>11.3354</v>
      </c>
      <c r="F380">
        <v>0.38329999999999997</v>
      </c>
      <c r="G380">
        <v>122.4145</v>
      </c>
      <c r="H380">
        <v>-0.25919999999999999</v>
      </c>
      <c r="I380">
        <v>-6.5699999999999995E-2</v>
      </c>
      <c r="J380">
        <v>-21.0474</v>
      </c>
      <c r="K380">
        <f t="shared" si="10"/>
        <v>-4.3778591999999996</v>
      </c>
      <c r="L380">
        <f t="shared" si="11"/>
        <v>-65.699999999999989</v>
      </c>
    </row>
    <row r="381" spans="1:12" x14ac:dyDescent="0.25">
      <c r="A381">
        <v>379</v>
      </c>
      <c r="B381" s="1">
        <v>44748</v>
      </c>
      <c r="C381" t="s">
        <v>45</v>
      </c>
      <c r="D381">
        <v>235.88239999999999</v>
      </c>
      <c r="E381">
        <v>11.245900000000001</v>
      </c>
      <c r="F381">
        <v>0.37640000000000001</v>
      </c>
      <c r="G381">
        <v>121.49039999999999</v>
      </c>
      <c r="H381">
        <v>-0.24879999999999999</v>
      </c>
      <c r="I381">
        <v>-6.4799999999999996E-2</v>
      </c>
      <c r="J381">
        <v>-21.0138</v>
      </c>
      <c r="K381">
        <f t="shared" si="10"/>
        <v>-4.3708703999999994</v>
      </c>
      <c r="L381">
        <f t="shared" si="11"/>
        <v>-64.8</v>
      </c>
    </row>
    <row r="382" spans="1:12" x14ac:dyDescent="0.25">
      <c r="A382">
        <v>380</v>
      </c>
      <c r="B382" s="1">
        <v>44748</v>
      </c>
      <c r="C382" t="s">
        <v>45</v>
      </c>
      <c r="D382">
        <v>235.98240000000001</v>
      </c>
      <c r="E382">
        <v>11.1538</v>
      </c>
      <c r="F382">
        <v>0.39600000000000002</v>
      </c>
      <c r="G382">
        <v>129.15020000000001</v>
      </c>
      <c r="H382">
        <v>-0.25669999999999998</v>
      </c>
      <c r="I382">
        <v>-7.2999999999999995E-2</v>
      </c>
      <c r="J382">
        <v>-23.803999999999998</v>
      </c>
      <c r="K382">
        <f t="shared" si="10"/>
        <v>-4.9512319999999992</v>
      </c>
      <c r="L382">
        <f t="shared" si="11"/>
        <v>-73</v>
      </c>
    </row>
    <row r="383" spans="1:12" x14ac:dyDescent="0.25">
      <c r="A383">
        <v>381</v>
      </c>
      <c r="B383" s="1">
        <v>44748</v>
      </c>
      <c r="C383" t="s">
        <v>45</v>
      </c>
      <c r="D383">
        <v>236.08240000000001</v>
      </c>
      <c r="E383">
        <v>11.0604</v>
      </c>
      <c r="F383">
        <v>0.371</v>
      </c>
      <c r="G383">
        <v>121.05540000000001</v>
      </c>
      <c r="H383">
        <v>-0.25850000000000001</v>
      </c>
      <c r="I383">
        <v>-6.0100000000000001E-2</v>
      </c>
      <c r="J383">
        <v>-19.703600000000002</v>
      </c>
      <c r="K383">
        <f t="shared" si="10"/>
        <v>-4.0983488000000001</v>
      </c>
      <c r="L383">
        <f t="shared" si="11"/>
        <v>-60.1</v>
      </c>
    </row>
    <row r="384" spans="1:12" x14ac:dyDescent="0.25">
      <c r="A384">
        <v>382</v>
      </c>
      <c r="B384" s="1">
        <v>44748</v>
      </c>
      <c r="C384" t="s">
        <v>45</v>
      </c>
      <c r="D384">
        <v>236.1824</v>
      </c>
      <c r="E384">
        <v>10.9704</v>
      </c>
      <c r="F384">
        <v>0.37959999999999999</v>
      </c>
      <c r="G384">
        <v>126.3092</v>
      </c>
      <c r="H384">
        <v>-0.24970000000000001</v>
      </c>
      <c r="I384">
        <v>-7.1199999999999999E-2</v>
      </c>
      <c r="J384">
        <v>-23.5718</v>
      </c>
      <c r="K384">
        <f t="shared" si="10"/>
        <v>-4.9029343999999995</v>
      </c>
      <c r="L384">
        <f t="shared" si="11"/>
        <v>-71.2</v>
      </c>
    </row>
    <row r="385" spans="1:12" x14ac:dyDescent="0.25">
      <c r="A385">
        <v>383</v>
      </c>
      <c r="B385" s="1">
        <v>44748</v>
      </c>
      <c r="C385" t="s">
        <v>45</v>
      </c>
      <c r="D385">
        <v>236.2824</v>
      </c>
      <c r="E385">
        <v>10.879899999999999</v>
      </c>
      <c r="F385">
        <v>0.36109999999999998</v>
      </c>
      <c r="G385">
        <v>119.49039999999999</v>
      </c>
      <c r="H385">
        <v>-0.25119999999999998</v>
      </c>
      <c r="I385">
        <v>-5.2900000000000003E-2</v>
      </c>
      <c r="J385">
        <v>-17.4588</v>
      </c>
      <c r="K385">
        <f t="shared" si="10"/>
        <v>-3.6314303999999997</v>
      </c>
      <c r="L385">
        <f t="shared" si="11"/>
        <v>-52.900000000000006</v>
      </c>
    </row>
    <row r="386" spans="1:12" x14ac:dyDescent="0.25">
      <c r="A386">
        <v>384</v>
      </c>
      <c r="B386" s="1">
        <v>44748</v>
      </c>
      <c r="C386" t="s">
        <v>46</v>
      </c>
      <c r="D386">
        <v>236.38239999999999</v>
      </c>
      <c r="E386">
        <v>10.796200000000001</v>
      </c>
      <c r="F386">
        <v>0.3281</v>
      </c>
      <c r="G386">
        <v>110.7574</v>
      </c>
      <c r="H386">
        <v>-0.2331</v>
      </c>
      <c r="I386">
        <v>-5.8200000000000002E-2</v>
      </c>
      <c r="J386">
        <v>-19.841799999999999</v>
      </c>
      <c r="K386">
        <f t="shared" si="10"/>
        <v>-4.1270943999999998</v>
      </c>
      <c r="L386">
        <f t="shared" si="11"/>
        <v>-58.2</v>
      </c>
    </row>
    <row r="387" spans="1:12" x14ac:dyDescent="0.25">
      <c r="A387">
        <v>385</v>
      </c>
      <c r="B387" s="1">
        <v>44748</v>
      </c>
      <c r="C387" t="s">
        <v>46</v>
      </c>
      <c r="D387">
        <v>236.48240000000001</v>
      </c>
      <c r="E387">
        <v>10.708399999999999</v>
      </c>
      <c r="F387">
        <v>0.36890000000000001</v>
      </c>
      <c r="G387">
        <v>125.3164</v>
      </c>
      <c r="H387">
        <v>-0.24460000000000001</v>
      </c>
      <c r="I387">
        <v>-6.7199999999999996E-2</v>
      </c>
      <c r="J387">
        <v>-22.784700000000001</v>
      </c>
      <c r="K387">
        <f t="shared" ref="K387:K450" si="12">J387*0.208</f>
        <v>-4.7392175999999999</v>
      </c>
      <c r="L387">
        <f t="shared" ref="L387:L450" si="13">I387*1000</f>
        <v>-67.2</v>
      </c>
    </row>
    <row r="388" spans="1:12" x14ac:dyDescent="0.25">
      <c r="A388">
        <v>386</v>
      </c>
      <c r="B388" s="1">
        <v>44748</v>
      </c>
      <c r="C388" t="s">
        <v>46</v>
      </c>
      <c r="D388">
        <v>236.58240000000001</v>
      </c>
      <c r="E388">
        <v>10.617800000000001</v>
      </c>
      <c r="F388">
        <v>0.3553</v>
      </c>
      <c r="G388">
        <v>121.0347</v>
      </c>
      <c r="H388">
        <v>-0.25109999999999999</v>
      </c>
      <c r="I388">
        <v>-5.8000000000000003E-2</v>
      </c>
      <c r="J388">
        <v>-19.722999999999999</v>
      </c>
      <c r="K388">
        <f t="shared" si="12"/>
        <v>-4.1023839999999998</v>
      </c>
      <c r="L388">
        <f t="shared" si="13"/>
        <v>-58</v>
      </c>
    </row>
    <row r="389" spans="1:12" x14ac:dyDescent="0.25">
      <c r="A389">
        <v>387</v>
      </c>
      <c r="B389" s="1">
        <v>44748</v>
      </c>
      <c r="C389" t="s">
        <v>46</v>
      </c>
      <c r="D389">
        <v>236.77430000000001</v>
      </c>
      <c r="E389">
        <v>10.451000000000001</v>
      </c>
      <c r="F389">
        <v>0.34310000000000002</v>
      </c>
      <c r="G389">
        <v>119.22199999999999</v>
      </c>
      <c r="H389">
        <v>-0.2422</v>
      </c>
      <c r="I389">
        <v>-5.9900000000000002E-2</v>
      </c>
      <c r="J389">
        <v>-20.796500000000002</v>
      </c>
      <c r="K389">
        <f t="shared" si="12"/>
        <v>-4.325672</v>
      </c>
      <c r="L389">
        <f t="shared" si="13"/>
        <v>-59.9</v>
      </c>
    </row>
    <row r="390" spans="1:12" x14ac:dyDescent="0.25">
      <c r="A390">
        <v>388</v>
      </c>
      <c r="B390" s="1">
        <v>44748</v>
      </c>
      <c r="C390" t="s">
        <v>46</v>
      </c>
      <c r="D390">
        <v>236.7824</v>
      </c>
      <c r="E390">
        <v>10.444000000000001</v>
      </c>
      <c r="F390">
        <v>0.34279999999999999</v>
      </c>
      <c r="G390">
        <v>119.24679999999999</v>
      </c>
      <c r="H390">
        <v>-0.24229999999999999</v>
      </c>
      <c r="I390">
        <v>-5.9700000000000003E-2</v>
      </c>
      <c r="J390">
        <v>-20.739100000000001</v>
      </c>
      <c r="K390">
        <f t="shared" si="12"/>
        <v>-4.3137327999999995</v>
      </c>
      <c r="L390">
        <f t="shared" si="13"/>
        <v>-59.7</v>
      </c>
    </row>
    <row r="391" spans="1:12" x14ac:dyDescent="0.25">
      <c r="A391">
        <v>389</v>
      </c>
      <c r="B391" s="1">
        <v>44748</v>
      </c>
      <c r="C391" t="s">
        <v>46</v>
      </c>
      <c r="D391">
        <v>236.88319999999999</v>
      </c>
      <c r="E391">
        <v>10.3553</v>
      </c>
      <c r="F391">
        <v>0.34539999999999998</v>
      </c>
      <c r="G391">
        <v>121.67359999999999</v>
      </c>
      <c r="H391">
        <v>-0.24640000000000001</v>
      </c>
      <c r="I391">
        <v>-6.4699999999999994E-2</v>
      </c>
      <c r="J391">
        <v>-22.749500000000001</v>
      </c>
      <c r="K391">
        <f t="shared" si="12"/>
        <v>-4.7318959999999999</v>
      </c>
      <c r="L391">
        <f t="shared" si="13"/>
        <v>-64.699999999999989</v>
      </c>
    </row>
    <row r="392" spans="1:12" x14ac:dyDescent="0.25">
      <c r="A392">
        <v>390</v>
      </c>
      <c r="B392" s="1">
        <v>44748</v>
      </c>
      <c r="C392" t="s">
        <v>46</v>
      </c>
      <c r="D392">
        <v>236.98240000000001</v>
      </c>
      <c r="E392">
        <v>10.2645</v>
      </c>
      <c r="F392">
        <v>0.34739999999999999</v>
      </c>
      <c r="G392">
        <v>122.8588</v>
      </c>
      <c r="H392">
        <v>-0.25230000000000002</v>
      </c>
      <c r="I392">
        <v>-6.1199999999999997E-2</v>
      </c>
      <c r="J392">
        <v>-21.716000000000001</v>
      </c>
      <c r="K392">
        <f t="shared" si="12"/>
        <v>-4.5169280000000001</v>
      </c>
      <c r="L392">
        <f t="shared" si="13"/>
        <v>-61.199999999999996</v>
      </c>
    </row>
    <row r="393" spans="1:12" x14ac:dyDescent="0.25">
      <c r="A393">
        <v>391</v>
      </c>
      <c r="B393" s="1">
        <v>44748</v>
      </c>
      <c r="C393" t="s">
        <v>46</v>
      </c>
      <c r="D393">
        <v>237.08240000000001</v>
      </c>
      <c r="E393">
        <v>10.174200000000001</v>
      </c>
      <c r="F393">
        <v>0.34539999999999998</v>
      </c>
      <c r="G393">
        <v>123.0249</v>
      </c>
      <c r="H393">
        <v>-0.25130000000000002</v>
      </c>
      <c r="I393">
        <v>-5.9499999999999997E-2</v>
      </c>
      <c r="J393">
        <v>-21.1508</v>
      </c>
      <c r="K393">
        <f t="shared" si="12"/>
        <v>-4.3993663999999999</v>
      </c>
      <c r="L393">
        <f t="shared" si="13"/>
        <v>-59.5</v>
      </c>
    </row>
    <row r="394" spans="1:12" x14ac:dyDescent="0.25">
      <c r="A394">
        <v>392</v>
      </c>
      <c r="B394" s="1">
        <v>44748</v>
      </c>
      <c r="C394" t="s">
        <v>46</v>
      </c>
      <c r="D394">
        <v>237.1824</v>
      </c>
      <c r="E394">
        <v>10.088900000000001</v>
      </c>
      <c r="F394">
        <v>0.30480000000000002</v>
      </c>
      <c r="G394">
        <v>109.0427</v>
      </c>
      <c r="H394">
        <v>-0.2364</v>
      </c>
      <c r="I394">
        <v>-4.65E-2</v>
      </c>
      <c r="J394">
        <v>-16.779199999999999</v>
      </c>
      <c r="K394">
        <f t="shared" si="12"/>
        <v>-3.4900735999999997</v>
      </c>
      <c r="L394">
        <f t="shared" si="13"/>
        <v>-46.5</v>
      </c>
    </row>
    <row r="395" spans="1:12" x14ac:dyDescent="0.25">
      <c r="A395">
        <v>393</v>
      </c>
      <c r="B395" s="1">
        <v>44748</v>
      </c>
      <c r="C395" t="s">
        <v>46</v>
      </c>
      <c r="D395">
        <v>237.2824</v>
      </c>
      <c r="E395">
        <v>10.0054</v>
      </c>
      <c r="F395">
        <v>0.32969999999999999</v>
      </c>
      <c r="G395">
        <v>120.7345</v>
      </c>
      <c r="H395">
        <v>-0.2319</v>
      </c>
      <c r="I395">
        <v>-6.3100000000000003E-2</v>
      </c>
      <c r="J395">
        <v>-23.082999999999998</v>
      </c>
      <c r="K395">
        <f t="shared" si="12"/>
        <v>-4.8012639999999998</v>
      </c>
      <c r="L395">
        <f t="shared" si="13"/>
        <v>-63.1</v>
      </c>
    </row>
    <row r="396" spans="1:12" x14ac:dyDescent="0.25">
      <c r="A396">
        <v>394</v>
      </c>
      <c r="B396" s="1">
        <v>44748</v>
      </c>
      <c r="C396" t="s">
        <v>47</v>
      </c>
      <c r="D396">
        <v>237.38239999999999</v>
      </c>
      <c r="E396">
        <v>9.9138999999999999</v>
      </c>
      <c r="F396">
        <v>0.34560000000000002</v>
      </c>
      <c r="G396">
        <v>126.2056</v>
      </c>
      <c r="H396">
        <v>-0.25430000000000003</v>
      </c>
      <c r="I396">
        <v>-5.8200000000000002E-2</v>
      </c>
      <c r="J396">
        <v>-21.124300000000002</v>
      </c>
      <c r="K396">
        <f t="shared" si="12"/>
        <v>-4.3938544000000004</v>
      </c>
      <c r="L396">
        <f t="shared" si="13"/>
        <v>-58.2</v>
      </c>
    </row>
    <row r="397" spans="1:12" x14ac:dyDescent="0.25">
      <c r="A397">
        <v>395</v>
      </c>
      <c r="B397" s="1">
        <v>44748</v>
      </c>
      <c r="C397" t="s">
        <v>47</v>
      </c>
      <c r="D397">
        <v>237.48240000000001</v>
      </c>
      <c r="E397">
        <v>9.8265999999999991</v>
      </c>
      <c r="F397">
        <v>0.30480000000000002</v>
      </c>
      <c r="G397">
        <v>112.50239999999999</v>
      </c>
      <c r="H397">
        <v>-0.24210000000000001</v>
      </c>
      <c r="I397">
        <v>-5.21E-2</v>
      </c>
      <c r="J397">
        <v>-19.249700000000001</v>
      </c>
      <c r="K397">
        <f t="shared" si="12"/>
        <v>-4.0039375999999995</v>
      </c>
      <c r="L397">
        <f t="shared" si="13"/>
        <v>-52.1</v>
      </c>
    </row>
    <row r="398" spans="1:12" x14ac:dyDescent="0.25">
      <c r="A398">
        <v>396</v>
      </c>
      <c r="B398" s="1">
        <v>44748</v>
      </c>
      <c r="C398" t="s">
        <v>47</v>
      </c>
      <c r="D398">
        <v>237.58240000000001</v>
      </c>
      <c r="E398">
        <v>9.7432999999999996</v>
      </c>
      <c r="F398">
        <v>0.307</v>
      </c>
      <c r="G398">
        <v>114.64879999999999</v>
      </c>
      <c r="H398">
        <v>-0.23169999999999999</v>
      </c>
      <c r="I398">
        <v>-5.3199999999999997E-2</v>
      </c>
      <c r="J398">
        <v>-19.891500000000001</v>
      </c>
      <c r="K398">
        <f t="shared" si="12"/>
        <v>-4.1374319999999996</v>
      </c>
      <c r="L398">
        <f t="shared" si="13"/>
        <v>-53.199999999999996</v>
      </c>
    </row>
    <row r="399" spans="1:12" x14ac:dyDescent="0.25">
      <c r="A399">
        <v>397</v>
      </c>
      <c r="B399" s="1">
        <v>44748</v>
      </c>
      <c r="C399" t="s">
        <v>47</v>
      </c>
      <c r="D399">
        <v>237.7748</v>
      </c>
      <c r="E399">
        <v>9.5736000000000008</v>
      </c>
      <c r="F399">
        <v>0.3347</v>
      </c>
      <c r="G399">
        <v>127.2022</v>
      </c>
      <c r="H399">
        <v>-0.252</v>
      </c>
      <c r="I399">
        <v>-6.0499999999999998E-2</v>
      </c>
      <c r="J399">
        <v>-22.910399999999999</v>
      </c>
      <c r="K399">
        <f t="shared" si="12"/>
        <v>-4.7653631999999995</v>
      </c>
      <c r="L399">
        <f t="shared" si="13"/>
        <v>-60.5</v>
      </c>
    </row>
    <row r="400" spans="1:12" x14ac:dyDescent="0.25">
      <c r="A400">
        <v>398</v>
      </c>
      <c r="B400" s="1">
        <v>44748</v>
      </c>
      <c r="C400" t="s">
        <v>47</v>
      </c>
      <c r="D400">
        <v>237.7824</v>
      </c>
      <c r="E400">
        <v>9.5661000000000005</v>
      </c>
      <c r="F400">
        <v>0.33450000000000002</v>
      </c>
      <c r="G400">
        <v>127.13679999999999</v>
      </c>
      <c r="H400">
        <v>-0.25309999999999999</v>
      </c>
      <c r="I400">
        <v>-0.06</v>
      </c>
      <c r="J400">
        <v>-22.7485</v>
      </c>
      <c r="K400">
        <f t="shared" si="12"/>
        <v>-4.7316880000000001</v>
      </c>
      <c r="L400">
        <f t="shared" si="13"/>
        <v>-60</v>
      </c>
    </row>
    <row r="401" spans="1:12" x14ac:dyDescent="0.25">
      <c r="A401">
        <v>399</v>
      </c>
      <c r="B401" s="1">
        <v>44748</v>
      </c>
      <c r="C401" t="s">
        <v>47</v>
      </c>
      <c r="D401">
        <v>237.8826</v>
      </c>
      <c r="E401">
        <v>9.4751999999999992</v>
      </c>
      <c r="F401">
        <v>0.31380000000000002</v>
      </c>
      <c r="G401">
        <v>119.9786</v>
      </c>
      <c r="H401">
        <v>-0.25180000000000002</v>
      </c>
      <c r="I401">
        <v>-5.2400000000000002E-2</v>
      </c>
      <c r="J401">
        <v>-20.008299999999998</v>
      </c>
      <c r="K401">
        <f t="shared" si="12"/>
        <v>-4.1617263999999992</v>
      </c>
      <c r="L401">
        <f t="shared" si="13"/>
        <v>-52.400000000000006</v>
      </c>
    </row>
    <row r="402" spans="1:12" x14ac:dyDescent="0.25">
      <c r="A402">
        <v>400</v>
      </c>
      <c r="B402" s="1">
        <v>44748</v>
      </c>
      <c r="C402" t="s">
        <v>47</v>
      </c>
      <c r="D402">
        <v>237.98240000000001</v>
      </c>
      <c r="E402">
        <v>9.3911999999999995</v>
      </c>
      <c r="F402">
        <v>0.28539999999999999</v>
      </c>
      <c r="G402">
        <v>109.8823</v>
      </c>
      <c r="H402">
        <v>-0.23300000000000001</v>
      </c>
      <c r="I402">
        <v>-4.4900000000000002E-2</v>
      </c>
      <c r="J402">
        <v>-17.338899999999999</v>
      </c>
      <c r="K402">
        <f t="shared" si="12"/>
        <v>-3.6064911999999998</v>
      </c>
      <c r="L402">
        <f t="shared" si="13"/>
        <v>-44.900000000000006</v>
      </c>
    </row>
    <row r="403" spans="1:12" x14ac:dyDescent="0.25">
      <c r="A403">
        <v>401</v>
      </c>
      <c r="B403" s="1">
        <v>44748</v>
      </c>
      <c r="C403" t="s">
        <v>47</v>
      </c>
      <c r="D403">
        <v>238.08240000000001</v>
      </c>
      <c r="E403">
        <v>9.3112999999999992</v>
      </c>
      <c r="F403">
        <v>0.27700000000000002</v>
      </c>
      <c r="G403">
        <v>108.42959999999999</v>
      </c>
      <c r="H403">
        <v>-0.22209999999999999</v>
      </c>
      <c r="I403">
        <v>-4.9399999999999999E-2</v>
      </c>
      <c r="J403">
        <v>-19.479800000000001</v>
      </c>
      <c r="K403">
        <f t="shared" si="12"/>
        <v>-4.0517984</v>
      </c>
      <c r="L403">
        <f t="shared" si="13"/>
        <v>-49.4</v>
      </c>
    </row>
    <row r="404" spans="1:12" x14ac:dyDescent="0.25">
      <c r="A404">
        <v>402</v>
      </c>
      <c r="B404" s="1">
        <v>44748</v>
      </c>
      <c r="C404" t="s">
        <v>47</v>
      </c>
      <c r="D404">
        <v>238.1824</v>
      </c>
      <c r="E404">
        <v>9.2248000000000001</v>
      </c>
      <c r="F404">
        <v>0.31669999999999998</v>
      </c>
      <c r="G404">
        <v>125.67319999999999</v>
      </c>
      <c r="H404">
        <v>-0.2414</v>
      </c>
      <c r="I404">
        <v>-6.2600000000000003E-2</v>
      </c>
      <c r="J404">
        <v>-24.7835</v>
      </c>
      <c r="K404">
        <f t="shared" si="12"/>
        <v>-5.1549680000000002</v>
      </c>
      <c r="L404">
        <f t="shared" si="13"/>
        <v>-62.6</v>
      </c>
    </row>
    <row r="405" spans="1:12" x14ac:dyDescent="0.25">
      <c r="A405">
        <v>403</v>
      </c>
      <c r="B405" s="1">
        <v>44748</v>
      </c>
      <c r="C405" t="s">
        <v>47</v>
      </c>
      <c r="D405">
        <v>238.2824</v>
      </c>
      <c r="E405">
        <v>9.1280000000000001</v>
      </c>
      <c r="F405">
        <v>0.32990000000000003</v>
      </c>
      <c r="G405">
        <v>131.65289999999999</v>
      </c>
      <c r="H405">
        <v>-0.26900000000000002</v>
      </c>
      <c r="I405">
        <v>-6.5100000000000005E-2</v>
      </c>
      <c r="J405">
        <v>-26.007999999999999</v>
      </c>
      <c r="K405">
        <f t="shared" si="12"/>
        <v>-5.4096639999999994</v>
      </c>
      <c r="L405">
        <f t="shared" si="13"/>
        <v>-65.100000000000009</v>
      </c>
    </row>
    <row r="406" spans="1:12" x14ac:dyDescent="0.25">
      <c r="A406">
        <v>404</v>
      </c>
      <c r="B406" s="1">
        <v>44748</v>
      </c>
      <c r="C406" t="s">
        <v>48</v>
      </c>
      <c r="D406">
        <v>238.38239999999999</v>
      </c>
      <c r="E406">
        <v>9.0266999999999999</v>
      </c>
      <c r="F406">
        <v>0.33589999999999998</v>
      </c>
      <c r="G406">
        <v>136.1395</v>
      </c>
      <c r="H406">
        <v>-0.28179999999999999</v>
      </c>
      <c r="I406">
        <v>-7.2800000000000004E-2</v>
      </c>
      <c r="J406">
        <v>-29.6477</v>
      </c>
      <c r="K406">
        <f t="shared" si="12"/>
        <v>-6.1667215999999998</v>
      </c>
      <c r="L406">
        <f t="shared" si="13"/>
        <v>-72.8</v>
      </c>
    </row>
    <row r="407" spans="1:12" x14ac:dyDescent="0.25">
      <c r="A407">
        <v>405</v>
      </c>
      <c r="B407" s="1">
        <v>44748</v>
      </c>
      <c r="C407" t="s">
        <v>48</v>
      </c>
      <c r="D407">
        <v>238.48240000000001</v>
      </c>
      <c r="E407">
        <v>8.9144000000000005</v>
      </c>
      <c r="F407">
        <v>0.37830000000000003</v>
      </c>
      <c r="G407">
        <v>156.3176</v>
      </c>
      <c r="H407">
        <v>-0.31340000000000001</v>
      </c>
      <c r="I407">
        <v>-9.11E-2</v>
      </c>
      <c r="J407">
        <v>-37.699800000000003</v>
      </c>
      <c r="K407">
        <f t="shared" si="12"/>
        <v>-7.8415584000000003</v>
      </c>
      <c r="L407">
        <f t="shared" si="13"/>
        <v>-91.1</v>
      </c>
    </row>
    <row r="408" spans="1:12" x14ac:dyDescent="0.25">
      <c r="A408">
        <v>406</v>
      </c>
      <c r="B408" s="1">
        <v>44748</v>
      </c>
      <c r="C408" t="s">
        <v>48</v>
      </c>
      <c r="D408">
        <v>238.58240000000001</v>
      </c>
      <c r="E408">
        <v>8.7792999999999992</v>
      </c>
      <c r="F408">
        <v>0.4471</v>
      </c>
      <c r="G408">
        <v>188.7159</v>
      </c>
      <c r="H408">
        <v>-0.37790000000000001</v>
      </c>
      <c r="I408">
        <v>-0.11799999999999999</v>
      </c>
      <c r="J408">
        <v>-50.042000000000002</v>
      </c>
      <c r="K408">
        <f t="shared" si="12"/>
        <v>-10.408735999999999</v>
      </c>
      <c r="L408">
        <f t="shared" si="13"/>
        <v>-118</v>
      </c>
    </row>
    <row r="409" spans="1:12" x14ac:dyDescent="0.25">
      <c r="A409">
        <v>407</v>
      </c>
      <c r="B409" s="1">
        <v>44748</v>
      </c>
      <c r="C409" t="s">
        <v>48</v>
      </c>
      <c r="D409">
        <v>238.77379999999999</v>
      </c>
      <c r="E409">
        <v>8.4186999999999994</v>
      </c>
      <c r="F409">
        <v>0.625</v>
      </c>
      <c r="G409">
        <v>275.67700000000002</v>
      </c>
      <c r="H409">
        <v>-0.5716</v>
      </c>
      <c r="I409">
        <v>-0.17419999999999999</v>
      </c>
      <c r="J409">
        <v>-76.813999999999993</v>
      </c>
      <c r="K409">
        <f t="shared" si="12"/>
        <v>-15.977311999999998</v>
      </c>
      <c r="L409">
        <f t="shared" si="13"/>
        <v>-174.2</v>
      </c>
    </row>
    <row r="410" spans="1:12" x14ac:dyDescent="0.25">
      <c r="A410">
        <v>408</v>
      </c>
      <c r="B410" s="1">
        <v>44748</v>
      </c>
      <c r="C410" t="s">
        <v>48</v>
      </c>
      <c r="D410">
        <v>238.7824</v>
      </c>
      <c r="E410">
        <v>8.4011999999999993</v>
      </c>
      <c r="F410">
        <v>0.62680000000000002</v>
      </c>
      <c r="G410">
        <v>277.01209999999998</v>
      </c>
      <c r="H410">
        <v>-0.57799999999999996</v>
      </c>
      <c r="I410">
        <v>-0.17460000000000001</v>
      </c>
      <c r="J410">
        <v>-77.116600000000005</v>
      </c>
      <c r="K410">
        <f t="shared" si="12"/>
        <v>-16.040252800000001</v>
      </c>
      <c r="L410">
        <f t="shared" si="13"/>
        <v>-174.6</v>
      </c>
    </row>
    <row r="411" spans="1:12" x14ac:dyDescent="0.25">
      <c r="A411">
        <v>409</v>
      </c>
      <c r="B411" s="1">
        <v>44748</v>
      </c>
      <c r="C411" t="s">
        <v>48</v>
      </c>
      <c r="D411">
        <v>238.88419999999999</v>
      </c>
      <c r="E411">
        <v>8.1753999999999998</v>
      </c>
      <c r="F411">
        <v>0.62390000000000001</v>
      </c>
      <c r="G411">
        <v>283.0428</v>
      </c>
      <c r="H411">
        <v>-0.62649999999999995</v>
      </c>
      <c r="I411">
        <v>-0.17730000000000001</v>
      </c>
      <c r="J411">
        <v>-80.641999999999996</v>
      </c>
      <c r="K411">
        <f t="shared" si="12"/>
        <v>-16.773536</v>
      </c>
      <c r="L411">
        <f t="shared" si="13"/>
        <v>-177.3</v>
      </c>
    </row>
    <row r="412" spans="1:12" x14ac:dyDescent="0.25">
      <c r="A412">
        <v>410</v>
      </c>
      <c r="B412" s="1">
        <v>44748</v>
      </c>
      <c r="C412" t="s">
        <v>48</v>
      </c>
      <c r="D412">
        <v>238.98240000000001</v>
      </c>
      <c r="E412">
        <v>7.9447999999999999</v>
      </c>
      <c r="F412">
        <v>0.624</v>
      </c>
      <c r="G412">
        <v>292.22280000000001</v>
      </c>
      <c r="H412">
        <v>-0.64280000000000004</v>
      </c>
      <c r="I412">
        <v>-0.1772</v>
      </c>
      <c r="J412">
        <v>-82.887299999999996</v>
      </c>
      <c r="K412">
        <f t="shared" si="12"/>
        <v>-17.240558399999998</v>
      </c>
      <c r="L412">
        <f t="shared" si="13"/>
        <v>-177.2</v>
      </c>
    </row>
    <row r="413" spans="1:12" x14ac:dyDescent="0.25">
      <c r="A413">
        <v>411</v>
      </c>
      <c r="B413" s="1">
        <v>44748</v>
      </c>
      <c r="C413" t="s">
        <v>48</v>
      </c>
      <c r="D413">
        <v>239.08240000000001</v>
      </c>
      <c r="E413">
        <v>7.7098000000000004</v>
      </c>
      <c r="F413">
        <v>0.5978</v>
      </c>
      <c r="G413">
        <v>288.28469999999999</v>
      </c>
      <c r="H413">
        <v>-0.65080000000000005</v>
      </c>
      <c r="I413">
        <v>-0.17030000000000001</v>
      </c>
      <c r="J413">
        <v>-82.656199999999998</v>
      </c>
      <c r="K413">
        <f t="shared" si="12"/>
        <v>-17.192489599999998</v>
      </c>
      <c r="L413">
        <f t="shared" si="13"/>
        <v>-170.3</v>
      </c>
    </row>
    <row r="414" spans="1:12" x14ac:dyDescent="0.25">
      <c r="A414">
        <v>412</v>
      </c>
      <c r="B414" s="1">
        <v>44748</v>
      </c>
      <c r="C414" t="s">
        <v>48</v>
      </c>
      <c r="D414">
        <v>239.1824</v>
      </c>
      <c r="E414">
        <v>7.4555999999999996</v>
      </c>
      <c r="F414">
        <v>0.67010000000000003</v>
      </c>
      <c r="G414">
        <v>340.93020000000001</v>
      </c>
      <c r="H414">
        <v>-0.70979999999999999</v>
      </c>
      <c r="I414">
        <v>-0.21590000000000001</v>
      </c>
      <c r="J414">
        <v>-109.3402</v>
      </c>
      <c r="K414">
        <f t="shared" si="12"/>
        <v>-22.742761599999998</v>
      </c>
      <c r="L414">
        <f t="shared" si="13"/>
        <v>-215.9</v>
      </c>
    </row>
    <row r="415" spans="1:12" x14ac:dyDescent="0.25">
      <c r="A415">
        <v>413</v>
      </c>
      <c r="B415" s="1">
        <v>44748</v>
      </c>
      <c r="C415" t="s">
        <v>48</v>
      </c>
      <c r="D415">
        <v>239.2824</v>
      </c>
      <c r="E415">
        <v>7.1647999999999996</v>
      </c>
      <c r="F415">
        <v>0.68789999999999996</v>
      </c>
      <c r="G415">
        <v>359.22480000000002</v>
      </c>
      <c r="H415">
        <v>-0.81079999999999997</v>
      </c>
      <c r="I415">
        <v>-0.1956</v>
      </c>
      <c r="J415">
        <v>-102.86239999999999</v>
      </c>
      <c r="K415">
        <f t="shared" si="12"/>
        <v>-21.395379199999997</v>
      </c>
      <c r="L415">
        <f t="shared" si="13"/>
        <v>-195.6</v>
      </c>
    </row>
    <row r="416" spans="1:12" x14ac:dyDescent="0.25">
      <c r="A416">
        <v>414</v>
      </c>
      <c r="B416" s="1">
        <v>44748</v>
      </c>
      <c r="C416" t="s">
        <v>49</v>
      </c>
      <c r="D416">
        <v>239.38249999999999</v>
      </c>
      <c r="E416">
        <v>6.8795000000000002</v>
      </c>
      <c r="F416">
        <v>0.63049999999999995</v>
      </c>
      <c r="G416">
        <v>344.35169999999999</v>
      </c>
      <c r="H416">
        <v>-0.78920000000000001</v>
      </c>
      <c r="I416">
        <v>-0.18509999999999999</v>
      </c>
      <c r="J416">
        <v>-101.617</v>
      </c>
      <c r="K416">
        <f t="shared" si="12"/>
        <v>-21.136336</v>
      </c>
      <c r="L416">
        <f t="shared" si="13"/>
        <v>-185.1</v>
      </c>
    </row>
    <row r="417" spans="1:12" x14ac:dyDescent="0.25">
      <c r="A417">
        <v>415</v>
      </c>
      <c r="B417" s="1">
        <v>44748</v>
      </c>
      <c r="C417" t="s">
        <v>49</v>
      </c>
      <c r="D417">
        <v>239.48240000000001</v>
      </c>
      <c r="E417">
        <v>6.5949999999999998</v>
      </c>
      <c r="F417">
        <v>0.63570000000000004</v>
      </c>
      <c r="G417">
        <v>364.35649999999998</v>
      </c>
      <c r="H417">
        <v>-0.79079999999999995</v>
      </c>
      <c r="I417">
        <v>-0.18629999999999999</v>
      </c>
      <c r="J417">
        <v>-105.9547</v>
      </c>
      <c r="K417">
        <f t="shared" si="12"/>
        <v>-22.0385776</v>
      </c>
      <c r="L417">
        <f t="shared" si="13"/>
        <v>-186.29999999999998</v>
      </c>
    </row>
    <row r="418" spans="1:12" x14ac:dyDescent="0.25">
      <c r="A418">
        <v>416</v>
      </c>
      <c r="B418" s="1">
        <v>44748</v>
      </c>
      <c r="C418" t="s">
        <v>49</v>
      </c>
      <c r="D418">
        <v>239.58240000000001</v>
      </c>
      <c r="E418">
        <v>6.3030999999999997</v>
      </c>
      <c r="F418">
        <v>0.59550000000000003</v>
      </c>
      <c r="G418">
        <v>359.22250000000003</v>
      </c>
      <c r="H418">
        <v>-0.81189999999999996</v>
      </c>
      <c r="I418">
        <v>-0.18149999999999999</v>
      </c>
      <c r="J418">
        <v>-109.1892</v>
      </c>
      <c r="K418">
        <f t="shared" si="12"/>
        <v>-22.711353599999999</v>
      </c>
      <c r="L418">
        <f t="shared" si="13"/>
        <v>-181.5</v>
      </c>
    </row>
    <row r="419" spans="1:12" x14ac:dyDescent="0.25">
      <c r="A419">
        <v>417</v>
      </c>
      <c r="B419" s="1">
        <v>44748</v>
      </c>
      <c r="C419" t="s">
        <v>49</v>
      </c>
      <c r="D419">
        <v>239.7739</v>
      </c>
      <c r="E419">
        <v>5.7675000000000001</v>
      </c>
      <c r="F419">
        <v>0.50119999999999998</v>
      </c>
      <c r="G419">
        <v>332.6798</v>
      </c>
      <c r="H419">
        <v>-0.75780000000000003</v>
      </c>
      <c r="I419">
        <v>-0.15359999999999999</v>
      </c>
      <c r="J419">
        <v>-102.21899999999999</v>
      </c>
      <c r="K419">
        <f t="shared" si="12"/>
        <v>-21.261551999999998</v>
      </c>
      <c r="L419">
        <f t="shared" si="13"/>
        <v>-153.6</v>
      </c>
    </row>
    <row r="420" spans="1:12" x14ac:dyDescent="0.25">
      <c r="A420">
        <v>418</v>
      </c>
      <c r="B420" s="1">
        <v>44748</v>
      </c>
      <c r="C420" t="s">
        <v>49</v>
      </c>
      <c r="D420">
        <v>239.7824</v>
      </c>
      <c r="E420">
        <v>5.7453000000000003</v>
      </c>
      <c r="F420">
        <v>0.50690000000000002</v>
      </c>
      <c r="G420">
        <v>338.6121</v>
      </c>
      <c r="H420">
        <v>-0.7581</v>
      </c>
      <c r="I420">
        <v>-0.156</v>
      </c>
      <c r="J420">
        <v>-104.3319</v>
      </c>
      <c r="K420">
        <f t="shared" si="12"/>
        <v>-21.7010352</v>
      </c>
      <c r="L420">
        <f t="shared" si="13"/>
        <v>-156</v>
      </c>
    </row>
    <row r="421" spans="1:12" x14ac:dyDescent="0.25">
      <c r="A421">
        <v>419</v>
      </c>
      <c r="B421" s="1">
        <v>44748</v>
      </c>
      <c r="C421" t="s">
        <v>49</v>
      </c>
      <c r="D421">
        <v>239.88310000000001</v>
      </c>
      <c r="E421">
        <v>5.45</v>
      </c>
      <c r="F421">
        <v>0.54530000000000001</v>
      </c>
      <c r="G421">
        <v>381.32859999999999</v>
      </c>
      <c r="H421">
        <v>-0.8216</v>
      </c>
      <c r="I421">
        <v>-0.1512</v>
      </c>
      <c r="J421">
        <v>-106.47029999999999</v>
      </c>
      <c r="K421">
        <f t="shared" si="12"/>
        <v>-22.145822399999997</v>
      </c>
      <c r="L421">
        <f t="shared" si="13"/>
        <v>-151.19999999999999</v>
      </c>
    </row>
    <row r="422" spans="1:12" x14ac:dyDescent="0.25">
      <c r="A422">
        <v>420</v>
      </c>
      <c r="B422" s="1">
        <v>44748</v>
      </c>
      <c r="C422" t="s">
        <v>49</v>
      </c>
      <c r="D422">
        <v>239.98240000000001</v>
      </c>
      <c r="E422">
        <v>5.1319999999999997</v>
      </c>
      <c r="F422">
        <v>0.53859999999999997</v>
      </c>
      <c r="G422">
        <v>408.01069999999999</v>
      </c>
      <c r="H422">
        <v>-0.88339999999999996</v>
      </c>
      <c r="I422">
        <v>-0.16600000000000001</v>
      </c>
      <c r="J422">
        <v>-125.78019999999999</v>
      </c>
      <c r="K422">
        <f t="shared" si="12"/>
        <v>-26.162281599999996</v>
      </c>
      <c r="L422">
        <f t="shared" si="13"/>
        <v>-166</v>
      </c>
    </row>
    <row r="423" spans="1:12" x14ac:dyDescent="0.25">
      <c r="A423">
        <v>421</v>
      </c>
      <c r="B423" s="1">
        <v>44748</v>
      </c>
      <c r="C423" t="s">
        <v>49</v>
      </c>
      <c r="D423">
        <v>240.08240000000001</v>
      </c>
      <c r="E423">
        <v>4.7976000000000001</v>
      </c>
      <c r="F423">
        <v>0.51390000000000002</v>
      </c>
      <c r="G423">
        <v>410.61829999999998</v>
      </c>
      <c r="H423">
        <v>-0.93089999999999995</v>
      </c>
      <c r="I423">
        <v>-0.14460000000000001</v>
      </c>
      <c r="J423">
        <v>-115.05549999999999</v>
      </c>
      <c r="K423">
        <f t="shared" si="12"/>
        <v>-23.931543999999999</v>
      </c>
      <c r="L423">
        <f t="shared" si="13"/>
        <v>-144.6</v>
      </c>
    </row>
    <row r="424" spans="1:12" x14ac:dyDescent="0.25">
      <c r="A424">
        <v>422</v>
      </c>
      <c r="B424" s="1">
        <v>44748</v>
      </c>
      <c r="C424" t="s">
        <v>49</v>
      </c>
      <c r="D424">
        <v>240.1824</v>
      </c>
      <c r="E424">
        <v>4.4806999999999997</v>
      </c>
      <c r="F424">
        <v>0.43169999999999997</v>
      </c>
      <c r="G424">
        <v>375.96370000000002</v>
      </c>
      <c r="H424">
        <v>-0.87939999999999996</v>
      </c>
      <c r="I424">
        <v>-0.1328</v>
      </c>
      <c r="J424">
        <v>-115.78149999999999</v>
      </c>
      <c r="K424">
        <f t="shared" si="12"/>
        <v>-24.082551999999996</v>
      </c>
      <c r="L424">
        <f t="shared" si="13"/>
        <v>-132.80000000000001</v>
      </c>
    </row>
    <row r="425" spans="1:12" x14ac:dyDescent="0.25">
      <c r="A425">
        <v>423</v>
      </c>
      <c r="B425" s="1">
        <v>44748</v>
      </c>
      <c r="C425" t="s">
        <v>49</v>
      </c>
      <c r="D425">
        <v>240.2824</v>
      </c>
      <c r="E425">
        <v>4.1623999999999999</v>
      </c>
      <c r="F425">
        <v>0.43009999999999998</v>
      </c>
      <c r="G425">
        <v>404.81610000000001</v>
      </c>
      <c r="H425">
        <v>-0.88560000000000005</v>
      </c>
      <c r="I425">
        <v>-0.1195</v>
      </c>
      <c r="J425">
        <v>-113.0941</v>
      </c>
      <c r="K425">
        <f t="shared" si="12"/>
        <v>-23.523572799999997</v>
      </c>
      <c r="L425">
        <f t="shared" si="13"/>
        <v>-119.5</v>
      </c>
    </row>
    <row r="426" spans="1:12" x14ac:dyDescent="0.25">
      <c r="A426">
        <v>424</v>
      </c>
      <c r="B426" s="1">
        <v>44748</v>
      </c>
      <c r="C426" t="s">
        <v>49</v>
      </c>
      <c r="D426">
        <v>240.2825</v>
      </c>
      <c r="E426">
        <v>4.1623999999999999</v>
      </c>
      <c r="F426">
        <v>0.43009999999999998</v>
      </c>
      <c r="G426">
        <v>404.81610000000001</v>
      </c>
      <c r="H426">
        <v>-0.88560000000000005</v>
      </c>
      <c r="I426">
        <v>-0.1195</v>
      </c>
      <c r="J426">
        <v>-113.0941</v>
      </c>
      <c r="K426">
        <f t="shared" si="12"/>
        <v>-23.523572799999997</v>
      </c>
      <c r="L426">
        <f t="shared" si="13"/>
        <v>-119.5</v>
      </c>
    </row>
    <row r="427" spans="1:12" x14ac:dyDescent="0.25">
      <c r="A427">
        <v>425</v>
      </c>
      <c r="B427" s="1">
        <v>44748</v>
      </c>
      <c r="C427" t="s">
        <v>50</v>
      </c>
      <c r="D427">
        <v>240.38239999999999</v>
      </c>
      <c r="E427">
        <v>3.8571</v>
      </c>
      <c r="F427">
        <v>0.35189999999999999</v>
      </c>
      <c r="G427">
        <v>351.9203</v>
      </c>
      <c r="H427">
        <v>-0.84130000000000005</v>
      </c>
      <c r="I427">
        <v>-9.2700000000000005E-2</v>
      </c>
      <c r="J427">
        <v>-93.425899999999999</v>
      </c>
      <c r="K427">
        <f t="shared" si="12"/>
        <v>-19.4325872</v>
      </c>
      <c r="L427">
        <f t="shared" si="13"/>
        <v>-92.7</v>
      </c>
    </row>
    <row r="428" spans="1:12" x14ac:dyDescent="0.25">
      <c r="A428">
        <v>426</v>
      </c>
      <c r="B428" s="1">
        <v>44748</v>
      </c>
      <c r="C428" t="s">
        <v>50</v>
      </c>
      <c r="D428">
        <v>240.48240000000001</v>
      </c>
      <c r="E428">
        <v>3.5634999999999999</v>
      </c>
      <c r="F428">
        <v>0.3624</v>
      </c>
      <c r="G428">
        <v>407.36900000000003</v>
      </c>
      <c r="H428">
        <v>-0.81610000000000005</v>
      </c>
      <c r="I428">
        <v>-0.10639999999999999</v>
      </c>
      <c r="J428">
        <v>-117.1297</v>
      </c>
      <c r="K428">
        <f t="shared" si="12"/>
        <v>-24.362977599999997</v>
      </c>
      <c r="L428">
        <f t="shared" si="13"/>
        <v>-106.39999999999999</v>
      </c>
    </row>
    <row r="429" spans="1:12" x14ac:dyDescent="0.25">
      <c r="A429">
        <v>427</v>
      </c>
      <c r="B429" s="1">
        <v>44748</v>
      </c>
      <c r="C429" t="s">
        <v>50</v>
      </c>
      <c r="D429">
        <v>240.58240000000001</v>
      </c>
      <c r="E429">
        <v>3.2642000000000002</v>
      </c>
      <c r="F429">
        <v>0.27729999999999999</v>
      </c>
      <c r="G429">
        <v>330.6576</v>
      </c>
      <c r="H429">
        <v>-0.82620000000000005</v>
      </c>
      <c r="I429">
        <v>-7.3899999999999993E-2</v>
      </c>
      <c r="J429">
        <v>-89.270099999999999</v>
      </c>
      <c r="K429">
        <f t="shared" si="12"/>
        <v>-18.5681808</v>
      </c>
      <c r="L429">
        <f t="shared" si="13"/>
        <v>-73.899999999999991</v>
      </c>
    </row>
    <row r="430" spans="1:12" x14ac:dyDescent="0.25">
      <c r="A430">
        <v>428</v>
      </c>
      <c r="B430" s="1">
        <v>44748</v>
      </c>
      <c r="C430" t="s">
        <v>50</v>
      </c>
      <c r="D430">
        <v>240.77379999999999</v>
      </c>
      <c r="E430">
        <v>2.7429999999999999</v>
      </c>
      <c r="F430">
        <v>0.22570000000000001</v>
      </c>
      <c r="G430">
        <v>325.15719999999999</v>
      </c>
      <c r="H430">
        <v>-0.75960000000000005</v>
      </c>
      <c r="I430">
        <v>-5.96E-2</v>
      </c>
      <c r="J430">
        <v>-86.318399999999997</v>
      </c>
      <c r="K430">
        <f t="shared" si="12"/>
        <v>-17.954227199999998</v>
      </c>
      <c r="L430">
        <f t="shared" si="13"/>
        <v>-59.6</v>
      </c>
    </row>
    <row r="431" spans="1:12" x14ac:dyDescent="0.25">
      <c r="A431">
        <v>429</v>
      </c>
      <c r="B431" s="1">
        <v>44748</v>
      </c>
      <c r="C431" t="s">
        <v>50</v>
      </c>
      <c r="D431">
        <v>240.7824</v>
      </c>
      <c r="E431">
        <v>2.7219000000000002</v>
      </c>
      <c r="F431">
        <v>0.2203</v>
      </c>
      <c r="G431">
        <v>320.5625</v>
      </c>
      <c r="H431">
        <v>-0.75690000000000002</v>
      </c>
      <c r="I431">
        <v>-5.8799999999999998E-2</v>
      </c>
      <c r="J431">
        <v>-85.923299999999998</v>
      </c>
      <c r="K431">
        <f t="shared" si="12"/>
        <v>-17.872046399999999</v>
      </c>
      <c r="L431">
        <f t="shared" si="13"/>
        <v>-58.8</v>
      </c>
    </row>
    <row r="432" spans="1:12" x14ac:dyDescent="0.25">
      <c r="A432">
        <v>430</v>
      </c>
      <c r="B432" s="1">
        <v>44748</v>
      </c>
      <c r="C432" t="s">
        <v>50</v>
      </c>
      <c r="D432">
        <v>240.88239999999999</v>
      </c>
      <c r="E432">
        <v>2.4639000000000002</v>
      </c>
      <c r="F432">
        <v>0.19850000000000001</v>
      </c>
      <c r="G432">
        <v>331.92509999999999</v>
      </c>
      <c r="H432">
        <v>-0.71679999999999999</v>
      </c>
      <c r="I432">
        <v>-5.8999999999999997E-2</v>
      </c>
      <c r="J432">
        <v>-97.755799999999994</v>
      </c>
      <c r="K432">
        <f t="shared" si="12"/>
        <v>-20.333206399999998</v>
      </c>
      <c r="L432">
        <f t="shared" si="13"/>
        <v>-59</v>
      </c>
    </row>
    <row r="433" spans="1:12" x14ac:dyDescent="0.25">
      <c r="A433">
        <v>431</v>
      </c>
      <c r="B433" s="1">
        <v>44748</v>
      </c>
      <c r="C433" t="s">
        <v>50</v>
      </c>
      <c r="D433">
        <v>240.98240000000001</v>
      </c>
      <c r="E433">
        <v>2.1875</v>
      </c>
      <c r="F433">
        <v>0.1857</v>
      </c>
      <c r="G433">
        <v>353.62150000000003</v>
      </c>
      <c r="H433">
        <v>-0.77029999999999998</v>
      </c>
      <c r="I433">
        <v>-5.0500000000000003E-2</v>
      </c>
      <c r="J433">
        <v>-96.282499999999999</v>
      </c>
      <c r="K433">
        <f t="shared" si="12"/>
        <v>-20.026759999999999</v>
      </c>
      <c r="L433">
        <f t="shared" si="13"/>
        <v>-50.5</v>
      </c>
    </row>
    <row r="434" spans="1:12" x14ac:dyDescent="0.25">
      <c r="A434">
        <v>432</v>
      </c>
      <c r="B434" s="1">
        <v>44748</v>
      </c>
      <c r="C434" t="s">
        <v>50</v>
      </c>
      <c r="D434">
        <v>241.08240000000001</v>
      </c>
      <c r="E434">
        <v>1.9097999999999999</v>
      </c>
      <c r="F434">
        <v>0.12939999999999999</v>
      </c>
      <c r="G434">
        <v>270.44060000000002</v>
      </c>
      <c r="H434">
        <v>-0.76659999999999995</v>
      </c>
      <c r="I434">
        <v>-4.7699999999999999E-2</v>
      </c>
      <c r="J434">
        <v>-102.2403</v>
      </c>
      <c r="K434">
        <f t="shared" si="12"/>
        <v>-21.265982399999999</v>
      </c>
      <c r="L434">
        <f t="shared" si="13"/>
        <v>-47.7</v>
      </c>
    </row>
    <row r="435" spans="1:12" x14ac:dyDescent="0.25">
      <c r="A435">
        <v>433</v>
      </c>
      <c r="B435" s="1">
        <v>44748</v>
      </c>
      <c r="C435" t="s">
        <v>50</v>
      </c>
      <c r="D435">
        <v>241.1824</v>
      </c>
      <c r="E435">
        <v>1.6951000000000001</v>
      </c>
      <c r="F435">
        <v>4.6699999999999998E-2</v>
      </c>
      <c r="G435">
        <v>104.1892</v>
      </c>
      <c r="H435">
        <v>-0.59019999999999995</v>
      </c>
      <c r="I435">
        <v>-5.9200000000000003E-2</v>
      </c>
      <c r="J435">
        <v>-138.49369999999999</v>
      </c>
      <c r="K435">
        <f t="shared" si="12"/>
        <v>-28.806689599999995</v>
      </c>
      <c r="L435">
        <f t="shared" si="13"/>
        <v>-59.2</v>
      </c>
    </row>
    <row r="436" spans="1:12" x14ac:dyDescent="0.25">
      <c r="A436">
        <v>434</v>
      </c>
      <c r="B436" s="1">
        <v>44748</v>
      </c>
      <c r="C436" t="s">
        <v>50</v>
      </c>
      <c r="D436">
        <v>241.2824</v>
      </c>
      <c r="E436">
        <v>1.5566</v>
      </c>
      <c r="F436">
        <v>2.24E-2</v>
      </c>
      <c r="G436">
        <v>54.9754</v>
      </c>
      <c r="H436">
        <v>-0.38400000000000001</v>
      </c>
      <c r="I436">
        <v>-5.6000000000000001E-2</v>
      </c>
      <c r="J436">
        <v>-138.84690000000001</v>
      </c>
      <c r="K436">
        <f t="shared" si="12"/>
        <v>-28.880155200000001</v>
      </c>
      <c r="L436">
        <f t="shared" si="13"/>
        <v>-56</v>
      </c>
    </row>
    <row r="437" spans="1:12" x14ac:dyDescent="0.25">
      <c r="A437">
        <v>435</v>
      </c>
      <c r="B437" s="1">
        <v>44748</v>
      </c>
      <c r="C437" t="s">
        <v>51</v>
      </c>
      <c r="D437">
        <v>241.38239999999999</v>
      </c>
      <c r="E437">
        <v>1.4511000000000001</v>
      </c>
      <c r="F437">
        <v>1.7000000000000001E-2</v>
      </c>
      <c r="G437">
        <v>45.698099999999997</v>
      </c>
      <c r="H437">
        <v>-0.29199999999999998</v>
      </c>
      <c r="I437">
        <v>-4.36E-2</v>
      </c>
      <c r="J437">
        <v>-116.98180000000001</v>
      </c>
      <c r="K437">
        <f t="shared" si="12"/>
        <v>-24.332214400000002</v>
      </c>
      <c r="L437">
        <f t="shared" si="13"/>
        <v>-43.6</v>
      </c>
    </row>
    <row r="438" spans="1:12" x14ac:dyDescent="0.25">
      <c r="A438">
        <v>436</v>
      </c>
      <c r="B438" s="1">
        <v>44748</v>
      </c>
      <c r="C438" t="s">
        <v>51</v>
      </c>
      <c r="D438">
        <v>241.48240000000001</v>
      </c>
      <c r="E438">
        <v>1.3420000000000001</v>
      </c>
      <c r="F438">
        <v>1.37E-2</v>
      </c>
      <c r="G438">
        <v>40.2684</v>
      </c>
      <c r="H438">
        <v>-0.30199999999999999</v>
      </c>
      <c r="I438">
        <v>-4.3999999999999997E-2</v>
      </c>
      <c r="J438">
        <v>-130.1456</v>
      </c>
      <c r="K438">
        <f t="shared" si="12"/>
        <v>-27.0702848</v>
      </c>
      <c r="L438">
        <f t="shared" si="13"/>
        <v>-44</v>
      </c>
    </row>
    <row r="439" spans="1:12" x14ac:dyDescent="0.25">
      <c r="A439">
        <v>437</v>
      </c>
      <c r="B439" s="1">
        <v>44748</v>
      </c>
      <c r="C439" t="s">
        <v>51</v>
      </c>
      <c r="D439">
        <v>241.58240000000001</v>
      </c>
      <c r="E439">
        <v>1.2284999999999999</v>
      </c>
      <c r="F439">
        <v>1.15E-2</v>
      </c>
      <c r="G439">
        <v>36.861800000000002</v>
      </c>
      <c r="H439">
        <v>-0.3135</v>
      </c>
      <c r="I439">
        <v>-4.4200000000000003E-2</v>
      </c>
      <c r="J439">
        <v>-141.2852</v>
      </c>
      <c r="K439">
        <f t="shared" si="12"/>
        <v>-29.3873216</v>
      </c>
      <c r="L439">
        <f t="shared" si="13"/>
        <v>-44.2</v>
      </c>
    </row>
    <row r="440" spans="1:12" x14ac:dyDescent="0.25">
      <c r="A440">
        <v>438</v>
      </c>
      <c r="B440" s="1">
        <v>44748</v>
      </c>
      <c r="C440" t="s">
        <v>51</v>
      </c>
      <c r="D440">
        <v>241.7739</v>
      </c>
      <c r="E440">
        <v>1.0444</v>
      </c>
      <c r="F440">
        <v>8.0999999999999996E-3</v>
      </c>
      <c r="G440">
        <v>30.8874</v>
      </c>
      <c r="H440">
        <v>-0.2641</v>
      </c>
      <c r="I440">
        <v>-3.1199999999999999E-2</v>
      </c>
      <c r="J440">
        <v>-119.3304</v>
      </c>
      <c r="K440">
        <f t="shared" si="12"/>
        <v>-24.8207232</v>
      </c>
      <c r="L440">
        <f t="shared" si="13"/>
        <v>-31.2</v>
      </c>
    </row>
    <row r="441" spans="1:12" x14ac:dyDescent="0.25">
      <c r="A441">
        <v>439</v>
      </c>
      <c r="B441" s="1">
        <v>44748</v>
      </c>
      <c r="C441" t="s">
        <v>51</v>
      </c>
      <c r="D441">
        <v>241.7824</v>
      </c>
      <c r="E441">
        <v>1.0366</v>
      </c>
      <c r="F441">
        <v>8.0000000000000002E-3</v>
      </c>
      <c r="G441">
        <v>30.755500000000001</v>
      </c>
      <c r="H441">
        <v>-0.2651</v>
      </c>
      <c r="I441">
        <v>-3.1199999999999999E-2</v>
      </c>
      <c r="J441">
        <v>-120.1621</v>
      </c>
      <c r="K441">
        <f t="shared" si="12"/>
        <v>-24.993716799999998</v>
      </c>
      <c r="L441">
        <f t="shared" si="13"/>
        <v>-31.2</v>
      </c>
    </row>
    <row r="442" spans="1:12" x14ac:dyDescent="0.25">
      <c r="A442">
        <v>440</v>
      </c>
      <c r="B442" s="1">
        <v>44748</v>
      </c>
      <c r="C442" t="s">
        <v>51</v>
      </c>
      <c r="D442">
        <v>241.88239999999999</v>
      </c>
      <c r="E442">
        <v>0.94089999999999996</v>
      </c>
      <c r="F442">
        <v>6.8999999999999999E-3</v>
      </c>
      <c r="G442">
        <v>29.3127</v>
      </c>
      <c r="H442">
        <v>-0.26540000000000002</v>
      </c>
      <c r="I442">
        <v>-2.8500000000000001E-2</v>
      </c>
      <c r="J442">
        <v>-122.3655</v>
      </c>
      <c r="K442">
        <f t="shared" si="12"/>
        <v>-25.452023999999998</v>
      </c>
      <c r="L442">
        <f t="shared" si="13"/>
        <v>-28.5</v>
      </c>
    </row>
    <row r="443" spans="1:12" x14ac:dyDescent="0.25">
      <c r="A443">
        <v>441</v>
      </c>
      <c r="B443" s="1">
        <v>44748</v>
      </c>
      <c r="C443" t="s">
        <v>51</v>
      </c>
      <c r="D443">
        <v>241.98240000000001</v>
      </c>
      <c r="E443">
        <v>0.84289999999999998</v>
      </c>
      <c r="F443">
        <v>5.7000000000000002E-3</v>
      </c>
      <c r="G443">
        <v>26.621200000000002</v>
      </c>
      <c r="H443">
        <v>-0.27510000000000001</v>
      </c>
      <c r="I443">
        <v>-2.7699999999999999E-2</v>
      </c>
      <c r="J443">
        <v>-129.8638</v>
      </c>
      <c r="K443">
        <f t="shared" si="12"/>
        <v>-27.0116704</v>
      </c>
      <c r="L443">
        <f t="shared" si="13"/>
        <v>-27.7</v>
      </c>
    </row>
    <row r="444" spans="1:12" x14ac:dyDescent="0.25">
      <c r="A444">
        <v>442</v>
      </c>
      <c r="B444" s="1">
        <v>44748</v>
      </c>
      <c r="C444" t="s">
        <v>51</v>
      </c>
      <c r="D444">
        <v>242.08240000000001</v>
      </c>
      <c r="E444">
        <v>0.75139999999999996</v>
      </c>
      <c r="F444">
        <v>4.4999999999999997E-3</v>
      </c>
      <c r="G444">
        <v>25.1325</v>
      </c>
      <c r="H444">
        <v>-0.25679999999999997</v>
      </c>
      <c r="I444">
        <v>-2.1899999999999999E-2</v>
      </c>
      <c r="J444">
        <v>-121.65860000000001</v>
      </c>
      <c r="K444">
        <f t="shared" si="12"/>
        <v>-25.3049888</v>
      </c>
      <c r="L444">
        <f t="shared" si="13"/>
        <v>-21.9</v>
      </c>
    </row>
    <row r="445" spans="1:12" x14ac:dyDescent="0.25">
      <c r="A445">
        <v>443</v>
      </c>
      <c r="B445" s="1">
        <v>44748</v>
      </c>
      <c r="C445" t="s">
        <v>51</v>
      </c>
      <c r="D445">
        <v>242.1824</v>
      </c>
      <c r="E445">
        <v>0.66369999999999996</v>
      </c>
      <c r="F445">
        <v>3.8E-3</v>
      </c>
      <c r="G445">
        <v>22.985199999999999</v>
      </c>
      <c r="H445">
        <v>-0.23749999999999999</v>
      </c>
      <c r="I445">
        <v>-1.9E-2</v>
      </c>
      <c r="J445">
        <v>-112.0463</v>
      </c>
      <c r="K445">
        <f t="shared" si="12"/>
        <v>-23.305630399999998</v>
      </c>
      <c r="L445">
        <f t="shared" si="13"/>
        <v>-19</v>
      </c>
    </row>
    <row r="446" spans="1:12" x14ac:dyDescent="0.25">
      <c r="A446">
        <v>444</v>
      </c>
      <c r="B446" s="1">
        <v>44748</v>
      </c>
      <c r="C446" t="s">
        <v>51</v>
      </c>
      <c r="D446">
        <v>242.2824</v>
      </c>
      <c r="E446">
        <v>0.58289999999999997</v>
      </c>
      <c r="F446">
        <v>3.0000000000000001E-3</v>
      </c>
      <c r="G446">
        <v>20.8779</v>
      </c>
      <c r="H446">
        <v>-0.1623</v>
      </c>
      <c r="I446">
        <v>-1.06E-2</v>
      </c>
      <c r="J446">
        <v>-71.698800000000006</v>
      </c>
      <c r="K446">
        <f t="shared" si="12"/>
        <v>-14.913350400000001</v>
      </c>
      <c r="L446">
        <f t="shared" si="13"/>
        <v>-10.6</v>
      </c>
    </row>
    <row r="447" spans="1:12" x14ac:dyDescent="0.25">
      <c r="A447">
        <v>445</v>
      </c>
      <c r="B447" s="1">
        <v>44748</v>
      </c>
      <c r="C447" t="s">
        <v>52</v>
      </c>
      <c r="D447">
        <v>242.38239999999999</v>
      </c>
      <c r="E447">
        <v>0.4995</v>
      </c>
      <c r="F447">
        <v>2.2000000000000001E-3</v>
      </c>
      <c r="G447">
        <v>18.6647</v>
      </c>
      <c r="H447">
        <v>-8.3699999999999997E-2</v>
      </c>
      <c r="I447">
        <v>-4.0000000000000001E-3</v>
      </c>
      <c r="J447">
        <v>-33.569800000000001</v>
      </c>
      <c r="K447">
        <f t="shared" si="12"/>
        <v>-6.9825184</v>
      </c>
      <c r="L447">
        <f t="shared" si="13"/>
        <v>-4</v>
      </c>
    </row>
    <row r="448" spans="1:12" x14ac:dyDescent="0.25">
      <c r="A448">
        <v>446</v>
      </c>
      <c r="B448" s="1">
        <v>44748</v>
      </c>
      <c r="C448" t="s">
        <v>52</v>
      </c>
      <c r="D448">
        <v>242.48240000000001</v>
      </c>
      <c r="E448">
        <v>0.42109999999999997</v>
      </c>
      <c r="F448">
        <v>1.6000000000000001E-3</v>
      </c>
      <c r="G448">
        <v>17.258600000000001</v>
      </c>
      <c r="H448">
        <v>-3.09E-2</v>
      </c>
      <c r="I448">
        <v>-8.0000000000000004E-4</v>
      </c>
      <c r="J448">
        <v>-8.3491</v>
      </c>
      <c r="K448">
        <f t="shared" si="12"/>
        <v>-1.7366127999999998</v>
      </c>
      <c r="L448">
        <f t="shared" si="13"/>
        <v>-0.8</v>
      </c>
    </row>
    <row r="449" spans="1:12" x14ac:dyDescent="0.25">
      <c r="A449">
        <v>447</v>
      </c>
      <c r="B449" s="1">
        <v>44748</v>
      </c>
      <c r="C449" t="s">
        <v>52</v>
      </c>
      <c r="D449">
        <v>242.58240000000001</v>
      </c>
      <c r="E449">
        <v>0.3412</v>
      </c>
      <c r="F449">
        <v>1.1999999999999999E-3</v>
      </c>
      <c r="G449">
        <v>17.0914</v>
      </c>
      <c r="H449">
        <v>-5.8500000000000003E-2</v>
      </c>
      <c r="I449">
        <v>-1.6000000000000001E-3</v>
      </c>
      <c r="J449">
        <v>-23.1418</v>
      </c>
      <c r="K449">
        <f t="shared" si="12"/>
        <v>-4.8134943999999997</v>
      </c>
      <c r="L449">
        <f t="shared" si="13"/>
        <v>-1.6</v>
      </c>
    </row>
    <row r="450" spans="1:12" x14ac:dyDescent="0.25">
      <c r="A450">
        <v>448</v>
      </c>
      <c r="B450" s="1">
        <v>44748</v>
      </c>
      <c r="C450" t="s">
        <v>52</v>
      </c>
      <c r="D450">
        <v>242.7739</v>
      </c>
      <c r="E450">
        <v>0.1885</v>
      </c>
      <c r="F450">
        <v>5.0000000000000001E-4</v>
      </c>
      <c r="G450">
        <v>15.2681</v>
      </c>
      <c r="H450">
        <v>-0.18809999999999999</v>
      </c>
      <c r="I450">
        <v>-2.8E-3</v>
      </c>
      <c r="J450">
        <v>-92.362200000000001</v>
      </c>
      <c r="K450">
        <f t="shared" si="12"/>
        <v>-19.2113376</v>
      </c>
      <c r="L450">
        <f t="shared" si="13"/>
        <v>-2.8</v>
      </c>
    </row>
    <row r="451" spans="1:12" x14ac:dyDescent="0.25">
      <c r="A451">
        <v>449</v>
      </c>
      <c r="B451" s="1">
        <v>44748</v>
      </c>
      <c r="C451" t="s">
        <v>52</v>
      </c>
      <c r="D451">
        <v>242.7824</v>
      </c>
      <c r="E451">
        <v>0.18240000000000001</v>
      </c>
      <c r="F451">
        <v>4.0000000000000002E-4</v>
      </c>
      <c r="G451">
        <v>15.154500000000001</v>
      </c>
      <c r="H451">
        <v>-0.1908</v>
      </c>
      <c r="I451">
        <v>-2.7000000000000001E-3</v>
      </c>
      <c r="J451">
        <v>-93.886600000000001</v>
      </c>
      <c r="K451">
        <f t="shared" ref="K451:K514" si="14">J451*0.208</f>
        <v>-19.528412799999998</v>
      </c>
      <c r="L451">
        <f t="shared" ref="L451:L514" si="15">I451*1000</f>
        <v>-2.7</v>
      </c>
    </row>
    <row r="452" spans="1:12" x14ac:dyDescent="0.25">
      <c r="A452">
        <v>450</v>
      </c>
      <c r="B452" s="1">
        <v>44748</v>
      </c>
      <c r="C452" t="s">
        <v>52</v>
      </c>
      <c r="D452">
        <v>242.8836</v>
      </c>
      <c r="E452">
        <v>0.109</v>
      </c>
      <c r="F452">
        <v>2.0000000000000001E-4</v>
      </c>
      <c r="G452">
        <v>16.169599999999999</v>
      </c>
      <c r="H452">
        <v>-0.2084</v>
      </c>
      <c r="I452">
        <v>-1.5E-3</v>
      </c>
      <c r="J452">
        <v>-103.9455</v>
      </c>
      <c r="K452">
        <f t="shared" si="14"/>
        <v>-21.620663999999998</v>
      </c>
      <c r="L452">
        <f t="shared" si="15"/>
        <v>-1.5</v>
      </c>
    </row>
    <row r="453" spans="1:12" x14ac:dyDescent="0.25">
      <c r="A453">
        <v>451</v>
      </c>
      <c r="B453" s="1">
        <v>44748</v>
      </c>
      <c r="C453" t="s">
        <v>52</v>
      </c>
      <c r="D453">
        <v>242.98249999999999</v>
      </c>
      <c r="E453">
        <v>5.4899999999999997E-2</v>
      </c>
      <c r="F453">
        <v>-2.0000000000000001E-4</v>
      </c>
      <c r="G453">
        <v>18.006699999999999</v>
      </c>
      <c r="H453">
        <v>-0.18959999999999999</v>
      </c>
      <c r="I453">
        <v>8.0000000000000004E-4</v>
      </c>
      <c r="J453">
        <v>-92.736000000000004</v>
      </c>
      <c r="K453">
        <f t="shared" si="14"/>
        <v>-19.289088</v>
      </c>
      <c r="L453">
        <f t="shared" si="15"/>
        <v>0.8</v>
      </c>
    </row>
    <row r="454" spans="1:12" x14ac:dyDescent="0.25">
      <c r="A454">
        <v>452</v>
      </c>
      <c r="B454" s="1">
        <v>44748</v>
      </c>
      <c r="C454" t="s">
        <v>52</v>
      </c>
      <c r="D454">
        <v>243.08240000000001</v>
      </c>
      <c r="E454">
        <v>-1.41E-2</v>
      </c>
      <c r="F454">
        <v>-2.9999999999999997E-4</v>
      </c>
      <c r="G454">
        <v>16.4345</v>
      </c>
      <c r="H454">
        <v>-0.17799999999999999</v>
      </c>
      <c r="I454">
        <v>1.5E-3</v>
      </c>
      <c r="J454">
        <v>-85.308599999999998</v>
      </c>
      <c r="K454">
        <f t="shared" si="14"/>
        <v>-17.7441888</v>
      </c>
      <c r="L454">
        <f t="shared" si="15"/>
        <v>1.5</v>
      </c>
    </row>
    <row r="455" spans="1:12" x14ac:dyDescent="0.25">
      <c r="A455">
        <v>453</v>
      </c>
      <c r="B455" s="1">
        <v>44748</v>
      </c>
      <c r="C455" t="s">
        <v>52</v>
      </c>
      <c r="D455">
        <v>243.1824</v>
      </c>
      <c r="E455">
        <v>-4.1799999999999997E-2</v>
      </c>
      <c r="F455">
        <v>-2.0000000000000001E-4</v>
      </c>
      <c r="G455">
        <v>14.4655</v>
      </c>
      <c r="H455">
        <v>-0.1517</v>
      </c>
      <c r="I455">
        <v>8.0000000000000004E-4</v>
      </c>
      <c r="J455">
        <v>-70.609499999999997</v>
      </c>
      <c r="K455">
        <f t="shared" si="14"/>
        <v>-14.686775999999998</v>
      </c>
      <c r="L455">
        <f t="shared" si="15"/>
        <v>0.8</v>
      </c>
    </row>
    <row r="456" spans="1:12" x14ac:dyDescent="0.25">
      <c r="A456">
        <v>454</v>
      </c>
      <c r="B456" s="1">
        <v>44748</v>
      </c>
      <c r="C456" t="s">
        <v>52</v>
      </c>
      <c r="D456">
        <v>243.2824</v>
      </c>
      <c r="E456">
        <v>-3.8699999999999998E-2</v>
      </c>
      <c r="F456">
        <v>0</v>
      </c>
      <c r="G456">
        <v>14.315300000000001</v>
      </c>
      <c r="H456">
        <v>-7.8799999999999995E-2</v>
      </c>
      <c r="I456">
        <v>-1E-4</v>
      </c>
      <c r="J456">
        <v>-29.8672</v>
      </c>
      <c r="K456">
        <f t="shared" si="14"/>
        <v>-6.2123775999999999</v>
      </c>
      <c r="L456">
        <f t="shared" si="15"/>
        <v>-0.1</v>
      </c>
    </row>
    <row r="457" spans="1:12" x14ac:dyDescent="0.25">
      <c r="A457">
        <v>455</v>
      </c>
      <c r="B457" s="1">
        <v>44748</v>
      </c>
      <c r="C457" t="s">
        <v>53</v>
      </c>
      <c r="D457">
        <v>243.38239999999999</v>
      </c>
      <c r="E457">
        <v>-2.5999999999999999E-3</v>
      </c>
      <c r="F457">
        <v>1E-4</v>
      </c>
      <c r="G457">
        <v>14.604100000000001</v>
      </c>
      <c r="H457">
        <v>6.1000000000000004E-3</v>
      </c>
      <c r="I457">
        <v>1E-4</v>
      </c>
      <c r="J457">
        <v>18.198499999999999</v>
      </c>
      <c r="K457">
        <f t="shared" si="14"/>
        <v>3.7852879999999995</v>
      </c>
      <c r="L457">
        <f t="shared" si="15"/>
        <v>0.1</v>
      </c>
    </row>
    <row r="458" spans="1:12" x14ac:dyDescent="0.25">
      <c r="A458">
        <v>456</v>
      </c>
      <c r="B458" s="1">
        <v>44748</v>
      </c>
      <c r="C458" t="s">
        <v>53</v>
      </c>
      <c r="D458">
        <v>243.48240000000001</v>
      </c>
      <c r="E458">
        <v>1.6799999999999999E-2</v>
      </c>
      <c r="F458">
        <v>1E-4</v>
      </c>
      <c r="G458">
        <v>14.2781</v>
      </c>
      <c r="H458">
        <v>5.8799999999999998E-2</v>
      </c>
      <c r="I458">
        <v>2.9999999999999997E-4</v>
      </c>
      <c r="J458">
        <v>48.351399999999998</v>
      </c>
      <c r="K458">
        <f t="shared" si="14"/>
        <v>10.057091199999999</v>
      </c>
      <c r="L458">
        <f t="shared" si="15"/>
        <v>0.3</v>
      </c>
    </row>
    <row r="459" spans="1:12" x14ac:dyDescent="0.25">
      <c r="A459">
        <v>457</v>
      </c>
      <c r="B459" s="1">
        <v>44748</v>
      </c>
      <c r="C459" t="s">
        <v>53</v>
      </c>
      <c r="D459">
        <v>243.58240000000001</v>
      </c>
      <c r="E459">
        <v>1.09E-2</v>
      </c>
      <c r="F459">
        <v>0</v>
      </c>
      <c r="G459">
        <v>13.4262</v>
      </c>
      <c r="H459">
        <v>4.2799999999999998E-2</v>
      </c>
      <c r="I459">
        <v>-1E-4</v>
      </c>
      <c r="J459">
        <v>38.914900000000003</v>
      </c>
      <c r="K459">
        <f t="shared" si="14"/>
        <v>8.0942992</v>
      </c>
      <c r="L459">
        <f t="shared" si="15"/>
        <v>-0.1</v>
      </c>
    </row>
    <row r="460" spans="1:12" x14ac:dyDescent="0.25">
      <c r="A460">
        <v>458</v>
      </c>
      <c r="B460" s="1">
        <v>44748</v>
      </c>
      <c r="C460" t="s">
        <v>53</v>
      </c>
      <c r="D460">
        <v>243.77379999999999</v>
      </c>
      <c r="E460">
        <v>-1.26E-2</v>
      </c>
      <c r="F460">
        <v>0</v>
      </c>
      <c r="G460">
        <v>12.391999999999999</v>
      </c>
      <c r="H460">
        <v>-2.5100000000000001E-2</v>
      </c>
      <c r="I460">
        <v>0</v>
      </c>
      <c r="J460">
        <v>-1.2696000000000001</v>
      </c>
      <c r="K460">
        <f t="shared" si="14"/>
        <v>-0.2640768</v>
      </c>
      <c r="L460">
        <f t="shared" si="15"/>
        <v>0</v>
      </c>
    </row>
    <row r="461" spans="1:12" x14ac:dyDescent="0.25">
      <c r="A461">
        <v>459</v>
      </c>
      <c r="B461" s="1">
        <v>44748</v>
      </c>
      <c r="C461" t="s">
        <v>53</v>
      </c>
      <c r="D461">
        <v>243.7824</v>
      </c>
      <c r="E461">
        <v>-1.2800000000000001E-2</v>
      </c>
      <c r="F461">
        <v>0</v>
      </c>
      <c r="G461">
        <v>12.392099999999999</v>
      </c>
      <c r="H461">
        <v>-2.5499999999999998E-2</v>
      </c>
      <c r="I461">
        <v>0</v>
      </c>
      <c r="J461">
        <v>-1.5718000000000001</v>
      </c>
      <c r="K461">
        <f t="shared" si="14"/>
        <v>-0.32693440000000001</v>
      </c>
      <c r="L461">
        <f t="shared" si="15"/>
        <v>0</v>
      </c>
    </row>
    <row r="462" spans="1:12" x14ac:dyDescent="0.25">
      <c r="A462">
        <v>460</v>
      </c>
      <c r="B462" s="1">
        <v>44748</v>
      </c>
      <c r="C462" t="s">
        <v>53</v>
      </c>
      <c r="D462">
        <v>243.8826</v>
      </c>
      <c r="E462">
        <v>-2.5999999999999999E-3</v>
      </c>
      <c r="F462">
        <v>0</v>
      </c>
      <c r="G462">
        <v>12.654199999999999</v>
      </c>
      <c r="H462">
        <v>-1.14E-2</v>
      </c>
      <c r="I462">
        <v>0</v>
      </c>
      <c r="J462">
        <v>6.0869</v>
      </c>
      <c r="K462">
        <f t="shared" si="14"/>
        <v>1.2660752</v>
      </c>
      <c r="L462">
        <f t="shared" si="15"/>
        <v>0</v>
      </c>
    </row>
    <row r="463" spans="1:12" x14ac:dyDescent="0.25">
      <c r="A463">
        <v>461</v>
      </c>
      <c r="B463" s="1">
        <v>44748</v>
      </c>
      <c r="C463" t="s">
        <v>53</v>
      </c>
      <c r="D463">
        <v>243.98240000000001</v>
      </c>
      <c r="E463">
        <v>6.1999999999999998E-3</v>
      </c>
      <c r="F463">
        <v>0</v>
      </c>
      <c r="G463">
        <v>13.2311</v>
      </c>
      <c r="H463">
        <v>1.32E-2</v>
      </c>
      <c r="I463">
        <v>0</v>
      </c>
      <c r="J463">
        <v>20.227499999999999</v>
      </c>
      <c r="K463">
        <f t="shared" si="14"/>
        <v>4.2073199999999993</v>
      </c>
      <c r="L463">
        <f t="shared" si="15"/>
        <v>0</v>
      </c>
    </row>
    <row r="464" spans="1:12" x14ac:dyDescent="0.25">
      <c r="A464">
        <v>462</v>
      </c>
      <c r="B464" s="1">
        <v>44748</v>
      </c>
      <c r="C464" t="s">
        <v>53</v>
      </c>
      <c r="D464">
        <v>244.08240000000001</v>
      </c>
      <c r="E464">
        <v>8.6E-3</v>
      </c>
      <c r="F464">
        <v>0</v>
      </c>
      <c r="G464">
        <v>13.1911</v>
      </c>
      <c r="H464">
        <v>1.66E-2</v>
      </c>
      <c r="I464">
        <v>1E-4</v>
      </c>
      <c r="J464">
        <v>22.497900000000001</v>
      </c>
      <c r="K464">
        <f t="shared" si="14"/>
        <v>4.6795632000000005</v>
      </c>
      <c r="L464">
        <f t="shared" si="15"/>
        <v>0.1</v>
      </c>
    </row>
    <row r="465" spans="1:12" x14ac:dyDescent="0.25">
      <c r="A465">
        <v>463</v>
      </c>
      <c r="B465" s="1">
        <v>44748</v>
      </c>
      <c r="C465" t="s">
        <v>53</v>
      </c>
      <c r="D465">
        <v>244.1824</v>
      </c>
      <c r="E465">
        <v>8.8999999999999999E-3</v>
      </c>
      <c r="F465">
        <v>0</v>
      </c>
      <c r="G465">
        <v>11.802099999999999</v>
      </c>
      <c r="H465">
        <v>9.5999999999999992E-3</v>
      </c>
      <c r="I465">
        <v>0</v>
      </c>
      <c r="J465">
        <v>18.487300000000001</v>
      </c>
      <c r="K465">
        <f t="shared" si="14"/>
        <v>3.8453584000000003</v>
      </c>
      <c r="L465">
        <f t="shared" si="15"/>
        <v>0</v>
      </c>
    </row>
    <row r="466" spans="1:12" x14ac:dyDescent="0.25">
      <c r="A466">
        <v>464</v>
      </c>
      <c r="B466" s="1">
        <v>44748</v>
      </c>
      <c r="C466" t="s">
        <v>53</v>
      </c>
      <c r="D466">
        <v>244.2824</v>
      </c>
      <c r="E466">
        <v>7.9000000000000008E-3</v>
      </c>
      <c r="F466">
        <v>0</v>
      </c>
      <c r="G466">
        <v>11.2357</v>
      </c>
      <c r="H466">
        <v>3.3E-3</v>
      </c>
      <c r="I466">
        <v>0</v>
      </c>
      <c r="J466">
        <v>14.204599999999999</v>
      </c>
      <c r="K466">
        <f t="shared" si="14"/>
        <v>2.9545567999999998</v>
      </c>
      <c r="L466">
        <f t="shared" si="15"/>
        <v>0</v>
      </c>
    </row>
    <row r="467" spans="1:12" x14ac:dyDescent="0.25">
      <c r="A467">
        <v>465</v>
      </c>
      <c r="B467" s="1">
        <v>44748</v>
      </c>
      <c r="C467" t="s">
        <v>54</v>
      </c>
      <c r="D467">
        <v>244.3826</v>
      </c>
      <c r="E467">
        <v>4.4999999999999997E-3</v>
      </c>
      <c r="F467">
        <v>0</v>
      </c>
      <c r="G467">
        <v>12.494</v>
      </c>
      <c r="H467">
        <v>-3.3E-3</v>
      </c>
      <c r="I467">
        <v>0</v>
      </c>
      <c r="J467">
        <v>9.8620000000000001</v>
      </c>
      <c r="K467">
        <f t="shared" si="14"/>
        <v>2.0512959999999998</v>
      </c>
      <c r="L467">
        <f t="shared" si="15"/>
        <v>0</v>
      </c>
    </row>
    <row r="468" spans="1:12" x14ac:dyDescent="0.25">
      <c r="A468">
        <v>466</v>
      </c>
      <c r="B468" s="1">
        <v>44748</v>
      </c>
      <c r="C468" t="s">
        <v>54</v>
      </c>
      <c r="D468">
        <v>244.48240000000001</v>
      </c>
      <c r="E468">
        <v>3.2000000000000002E-3</v>
      </c>
      <c r="F468">
        <v>0</v>
      </c>
      <c r="G468">
        <v>12.9123</v>
      </c>
      <c r="H468">
        <v>-5.7999999999999996E-3</v>
      </c>
      <c r="I468">
        <v>0</v>
      </c>
      <c r="J468">
        <v>8.7825000000000006</v>
      </c>
      <c r="K468">
        <f t="shared" si="14"/>
        <v>1.8267599999999999</v>
      </c>
      <c r="L468">
        <f t="shared" si="15"/>
        <v>0</v>
      </c>
    </row>
    <row r="469" spans="1:12" x14ac:dyDescent="0.25">
      <c r="A469">
        <v>467</v>
      </c>
      <c r="B469" s="1">
        <v>44748</v>
      </c>
      <c r="C469" t="s">
        <v>54</v>
      </c>
      <c r="D469">
        <v>244.58240000000001</v>
      </c>
      <c r="E469">
        <v>2.8999999999999998E-3</v>
      </c>
      <c r="F469">
        <v>0</v>
      </c>
      <c r="G469">
        <v>12.6487</v>
      </c>
      <c r="H469">
        <v>-4.0000000000000001E-3</v>
      </c>
      <c r="I469">
        <v>0</v>
      </c>
      <c r="J469">
        <v>10.284599999999999</v>
      </c>
      <c r="K469">
        <f t="shared" si="14"/>
        <v>2.1391967999999997</v>
      </c>
      <c r="L469">
        <f t="shared" si="15"/>
        <v>0</v>
      </c>
    </row>
    <row r="470" spans="1:12" x14ac:dyDescent="0.25">
      <c r="A470">
        <v>468</v>
      </c>
      <c r="B470" s="1">
        <v>44748</v>
      </c>
      <c r="C470" t="s">
        <v>54</v>
      </c>
      <c r="D470">
        <v>244.77420000000001</v>
      </c>
      <c r="E470">
        <v>2.8999999999999998E-3</v>
      </c>
      <c r="F470">
        <v>0</v>
      </c>
      <c r="G470">
        <v>13.2377</v>
      </c>
      <c r="H470">
        <v>-5.9999999999999995E-4</v>
      </c>
      <c r="I470">
        <v>0</v>
      </c>
      <c r="J470">
        <v>12.394500000000001</v>
      </c>
      <c r="K470">
        <f t="shared" si="14"/>
        <v>2.5780560000000001</v>
      </c>
      <c r="L470">
        <f t="shared" si="15"/>
        <v>0</v>
      </c>
    </row>
    <row r="471" spans="1:12" x14ac:dyDescent="0.25">
      <c r="A471">
        <v>469</v>
      </c>
      <c r="B471" s="1">
        <v>44748</v>
      </c>
      <c r="C471" t="s">
        <v>54</v>
      </c>
      <c r="D471">
        <v>244.7824</v>
      </c>
      <c r="E471">
        <v>2.8999999999999998E-3</v>
      </c>
      <c r="F471">
        <v>0</v>
      </c>
      <c r="G471">
        <v>13.267200000000001</v>
      </c>
      <c r="H471">
        <v>-5.0000000000000001E-4</v>
      </c>
      <c r="I471">
        <v>0</v>
      </c>
      <c r="J471">
        <v>12.447100000000001</v>
      </c>
      <c r="K471">
        <f t="shared" si="14"/>
        <v>2.5889967999999999</v>
      </c>
      <c r="L471">
        <f t="shared" si="15"/>
        <v>0</v>
      </c>
    </row>
    <row r="472" spans="1:12" x14ac:dyDescent="0.25">
      <c r="A472">
        <v>470</v>
      </c>
      <c r="B472" s="1">
        <v>44748</v>
      </c>
      <c r="C472" t="s">
        <v>54</v>
      </c>
      <c r="D472">
        <v>244.8827</v>
      </c>
      <c r="E472">
        <v>2.8999999999999998E-3</v>
      </c>
      <c r="F472">
        <v>0</v>
      </c>
      <c r="G472">
        <v>12.290900000000001</v>
      </c>
      <c r="H472">
        <v>-1E-4</v>
      </c>
      <c r="I472">
        <v>0</v>
      </c>
      <c r="J472">
        <v>12.898999999999999</v>
      </c>
      <c r="K472">
        <f t="shared" si="14"/>
        <v>2.6829919999999996</v>
      </c>
      <c r="L472">
        <f t="shared" si="15"/>
        <v>0</v>
      </c>
    </row>
    <row r="473" spans="1:12" x14ac:dyDescent="0.25">
      <c r="A473">
        <v>471</v>
      </c>
      <c r="B473" s="1">
        <v>44748</v>
      </c>
      <c r="C473" t="s">
        <v>54</v>
      </c>
      <c r="D473">
        <v>244.98240000000001</v>
      </c>
      <c r="E473">
        <v>2.5999999999999999E-3</v>
      </c>
      <c r="F473">
        <v>0</v>
      </c>
      <c r="G473">
        <v>10.898400000000001</v>
      </c>
      <c r="H473">
        <v>0</v>
      </c>
      <c r="I473">
        <v>0</v>
      </c>
      <c r="J473">
        <v>12.463100000000001</v>
      </c>
      <c r="K473">
        <f t="shared" si="14"/>
        <v>2.5923248000000001</v>
      </c>
      <c r="L473">
        <f t="shared" si="15"/>
        <v>0</v>
      </c>
    </row>
    <row r="474" spans="1:12" x14ac:dyDescent="0.25">
      <c r="A474">
        <v>472</v>
      </c>
      <c r="B474" s="1">
        <v>44748</v>
      </c>
      <c r="C474" t="s">
        <v>54</v>
      </c>
      <c r="D474">
        <v>245.08240000000001</v>
      </c>
      <c r="E474">
        <v>-8.0000000000000004E-4</v>
      </c>
      <c r="F474">
        <v>0</v>
      </c>
      <c r="G474">
        <v>10.9473</v>
      </c>
      <c r="H474">
        <v>-3.3E-3</v>
      </c>
      <c r="I474">
        <v>0</v>
      </c>
      <c r="J474">
        <v>9.6921999999999997</v>
      </c>
      <c r="K474">
        <f t="shared" si="14"/>
        <v>2.0159775999999998</v>
      </c>
      <c r="L474">
        <f t="shared" si="15"/>
        <v>0</v>
      </c>
    </row>
    <row r="475" spans="1:12" x14ac:dyDescent="0.25">
      <c r="A475">
        <v>473</v>
      </c>
      <c r="B475" s="1">
        <v>44748</v>
      </c>
      <c r="C475" t="s">
        <v>54</v>
      </c>
      <c r="D475">
        <v>245.1824</v>
      </c>
      <c r="E475">
        <v>-4.3E-3</v>
      </c>
      <c r="F475">
        <v>0</v>
      </c>
      <c r="G475">
        <v>11.722200000000001</v>
      </c>
      <c r="H475">
        <v>-6.7000000000000002E-3</v>
      </c>
      <c r="I475">
        <v>0</v>
      </c>
      <c r="J475">
        <v>7.3807999999999998</v>
      </c>
      <c r="K475">
        <f t="shared" si="14"/>
        <v>1.5352063999999999</v>
      </c>
      <c r="L475">
        <f t="shared" si="15"/>
        <v>0</v>
      </c>
    </row>
    <row r="476" spans="1:12" x14ac:dyDescent="0.25">
      <c r="A476">
        <v>474</v>
      </c>
      <c r="B476" s="1">
        <v>44748</v>
      </c>
      <c r="C476" t="s">
        <v>54</v>
      </c>
      <c r="D476">
        <v>245.2824</v>
      </c>
      <c r="E476">
        <v>-7.6E-3</v>
      </c>
      <c r="F476">
        <v>0</v>
      </c>
      <c r="G476">
        <v>10.787100000000001</v>
      </c>
      <c r="H476">
        <v>-9.2999999999999992E-3</v>
      </c>
      <c r="I476">
        <v>0</v>
      </c>
      <c r="J476">
        <v>6.0049999999999999</v>
      </c>
      <c r="K476">
        <f t="shared" si="14"/>
        <v>1.2490399999999999</v>
      </c>
      <c r="L476">
        <f t="shared" si="15"/>
        <v>0</v>
      </c>
    </row>
    <row r="477" spans="1:12" x14ac:dyDescent="0.25">
      <c r="A477">
        <v>475</v>
      </c>
      <c r="B477" s="1">
        <v>44748</v>
      </c>
      <c r="C477" t="s">
        <v>55</v>
      </c>
      <c r="D477">
        <v>245.38239999999999</v>
      </c>
      <c r="E477">
        <v>-8.6999999999999994E-3</v>
      </c>
      <c r="F477">
        <v>0</v>
      </c>
      <c r="G477">
        <v>10.0099</v>
      </c>
      <c r="H477">
        <v>-7.6E-3</v>
      </c>
      <c r="I477">
        <v>0</v>
      </c>
      <c r="J477">
        <v>6.5941999999999998</v>
      </c>
      <c r="K477">
        <f t="shared" si="14"/>
        <v>1.3715936</v>
      </c>
      <c r="L477">
        <f t="shared" si="15"/>
        <v>0</v>
      </c>
    </row>
    <row r="478" spans="1:12" x14ac:dyDescent="0.25">
      <c r="A478">
        <v>476</v>
      </c>
      <c r="B478" s="1">
        <v>44748</v>
      </c>
      <c r="C478" t="s">
        <v>55</v>
      </c>
      <c r="D478">
        <v>245.48240000000001</v>
      </c>
      <c r="E478">
        <v>-8.8000000000000005E-3</v>
      </c>
      <c r="F478">
        <v>0</v>
      </c>
      <c r="G478">
        <v>10.569100000000001</v>
      </c>
      <c r="H478">
        <v>-4.0000000000000001E-3</v>
      </c>
      <c r="I478">
        <v>0</v>
      </c>
      <c r="J478">
        <v>8.2004999999999999</v>
      </c>
      <c r="K478">
        <f t="shared" si="14"/>
        <v>1.7057039999999999</v>
      </c>
      <c r="L478">
        <f t="shared" si="15"/>
        <v>0</v>
      </c>
    </row>
    <row r="479" spans="1:12" x14ac:dyDescent="0.25">
      <c r="A479">
        <v>477</v>
      </c>
      <c r="B479" s="1">
        <v>44748</v>
      </c>
      <c r="C479" t="s">
        <v>55</v>
      </c>
      <c r="D479">
        <v>245.58240000000001</v>
      </c>
      <c r="E479">
        <v>-8.6699999999999999E-2</v>
      </c>
      <c r="F479">
        <v>-5.9999999999999995E-4</v>
      </c>
      <c r="G479">
        <v>9.9661000000000008</v>
      </c>
      <c r="H479">
        <v>-5.8799999999999998E-2</v>
      </c>
      <c r="I479">
        <v>1.1000000000000001E-3</v>
      </c>
      <c r="J479">
        <v>-23.4331</v>
      </c>
      <c r="K479">
        <f t="shared" si="14"/>
        <v>-4.8740847999999994</v>
      </c>
      <c r="L479">
        <f t="shared" si="15"/>
        <v>1.1000000000000001</v>
      </c>
    </row>
    <row r="480" spans="1:12" x14ac:dyDescent="0.25">
      <c r="A480">
        <v>478</v>
      </c>
      <c r="B480" s="1">
        <v>44748</v>
      </c>
      <c r="C480" t="s">
        <v>55</v>
      </c>
      <c r="D480">
        <v>245.77430000000001</v>
      </c>
      <c r="E480">
        <v>-0.1958</v>
      </c>
      <c r="F480">
        <v>-5.0000000000000001E-4</v>
      </c>
      <c r="G480">
        <v>9.4488000000000003</v>
      </c>
      <c r="H480">
        <v>-0.17169999999999999</v>
      </c>
      <c r="I480">
        <v>5.0000000000000001E-3</v>
      </c>
      <c r="J480">
        <v>-89.115600000000001</v>
      </c>
      <c r="K480">
        <f t="shared" si="14"/>
        <v>-18.536044799999999</v>
      </c>
      <c r="L480">
        <f t="shared" si="15"/>
        <v>5</v>
      </c>
    </row>
    <row r="481" spans="1:12" x14ac:dyDescent="0.25">
      <c r="A481">
        <v>479</v>
      </c>
      <c r="B481" s="1">
        <v>44748</v>
      </c>
      <c r="C481" t="s">
        <v>55</v>
      </c>
      <c r="D481">
        <v>245.7824</v>
      </c>
      <c r="E481">
        <v>-0.19670000000000001</v>
      </c>
      <c r="F481">
        <v>-5.0000000000000001E-4</v>
      </c>
      <c r="G481">
        <v>9.5128000000000004</v>
      </c>
      <c r="H481">
        <v>-0.16650000000000001</v>
      </c>
      <c r="I481">
        <v>4.8999999999999998E-3</v>
      </c>
      <c r="J481">
        <v>-86.158799999999999</v>
      </c>
      <c r="K481">
        <f t="shared" si="14"/>
        <v>-17.921030399999999</v>
      </c>
      <c r="L481">
        <f t="shared" si="15"/>
        <v>4.8999999999999995</v>
      </c>
    </row>
    <row r="482" spans="1:12" x14ac:dyDescent="0.25">
      <c r="A482">
        <v>480</v>
      </c>
      <c r="B482" s="1">
        <v>44748</v>
      </c>
      <c r="C482" t="s">
        <v>55</v>
      </c>
      <c r="D482">
        <v>245.88239999999999</v>
      </c>
      <c r="E482">
        <v>-0.20019999999999999</v>
      </c>
      <c r="F482">
        <v>-5.9999999999999995E-4</v>
      </c>
      <c r="G482">
        <v>10.549200000000001</v>
      </c>
      <c r="H482">
        <v>-8.8700000000000001E-2</v>
      </c>
      <c r="I482">
        <v>2.3999999999999998E-3</v>
      </c>
      <c r="J482">
        <v>-41.451799999999999</v>
      </c>
      <c r="K482">
        <f t="shared" si="14"/>
        <v>-8.6219743999999992</v>
      </c>
      <c r="L482">
        <f t="shared" si="15"/>
        <v>2.4</v>
      </c>
    </row>
    <row r="483" spans="1:12" x14ac:dyDescent="0.25">
      <c r="A483">
        <v>481</v>
      </c>
      <c r="B483" s="1">
        <v>44748</v>
      </c>
      <c r="C483" t="s">
        <v>55</v>
      </c>
      <c r="D483">
        <v>245.98240000000001</v>
      </c>
      <c r="E483">
        <v>-0.19980000000000001</v>
      </c>
      <c r="F483">
        <v>-5.9999999999999995E-4</v>
      </c>
      <c r="G483">
        <v>10.938800000000001</v>
      </c>
      <c r="H483">
        <v>-3.1699999999999999E-2</v>
      </c>
      <c r="I483">
        <v>5.0000000000000001E-4</v>
      </c>
      <c r="J483">
        <v>-8.1149000000000004</v>
      </c>
      <c r="K483">
        <f t="shared" si="14"/>
        <v>-1.6878991999999999</v>
      </c>
      <c r="L483">
        <f t="shared" si="15"/>
        <v>0.5</v>
      </c>
    </row>
    <row r="484" spans="1:12" x14ac:dyDescent="0.25">
      <c r="A484">
        <v>482</v>
      </c>
      <c r="B484" s="1">
        <v>44748</v>
      </c>
      <c r="C484" t="s">
        <v>55</v>
      </c>
      <c r="D484">
        <v>246.08240000000001</v>
      </c>
      <c r="E484">
        <v>-0.19939999999999999</v>
      </c>
      <c r="F484">
        <v>-5.9999999999999995E-4</v>
      </c>
      <c r="G484">
        <v>10.616899999999999</v>
      </c>
      <c r="H484">
        <v>-6.7999999999999996E-3</v>
      </c>
      <c r="I484">
        <v>-4.0000000000000002E-4</v>
      </c>
      <c r="J484">
        <v>6.6746999999999996</v>
      </c>
      <c r="K484">
        <f t="shared" si="14"/>
        <v>1.3883375999999998</v>
      </c>
      <c r="L484">
        <f t="shared" si="15"/>
        <v>-0.4</v>
      </c>
    </row>
    <row r="485" spans="1:12" x14ac:dyDescent="0.25">
      <c r="A485">
        <v>483</v>
      </c>
      <c r="B485" s="1">
        <v>44748</v>
      </c>
      <c r="C485" t="s">
        <v>55</v>
      </c>
      <c r="D485">
        <v>246.1824</v>
      </c>
      <c r="E485">
        <v>-0.1993</v>
      </c>
      <c r="F485">
        <v>-5.9999999999999995E-4</v>
      </c>
      <c r="G485">
        <v>10.4992</v>
      </c>
      <c r="H485">
        <v>2.9999999999999997E-4</v>
      </c>
      <c r="I485">
        <v>-5.9999999999999995E-4</v>
      </c>
      <c r="J485">
        <v>10.7948</v>
      </c>
      <c r="K485">
        <f t="shared" si="14"/>
        <v>2.2453183999999999</v>
      </c>
      <c r="L485">
        <f t="shared" si="15"/>
        <v>-0.6</v>
      </c>
    </row>
    <row r="486" spans="1:12" x14ac:dyDescent="0.25">
      <c r="A486">
        <v>484</v>
      </c>
      <c r="B486" s="1">
        <v>44748</v>
      </c>
      <c r="C486" t="s">
        <v>55</v>
      </c>
      <c r="D486">
        <v>246.2824</v>
      </c>
      <c r="E486">
        <v>-0.1993</v>
      </c>
      <c r="F486">
        <v>-5.9999999999999995E-4</v>
      </c>
      <c r="G486">
        <v>10.1876</v>
      </c>
      <c r="H486">
        <v>1.1000000000000001E-3</v>
      </c>
      <c r="I486">
        <v>-5.9999999999999995E-4</v>
      </c>
      <c r="J486">
        <v>11.183400000000001</v>
      </c>
      <c r="K486">
        <f t="shared" si="14"/>
        <v>2.3261471999999999</v>
      </c>
      <c r="L486">
        <f t="shared" si="15"/>
        <v>-0.6</v>
      </c>
    </row>
    <row r="487" spans="1:12" x14ac:dyDescent="0.25">
      <c r="A487">
        <v>485</v>
      </c>
      <c r="B487" s="1">
        <v>44748</v>
      </c>
      <c r="C487" t="s">
        <v>56</v>
      </c>
      <c r="D487">
        <v>246.38239999999999</v>
      </c>
      <c r="E487">
        <v>-0.1993</v>
      </c>
      <c r="F487">
        <v>-5.0000000000000001E-4</v>
      </c>
      <c r="G487">
        <v>9.3705999999999996</v>
      </c>
      <c r="H487">
        <v>5.9999999999999995E-4</v>
      </c>
      <c r="I487">
        <v>-5.9999999999999995E-4</v>
      </c>
      <c r="J487">
        <v>10.596</v>
      </c>
      <c r="K487">
        <f t="shared" si="14"/>
        <v>2.2039679999999997</v>
      </c>
      <c r="L487">
        <f t="shared" si="15"/>
        <v>-0.6</v>
      </c>
    </row>
    <row r="488" spans="1:12" x14ac:dyDescent="0.25">
      <c r="A488">
        <v>486</v>
      </c>
      <c r="B488" s="1">
        <v>44748</v>
      </c>
      <c r="C488" t="s">
        <v>56</v>
      </c>
      <c r="D488">
        <v>246.48240000000001</v>
      </c>
      <c r="E488">
        <v>-0.1993</v>
      </c>
      <c r="F488">
        <v>-5.0000000000000001E-4</v>
      </c>
      <c r="G488">
        <v>9.6611999999999991</v>
      </c>
      <c r="H488">
        <v>2.0000000000000001E-4</v>
      </c>
      <c r="I488">
        <v>-5.0000000000000001E-4</v>
      </c>
      <c r="J488">
        <v>9.8841999999999999</v>
      </c>
      <c r="K488">
        <f t="shared" si="14"/>
        <v>2.0559135999999998</v>
      </c>
      <c r="L488">
        <f t="shared" si="15"/>
        <v>-0.5</v>
      </c>
    </row>
    <row r="489" spans="1:12" x14ac:dyDescent="0.25">
      <c r="A489">
        <v>487</v>
      </c>
      <c r="B489" s="1">
        <v>44748</v>
      </c>
      <c r="C489" t="s">
        <v>56</v>
      </c>
      <c r="D489">
        <v>246.58240000000001</v>
      </c>
      <c r="E489">
        <v>-0.18690000000000001</v>
      </c>
      <c r="F489">
        <v>0</v>
      </c>
      <c r="G489">
        <v>10.993600000000001</v>
      </c>
      <c r="H489">
        <v>1.5E-3</v>
      </c>
      <c r="I489">
        <v>0</v>
      </c>
      <c r="J489">
        <v>10.6646</v>
      </c>
      <c r="K489">
        <f t="shared" si="14"/>
        <v>2.2182368000000001</v>
      </c>
      <c r="L489">
        <f t="shared" si="15"/>
        <v>0</v>
      </c>
    </row>
    <row r="490" spans="1:12" x14ac:dyDescent="0.25">
      <c r="A490">
        <v>488</v>
      </c>
      <c r="B490" s="1">
        <v>44748</v>
      </c>
      <c r="C490" t="s">
        <v>56</v>
      </c>
      <c r="D490">
        <v>246.7749</v>
      </c>
      <c r="E490">
        <v>-1.5800000000000002E-2</v>
      </c>
      <c r="F490">
        <v>0</v>
      </c>
      <c r="G490">
        <v>10.350199999999999</v>
      </c>
      <c r="H490">
        <v>0.19789999999999999</v>
      </c>
      <c r="I490">
        <v>0</v>
      </c>
      <c r="J490">
        <v>124.8168</v>
      </c>
      <c r="K490">
        <f t="shared" si="14"/>
        <v>25.961894399999998</v>
      </c>
      <c r="L490">
        <f t="shared" si="15"/>
        <v>0</v>
      </c>
    </row>
    <row r="491" spans="1:12" x14ac:dyDescent="0.25">
      <c r="A491">
        <v>489</v>
      </c>
      <c r="B491" s="1">
        <v>44748</v>
      </c>
      <c r="C491" t="s">
        <v>56</v>
      </c>
      <c r="D491">
        <v>246.7824</v>
      </c>
      <c r="E491">
        <v>-1.34E-2</v>
      </c>
      <c r="F491">
        <v>0</v>
      </c>
      <c r="G491">
        <v>10.238799999999999</v>
      </c>
      <c r="H491">
        <v>0.19900000000000001</v>
      </c>
      <c r="I491">
        <v>0</v>
      </c>
      <c r="J491">
        <v>125.43770000000001</v>
      </c>
      <c r="K491">
        <f t="shared" si="14"/>
        <v>26.0910416</v>
      </c>
      <c r="L491">
        <f t="shared" si="15"/>
        <v>0</v>
      </c>
    </row>
    <row r="492" spans="1:12" x14ac:dyDescent="0.25">
      <c r="A492">
        <v>490</v>
      </c>
      <c r="B492" s="1">
        <v>44748</v>
      </c>
      <c r="C492" t="s">
        <v>56</v>
      </c>
      <c r="D492">
        <v>246.88239999999999</v>
      </c>
      <c r="E492">
        <v>-2.0000000000000001E-4</v>
      </c>
      <c r="F492">
        <v>0</v>
      </c>
      <c r="G492">
        <v>9.5489999999999995</v>
      </c>
      <c r="H492">
        <v>0.14990000000000001</v>
      </c>
      <c r="I492">
        <v>0</v>
      </c>
      <c r="J492">
        <v>96.753299999999996</v>
      </c>
      <c r="K492">
        <f t="shared" si="14"/>
        <v>20.124686399999998</v>
      </c>
      <c r="L492">
        <f t="shared" si="15"/>
        <v>0</v>
      </c>
    </row>
    <row r="493" spans="1:12" x14ac:dyDescent="0.25">
      <c r="A493">
        <v>491</v>
      </c>
      <c r="B493" s="1">
        <v>44748</v>
      </c>
      <c r="C493" t="s">
        <v>56</v>
      </c>
      <c r="D493">
        <v>246.98240000000001</v>
      </c>
      <c r="E493">
        <v>8.0000000000000004E-4</v>
      </c>
      <c r="F493">
        <v>0</v>
      </c>
      <c r="G493">
        <v>10.046799999999999</v>
      </c>
      <c r="H493">
        <v>7.0699999999999999E-2</v>
      </c>
      <c r="I493">
        <v>0</v>
      </c>
      <c r="J493">
        <v>50.6952</v>
      </c>
      <c r="K493">
        <f t="shared" si="14"/>
        <v>10.5446016</v>
      </c>
      <c r="L493">
        <f t="shared" si="15"/>
        <v>0</v>
      </c>
    </row>
    <row r="494" spans="1:12" x14ac:dyDescent="0.25">
      <c r="A494">
        <v>492</v>
      </c>
      <c r="B494" s="1">
        <v>44748</v>
      </c>
      <c r="C494" t="s">
        <v>56</v>
      </c>
      <c r="D494">
        <v>247.08240000000001</v>
      </c>
      <c r="E494">
        <v>2.9999999999999997E-4</v>
      </c>
      <c r="F494">
        <v>0</v>
      </c>
      <c r="G494">
        <v>9.9553999999999991</v>
      </c>
      <c r="H494">
        <v>2.24E-2</v>
      </c>
      <c r="I494">
        <v>0</v>
      </c>
      <c r="J494">
        <v>22.8079</v>
      </c>
      <c r="K494">
        <f t="shared" si="14"/>
        <v>4.7440432000000001</v>
      </c>
      <c r="L494">
        <f t="shared" si="15"/>
        <v>0</v>
      </c>
    </row>
    <row r="495" spans="1:12" x14ac:dyDescent="0.25">
      <c r="A495">
        <v>493</v>
      </c>
      <c r="B495" s="1">
        <v>44748</v>
      </c>
      <c r="C495" t="s">
        <v>56</v>
      </c>
      <c r="D495">
        <v>247.1824</v>
      </c>
      <c r="E495">
        <v>0</v>
      </c>
      <c r="F495">
        <v>0</v>
      </c>
      <c r="G495">
        <v>10.0383</v>
      </c>
      <c r="H495">
        <v>3.7000000000000002E-3</v>
      </c>
      <c r="I495">
        <v>0</v>
      </c>
      <c r="J495">
        <v>12.0398</v>
      </c>
      <c r="K495">
        <f t="shared" si="14"/>
        <v>2.5042784</v>
      </c>
      <c r="L495">
        <f t="shared" si="15"/>
        <v>0</v>
      </c>
    </row>
    <row r="496" spans="1:12" x14ac:dyDescent="0.25">
      <c r="A496">
        <v>494</v>
      </c>
      <c r="B496" s="1">
        <v>44748</v>
      </c>
      <c r="C496" t="s">
        <v>56</v>
      </c>
      <c r="D496">
        <v>247.2824</v>
      </c>
      <c r="E496">
        <v>0</v>
      </c>
      <c r="F496">
        <v>0</v>
      </c>
      <c r="G496">
        <v>10.651899999999999</v>
      </c>
      <c r="H496">
        <v>-8.9999999999999998E-4</v>
      </c>
      <c r="I496">
        <v>0</v>
      </c>
      <c r="J496">
        <v>9.5556999999999999</v>
      </c>
      <c r="K496">
        <f t="shared" si="14"/>
        <v>1.9875855999999998</v>
      </c>
      <c r="L496">
        <f t="shared" si="15"/>
        <v>0</v>
      </c>
    </row>
    <row r="497" spans="1:12" x14ac:dyDescent="0.25">
      <c r="A497">
        <v>495</v>
      </c>
      <c r="B497" s="1">
        <v>44748</v>
      </c>
      <c r="C497" t="s">
        <v>57</v>
      </c>
      <c r="D497">
        <v>247.38239999999999</v>
      </c>
      <c r="E497">
        <v>0</v>
      </c>
      <c r="F497">
        <v>0</v>
      </c>
      <c r="G497">
        <v>10.8772</v>
      </c>
      <c r="H497">
        <v>-1E-3</v>
      </c>
      <c r="I497">
        <v>0</v>
      </c>
      <c r="J497">
        <v>9.8557000000000006</v>
      </c>
      <c r="K497">
        <f t="shared" si="14"/>
        <v>2.0499855999999999</v>
      </c>
      <c r="L497">
        <f t="shared" si="15"/>
        <v>0</v>
      </c>
    </row>
    <row r="498" spans="1:12" x14ac:dyDescent="0.25">
      <c r="A498">
        <v>496</v>
      </c>
      <c r="B498" s="1">
        <v>44748</v>
      </c>
      <c r="C498" t="s">
        <v>57</v>
      </c>
      <c r="D498">
        <v>247.48240000000001</v>
      </c>
      <c r="E498">
        <v>0</v>
      </c>
      <c r="F498">
        <v>0</v>
      </c>
      <c r="G498">
        <v>9.8139000000000003</v>
      </c>
      <c r="H498">
        <v>-5.0000000000000001E-4</v>
      </c>
      <c r="I498">
        <v>0</v>
      </c>
      <c r="J498">
        <v>10.327500000000001</v>
      </c>
      <c r="K498">
        <f t="shared" si="14"/>
        <v>2.14812</v>
      </c>
      <c r="L498">
        <f t="shared" si="15"/>
        <v>0</v>
      </c>
    </row>
    <row r="499" spans="1:12" x14ac:dyDescent="0.25">
      <c r="A499">
        <v>497</v>
      </c>
      <c r="B499" s="1">
        <v>44748</v>
      </c>
      <c r="C499" t="s">
        <v>57</v>
      </c>
      <c r="D499">
        <v>247.58240000000001</v>
      </c>
      <c r="E499">
        <v>0</v>
      </c>
      <c r="F499">
        <v>0</v>
      </c>
      <c r="G499">
        <v>9.5027000000000008</v>
      </c>
      <c r="H499">
        <v>-1E-4</v>
      </c>
      <c r="I499">
        <v>0</v>
      </c>
      <c r="J499">
        <v>10.082800000000001</v>
      </c>
      <c r="K499">
        <f t="shared" si="14"/>
        <v>2.0972224000000002</v>
      </c>
      <c r="L499">
        <f t="shared" si="15"/>
        <v>0</v>
      </c>
    </row>
    <row r="500" spans="1:12" x14ac:dyDescent="0.25">
      <c r="A500">
        <v>498</v>
      </c>
      <c r="B500" s="1">
        <v>44748</v>
      </c>
      <c r="C500" t="s">
        <v>57</v>
      </c>
      <c r="D500">
        <v>247.7749</v>
      </c>
      <c r="E500">
        <v>0</v>
      </c>
      <c r="F500">
        <v>0</v>
      </c>
      <c r="G500">
        <v>10.2181</v>
      </c>
      <c r="H500">
        <v>0</v>
      </c>
      <c r="I500">
        <v>0</v>
      </c>
      <c r="J500">
        <v>10.041399999999999</v>
      </c>
      <c r="K500">
        <f t="shared" si="14"/>
        <v>2.0886111999999999</v>
      </c>
      <c r="L500">
        <f t="shared" si="15"/>
        <v>0</v>
      </c>
    </row>
    <row r="501" spans="1:12" x14ac:dyDescent="0.25">
      <c r="A501">
        <v>499</v>
      </c>
      <c r="B501" s="1">
        <v>44748</v>
      </c>
      <c r="C501" t="s">
        <v>57</v>
      </c>
      <c r="D501">
        <v>247.7824</v>
      </c>
      <c r="E501">
        <v>0</v>
      </c>
      <c r="F501">
        <v>0</v>
      </c>
      <c r="G501">
        <v>10.176500000000001</v>
      </c>
      <c r="H501">
        <v>0</v>
      </c>
      <c r="I501">
        <v>0</v>
      </c>
      <c r="J501">
        <v>10.0585</v>
      </c>
      <c r="K501">
        <f t="shared" si="14"/>
        <v>2.092168</v>
      </c>
      <c r="L501">
        <f t="shared" si="15"/>
        <v>0</v>
      </c>
    </row>
    <row r="502" spans="1:12" x14ac:dyDescent="0.25">
      <c r="A502">
        <v>500</v>
      </c>
      <c r="B502" s="1">
        <v>44748</v>
      </c>
      <c r="C502" t="s">
        <v>57</v>
      </c>
      <c r="D502">
        <v>247.88239999999999</v>
      </c>
      <c r="E502">
        <v>0</v>
      </c>
      <c r="F502">
        <v>0</v>
      </c>
      <c r="G502">
        <v>9.8063000000000002</v>
      </c>
      <c r="H502">
        <v>0</v>
      </c>
      <c r="I502">
        <v>0</v>
      </c>
      <c r="J502">
        <v>10.0947</v>
      </c>
      <c r="K502">
        <f t="shared" si="14"/>
        <v>2.0996975999999998</v>
      </c>
      <c r="L502">
        <f t="shared" si="15"/>
        <v>0</v>
      </c>
    </row>
    <row r="503" spans="1:12" x14ac:dyDescent="0.25">
      <c r="A503">
        <v>501</v>
      </c>
      <c r="B503" s="1">
        <v>44748</v>
      </c>
      <c r="C503" t="s">
        <v>57</v>
      </c>
      <c r="D503">
        <v>247.98240000000001</v>
      </c>
      <c r="E503">
        <v>0</v>
      </c>
      <c r="F503">
        <v>0</v>
      </c>
      <c r="G503">
        <v>10.274699999999999</v>
      </c>
      <c r="H503">
        <v>0</v>
      </c>
      <c r="I503">
        <v>0</v>
      </c>
      <c r="J503">
        <v>10.021699999999999</v>
      </c>
      <c r="K503">
        <f t="shared" si="14"/>
        <v>2.0845135999999997</v>
      </c>
      <c r="L503">
        <f t="shared" si="15"/>
        <v>0</v>
      </c>
    </row>
    <row r="504" spans="1:12" x14ac:dyDescent="0.25">
      <c r="A504">
        <v>502</v>
      </c>
      <c r="B504" s="1">
        <v>44748</v>
      </c>
      <c r="C504" t="s">
        <v>57</v>
      </c>
      <c r="D504">
        <v>248.08240000000001</v>
      </c>
      <c r="E504">
        <v>0</v>
      </c>
      <c r="F504">
        <v>0</v>
      </c>
      <c r="G504">
        <v>10.1394</v>
      </c>
      <c r="H504">
        <v>0</v>
      </c>
      <c r="I504">
        <v>0</v>
      </c>
      <c r="J504">
        <v>10.126099999999999</v>
      </c>
      <c r="K504">
        <f t="shared" si="14"/>
        <v>2.1062287999999998</v>
      </c>
      <c r="L504">
        <f t="shared" si="15"/>
        <v>0</v>
      </c>
    </row>
    <row r="505" spans="1:12" x14ac:dyDescent="0.25">
      <c r="A505">
        <v>503</v>
      </c>
      <c r="B505" s="1">
        <v>44748</v>
      </c>
      <c r="C505" t="s">
        <v>57</v>
      </c>
      <c r="D505">
        <v>248.1824</v>
      </c>
      <c r="E505">
        <v>0</v>
      </c>
      <c r="F505">
        <v>0</v>
      </c>
      <c r="G505">
        <v>9.3324999999999996</v>
      </c>
      <c r="H505">
        <v>0</v>
      </c>
      <c r="I505">
        <v>0</v>
      </c>
      <c r="J505">
        <v>10.061500000000001</v>
      </c>
      <c r="K505">
        <f t="shared" si="14"/>
        <v>2.0927920000000002</v>
      </c>
      <c r="L505">
        <f t="shared" si="15"/>
        <v>0</v>
      </c>
    </row>
    <row r="506" spans="1:12" x14ac:dyDescent="0.25">
      <c r="A506">
        <v>504</v>
      </c>
      <c r="B506" s="1">
        <v>44748</v>
      </c>
      <c r="C506" t="s">
        <v>57</v>
      </c>
      <c r="D506">
        <v>248.2824</v>
      </c>
      <c r="E506">
        <v>0</v>
      </c>
      <c r="F506">
        <v>0</v>
      </c>
      <c r="G506">
        <v>9.3445999999999998</v>
      </c>
      <c r="H506">
        <v>0</v>
      </c>
      <c r="I506">
        <v>0</v>
      </c>
      <c r="J506">
        <v>9.6652000000000005</v>
      </c>
      <c r="K506">
        <f t="shared" si="14"/>
        <v>2.0103616</v>
      </c>
      <c r="L506">
        <f t="shared" si="15"/>
        <v>0</v>
      </c>
    </row>
    <row r="507" spans="1:12" x14ac:dyDescent="0.25">
      <c r="A507">
        <v>505</v>
      </c>
      <c r="B507" s="1">
        <v>44748</v>
      </c>
      <c r="C507" t="s">
        <v>57</v>
      </c>
      <c r="D507">
        <v>248.2825</v>
      </c>
      <c r="E507">
        <v>0</v>
      </c>
      <c r="F507">
        <v>0</v>
      </c>
      <c r="G507">
        <v>9.3445999999999998</v>
      </c>
      <c r="H507">
        <v>0</v>
      </c>
      <c r="I507">
        <v>0</v>
      </c>
      <c r="J507">
        <v>9.6652000000000005</v>
      </c>
      <c r="K507">
        <f t="shared" si="14"/>
        <v>2.0103616</v>
      </c>
      <c r="L507">
        <f t="shared" si="15"/>
        <v>0</v>
      </c>
    </row>
    <row r="508" spans="1:12" x14ac:dyDescent="0.25">
      <c r="A508">
        <v>506</v>
      </c>
      <c r="B508" s="1">
        <v>44748</v>
      </c>
      <c r="C508" t="s">
        <v>58</v>
      </c>
      <c r="D508">
        <v>248.38239999999999</v>
      </c>
      <c r="E508">
        <v>0</v>
      </c>
      <c r="F508">
        <v>0</v>
      </c>
      <c r="G508">
        <v>10.0989</v>
      </c>
      <c r="H508">
        <v>0</v>
      </c>
      <c r="I508">
        <v>0</v>
      </c>
      <c r="J508">
        <v>9.5343999999999998</v>
      </c>
      <c r="K508">
        <f t="shared" si="14"/>
        <v>1.9831551999999999</v>
      </c>
      <c r="L508">
        <f t="shared" si="15"/>
        <v>0</v>
      </c>
    </row>
    <row r="509" spans="1:12" x14ac:dyDescent="0.25">
      <c r="A509">
        <v>507</v>
      </c>
      <c r="B509" s="1">
        <v>44748</v>
      </c>
      <c r="C509" t="s">
        <v>58</v>
      </c>
      <c r="D509">
        <v>248.48240000000001</v>
      </c>
      <c r="E509">
        <v>0</v>
      </c>
      <c r="F509">
        <v>0</v>
      </c>
      <c r="G509">
        <v>9.9184000000000001</v>
      </c>
      <c r="H509">
        <v>0</v>
      </c>
      <c r="I509">
        <v>0</v>
      </c>
      <c r="J509">
        <v>9.7944999999999993</v>
      </c>
      <c r="K509">
        <f t="shared" si="14"/>
        <v>2.0372559999999997</v>
      </c>
      <c r="L509">
        <f t="shared" si="15"/>
        <v>0</v>
      </c>
    </row>
    <row r="510" spans="1:12" x14ac:dyDescent="0.25">
      <c r="A510">
        <v>508</v>
      </c>
      <c r="B510" s="1">
        <v>44748</v>
      </c>
      <c r="C510" t="s">
        <v>58</v>
      </c>
      <c r="D510">
        <v>248.58240000000001</v>
      </c>
      <c r="E510">
        <v>0</v>
      </c>
      <c r="F510">
        <v>0</v>
      </c>
      <c r="G510">
        <v>9.5383999999999993</v>
      </c>
      <c r="H510">
        <v>0</v>
      </c>
      <c r="I510">
        <v>0</v>
      </c>
      <c r="J510">
        <v>9.8341999999999992</v>
      </c>
      <c r="K510">
        <f t="shared" si="14"/>
        <v>2.0455135999999996</v>
      </c>
      <c r="L510">
        <f t="shared" si="15"/>
        <v>0</v>
      </c>
    </row>
    <row r="511" spans="1:12" x14ac:dyDescent="0.25">
      <c r="A511">
        <v>509</v>
      </c>
      <c r="B511" s="1">
        <v>44748</v>
      </c>
      <c r="C511" t="s">
        <v>58</v>
      </c>
      <c r="D511">
        <v>248.7766</v>
      </c>
      <c r="E511">
        <v>0</v>
      </c>
      <c r="F511">
        <v>0</v>
      </c>
      <c r="G511">
        <v>10.0665</v>
      </c>
      <c r="H511">
        <v>0</v>
      </c>
      <c r="I511">
        <v>0</v>
      </c>
      <c r="J511">
        <v>9.9545999999999992</v>
      </c>
      <c r="K511">
        <f t="shared" si="14"/>
        <v>2.0705567999999999</v>
      </c>
      <c r="L511">
        <f t="shared" si="15"/>
        <v>0</v>
      </c>
    </row>
    <row r="512" spans="1:12" x14ac:dyDescent="0.25">
      <c r="A512">
        <v>510</v>
      </c>
      <c r="B512" s="1">
        <v>44748</v>
      </c>
      <c r="C512" t="s">
        <v>58</v>
      </c>
      <c r="D512">
        <v>248.7824</v>
      </c>
      <c r="E512">
        <v>0</v>
      </c>
      <c r="F512">
        <v>0</v>
      </c>
      <c r="G512">
        <v>10.0083</v>
      </c>
      <c r="H512">
        <v>0</v>
      </c>
      <c r="I512">
        <v>0</v>
      </c>
      <c r="J512">
        <v>9.9690999999999992</v>
      </c>
      <c r="K512">
        <f t="shared" si="14"/>
        <v>2.0735727999999995</v>
      </c>
      <c r="L512">
        <f t="shared" si="15"/>
        <v>0</v>
      </c>
    </row>
    <row r="513" spans="1:12" x14ac:dyDescent="0.25">
      <c r="A513">
        <v>511</v>
      </c>
      <c r="B513" s="1">
        <v>44748</v>
      </c>
      <c r="C513" t="s">
        <v>58</v>
      </c>
      <c r="D513">
        <v>248.88239999999999</v>
      </c>
      <c r="E513">
        <v>0</v>
      </c>
      <c r="F513">
        <v>0</v>
      </c>
      <c r="G513">
        <v>8.9082000000000008</v>
      </c>
      <c r="H513">
        <v>0</v>
      </c>
      <c r="I513">
        <v>0</v>
      </c>
      <c r="J513">
        <v>9.9048999999999996</v>
      </c>
      <c r="K513">
        <f t="shared" si="14"/>
        <v>2.0602191999999997</v>
      </c>
      <c r="L513">
        <f t="shared" si="15"/>
        <v>0</v>
      </c>
    </row>
    <row r="514" spans="1:12" x14ac:dyDescent="0.25">
      <c r="A514">
        <v>512</v>
      </c>
      <c r="B514" s="1">
        <v>44748</v>
      </c>
      <c r="C514" t="s">
        <v>58</v>
      </c>
      <c r="D514">
        <v>248.98240000000001</v>
      </c>
      <c r="E514">
        <v>0</v>
      </c>
      <c r="F514">
        <v>0</v>
      </c>
      <c r="G514">
        <v>8.1105</v>
      </c>
      <c r="H514">
        <v>0</v>
      </c>
      <c r="I514">
        <v>0</v>
      </c>
      <c r="J514">
        <v>9.2749000000000006</v>
      </c>
      <c r="K514">
        <f t="shared" si="14"/>
        <v>1.9291792000000001</v>
      </c>
      <c r="L514">
        <f t="shared" si="15"/>
        <v>0</v>
      </c>
    </row>
    <row r="515" spans="1:12" x14ac:dyDescent="0.25">
      <c r="A515">
        <v>513</v>
      </c>
      <c r="B515" s="1">
        <v>44748</v>
      </c>
      <c r="C515" t="s">
        <v>58</v>
      </c>
      <c r="D515">
        <v>249.08240000000001</v>
      </c>
      <c r="E515">
        <v>0</v>
      </c>
      <c r="F515">
        <v>0</v>
      </c>
      <c r="G515">
        <v>9.0187000000000008</v>
      </c>
      <c r="H515">
        <v>0</v>
      </c>
      <c r="I515">
        <v>0</v>
      </c>
      <c r="J515">
        <v>8.6783999999999999</v>
      </c>
      <c r="K515">
        <f t="shared" ref="K515:K525" si="16">J515*0.208</f>
        <v>1.8051071999999999</v>
      </c>
      <c r="L515">
        <f t="shared" ref="L515:L525" si="17">I515*1000</f>
        <v>0</v>
      </c>
    </row>
    <row r="516" spans="1:12" x14ac:dyDescent="0.25">
      <c r="A516">
        <v>514</v>
      </c>
      <c r="B516" s="1">
        <v>44748</v>
      </c>
      <c r="C516" t="s">
        <v>58</v>
      </c>
      <c r="D516">
        <v>249.1824</v>
      </c>
      <c r="E516">
        <v>0</v>
      </c>
      <c r="F516">
        <v>0</v>
      </c>
      <c r="G516">
        <v>9.7826000000000004</v>
      </c>
      <c r="H516">
        <v>0</v>
      </c>
      <c r="I516">
        <v>0</v>
      </c>
      <c r="J516">
        <v>8.8486999999999991</v>
      </c>
      <c r="K516">
        <f t="shared" si="16"/>
        <v>1.8405295999999998</v>
      </c>
      <c r="L516">
        <f t="shared" si="17"/>
        <v>0</v>
      </c>
    </row>
    <row r="517" spans="1:12" x14ac:dyDescent="0.25">
      <c r="A517">
        <v>515</v>
      </c>
      <c r="B517" s="1">
        <v>44748</v>
      </c>
      <c r="C517" t="s">
        <v>58</v>
      </c>
      <c r="D517">
        <v>249.2824</v>
      </c>
      <c r="E517">
        <v>0</v>
      </c>
      <c r="F517">
        <v>0</v>
      </c>
      <c r="G517">
        <v>9.7327999999999992</v>
      </c>
      <c r="H517">
        <v>0</v>
      </c>
      <c r="I517">
        <v>0</v>
      </c>
      <c r="J517">
        <v>9.3472000000000008</v>
      </c>
      <c r="K517">
        <f t="shared" si="16"/>
        <v>1.9442176</v>
      </c>
      <c r="L517">
        <f t="shared" si="17"/>
        <v>0</v>
      </c>
    </row>
    <row r="518" spans="1:12" x14ac:dyDescent="0.25">
      <c r="A518">
        <v>516</v>
      </c>
      <c r="B518" s="1">
        <v>44748</v>
      </c>
      <c r="C518" t="s">
        <v>59</v>
      </c>
      <c r="D518">
        <v>249.38239999999999</v>
      </c>
      <c r="E518">
        <v>0</v>
      </c>
      <c r="F518">
        <v>0</v>
      </c>
      <c r="G518">
        <v>9.8314000000000004</v>
      </c>
      <c r="H518">
        <v>0</v>
      </c>
      <c r="I518">
        <v>0</v>
      </c>
      <c r="J518">
        <v>9.6534999999999993</v>
      </c>
      <c r="K518">
        <f t="shared" si="16"/>
        <v>2.0079279999999997</v>
      </c>
      <c r="L518">
        <f t="shared" si="17"/>
        <v>0</v>
      </c>
    </row>
    <row r="519" spans="1:12" x14ac:dyDescent="0.25">
      <c r="A519">
        <v>517</v>
      </c>
      <c r="B519" s="1">
        <v>44748</v>
      </c>
      <c r="C519" t="s">
        <v>59</v>
      </c>
      <c r="D519">
        <v>249.48240000000001</v>
      </c>
      <c r="E519">
        <v>0</v>
      </c>
      <c r="F519">
        <v>0</v>
      </c>
      <c r="G519">
        <v>9.5273000000000003</v>
      </c>
      <c r="H519">
        <v>0</v>
      </c>
      <c r="I519">
        <v>0</v>
      </c>
      <c r="J519">
        <v>9.7518999999999991</v>
      </c>
      <c r="K519">
        <f t="shared" si="16"/>
        <v>2.0283951999999998</v>
      </c>
      <c r="L519">
        <f t="shared" si="17"/>
        <v>0</v>
      </c>
    </row>
    <row r="520" spans="1:12" x14ac:dyDescent="0.25">
      <c r="A520">
        <v>518</v>
      </c>
      <c r="B520" s="1">
        <v>44748</v>
      </c>
      <c r="C520" t="s">
        <v>59</v>
      </c>
      <c r="D520">
        <v>249.58240000000001</v>
      </c>
      <c r="E520">
        <v>0</v>
      </c>
      <c r="F520">
        <v>0</v>
      </c>
      <c r="G520">
        <v>8.9156999999999993</v>
      </c>
      <c r="H520">
        <v>0</v>
      </c>
      <c r="I520">
        <v>0</v>
      </c>
      <c r="J520">
        <v>9.5822000000000003</v>
      </c>
      <c r="K520">
        <f t="shared" si="16"/>
        <v>1.9930976</v>
      </c>
      <c r="L520">
        <f t="shared" si="17"/>
        <v>0</v>
      </c>
    </row>
    <row r="521" spans="1:12" x14ac:dyDescent="0.25">
      <c r="A521">
        <v>519</v>
      </c>
      <c r="B521" s="1">
        <v>44748</v>
      </c>
      <c r="C521" t="s">
        <v>59</v>
      </c>
      <c r="D521">
        <v>249.77379999999999</v>
      </c>
      <c r="E521">
        <v>0</v>
      </c>
      <c r="F521">
        <v>0</v>
      </c>
      <c r="G521">
        <v>9.0485000000000007</v>
      </c>
      <c r="H521">
        <v>0</v>
      </c>
      <c r="I521">
        <v>0</v>
      </c>
      <c r="J521">
        <v>8.8651999999999997</v>
      </c>
      <c r="K521">
        <f t="shared" si="16"/>
        <v>1.8439615999999999</v>
      </c>
      <c r="L521">
        <f t="shared" si="17"/>
        <v>0</v>
      </c>
    </row>
    <row r="522" spans="1:12" x14ac:dyDescent="0.25">
      <c r="A522">
        <v>520</v>
      </c>
      <c r="B522" s="1">
        <v>44748</v>
      </c>
      <c r="C522" t="s">
        <v>59</v>
      </c>
      <c r="D522">
        <v>249.7824</v>
      </c>
      <c r="E522">
        <v>0</v>
      </c>
      <c r="F522">
        <v>0</v>
      </c>
      <c r="G522">
        <v>9.0868000000000002</v>
      </c>
      <c r="H522">
        <v>0</v>
      </c>
      <c r="I522">
        <v>0</v>
      </c>
      <c r="J522">
        <v>8.8571000000000009</v>
      </c>
      <c r="K522">
        <f t="shared" si="16"/>
        <v>1.8422768</v>
      </c>
      <c r="L522">
        <f t="shared" si="17"/>
        <v>0</v>
      </c>
    </row>
    <row r="523" spans="1:12" x14ac:dyDescent="0.25">
      <c r="A523">
        <v>521</v>
      </c>
      <c r="B523" s="1">
        <v>44748</v>
      </c>
      <c r="C523" t="s">
        <v>59</v>
      </c>
      <c r="D523">
        <v>249.88239999999999</v>
      </c>
      <c r="E523">
        <v>0</v>
      </c>
      <c r="F523">
        <v>0</v>
      </c>
      <c r="G523">
        <v>9.5303000000000004</v>
      </c>
      <c r="H523">
        <v>0</v>
      </c>
      <c r="I523">
        <v>0</v>
      </c>
      <c r="J523">
        <v>8.9718999999999998</v>
      </c>
      <c r="K523">
        <f t="shared" si="16"/>
        <v>1.8661551999999999</v>
      </c>
      <c r="L523">
        <f t="shared" si="17"/>
        <v>0</v>
      </c>
    </row>
    <row r="524" spans="1:12" x14ac:dyDescent="0.25">
      <c r="A524">
        <v>522</v>
      </c>
      <c r="B524" s="1">
        <v>44748</v>
      </c>
      <c r="C524" t="s">
        <v>59</v>
      </c>
      <c r="D524">
        <v>250.0684</v>
      </c>
      <c r="E524">
        <v>0</v>
      </c>
      <c r="F524">
        <v>0</v>
      </c>
      <c r="G524">
        <v>9.5076000000000001</v>
      </c>
      <c r="H524">
        <v>0</v>
      </c>
      <c r="I524">
        <v>0</v>
      </c>
      <c r="J524">
        <v>9.3713999999999995</v>
      </c>
      <c r="K524">
        <f t="shared" si="16"/>
        <v>1.9492511999999997</v>
      </c>
      <c r="L524">
        <f t="shared" si="17"/>
        <v>0</v>
      </c>
    </row>
    <row r="525" spans="1:12" x14ac:dyDescent="0.25">
      <c r="A525">
        <v>523</v>
      </c>
      <c r="B525" s="1">
        <v>44748</v>
      </c>
      <c r="C525" t="s">
        <v>59</v>
      </c>
      <c r="D525">
        <v>250.1506</v>
      </c>
      <c r="E525">
        <v>0</v>
      </c>
      <c r="F525">
        <v>0</v>
      </c>
      <c r="G525">
        <v>9.6068999999999996</v>
      </c>
      <c r="H525">
        <v>0</v>
      </c>
      <c r="I525">
        <v>0</v>
      </c>
      <c r="J525">
        <v>9.4503000000000004</v>
      </c>
      <c r="K525">
        <f t="shared" si="16"/>
        <v>1.9656624</v>
      </c>
      <c r="L525">
        <f t="shared" si="1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94"/>
  <sheetViews>
    <sheetView workbookViewId="0">
      <selection activeCell="F1" sqref="F1"/>
    </sheetView>
  </sheetViews>
  <sheetFormatPr defaultRowHeight="15" x14ac:dyDescent="0.25"/>
  <cols>
    <col min="1" max="1" width="12.28515625" customWidth="1"/>
    <col min="3" max="6" width="8.85546875" style="3"/>
    <col min="9" max="9" width="12.140625" customWidth="1"/>
  </cols>
  <sheetData>
    <row r="1" spans="1:14" x14ac:dyDescent="0.25">
      <c r="A1" t="s">
        <v>0</v>
      </c>
      <c r="B1" t="s">
        <v>60</v>
      </c>
      <c r="C1" s="3" t="s">
        <v>61</v>
      </c>
      <c r="D1" s="3" t="s">
        <v>62</v>
      </c>
      <c r="E1" s="3" t="s">
        <v>63</v>
      </c>
      <c r="F1" s="3" t="s">
        <v>64</v>
      </c>
    </row>
    <row r="2" spans="1:14" x14ac:dyDescent="0.25">
      <c r="A2" s="1">
        <v>44719</v>
      </c>
      <c r="B2" s="2">
        <v>0.4390162037037037</v>
      </c>
      <c r="C2" s="3">
        <v>53.4</v>
      </c>
      <c r="D2" s="3">
        <v>-8.9999999999999998E-4</v>
      </c>
      <c r="E2" s="3">
        <v>3.11</v>
      </c>
      <c r="F2" s="3">
        <v>164</v>
      </c>
      <c r="I2" s="1"/>
      <c r="J2" s="2"/>
      <c r="K2" s="3"/>
      <c r="L2" s="3"/>
      <c r="M2" s="3"/>
      <c r="N2" s="3"/>
    </row>
    <row r="3" spans="1:14" x14ac:dyDescent="0.25">
      <c r="A3" s="1">
        <v>44719</v>
      </c>
      <c r="B3" s="2">
        <v>0.4390162037037037</v>
      </c>
      <c r="C3" s="3">
        <v>53.4</v>
      </c>
      <c r="D3" s="3">
        <v>-8.9999999999999998E-4</v>
      </c>
      <c r="E3" s="3">
        <v>3.11</v>
      </c>
      <c r="F3" s="3">
        <v>164</v>
      </c>
      <c r="I3" s="1"/>
      <c r="J3" s="2"/>
      <c r="K3" s="3"/>
      <c r="L3" s="3"/>
      <c r="M3" s="3"/>
      <c r="N3" s="3"/>
    </row>
    <row r="4" spans="1:14" x14ac:dyDescent="0.25">
      <c r="A4" s="1">
        <v>44719</v>
      </c>
      <c r="B4" s="2">
        <v>0.4390162037037037</v>
      </c>
      <c r="C4" s="3">
        <v>53.4</v>
      </c>
      <c r="D4" s="3">
        <v>-8.9999999999999998E-4</v>
      </c>
      <c r="E4" s="3">
        <v>3.11</v>
      </c>
      <c r="F4" s="3">
        <v>164</v>
      </c>
      <c r="I4" s="1"/>
      <c r="J4" s="2"/>
      <c r="K4" s="3"/>
      <c r="L4" s="3"/>
      <c r="M4" s="3"/>
      <c r="N4" s="3"/>
    </row>
    <row r="5" spans="1:14" x14ac:dyDescent="0.25">
      <c r="A5" s="1">
        <v>44719</v>
      </c>
      <c r="B5" s="2">
        <v>0.4390162037037037</v>
      </c>
      <c r="C5" s="3">
        <v>53.4</v>
      </c>
      <c r="D5" s="3">
        <v>-8.9999999999999998E-4</v>
      </c>
      <c r="E5" s="3">
        <v>3.11</v>
      </c>
      <c r="F5" s="3">
        <v>164</v>
      </c>
      <c r="I5" s="1"/>
      <c r="J5" s="2"/>
      <c r="K5" s="3"/>
      <c r="L5" s="3"/>
      <c r="M5" s="3"/>
      <c r="N5" s="3"/>
    </row>
    <row r="6" spans="1:14" x14ac:dyDescent="0.25">
      <c r="A6" s="1">
        <v>44719</v>
      </c>
      <c r="B6" s="2">
        <v>0.4390162037037037</v>
      </c>
      <c r="C6" s="3">
        <v>50.6</v>
      </c>
      <c r="D6" s="3">
        <v>9.7000000000000003E-3</v>
      </c>
      <c r="E6" s="3">
        <v>23.5</v>
      </c>
      <c r="F6" s="3">
        <v>1190</v>
      </c>
      <c r="I6" s="1"/>
      <c r="J6" s="2"/>
      <c r="K6" s="3"/>
      <c r="L6" s="3"/>
      <c r="M6" s="3"/>
      <c r="N6" s="3"/>
    </row>
    <row r="7" spans="1:14" x14ac:dyDescent="0.25">
      <c r="A7" s="1">
        <v>44719</v>
      </c>
      <c r="B7" s="2">
        <v>0.4390162037037037</v>
      </c>
      <c r="C7" s="3">
        <v>50.6</v>
      </c>
      <c r="D7" s="3">
        <v>9.7000000000000003E-3</v>
      </c>
      <c r="E7" s="3">
        <v>23.5</v>
      </c>
      <c r="F7" s="3">
        <v>1190</v>
      </c>
      <c r="I7" s="1"/>
      <c r="J7" s="2"/>
      <c r="K7" s="3"/>
      <c r="L7" s="3"/>
      <c r="M7" s="3"/>
      <c r="N7" s="3"/>
    </row>
    <row r="8" spans="1:14" x14ac:dyDescent="0.25">
      <c r="A8" s="1">
        <v>44719</v>
      </c>
      <c r="B8" s="2">
        <v>0.4390162037037037</v>
      </c>
      <c r="C8" s="3">
        <v>50.6</v>
      </c>
      <c r="D8" s="3">
        <v>9.7000000000000003E-3</v>
      </c>
      <c r="E8" s="3">
        <v>23.5</v>
      </c>
      <c r="F8" s="3">
        <v>1190</v>
      </c>
      <c r="I8" s="1"/>
      <c r="J8" s="2"/>
      <c r="K8" s="3"/>
      <c r="L8" s="3"/>
      <c r="M8" s="3"/>
      <c r="N8" s="3"/>
    </row>
    <row r="9" spans="1:14" x14ac:dyDescent="0.25">
      <c r="A9" s="1">
        <v>44719</v>
      </c>
      <c r="B9" s="2">
        <v>0.4390162037037037</v>
      </c>
      <c r="C9" s="3">
        <v>50.6</v>
      </c>
      <c r="D9" s="3">
        <v>9.7000000000000003E-3</v>
      </c>
      <c r="E9" s="3">
        <v>23.5</v>
      </c>
      <c r="F9" s="3">
        <v>1190</v>
      </c>
      <c r="I9" s="1"/>
      <c r="J9" s="2"/>
      <c r="K9" s="3"/>
      <c r="L9" s="3"/>
      <c r="M9" s="3"/>
      <c r="N9" s="3"/>
    </row>
    <row r="10" spans="1:14" x14ac:dyDescent="0.25">
      <c r="A10" s="1">
        <v>44719</v>
      </c>
      <c r="B10" s="2">
        <v>0.4390162037037037</v>
      </c>
      <c r="C10" s="3">
        <v>50.5</v>
      </c>
      <c r="D10" s="3">
        <v>3.1E-2</v>
      </c>
      <c r="E10" s="3">
        <v>24.1</v>
      </c>
      <c r="F10" s="3">
        <v>1220</v>
      </c>
    </row>
    <row r="11" spans="1:14" x14ac:dyDescent="0.25">
      <c r="A11" s="1">
        <v>44719</v>
      </c>
      <c r="B11" s="2">
        <v>0.4390162037037037</v>
      </c>
      <c r="C11" s="3">
        <v>50.5</v>
      </c>
      <c r="D11" s="3">
        <v>3.1E-2</v>
      </c>
      <c r="E11" s="3">
        <v>24.1</v>
      </c>
      <c r="F11" s="3">
        <v>1220</v>
      </c>
    </row>
    <row r="12" spans="1:14" x14ac:dyDescent="0.25">
      <c r="A12" s="1">
        <v>44719</v>
      </c>
      <c r="B12" s="2">
        <v>0.4390162037037037</v>
      </c>
      <c r="C12" s="3">
        <v>50.5</v>
      </c>
      <c r="D12" s="3">
        <v>3.1E-2</v>
      </c>
      <c r="E12" s="3">
        <v>24.1</v>
      </c>
      <c r="F12" s="3">
        <v>1220</v>
      </c>
    </row>
    <row r="13" spans="1:14" x14ac:dyDescent="0.25">
      <c r="A13" s="1">
        <v>44719</v>
      </c>
      <c r="B13" s="2">
        <v>0.4390162037037037</v>
      </c>
      <c r="C13" s="3">
        <v>50.5</v>
      </c>
      <c r="D13" s="3">
        <v>3.1E-2</v>
      </c>
      <c r="E13" s="3">
        <v>24.1</v>
      </c>
      <c r="F13" s="3">
        <v>1220</v>
      </c>
    </row>
    <row r="14" spans="1:14" x14ac:dyDescent="0.25">
      <c r="A14" s="1">
        <v>44719</v>
      </c>
      <c r="B14" s="2">
        <v>0.4390162037037037</v>
      </c>
      <c r="C14" s="3">
        <v>50.5</v>
      </c>
      <c r="D14" s="3">
        <v>3.1E-2</v>
      </c>
      <c r="E14" s="3">
        <v>24.1</v>
      </c>
      <c r="F14" s="3">
        <v>1220</v>
      </c>
    </row>
    <row r="15" spans="1:14" x14ac:dyDescent="0.25">
      <c r="A15" s="1">
        <v>44719</v>
      </c>
      <c r="B15" s="2">
        <v>0.4390162037037037</v>
      </c>
      <c r="C15" s="3">
        <v>50.4</v>
      </c>
      <c r="D15" s="3">
        <v>5.1900000000000002E-2</v>
      </c>
      <c r="E15" s="3">
        <v>24.2</v>
      </c>
      <c r="F15" s="3">
        <v>1220</v>
      </c>
    </row>
    <row r="16" spans="1:14" x14ac:dyDescent="0.25">
      <c r="A16" s="1">
        <v>44719</v>
      </c>
      <c r="B16" s="2">
        <v>0.4390162037037037</v>
      </c>
      <c r="C16" s="3">
        <v>50.4</v>
      </c>
      <c r="D16" s="3">
        <v>5.1900000000000002E-2</v>
      </c>
      <c r="E16" s="3">
        <v>24.2</v>
      </c>
      <c r="F16" s="3">
        <v>1220</v>
      </c>
    </row>
    <row r="17" spans="1:6" x14ac:dyDescent="0.25">
      <c r="A17" s="1">
        <v>44719</v>
      </c>
      <c r="B17" s="2">
        <v>0.4390162037037037</v>
      </c>
      <c r="C17" s="3">
        <v>50.4</v>
      </c>
      <c r="D17" s="3">
        <v>5.1900000000000002E-2</v>
      </c>
      <c r="E17" s="3">
        <v>24.2</v>
      </c>
      <c r="F17" s="3">
        <v>1220</v>
      </c>
    </row>
    <row r="18" spans="1:6" x14ac:dyDescent="0.25">
      <c r="A18" s="1">
        <v>44719</v>
      </c>
      <c r="B18" s="2">
        <v>0.4390162037037037</v>
      </c>
      <c r="C18" s="3">
        <v>50.4</v>
      </c>
      <c r="D18" s="3">
        <v>5.1900000000000002E-2</v>
      </c>
      <c r="E18" s="3">
        <v>24.2</v>
      </c>
      <c r="F18" s="3">
        <v>1220</v>
      </c>
    </row>
    <row r="19" spans="1:6" x14ac:dyDescent="0.25">
      <c r="A19" s="1">
        <v>44719</v>
      </c>
      <c r="B19" s="2">
        <v>0.4390162037037037</v>
      </c>
      <c r="C19" s="3">
        <v>50.4</v>
      </c>
      <c r="D19" s="3">
        <v>7.22E-2</v>
      </c>
      <c r="E19" s="3">
        <v>24.2</v>
      </c>
      <c r="F19" s="3">
        <v>1220</v>
      </c>
    </row>
    <row r="20" spans="1:6" x14ac:dyDescent="0.25">
      <c r="A20" s="1">
        <v>44719</v>
      </c>
      <c r="B20" s="2">
        <v>0.4390162037037037</v>
      </c>
      <c r="C20" s="3">
        <v>50.4</v>
      </c>
      <c r="D20" s="3">
        <v>7.22E-2</v>
      </c>
      <c r="E20" s="3">
        <v>24.2</v>
      </c>
      <c r="F20" s="3">
        <v>1220</v>
      </c>
    </row>
    <row r="21" spans="1:6" x14ac:dyDescent="0.25">
      <c r="A21" s="1">
        <v>44719</v>
      </c>
      <c r="B21" s="2">
        <v>0.4390162037037037</v>
      </c>
      <c r="C21" s="3">
        <v>50.4</v>
      </c>
      <c r="D21" s="3">
        <v>7.22E-2</v>
      </c>
      <c r="E21" s="3">
        <v>24.2</v>
      </c>
      <c r="F21" s="3">
        <v>1220</v>
      </c>
    </row>
    <row r="22" spans="1:6" x14ac:dyDescent="0.25">
      <c r="A22" s="1">
        <v>44719</v>
      </c>
      <c r="B22" s="2">
        <v>0.43902777777777779</v>
      </c>
      <c r="C22" s="3">
        <v>50.4</v>
      </c>
      <c r="D22" s="3">
        <v>7.22E-2</v>
      </c>
      <c r="E22" s="3">
        <v>24.2</v>
      </c>
      <c r="F22" s="3">
        <v>1220</v>
      </c>
    </row>
    <row r="23" spans="1:6" x14ac:dyDescent="0.25">
      <c r="A23" s="1">
        <v>44719</v>
      </c>
      <c r="B23" s="2">
        <v>0.43902777777777779</v>
      </c>
      <c r="C23" s="3">
        <v>50.4</v>
      </c>
      <c r="D23" s="3">
        <v>9.2600000000000002E-2</v>
      </c>
      <c r="E23" s="3">
        <v>24.2</v>
      </c>
      <c r="F23" s="3">
        <v>1220</v>
      </c>
    </row>
    <row r="24" spans="1:6" x14ac:dyDescent="0.25">
      <c r="A24" s="1">
        <v>44719</v>
      </c>
      <c r="B24" s="2">
        <v>0.43902777777777779</v>
      </c>
      <c r="C24" s="3">
        <v>50.4</v>
      </c>
      <c r="D24" s="3">
        <v>9.2600000000000002E-2</v>
      </c>
      <c r="E24" s="3">
        <v>24.2</v>
      </c>
      <c r="F24" s="3">
        <v>1220</v>
      </c>
    </row>
    <row r="25" spans="1:6" x14ac:dyDescent="0.25">
      <c r="A25" s="1">
        <v>44719</v>
      </c>
      <c r="B25" s="2">
        <v>0.43902777777777779</v>
      </c>
      <c r="C25" s="3">
        <v>50.4</v>
      </c>
      <c r="D25" s="3">
        <v>9.2600000000000002E-2</v>
      </c>
      <c r="E25" s="3">
        <v>24.2</v>
      </c>
      <c r="F25" s="3">
        <v>1220</v>
      </c>
    </row>
    <row r="26" spans="1:6" x14ac:dyDescent="0.25">
      <c r="A26" s="1">
        <v>44719</v>
      </c>
      <c r="B26" s="2">
        <v>0.43902777777777779</v>
      </c>
      <c r="C26" s="3">
        <v>50.4</v>
      </c>
      <c r="D26" s="3">
        <v>9.2600000000000002E-2</v>
      </c>
      <c r="E26" s="3">
        <v>24.2</v>
      </c>
      <c r="F26" s="3">
        <v>1220</v>
      </c>
    </row>
    <row r="27" spans="1:6" x14ac:dyDescent="0.25">
      <c r="A27" s="1">
        <v>44719</v>
      </c>
      <c r="B27" s="2">
        <v>0.43902777777777779</v>
      </c>
      <c r="C27" s="3">
        <v>50.4</v>
      </c>
      <c r="D27" s="3">
        <v>0.112</v>
      </c>
      <c r="E27" s="3">
        <v>24.2</v>
      </c>
      <c r="F27" s="3">
        <v>1220</v>
      </c>
    </row>
    <row r="28" spans="1:6" x14ac:dyDescent="0.25">
      <c r="A28" s="1">
        <v>44719</v>
      </c>
      <c r="B28" s="2">
        <v>0.43902777777777779</v>
      </c>
      <c r="C28" s="3">
        <v>50.4</v>
      </c>
      <c r="D28" s="3">
        <v>0.112</v>
      </c>
      <c r="E28" s="3">
        <v>24.2</v>
      </c>
      <c r="F28" s="3">
        <v>1220</v>
      </c>
    </row>
    <row r="29" spans="1:6" x14ac:dyDescent="0.25">
      <c r="A29" s="1">
        <v>44719</v>
      </c>
      <c r="B29" s="2">
        <v>0.43902777777777779</v>
      </c>
      <c r="C29" s="3">
        <v>50.4</v>
      </c>
      <c r="D29" s="3">
        <v>0.112</v>
      </c>
      <c r="E29" s="3">
        <v>24.2</v>
      </c>
      <c r="F29" s="3">
        <v>1220</v>
      </c>
    </row>
    <row r="30" spans="1:6" x14ac:dyDescent="0.25">
      <c r="A30" s="1">
        <v>44719</v>
      </c>
      <c r="B30" s="2">
        <v>0.43902777777777779</v>
      </c>
      <c r="C30" s="3">
        <v>50.4</v>
      </c>
      <c r="D30" s="3">
        <v>0.112</v>
      </c>
      <c r="E30" s="3">
        <v>24.2</v>
      </c>
      <c r="F30" s="3">
        <v>1220</v>
      </c>
    </row>
    <row r="31" spans="1:6" x14ac:dyDescent="0.25">
      <c r="A31" s="1">
        <v>44719</v>
      </c>
      <c r="B31" s="2">
        <v>0.43902777777777779</v>
      </c>
      <c r="C31" s="3">
        <v>50.4</v>
      </c>
      <c r="D31" s="3">
        <v>0.13200000000000001</v>
      </c>
      <c r="E31" s="3">
        <v>24.2</v>
      </c>
      <c r="F31" s="3">
        <v>1220</v>
      </c>
    </row>
    <row r="32" spans="1:6" x14ac:dyDescent="0.25">
      <c r="A32" s="1">
        <v>44719</v>
      </c>
      <c r="B32" s="2">
        <v>0.43902777777777779</v>
      </c>
      <c r="C32" s="3">
        <v>50.4</v>
      </c>
      <c r="D32" s="3">
        <v>0.13200000000000001</v>
      </c>
      <c r="E32" s="3">
        <v>24.2</v>
      </c>
      <c r="F32" s="3">
        <v>1220</v>
      </c>
    </row>
    <row r="33" spans="1:6" x14ac:dyDescent="0.25">
      <c r="A33" s="1">
        <v>44719</v>
      </c>
      <c r="B33" s="2">
        <v>0.43902777777777779</v>
      </c>
      <c r="C33" s="3">
        <v>50.4</v>
      </c>
      <c r="D33" s="3">
        <v>0.13200000000000001</v>
      </c>
      <c r="E33" s="3">
        <v>24.2</v>
      </c>
      <c r="F33" s="3">
        <v>1220</v>
      </c>
    </row>
    <row r="34" spans="1:6" x14ac:dyDescent="0.25">
      <c r="A34" s="1">
        <v>44719</v>
      </c>
      <c r="B34" s="2">
        <v>0.43902777777777779</v>
      </c>
      <c r="C34" s="3">
        <v>50.4</v>
      </c>
      <c r="D34" s="3">
        <v>0.13200000000000001</v>
      </c>
      <c r="E34" s="3">
        <v>24.2</v>
      </c>
      <c r="F34" s="3">
        <v>1220</v>
      </c>
    </row>
    <row r="35" spans="1:6" x14ac:dyDescent="0.25">
      <c r="A35" s="1">
        <v>44719</v>
      </c>
      <c r="B35" s="2">
        <v>0.43902777777777779</v>
      </c>
      <c r="C35" s="3">
        <v>50.4</v>
      </c>
      <c r="D35" s="3">
        <v>0.13200000000000001</v>
      </c>
      <c r="E35" s="3">
        <v>24.2</v>
      </c>
      <c r="F35" s="3">
        <v>1220</v>
      </c>
    </row>
    <row r="36" spans="1:6" x14ac:dyDescent="0.25">
      <c r="A36" s="1">
        <v>44719</v>
      </c>
      <c r="B36" s="2">
        <v>0.43902777777777779</v>
      </c>
      <c r="C36" s="3">
        <v>50.4</v>
      </c>
      <c r="D36" s="3">
        <v>0.153</v>
      </c>
      <c r="E36" s="3">
        <v>24.2</v>
      </c>
      <c r="F36" s="3">
        <v>1220</v>
      </c>
    </row>
    <row r="37" spans="1:6" x14ac:dyDescent="0.25">
      <c r="A37" s="1">
        <v>44719</v>
      </c>
      <c r="B37" s="2">
        <v>0.43902777777777779</v>
      </c>
      <c r="C37" s="3">
        <v>50.4</v>
      </c>
      <c r="D37" s="3">
        <v>0.153</v>
      </c>
      <c r="E37" s="3">
        <v>24.2</v>
      </c>
      <c r="F37" s="3">
        <v>1220</v>
      </c>
    </row>
    <row r="38" spans="1:6" x14ac:dyDescent="0.25">
      <c r="A38" s="1">
        <v>44719</v>
      </c>
      <c r="B38" s="2">
        <v>0.43902777777777779</v>
      </c>
      <c r="C38" s="3">
        <v>50.4</v>
      </c>
      <c r="D38" s="3">
        <v>0.153</v>
      </c>
      <c r="E38" s="3">
        <v>24.2</v>
      </c>
      <c r="F38" s="3">
        <v>1220</v>
      </c>
    </row>
    <row r="39" spans="1:6" x14ac:dyDescent="0.25">
      <c r="A39" s="1">
        <v>44719</v>
      </c>
      <c r="B39" s="2">
        <v>0.43902777777777779</v>
      </c>
      <c r="C39" s="3">
        <v>50.4</v>
      </c>
      <c r="D39" s="3">
        <v>0.153</v>
      </c>
      <c r="E39" s="3">
        <v>24.2</v>
      </c>
      <c r="F39" s="3">
        <v>1220</v>
      </c>
    </row>
    <row r="40" spans="1:6" x14ac:dyDescent="0.25">
      <c r="A40" s="1">
        <v>44719</v>
      </c>
      <c r="B40" s="2">
        <v>0.43902777777777779</v>
      </c>
      <c r="C40" s="3">
        <v>50.4</v>
      </c>
      <c r="D40" s="3">
        <v>0.20100000000000001</v>
      </c>
      <c r="E40" s="3">
        <v>24.2</v>
      </c>
      <c r="F40" s="3">
        <v>1220</v>
      </c>
    </row>
    <row r="41" spans="1:6" x14ac:dyDescent="0.25">
      <c r="A41" s="1">
        <v>44719</v>
      </c>
      <c r="B41" s="2">
        <v>0.43902777777777779</v>
      </c>
      <c r="C41" s="3">
        <v>50.4</v>
      </c>
      <c r="D41" s="3">
        <v>0.20100000000000001</v>
      </c>
      <c r="E41" s="3">
        <v>24.2</v>
      </c>
      <c r="F41" s="3">
        <v>1220</v>
      </c>
    </row>
    <row r="42" spans="1:6" x14ac:dyDescent="0.25">
      <c r="A42" s="1">
        <v>44719</v>
      </c>
      <c r="B42" s="2">
        <v>0.43903935185185183</v>
      </c>
      <c r="C42" s="3">
        <v>50.4</v>
      </c>
      <c r="D42" s="3">
        <v>0.20100000000000001</v>
      </c>
      <c r="E42" s="3">
        <v>24.2</v>
      </c>
      <c r="F42" s="3">
        <v>1220</v>
      </c>
    </row>
    <row r="43" spans="1:6" x14ac:dyDescent="0.25">
      <c r="A43" s="1">
        <v>44719</v>
      </c>
      <c r="B43" s="2">
        <v>0.43903935185185183</v>
      </c>
      <c r="C43" s="3">
        <v>50.4</v>
      </c>
      <c r="D43" s="3">
        <v>0.20100000000000001</v>
      </c>
      <c r="E43" s="3">
        <v>24.2</v>
      </c>
      <c r="F43" s="3">
        <v>1220</v>
      </c>
    </row>
    <row r="44" spans="1:6" x14ac:dyDescent="0.25">
      <c r="A44" s="1">
        <v>44719</v>
      </c>
      <c r="B44" s="2">
        <v>0.43903935185185183</v>
      </c>
      <c r="C44" s="3">
        <v>50.3</v>
      </c>
      <c r="D44" s="3">
        <v>0.255</v>
      </c>
      <c r="E44" s="3">
        <v>24.2</v>
      </c>
      <c r="F44" s="3">
        <v>1220</v>
      </c>
    </row>
    <row r="45" spans="1:6" x14ac:dyDescent="0.25">
      <c r="A45" s="1">
        <v>44719</v>
      </c>
      <c r="B45" s="2">
        <v>0.43903935185185183</v>
      </c>
      <c r="C45" s="3">
        <v>50.3</v>
      </c>
      <c r="D45" s="3">
        <v>0.255</v>
      </c>
      <c r="E45" s="3">
        <v>24.2</v>
      </c>
      <c r="F45" s="3">
        <v>1220</v>
      </c>
    </row>
    <row r="46" spans="1:6" x14ac:dyDescent="0.25">
      <c r="A46" s="1">
        <v>44719</v>
      </c>
      <c r="B46" s="2">
        <v>0.43903935185185183</v>
      </c>
      <c r="C46" s="3">
        <v>50.3</v>
      </c>
      <c r="D46" s="3">
        <v>0.255</v>
      </c>
      <c r="E46" s="3">
        <v>24.2</v>
      </c>
      <c r="F46" s="3">
        <v>1220</v>
      </c>
    </row>
    <row r="47" spans="1:6" x14ac:dyDescent="0.25">
      <c r="A47" s="1">
        <v>44719</v>
      </c>
      <c r="B47" s="2">
        <v>0.43903935185185183</v>
      </c>
      <c r="C47" s="3">
        <v>50.3</v>
      </c>
      <c r="D47" s="3">
        <v>0.255</v>
      </c>
      <c r="E47" s="3">
        <v>24.2</v>
      </c>
      <c r="F47" s="3">
        <v>1220</v>
      </c>
    </row>
    <row r="48" spans="1:6" x14ac:dyDescent="0.25">
      <c r="A48" s="1">
        <v>44719</v>
      </c>
      <c r="B48" s="2">
        <v>0.43903935185185183</v>
      </c>
      <c r="C48" s="3">
        <v>50.3</v>
      </c>
      <c r="D48" s="3">
        <v>0.313</v>
      </c>
      <c r="E48" s="3">
        <v>24.2</v>
      </c>
      <c r="F48" s="3">
        <v>1220</v>
      </c>
    </row>
    <row r="49" spans="1:6" x14ac:dyDescent="0.25">
      <c r="A49" s="1">
        <v>44719</v>
      </c>
      <c r="B49" s="2">
        <v>0.43903935185185183</v>
      </c>
      <c r="C49" s="3">
        <v>50.3</v>
      </c>
      <c r="D49" s="3">
        <v>0.313</v>
      </c>
      <c r="E49" s="3">
        <v>24.2</v>
      </c>
      <c r="F49" s="3">
        <v>1220</v>
      </c>
    </row>
    <row r="50" spans="1:6" x14ac:dyDescent="0.25">
      <c r="A50" s="1">
        <v>44719</v>
      </c>
      <c r="B50" s="2">
        <v>0.43903935185185183</v>
      </c>
      <c r="C50" s="3">
        <v>50.3</v>
      </c>
      <c r="D50" s="3">
        <v>0.313</v>
      </c>
      <c r="E50" s="3">
        <v>24.2</v>
      </c>
      <c r="F50" s="3">
        <v>1220</v>
      </c>
    </row>
    <row r="51" spans="1:6" x14ac:dyDescent="0.25">
      <c r="A51" s="1">
        <v>44719</v>
      </c>
      <c r="B51" s="2">
        <v>0.43903935185185183</v>
      </c>
      <c r="C51" s="3">
        <v>50.3</v>
      </c>
      <c r="D51" s="3">
        <v>0.313</v>
      </c>
      <c r="E51" s="3">
        <v>24.2</v>
      </c>
      <c r="F51" s="3">
        <v>1220</v>
      </c>
    </row>
    <row r="52" spans="1:6" x14ac:dyDescent="0.25">
      <c r="A52" s="1">
        <v>44719</v>
      </c>
      <c r="B52" s="2">
        <v>0.43903935185185183</v>
      </c>
      <c r="C52" s="3">
        <v>50.3</v>
      </c>
      <c r="D52" s="3">
        <v>0.39500000000000002</v>
      </c>
      <c r="E52" s="3">
        <v>24.3</v>
      </c>
      <c r="F52" s="3">
        <v>1220</v>
      </c>
    </row>
    <row r="53" spans="1:6" x14ac:dyDescent="0.25">
      <c r="A53" s="1">
        <v>44719</v>
      </c>
      <c r="B53" s="2">
        <v>0.43903935185185183</v>
      </c>
      <c r="C53" s="3">
        <v>50.3</v>
      </c>
      <c r="D53" s="3">
        <v>0.39500000000000002</v>
      </c>
      <c r="E53" s="3">
        <v>24.3</v>
      </c>
      <c r="F53" s="3">
        <v>1220</v>
      </c>
    </row>
    <row r="54" spans="1:6" x14ac:dyDescent="0.25">
      <c r="A54" s="1">
        <v>44719</v>
      </c>
      <c r="B54" s="2">
        <v>0.43903935185185183</v>
      </c>
      <c r="C54" s="3">
        <v>50.3</v>
      </c>
      <c r="D54" s="3">
        <v>0.39500000000000002</v>
      </c>
      <c r="E54" s="3">
        <v>24.3</v>
      </c>
      <c r="F54" s="3">
        <v>1220</v>
      </c>
    </row>
    <row r="55" spans="1:6" x14ac:dyDescent="0.25">
      <c r="A55" s="1">
        <v>44719</v>
      </c>
      <c r="B55" s="2">
        <v>0.43903935185185183</v>
      </c>
      <c r="C55" s="3">
        <v>50.3</v>
      </c>
      <c r="D55" s="3">
        <v>0.39500000000000002</v>
      </c>
      <c r="E55" s="3">
        <v>24.3</v>
      </c>
      <c r="F55" s="3">
        <v>1220</v>
      </c>
    </row>
    <row r="56" spans="1:6" x14ac:dyDescent="0.25">
      <c r="A56" s="1">
        <v>44719</v>
      </c>
      <c r="B56" s="2">
        <v>0.43903935185185183</v>
      </c>
      <c r="C56" s="3">
        <v>50.3</v>
      </c>
      <c r="D56" s="3">
        <v>0.39500000000000002</v>
      </c>
      <c r="E56" s="3">
        <v>24.3</v>
      </c>
      <c r="F56" s="3">
        <v>1220</v>
      </c>
    </row>
    <row r="57" spans="1:6" x14ac:dyDescent="0.25">
      <c r="A57" s="1">
        <v>44719</v>
      </c>
      <c r="B57" s="2">
        <v>0.43903935185185183</v>
      </c>
      <c r="C57" s="3">
        <v>50.3</v>
      </c>
      <c r="D57" s="3">
        <v>0.45200000000000001</v>
      </c>
      <c r="E57" s="3">
        <v>24.3</v>
      </c>
      <c r="F57" s="3">
        <v>1220</v>
      </c>
    </row>
    <row r="58" spans="1:6" x14ac:dyDescent="0.25">
      <c r="A58" s="1">
        <v>44719</v>
      </c>
      <c r="B58" s="2">
        <v>0.43903935185185183</v>
      </c>
      <c r="C58" s="3">
        <v>50.3</v>
      </c>
      <c r="D58" s="3">
        <v>0.45200000000000001</v>
      </c>
      <c r="E58" s="3">
        <v>24.3</v>
      </c>
      <c r="F58" s="3">
        <v>1220</v>
      </c>
    </row>
    <row r="59" spans="1:6" x14ac:dyDescent="0.25">
      <c r="A59" s="1">
        <v>44719</v>
      </c>
      <c r="B59" s="2">
        <v>0.43903935185185183</v>
      </c>
      <c r="C59" s="3">
        <v>50.3</v>
      </c>
      <c r="D59" s="3">
        <v>0.45200000000000001</v>
      </c>
      <c r="E59" s="3">
        <v>24.3</v>
      </c>
      <c r="F59" s="3">
        <v>1220</v>
      </c>
    </row>
    <row r="60" spans="1:6" x14ac:dyDescent="0.25">
      <c r="A60" s="1">
        <v>44719</v>
      </c>
      <c r="B60" s="2">
        <v>0.43903935185185183</v>
      </c>
      <c r="C60" s="3">
        <v>50.3</v>
      </c>
      <c r="D60" s="3">
        <v>0.45200000000000001</v>
      </c>
      <c r="E60" s="3">
        <v>24.3</v>
      </c>
      <c r="F60" s="3">
        <v>1220</v>
      </c>
    </row>
    <row r="61" spans="1:6" x14ac:dyDescent="0.25">
      <c r="A61" s="1">
        <v>44719</v>
      </c>
      <c r="B61" s="2">
        <v>0.43903935185185183</v>
      </c>
      <c r="C61" s="3">
        <v>50.3</v>
      </c>
      <c r="D61" s="3">
        <v>0.50700000000000001</v>
      </c>
      <c r="E61" s="3">
        <v>24.4</v>
      </c>
      <c r="F61" s="3">
        <v>1220</v>
      </c>
    </row>
    <row r="62" spans="1:6" x14ac:dyDescent="0.25">
      <c r="A62" s="1">
        <v>44719</v>
      </c>
      <c r="B62" s="2">
        <v>0.43905092592592593</v>
      </c>
      <c r="C62" s="3">
        <v>50.3</v>
      </c>
      <c r="D62" s="3">
        <v>0.50700000000000001</v>
      </c>
      <c r="E62" s="3">
        <v>24.4</v>
      </c>
      <c r="F62" s="3">
        <v>1220</v>
      </c>
    </row>
    <row r="63" spans="1:6" x14ac:dyDescent="0.25">
      <c r="A63" s="1">
        <v>44719</v>
      </c>
      <c r="B63" s="2">
        <v>0.43905092592592593</v>
      </c>
      <c r="C63" s="3">
        <v>50.3</v>
      </c>
      <c r="D63" s="3">
        <v>0.50700000000000001</v>
      </c>
      <c r="E63" s="3">
        <v>24.4</v>
      </c>
      <c r="F63" s="3">
        <v>1220</v>
      </c>
    </row>
    <row r="64" spans="1:6" x14ac:dyDescent="0.25">
      <c r="A64" s="1">
        <v>44719</v>
      </c>
      <c r="B64" s="2">
        <v>0.43905092592592593</v>
      </c>
      <c r="C64" s="3">
        <v>50.3</v>
      </c>
      <c r="D64" s="3">
        <v>0.50700000000000001</v>
      </c>
      <c r="E64" s="3">
        <v>24.4</v>
      </c>
      <c r="F64" s="3">
        <v>1220</v>
      </c>
    </row>
    <row r="65" spans="1:6" x14ac:dyDescent="0.25">
      <c r="A65" s="1">
        <v>44719</v>
      </c>
      <c r="B65" s="2">
        <v>0.43905092592592593</v>
      </c>
      <c r="C65" s="3">
        <v>50.3</v>
      </c>
      <c r="D65" s="3">
        <v>0.56599999999999995</v>
      </c>
      <c r="E65" s="3">
        <v>24.4</v>
      </c>
      <c r="F65" s="3">
        <v>1230</v>
      </c>
    </row>
    <row r="66" spans="1:6" x14ac:dyDescent="0.25">
      <c r="A66" s="1">
        <v>44719</v>
      </c>
      <c r="B66" s="2">
        <v>0.43905092592592593</v>
      </c>
      <c r="C66" s="3">
        <v>50.3</v>
      </c>
      <c r="D66" s="3">
        <v>0.56599999999999995</v>
      </c>
      <c r="E66" s="3">
        <v>24.4</v>
      </c>
      <c r="F66" s="3">
        <v>1230</v>
      </c>
    </row>
    <row r="67" spans="1:6" x14ac:dyDescent="0.25">
      <c r="A67" s="1">
        <v>44719</v>
      </c>
      <c r="B67" s="2">
        <v>0.43905092592592593</v>
      </c>
      <c r="C67" s="3">
        <v>50.3</v>
      </c>
      <c r="D67" s="3">
        <v>0.56599999999999995</v>
      </c>
      <c r="E67" s="3">
        <v>24.4</v>
      </c>
      <c r="F67" s="3">
        <v>1230</v>
      </c>
    </row>
    <row r="68" spans="1:6" x14ac:dyDescent="0.25">
      <c r="A68" s="1">
        <v>44719</v>
      </c>
      <c r="B68" s="2">
        <v>0.43905092592592593</v>
      </c>
      <c r="C68" s="3">
        <v>50.3</v>
      </c>
      <c r="D68" s="3">
        <v>0.56599999999999995</v>
      </c>
      <c r="E68" s="3">
        <v>24.4</v>
      </c>
      <c r="F68" s="3">
        <v>1230</v>
      </c>
    </row>
    <row r="69" spans="1:6" x14ac:dyDescent="0.25">
      <c r="A69" s="1">
        <v>44719</v>
      </c>
      <c r="B69" s="2">
        <v>0.43905092592592593</v>
      </c>
      <c r="C69" s="3">
        <v>50.2</v>
      </c>
      <c r="D69" s="3">
        <v>0.624</v>
      </c>
      <c r="E69" s="3">
        <v>24.4</v>
      </c>
      <c r="F69" s="3">
        <v>1230</v>
      </c>
    </row>
    <row r="70" spans="1:6" x14ac:dyDescent="0.25">
      <c r="A70" s="1">
        <v>44719</v>
      </c>
      <c r="B70" s="2">
        <v>0.43905092592592593</v>
      </c>
      <c r="C70" s="3">
        <v>50.2</v>
      </c>
      <c r="D70" s="3">
        <v>0.624</v>
      </c>
      <c r="E70" s="3">
        <v>24.4</v>
      </c>
      <c r="F70" s="3">
        <v>1230</v>
      </c>
    </row>
    <row r="71" spans="1:6" x14ac:dyDescent="0.25">
      <c r="A71" s="1">
        <v>44719</v>
      </c>
      <c r="B71" s="2">
        <v>0.43905092592592593</v>
      </c>
      <c r="C71" s="3">
        <v>50.2</v>
      </c>
      <c r="D71" s="3">
        <v>0.624</v>
      </c>
      <c r="E71" s="3">
        <v>24.4</v>
      </c>
      <c r="F71" s="3">
        <v>1230</v>
      </c>
    </row>
    <row r="72" spans="1:6" x14ac:dyDescent="0.25">
      <c r="A72" s="1">
        <v>44719</v>
      </c>
      <c r="B72" s="2">
        <v>0.43905092592592593</v>
      </c>
      <c r="C72" s="3">
        <v>50.2</v>
      </c>
      <c r="D72" s="3">
        <v>0.624</v>
      </c>
      <c r="E72" s="3">
        <v>24.4</v>
      </c>
      <c r="F72" s="3">
        <v>1230</v>
      </c>
    </row>
    <row r="73" spans="1:6" x14ac:dyDescent="0.25">
      <c r="A73" s="1">
        <v>44719</v>
      </c>
      <c r="B73" s="2">
        <v>0.43905092592592593</v>
      </c>
      <c r="C73" s="3">
        <v>50.2</v>
      </c>
      <c r="D73" s="3">
        <v>0.67600000000000005</v>
      </c>
      <c r="E73" s="3">
        <v>24.4</v>
      </c>
      <c r="F73" s="3">
        <v>1230</v>
      </c>
    </row>
    <row r="74" spans="1:6" x14ac:dyDescent="0.25">
      <c r="A74" s="1">
        <v>44719</v>
      </c>
      <c r="B74" s="2">
        <v>0.43905092592592593</v>
      </c>
      <c r="C74" s="3">
        <v>50.2</v>
      </c>
      <c r="D74" s="3">
        <v>0.67600000000000005</v>
      </c>
      <c r="E74" s="3">
        <v>24.4</v>
      </c>
      <c r="F74" s="3">
        <v>1230</v>
      </c>
    </row>
    <row r="75" spans="1:6" x14ac:dyDescent="0.25">
      <c r="A75" s="1">
        <v>44719</v>
      </c>
      <c r="B75" s="2">
        <v>0.43905092592592593</v>
      </c>
      <c r="C75" s="3">
        <v>50.2</v>
      </c>
      <c r="D75" s="3">
        <v>0.67600000000000005</v>
      </c>
      <c r="E75" s="3">
        <v>24.4</v>
      </c>
      <c r="F75" s="3">
        <v>1230</v>
      </c>
    </row>
    <row r="76" spans="1:6" x14ac:dyDescent="0.25">
      <c r="A76" s="1">
        <v>44719</v>
      </c>
      <c r="B76" s="2">
        <v>0.43905092592592593</v>
      </c>
      <c r="C76" s="3">
        <v>50.2</v>
      </c>
      <c r="D76" s="3">
        <v>0.67600000000000005</v>
      </c>
      <c r="E76" s="3">
        <v>24.4</v>
      </c>
      <c r="F76" s="3">
        <v>1230</v>
      </c>
    </row>
    <row r="77" spans="1:6" x14ac:dyDescent="0.25">
      <c r="A77" s="1">
        <v>44719</v>
      </c>
      <c r="B77" s="2">
        <v>0.43905092592592593</v>
      </c>
      <c r="C77" s="3">
        <v>50.2</v>
      </c>
      <c r="D77" s="3">
        <v>0.67600000000000005</v>
      </c>
      <c r="E77" s="3">
        <v>24.4</v>
      </c>
      <c r="F77" s="3">
        <v>1230</v>
      </c>
    </row>
    <row r="78" spans="1:6" x14ac:dyDescent="0.25">
      <c r="A78" s="1">
        <v>44719</v>
      </c>
      <c r="B78" s="2">
        <v>0.43905092592592593</v>
      </c>
      <c r="C78" s="3">
        <v>50.2</v>
      </c>
      <c r="D78" s="3">
        <v>0.72599999999999998</v>
      </c>
      <c r="E78" s="3">
        <v>24.5</v>
      </c>
      <c r="F78" s="3">
        <v>1230</v>
      </c>
    </row>
    <row r="79" spans="1:6" x14ac:dyDescent="0.25">
      <c r="A79" s="1">
        <v>44719</v>
      </c>
      <c r="B79" s="2">
        <v>0.43905092592592593</v>
      </c>
      <c r="C79" s="3">
        <v>50.2</v>
      </c>
      <c r="D79" s="3">
        <v>0.72599999999999998</v>
      </c>
      <c r="E79" s="3">
        <v>24.5</v>
      </c>
      <c r="F79" s="3">
        <v>1230</v>
      </c>
    </row>
    <row r="80" spans="1:6" x14ac:dyDescent="0.25">
      <c r="A80" s="1">
        <v>44719</v>
      </c>
      <c r="B80" s="2">
        <v>0.43905092592592593</v>
      </c>
      <c r="C80" s="3">
        <v>50.2</v>
      </c>
      <c r="D80" s="3">
        <v>0.72599999999999998</v>
      </c>
      <c r="E80" s="3">
        <v>24.5</v>
      </c>
      <c r="F80" s="3">
        <v>1230</v>
      </c>
    </row>
    <row r="81" spans="1:6" x14ac:dyDescent="0.25">
      <c r="A81" s="1">
        <v>44719</v>
      </c>
      <c r="B81" s="2">
        <v>0.43905092592592593</v>
      </c>
      <c r="C81" s="3">
        <v>50.2</v>
      </c>
      <c r="D81" s="3">
        <v>0.72599999999999998</v>
      </c>
      <c r="E81" s="3">
        <v>24.5</v>
      </c>
      <c r="F81" s="3">
        <v>1230</v>
      </c>
    </row>
    <row r="82" spans="1:6" x14ac:dyDescent="0.25">
      <c r="A82" s="1">
        <v>44719</v>
      </c>
      <c r="B82" s="2">
        <v>0.43906249999999997</v>
      </c>
      <c r="C82" s="3">
        <v>50.2</v>
      </c>
      <c r="D82" s="3">
        <v>0.77300000000000002</v>
      </c>
      <c r="E82" s="3">
        <v>24.5</v>
      </c>
      <c r="F82" s="3">
        <v>1230</v>
      </c>
    </row>
    <row r="83" spans="1:6" x14ac:dyDescent="0.25">
      <c r="A83" s="1">
        <v>44719</v>
      </c>
      <c r="B83" s="2">
        <v>0.43906249999999997</v>
      </c>
      <c r="C83" s="3">
        <v>50.2</v>
      </c>
      <c r="D83" s="3">
        <v>0.77300000000000002</v>
      </c>
      <c r="E83" s="3">
        <v>24.5</v>
      </c>
      <c r="F83" s="3">
        <v>1230</v>
      </c>
    </row>
    <row r="84" spans="1:6" x14ac:dyDescent="0.25">
      <c r="A84" s="1">
        <v>44719</v>
      </c>
      <c r="B84" s="2">
        <v>0.43906249999999997</v>
      </c>
      <c r="C84" s="3">
        <v>50.2</v>
      </c>
      <c r="D84" s="3">
        <v>0.77300000000000002</v>
      </c>
      <c r="E84" s="3">
        <v>24.5</v>
      </c>
      <c r="F84" s="3">
        <v>1230</v>
      </c>
    </row>
    <row r="85" spans="1:6" x14ac:dyDescent="0.25">
      <c r="A85" s="1">
        <v>44719</v>
      </c>
      <c r="B85" s="2">
        <v>0.43906249999999997</v>
      </c>
      <c r="C85" s="3">
        <v>50.2</v>
      </c>
      <c r="D85" s="3">
        <v>0.77300000000000002</v>
      </c>
      <c r="E85" s="3">
        <v>24.5</v>
      </c>
      <c r="F85" s="3">
        <v>1230</v>
      </c>
    </row>
    <row r="86" spans="1:6" x14ac:dyDescent="0.25">
      <c r="A86" s="1">
        <v>44719</v>
      </c>
      <c r="B86" s="2">
        <v>0.43906249999999997</v>
      </c>
      <c r="C86" s="3">
        <v>50.2</v>
      </c>
      <c r="D86" s="3">
        <v>0.81799999999999995</v>
      </c>
      <c r="E86" s="3">
        <v>24.5</v>
      </c>
      <c r="F86" s="3">
        <v>1230</v>
      </c>
    </row>
    <row r="87" spans="1:6" x14ac:dyDescent="0.25">
      <c r="A87" s="1">
        <v>44719</v>
      </c>
      <c r="B87" s="2">
        <v>0.43906249999999997</v>
      </c>
      <c r="C87" s="3">
        <v>50.2</v>
      </c>
      <c r="D87" s="3">
        <v>0.81799999999999995</v>
      </c>
      <c r="E87" s="3">
        <v>24.5</v>
      </c>
      <c r="F87" s="3">
        <v>1230</v>
      </c>
    </row>
    <row r="88" spans="1:6" x14ac:dyDescent="0.25">
      <c r="A88" s="1">
        <v>44719</v>
      </c>
      <c r="B88" s="2">
        <v>0.43906249999999997</v>
      </c>
      <c r="C88" s="3">
        <v>50.2</v>
      </c>
      <c r="D88" s="3">
        <v>0.81799999999999995</v>
      </c>
      <c r="E88" s="3">
        <v>24.5</v>
      </c>
      <c r="F88" s="3">
        <v>1230</v>
      </c>
    </row>
    <row r="89" spans="1:6" x14ac:dyDescent="0.25">
      <c r="A89" s="1">
        <v>44719</v>
      </c>
      <c r="B89" s="2">
        <v>0.43906249999999997</v>
      </c>
      <c r="C89" s="3">
        <v>50.2</v>
      </c>
      <c r="D89" s="3">
        <v>0.81799999999999995</v>
      </c>
      <c r="E89" s="3">
        <v>24.5</v>
      </c>
      <c r="F89" s="3">
        <v>1230</v>
      </c>
    </row>
    <row r="90" spans="1:6" x14ac:dyDescent="0.25">
      <c r="A90" s="1">
        <v>44719</v>
      </c>
      <c r="B90" s="2">
        <v>0.43906249999999997</v>
      </c>
      <c r="C90" s="3">
        <v>50.2</v>
      </c>
      <c r="D90" s="3">
        <v>0.86</v>
      </c>
      <c r="E90" s="3">
        <v>24.6</v>
      </c>
      <c r="F90" s="3">
        <v>1230</v>
      </c>
    </row>
    <row r="91" spans="1:6" x14ac:dyDescent="0.25">
      <c r="A91" s="1">
        <v>44719</v>
      </c>
      <c r="B91" s="2">
        <v>0.43906249999999997</v>
      </c>
      <c r="C91" s="3">
        <v>50.2</v>
      </c>
      <c r="D91" s="3">
        <v>0.86</v>
      </c>
      <c r="E91" s="3">
        <v>24.6</v>
      </c>
      <c r="F91" s="3">
        <v>1230</v>
      </c>
    </row>
    <row r="92" spans="1:6" x14ac:dyDescent="0.25">
      <c r="A92" s="1">
        <v>44719</v>
      </c>
      <c r="B92" s="2">
        <v>0.43906249999999997</v>
      </c>
      <c r="C92" s="3">
        <v>50.2</v>
      </c>
      <c r="D92" s="3">
        <v>0.86</v>
      </c>
      <c r="E92" s="3">
        <v>24.6</v>
      </c>
      <c r="F92" s="3">
        <v>1230</v>
      </c>
    </row>
    <row r="93" spans="1:6" x14ac:dyDescent="0.25">
      <c r="A93" s="1">
        <v>44719</v>
      </c>
      <c r="B93" s="2">
        <v>0.43906249999999997</v>
      </c>
      <c r="C93" s="3">
        <v>50.2</v>
      </c>
      <c r="D93" s="3">
        <v>0.86</v>
      </c>
      <c r="E93" s="3">
        <v>24.6</v>
      </c>
      <c r="F93" s="3">
        <v>1230</v>
      </c>
    </row>
    <row r="94" spans="1:6" x14ac:dyDescent="0.25">
      <c r="A94" s="1">
        <v>44719</v>
      </c>
      <c r="B94" s="2">
        <v>0.43906249999999997</v>
      </c>
      <c r="C94" s="3">
        <v>50.2</v>
      </c>
      <c r="D94" s="3">
        <v>0.9</v>
      </c>
      <c r="E94" s="3">
        <v>24.6</v>
      </c>
      <c r="F94" s="3">
        <v>1240</v>
      </c>
    </row>
    <row r="95" spans="1:6" x14ac:dyDescent="0.25">
      <c r="A95" s="1">
        <v>44719</v>
      </c>
      <c r="B95" s="2">
        <v>0.43906249999999997</v>
      </c>
      <c r="C95" s="3">
        <v>50.2</v>
      </c>
      <c r="D95" s="3">
        <v>0.9</v>
      </c>
      <c r="E95" s="3">
        <v>24.6</v>
      </c>
      <c r="F95" s="3">
        <v>1240</v>
      </c>
    </row>
    <row r="96" spans="1:6" x14ac:dyDescent="0.25">
      <c r="A96" s="1">
        <v>44719</v>
      </c>
      <c r="B96" s="2">
        <v>0.43906249999999997</v>
      </c>
      <c r="C96" s="3">
        <v>50.2</v>
      </c>
      <c r="D96" s="3">
        <v>0.9</v>
      </c>
      <c r="E96" s="3">
        <v>24.6</v>
      </c>
      <c r="F96" s="3">
        <v>1240</v>
      </c>
    </row>
    <row r="97" spans="1:6" x14ac:dyDescent="0.25">
      <c r="A97" s="1">
        <v>44719</v>
      </c>
      <c r="B97" s="2">
        <v>0.43906249999999997</v>
      </c>
      <c r="C97" s="3">
        <v>50.2</v>
      </c>
      <c r="D97" s="3">
        <v>0.9</v>
      </c>
      <c r="E97" s="3">
        <v>24.6</v>
      </c>
      <c r="F97" s="3">
        <v>1240</v>
      </c>
    </row>
    <row r="98" spans="1:6" x14ac:dyDescent="0.25">
      <c r="A98" s="1">
        <v>44719</v>
      </c>
      <c r="B98" s="2">
        <v>0.43906249999999997</v>
      </c>
      <c r="C98" s="3">
        <v>50.2</v>
      </c>
      <c r="D98" s="3">
        <v>0.9</v>
      </c>
      <c r="E98" s="3">
        <v>24.6</v>
      </c>
      <c r="F98" s="3">
        <v>1240</v>
      </c>
    </row>
    <row r="99" spans="1:6" x14ac:dyDescent="0.25">
      <c r="A99" s="1">
        <v>44719</v>
      </c>
      <c r="B99" s="2">
        <v>0.43906249999999997</v>
      </c>
      <c r="C99" s="3">
        <v>50.2</v>
      </c>
      <c r="D99" s="3">
        <v>0.93799999999999994</v>
      </c>
      <c r="E99" s="3">
        <v>24.6</v>
      </c>
      <c r="F99" s="3">
        <v>1230</v>
      </c>
    </row>
    <row r="100" spans="1:6" x14ac:dyDescent="0.25">
      <c r="A100" s="1">
        <v>44719</v>
      </c>
      <c r="B100" s="2">
        <v>0.43906249999999997</v>
      </c>
      <c r="C100" s="3">
        <v>50.2</v>
      </c>
      <c r="D100" s="3">
        <v>0.93799999999999994</v>
      </c>
      <c r="E100" s="3">
        <v>24.6</v>
      </c>
      <c r="F100" s="3">
        <v>1230</v>
      </c>
    </row>
    <row r="101" spans="1:6" x14ac:dyDescent="0.25">
      <c r="A101" s="1">
        <v>44719</v>
      </c>
      <c r="B101" s="2">
        <v>0.43906249999999997</v>
      </c>
      <c r="C101" s="3">
        <v>50.2</v>
      </c>
      <c r="D101" s="3">
        <v>0.93799999999999994</v>
      </c>
      <c r="E101" s="3">
        <v>24.6</v>
      </c>
      <c r="F101" s="3">
        <v>1230</v>
      </c>
    </row>
    <row r="102" spans="1:6" x14ac:dyDescent="0.25">
      <c r="A102" s="1">
        <v>44719</v>
      </c>
      <c r="B102" s="2">
        <v>0.43907407407407412</v>
      </c>
      <c r="C102" s="3">
        <v>50.2</v>
      </c>
      <c r="D102" s="3">
        <v>0.93799999999999994</v>
      </c>
      <c r="E102" s="3">
        <v>24.6</v>
      </c>
      <c r="F102" s="3">
        <v>1230</v>
      </c>
    </row>
    <row r="103" spans="1:6" x14ac:dyDescent="0.25">
      <c r="A103" s="1">
        <v>44719</v>
      </c>
      <c r="B103" s="2">
        <v>0.43907407407407412</v>
      </c>
      <c r="C103" s="3">
        <v>50.2</v>
      </c>
      <c r="D103" s="3">
        <v>0.97399999999999998</v>
      </c>
      <c r="E103" s="3">
        <v>24.6</v>
      </c>
      <c r="F103" s="3">
        <v>1230</v>
      </c>
    </row>
    <row r="104" spans="1:6" x14ac:dyDescent="0.25">
      <c r="A104" s="1">
        <v>44719</v>
      </c>
      <c r="B104" s="2">
        <v>0.43907407407407412</v>
      </c>
      <c r="C104" s="3">
        <v>50.2</v>
      </c>
      <c r="D104" s="3">
        <v>0.97399999999999998</v>
      </c>
      <c r="E104" s="3">
        <v>24.6</v>
      </c>
      <c r="F104" s="3">
        <v>1230</v>
      </c>
    </row>
    <row r="105" spans="1:6" x14ac:dyDescent="0.25">
      <c r="A105" s="1">
        <v>44719</v>
      </c>
      <c r="B105" s="2">
        <v>0.43907407407407412</v>
      </c>
      <c r="C105" s="3">
        <v>50.2</v>
      </c>
      <c r="D105" s="3">
        <v>0.97399999999999998</v>
      </c>
      <c r="E105" s="3">
        <v>24.6</v>
      </c>
      <c r="F105" s="3">
        <v>1230</v>
      </c>
    </row>
    <row r="106" spans="1:6" x14ac:dyDescent="0.25">
      <c r="A106" s="1">
        <v>44719</v>
      </c>
      <c r="B106" s="2">
        <v>0.43907407407407412</v>
      </c>
      <c r="C106" s="3">
        <v>50.2</v>
      </c>
      <c r="D106" s="3">
        <v>0.97399999999999998</v>
      </c>
      <c r="E106" s="3">
        <v>24.6</v>
      </c>
      <c r="F106" s="3">
        <v>1230</v>
      </c>
    </row>
    <row r="107" spans="1:6" x14ac:dyDescent="0.25">
      <c r="A107" s="1">
        <v>44719</v>
      </c>
      <c r="B107" s="2">
        <v>0.43907407407407412</v>
      </c>
      <c r="C107" s="3">
        <v>50.2</v>
      </c>
      <c r="D107" s="3">
        <v>1.01</v>
      </c>
      <c r="E107" s="3">
        <v>24.6</v>
      </c>
      <c r="F107" s="3">
        <v>1240</v>
      </c>
    </row>
    <row r="108" spans="1:6" x14ac:dyDescent="0.25">
      <c r="A108" s="1">
        <v>44719</v>
      </c>
      <c r="B108" s="2">
        <v>0.43907407407407412</v>
      </c>
      <c r="C108" s="3">
        <v>50.2</v>
      </c>
      <c r="D108" s="3">
        <v>1.01</v>
      </c>
      <c r="E108" s="3">
        <v>24.6</v>
      </c>
      <c r="F108" s="3">
        <v>1240</v>
      </c>
    </row>
    <row r="109" spans="1:6" x14ac:dyDescent="0.25">
      <c r="A109" s="1">
        <v>44719</v>
      </c>
      <c r="B109" s="2">
        <v>0.43907407407407412</v>
      </c>
      <c r="C109" s="3">
        <v>50.2</v>
      </c>
      <c r="D109" s="3">
        <v>1.01</v>
      </c>
      <c r="E109" s="3">
        <v>24.6</v>
      </c>
      <c r="F109" s="3">
        <v>1240</v>
      </c>
    </row>
    <row r="110" spans="1:6" x14ac:dyDescent="0.25">
      <c r="A110" s="1">
        <v>44719</v>
      </c>
      <c r="B110" s="2">
        <v>0.43907407407407412</v>
      </c>
      <c r="C110" s="3">
        <v>50.2</v>
      </c>
      <c r="D110" s="3">
        <v>1.01</v>
      </c>
      <c r="E110" s="3">
        <v>24.6</v>
      </c>
      <c r="F110" s="3">
        <v>1240</v>
      </c>
    </row>
    <row r="111" spans="1:6" x14ac:dyDescent="0.25">
      <c r="A111" s="1">
        <v>44719</v>
      </c>
      <c r="B111" s="2">
        <v>0.43907407407407412</v>
      </c>
      <c r="C111" s="3">
        <v>50.2</v>
      </c>
      <c r="D111" s="3">
        <v>1.04</v>
      </c>
      <c r="E111" s="3">
        <v>24.6</v>
      </c>
      <c r="F111" s="3">
        <v>1230</v>
      </c>
    </row>
    <row r="112" spans="1:6" x14ac:dyDescent="0.25">
      <c r="A112" s="1">
        <v>44719</v>
      </c>
      <c r="B112" s="2">
        <v>0.43907407407407412</v>
      </c>
      <c r="C112" s="3">
        <v>50.2</v>
      </c>
      <c r="D112" s="3">
        <v>1.04</v>
      </c>
      <c r="E112" s="3">
        <v>24.6</v>
      </c>
      <c r="F112" s="3">
        <v>1230</v>
      </c>
    </row>
    <row r="113" spans="1:6" x14ac:dyDescent="0.25">
      <c r="A113" s="1">
        <v>44719</v>
      </c>
      <c r="B113" s="2">
        <v>0.43907407407407412</v>
      </c>
      <c r="C113" s="3">
        <v>50.2</v>
      </c>
      <c r="D113" s="3">
        <v>1.04</v>
      </c>
      <c r="E113" s="3">
        <v>24.6</v>
      </c>
      <c r="F113" s="3">
        <v>1230</v>
      </c>
    </row>
    <row r="114" spans="1:6" x14ac:dyDescent="0.25">
      <c r="A114" s="1">
        <v>44719</v>
      </c>
      <c r="B114" s="2">
        <v>0.43907407407407412</v>
      </c>
      <c r="C114" s="3">
        <v>50.2</v>
      </c>
      <c r="D114" s="3">
        <v>1.04</v>
      </c>
      <c r="E114" s="3">
        <v>24.6</v>
      </c>
      <c r="F114" s="3">
        <v>1230</v>
      </c>
    </row>
    <row r="115" spans="1:6" x14ac:dyDescent="0.25">
      <c r="A115" s="1">
        <v>44719</v>
      </c>
      <c r="B115" s="2">
        <v>0.43907407407407412</v>
      </c>
      <c r="C115" s="3">
        <v>50.1</v>
      </c>
      <c r="D115" s="3">
        <v>1.07</v>
      </c>
      <c r="E115" s="3">
        <v>24.6</v>
      </c>
      <c r="F115" s="3">
        <v>1230</v>
      </c>
    </row>
    <row r="116" spans="1:6" x14ac:dyDescent="0.25">
      <c r="A116" s="1">
        <v>44719</v>
      </c>
      <c r="B116" s="2">
        <v>0.43907407407407412</v>
      </c>
      <c r="C116" s="3">
        <v>50.1</v>
      </c>
      <c r="D116" s="3">
        <v>1.07</v>
      </c>
      <c r="E116" s="3">
        <v>24.6</v>
      </c>
      <c r="F116" s="3">
        <v>1230</v>
      </c>
    </row>
    <row r="117" spans="1:6" x14ac:dyDescent="0.25">
      <c r="A117" s="1">
        <v>44719</v>
      </c>
      <c r="B117" s="2">
        <v>0.43907407407407412</v>
      </c>
      <c r="C117" s="3">
        <v>50.1</v>
      </c>
      <c r="D117" s="3">
        <v>1.07</v>
      </c>
      <c r="E117" s="3">
        <v>24.6</v>
      </c>
      <c r="F117" s="3">
        <v>1230</v>
      </c>
    </row>
    <row r="118" spans="1:6" x14ac:dyDescent="0.25">
      <c r="A118" s="1">
        <v>44719</v>
      </c>
      <c r="B118" s="2">
        <v>0.43907407407407412</v>
      </c>
      <c r="C118" s="3">
        <v>50.1</v>
      </c>
      <c r="D118" s="3">
        <v>1.07</v>
      </c>
      <c r="E118" s="3">
        <v>24.6</v>
      </c>
      <c r="F118" s="3">
        <v>1230</v>
      </c>
    </row>
    <row r="119" spans="1:6" x14ac:dyDescent="0.25">
      <c r="A119" s="1">
        <v>44719</v>
      </c>
      <c r="B119" s="2">
        <v>0.43907407407407412</v>
      </c>
      <c r="C119" s="3">
        <v>50.1</v>
      </c>
      <c r="D119" s="3">
        <v>1.07</v>
      </c>
      <c r="E119" s="3">
        <v>24.6</v>
      </c>
      <c r="F119" s="3">
        <v>1230</v>
      </c>
    </row>
    <row r="120" spans="1:6" x14ac:dyDescent="0.25">
      <c r="A120" s="1">
        <v>44719</v>
      </c>
      <c r="B120" s="2">
        <v>0.43907407407407412</v>
      </c>
      <c r="C120" s="3">
        <v>50.1</v>
      </c>
      <c r="D120" s="3">
        <v>1.1100000000000001</v>
      </c>
      <c r="E120" s="3">
        <v>24.6</v>
      </c>
      <c r="F120" s="3">
        <v>1240</v>
      </c>
    </row>
    <row r="121" spans="1:6" x14ac:dyDescent="0.25">
      <c r="A121" s="1">
        <v>44719</v>
      </c>
      <c r="B121" s="2">
        <v>0.43907407407407412</v>
      </c>
      <c r="C121" s="3">
        <v>50.1</v>
      </c>
      <c r="D121" s="3">
        <v>1.1100000000000001</v>
      </c>
      <c r="E121" s="3">
        <v>24.6</v>
      </c>
      <c r="F121" s="3">
        <v>1240</v>
      </c>
    </row>
    <row r="122" spans="1:6" x14ac:dyDescent="0.25">
      <c r="A122" s="1">
        <v>44719</v>
      </c>
      <c r="B122" s="2">
        <v>0.43908564814814816</v>
      </c>
      <c r="C122" s="3">
        <v>50.1</v>
      </c>
      <c r="D122" s="3">
        <v>1.1100000000000001</v>
      </c>
      <c r="E122" s="3">
        <v>24.6</v>
      </c>
      <c r="F122" s="3">
        <v>1240</v>
      </c>
    </row>
    <row r="123" spans="1:6" x14ac:dyDescent="0.25">
      <c r="A123" s="1">
        <v>44719</v>
      </c>
      <c r="B123" s="2">
        <v>0.43908564814814816</v>
      </c>
      <c r="C123" s="3">
        <v>50.1</v>
      </c>
      <c r="D123" s="3">
        <v>1.1100000000000001</v>
      </c>
      <c r="E123" s="3">
        <v>24.6</v>
      </c>
      <c r="F123" s="3">
        <v>1240</v>
      </c>
    </row>
    <row r="124" spans="1:6" x14ac:dyDescent="0.25">
      <c r="A124" s="1">
        <v>44719</v>
      </c>
      <c r="B124" s="2">
        <v>0.43908564814814816</v>
      </c>
      <c r="C124" s="3">
        <v>50.1</v>
      </c>
      <c r="D124" s="3">
        <v>1.1399999999999999</v>
      </c>
      <c r="E124" s="3">
        <v>24.6</v>
      </c>
      <c r="F124" s="3">
        <v>1240</v>
      </c>
    </row>
    <row r="125" spans="1:6" x14ac:dyDescent="0.25">
      <c r="A125" s="1">
        <v>44719</v>
      </c>
      <c r="B125" s="2">
        <v>0.43908564814814816</v>
      </c>
      <c r="C125" s="3">
        <v>50.1</v>
      </c>
      <c r="D125" s="3">
        <v>1.1399999999999999</v>
      </c>
      <c r="E125" s="3">
        <v>24.6</v>
      </c>
      <c r="F125" s="3">
        <v>1240</v>
      </c>
    </row>
    <row r="126" spans="1:6" x14ac:dyDescent="0.25">
      <c r="A126" s="1">
        <v>44719</v>
      </c>
      <c r="B126" s="2">
        <v>0.43908564814814816</v>
      </c>
      <c r="C126" s="3">
        <v>50.1</v>
      </c>
      <c r="D126" s="3">
        <v>1.1399999999999999</v>
      </c>
      <c r="E126" s="3">
        <v>24.6</v>
      </c>
      <c r="F126" s="3">
        <v>1240</v>
      </c>
    </row>
    <row r="127" spans="1:6" x14ac:dyDescent="0.25">
      <c r="A127" s="1">
        <v>44719</v>
      </c>
      <c r="B127" s="2">
        <v>0.43908564814814816</v>
      </c>
      <c r="C127" s="3">
        <v>50.1</v>
      </c>
      <c r="D127" s="3">
        <v>1.1399999999999999</v>
      </c>
      <c r="E127" s="3">
        <v>24.6</v>
      </c>
      <c r="F127" s="3">
        <v>1240</v>
      </c>
    </row>
    <row r="128" spans="1:6" x14ac:dyDescent="0.25">
      <c r="A128" s="1">
        <v>44719</v>
      </c>
      <c r="B128" s="2">
        <v>0.43908564814814816</v>
      </c>
      <c r="C128" s="3">
        <v>50.1</v>
      </c>
      <c r="D128" s="3">
        <v>1.1599999999999999</v>
      </c>
      <c r="E128" s="3">
        <v>24.6</v>
      </c>
      <c r="F128" s="3">
        <v>1230</v>
      </c>
    </row>
    <row r="129" spans="1:6" x14ac:dyDescent="0.25">
      <c r="A129" s="1">
        <v>44719</v>
      </c>
      <c r="B129" s="2">
        <v>0.43908564814814816</v>
      </c>
      <c r="C129" s="3">
        <v>50.1</v>
      </c>
      <c r="D129" s="3">
        <v>1.1599999999999999</v>
      </c>
      <c r="E129" s="3">
        <v>24.6</v>
      </c>
      <c r="F129" s="3">
        <v>1230</v>
      </c>
    </row>
    <row r="130" spans="1:6" x14ac:dyDescent="0.25">
      <c r="A130" s="1">
        <v>44719</v>
      </c>
      <c r="B130" s="2">
        <v>0.43908564814814816</v>
      </c>
      <c r="C130" s="3">
        <v>50.1</v>
      </c>
      <c r="D130" s="3">
        <v>1.1599999999999999</v>
      </c>
      <c r="E130" s="3">
        <v>24.6</v>
      </c>
      <c r="F130" s="3">
        <v>1230</v>
      </c>
    </row>
    <row r="131" spans="1:6" x14ac:dyDescent="0.25">
      <c r="A131" s="1">
        <v>44719</v>
      </c>
      <c r="B131" s="2">
        <v>0.43908564814814816</v>
      </c>
      <c r="C131" s="3">
        <v>50.1</v>
      </c>
      <c r="D131" s="3">
        <v>1.1599999999999999</v>
      </c>
      <c r="E131" s="3">
        <v>24.6</v>
      </c>
      <c r="F131" s="3">
        <v>1230</v>
      </c>
    </row>
    <row r="132" spans="1:6" x14ac:dyDescent="0.25">
      <c r="A132" s="1">
        <v>44719</v>
      </c>
      <c r="B132" s="2">
        <v>0.43908564814814816</v>
      </c>
      <c r="C132" s="3">
        <v>50.1</v>
      </c>
      <c r="D132" s="3">
        <v>1.19</v>
      </c>
      <c r="E132" s="3">
        <v>24.6</v>
      </c>
      <c r="F132" s="3">
        <v>1240</v>
      </c>
    </row>
    <row r="133" spans="1:6" x14ac:dyDescent="0.25">
      <c r="A133" s="1">
        <v>44719</v>
      </c>
      <c r="B133" s="2">
        <v>0.43908564814814816</v>
      </c>
      <c r="C133" s="3">
        <v>50.1</v>
      </c>
      <c r="D133" s="3">
        <v>1.19</v>
      </c>
      <c r="E133" s="3">
        <v>24.6</v>
      </c>
      <c r="F133" s="3">
        <v>1240</v>
      </c>
    </row>
    <row r="134" spans="1:6" x14ac:dyDescent="0.25">
      <c r="A134" s="1">
        <v>44719</v>
      </c>
      <c r="B134" s="2">
        <v>0.43908564814814816</v>
      </c>
      <c r="C134" s="3">
        <v>50.1</v>
      </c>
      <c r="D134" s="3">
        <v>1.19</v>
      </c>
      <c r="E134" s="3">
        <v>24.6</v>
      </c>
      <c r="F134" s="3">
        <v>1240</v>
      </c>
    </row>
    <row r="135" spans="1:6" x14ac:dyDescent="0.25">
      <c r="A135" s="1">
        <v>44719</v>
      </c>
      <c r="B135" s="2">
        <v>0.43908564814814816</v>
      </c>
      <c r="C135" s="3">
        <v>50.1</v>
      </c>
      <c r="D135" s="3">
        <v>1.19</v>
      </c>
      <c r="E135" s="3">
        <v>24.6</v>
      </c>
      <c r="F135" s="3">
        <v>1240</v>
      </c>
    </row>
    <row r="136" spans="1:6" x14ac:dyDescent="0.25">
      <c r="A136" s="1">
        <v>44719</v>
      </c>
      <c r="B136" s="2">
        <v>0.43908564814814816</v>
      </c>
      <c r="C136" s="3">
        <v>50.1</v>
      </c>
      <c r="D136" s="3">
        <v>1.22</v>
      </c>
      <c r="E136" s="3">
        <v>24.7</v>
      </c>
      <c r="F136" s="3">
        <v>1240</v>
      </c>
    </row>
    <row r="137" spans="1:6" x14ac:dyDescent="0.25">
      <c r="A137" s="1">
        <v>44719</v>
      </c>
      <c r="B137" s="2">
        <v>0.43908564814814816</v>
      </c>
      <c r="C137" s="3">
        <v>50.1</v>
      </c>
      <c r="D137" s="3">
        <v>1.22</v>
      </c>
      <c r="E137" s="3">
        <v>24.7</v>
      </c>
      <c r="F137" s="3">
        <v>1240</v>
      </c>
    </row>
    <row r="138" spans="1:6" x14ac:dyDescent="0.25">
      <c r="A138" s="1">
        <v>44719</v>
      </c>
      <c r="B138" s="2">
        <v>0.43908564814814816</v>
      </c>
      <c r="C138" s="3">
        <v>50.1</v>
      </c>
      <c r="D138" s="3">
        <v>1.22</v>
      </c>
      <c r="E138" s="3">
        <v>24.7</v>
      </c>
      <c r="F138" s="3">
        <v>1240</v>
      </c>
    </row>
    <row r="139" spans="1:6" x14ac:dyDescent="0.25">
      <c r="A139" s="1">
        <v>44719</v>
      </c>
      <c r="B139" s="2">
        <v>0.43908564814814816</v>
      </c>
      <c r="C139" s="3">
        <v>50.1</v>
      </c>
      <c r="D139" s="3">
        <v>1.22</v>
      </c>
      <c r="E139" s="3">
        <v>24.7</v>
      </c>
      <c r="F139" s="3">
        <v>1240</v>
      </c>
    </row>
    <row r="140" spans="1:6" x14ac:dyDescent="0.25">
      <c r="A140" s="1">
        <v>44719</v>
      </c>
      <c r="B140" s="2">
        <v>0.43908564814814816</v>
      </c>
      <c r="C140" s="3">
        <v>50.1</v>
      </c>
      <c r="D140" s="3">
        <v>1.22</v>
      </c>
      <c r="E140" s="3">
        <v>24.7</v>
      </c>
      <c r="F140" s="3">
        <v>1240</v>
      </c>
    </row>
    <row r="141" spans="1:6" x14ac:dyDescent="0.25">
      <c r="A141" s="1">
        <v>44719</v>
      </c>
      <c r="B141" s="2">
        <v>0.43908564814814816</v>
      </c>
      <c r="C141" s="3">
        <v>50.1</v>
      </c>
      <c r="D141" s="3">
        <v>1.25</v>
      </c>
      <c r="E141" s="3">
        <v>24.6</v>
      </c>
      <c r="F141" s="3">
        <v>1230</v>
      </c>
    </row>
    <row r="142" spans="1:6" x14ac:dyDescent="0.25">
      <c r="A142" s="1">
        <v>44719</v>
      </c>
      <c r="B142" s="2">
        <v>0.43909722222222225</v>
      </c>
      <c r="C142" s="3">
        <v>50.1</v>
      </c>
      <c r="D142" s="3">
        <v>1.25</v>
      </c>
      <c r="E142" s="3">
        <v>24.6</v>
      </c>
      <c r="F142" s="3">
        <v>1230</v>
      </c>
    </row>
    <row r="143" spans="1:6" x14ac:dyDescent="0.25">
      <c r="A143" s="1">
        <v>44719</v>
      </c>
      <c r="B143" s="2">
        <v>0.43909722222222225</v>
      </c>
      <c r="C143" s="3">
        <v>50.1</v>
      </c>
      <c r="D143" s="3">
        <v>1.25</v>
      </c>
      <c r="E143" s="3">
        <v>24.6</v>
      </c>
      <c r="F143" s="3">
        <v>1230</v>
      </c>
    </row>
    <row r="144" spans="1:6" x14ac:dyDescent="0.25">
      <c r="A144" s="1">
        <v>44719</v>
      </c>
      <c r="B144" s="2">
        <v>0.43909722222222225</v>
      </c>
      <c r="C144" s="3">
        <v>50.1</v>
      </c>
      <c r="D144" s="3">
        <v>1.25</v>
      </c>
      <c r="E144" s="3">
        <v>24.6</v>
      </c>
      <c r="F144" s="3">
        <v>1230</v>
      </c>
    </row>
    <row r="145" spans="1:6" x14ac:dyDescent="0.25">
      <c r="A145" s="1">
        <v>44719</v>
      </c>
      <c r="B145" s="2">
        <v>0.43909722222222225</v>
      </c>
      <c r="C145" s="3">
        <v>50.1</v>
      </c>
      <c r="D145" s="3">
        <v>1.27</v>
      </c>
      <c r="E145" s="3">
        <v>24.6</v>
      </c>
      <c r="F145" s="3">
        <v>1230</v>
      </c>
    </row>
    <row r="146" spans="1:6" x14ac:dyDescent="0.25">
      <c r="A146" s="1">
        <v>44719</v>
      </c>
      <c r="B146" s="2">
        <v>0.43909722222222225</v>
      </c>
      <c r="C146" s="3">
        <v>50.1</v>
      </c>
      <c r="D146" s="3">
        <v>1.27</v>
      </c>
      <c r="E146" s="3">
        <v>24.6</v>
      </c>
      <c r="F146" s="3">
        <v>1230</v>
      </c>
    </row>
    <row r="147" spans="1:6" x14ac:dyDescent="0.25">
      <c r="A147" s="1">
        <v>44719</v>
      </c>
      <c r="B147" s="2">
        <v>0.43909722222222225</v>
      </c>
      <c r="C147" s="3">
        <v>50.1</v>
      </c>
      <c r="D147" s="3">
        <v>1.27</v>
      </c>
      <c r="E147" s="3">
        <v>24.6</v>
      </c>
      <c r="F147" s="3">
        <v>1230</v>
      </c>
    </row>
    <row r="148" spans="1:6" x14ac:dyDescent="0.25">
      <c r="A148" s="1">
        <v>44719</v>
      </c>
      <c r="B148" s="2">
        <v>0.43909722222222225</v>
      </c>
      <c r="C148" s="3">
        <v>50.1</v>
      </c>
      <c r="D148" s="3">
        <v>1.27</v>
      </c>
      <c r="E148" s="3">
        <v>24.6</v>
      </c>
      <c r="F148" s="3">
        <v>1230</v>
      </c>
    </row>
    <row r="149" spans="1:6" x14ac:dyDescent="0.25">
      <c r="A149" s="1">
        <v>44719</v>
      </c>
      <c r="B149" s="2">
        <v>0.43909722222222225</v>
      </c>
      <c r="C149" s="3">
        <v>50.1</v>
      </c>
      <c r="D149" s="3">
        <v>1.3</v>
      </c>
      <c r="E149" s="3">
        <v>24.6</v>
      </c>
      <c r="F149" s="3">
        <v>1230</v>
      </c>
    </row>
    <row r="150" spans="1:6" x14ac:dyDescent="0.25">
      <c r="A150" s="1">
        <v>44719</v>
      </c>
      <c r="B150" s="2">
        <v>0.43909722222222225</v>
      </c>
      <c r="C150" s="3">
        <v>50.1</v>
      </c>
      <c r="D150" s="3">
        <v>1.3</v>
      </c>
      <c r="E150" s="3">
        <v>24.6</v>
      </c>
      <c r="F150" s="3">
        <v>1230</v>
      </c>
    </row>
    <row r="151" spans="1:6" x14ac:dyDescent="0.25">
      <c r="A151" s="1">
        <v>44719</v>
      </c>
      <c r="B151" s="2">
        <v>0.43909722222222225</v>
      </c>
      <c r="C151" s="3">
        <v>50.1</v>
      </c>
      <c r="D151" s="3">
        <v>1.3</v>
      </c>
      <c r="E151" s="3">
        <v>24.6</v>
      </c>
      <c r="F151" s="3">
        <v>1230</v>
      </c>
    </row>
    <row r="152" spans="1:6" x14ac:dyDescent="0.25">
      <c r="A152" s="1">
        <v>44719</v>
      </c>
      <c r="B152" s="2">
        <v>0.43909722222222225</v>
      </c>
      <c r="C152" s="3">
        <v>50.1</v>
      </c>
      <c r="D152" s="3">
        <v>1.3</v>
      </c>
      <c r="E152" s="3">
        <v>24.6</v>
      </c>
      <c r="F152" s="3">
        <v>1230</v>
      </c>
    </row>
    <row r="153" spans="1:6" x14ac:dyDescent="0.25">
      <c r="A153" s="1">
        <v>44719</v>
      </c>
      <c r="B153" s="2">
        <v>0.43909722222222225</v>
      </c>
      <c r="C153" s="3">
        <v>50.1</v>
      </c>
      <c r="D153" s="3">
        <v>1.32</v>
      </c>
      <c r="E153" s="3">
        <v>24.6</v>
      </c>
      <c r="F153" s="3">
        <v>1230</v>
      </c>
    </row>
    <row r="154" spans="1:6" x14ac:dyDescent="0.25">
      <c r="A154" s="1">
        <v>44719</v>
      </c>
      <c r="B154" s="2">
        <v>0.43909722222222225</v>
      </c>
      <c r="C154" s="3">
        <v>50.1</v>
      </c>
      <c r="D154" s="3">
        <v>1.32</v>
      </c>
      <c r="E154" s="3">
        <v>24.6</v>
      </c>
      <c r="F154" s="3">
        <v>1230</v>
      </c>
    </row>
    <row r="155" spans="1:6" x14ac:dyDescent="0.25">
      <c r="A155" s="1">
        <v>44719</v>
      </c>
      <c r="B155" s="2">
        <v>0.43909722222222225</v>
      </c>
      <c r="C155" s="3">
        <v>50.1</v>
      </c>
      <c r="D155" s="3">
        <v>1.32</v>
      </c>
      <c r="E155" s="3">
        <v>24.6</v>
      </c>
      <c r="F155" s="3">
        <v>1230</v>
      </c>
    </row>
    <row r="156" spans="1:6" x14ac:dyDescent="0.25">
      <c r="A156" s="1">
        <v>44719</v>
      </c>
      <c r="B156" s="2">
        <v>0.43909722222222225</v>
      </c>
      <c r="C156" s="3">
        <v>50.1</v>
      </c>
      <c r="D156" s="3">
        <v>1.32</v>
      </c>
      <c r="E156" s="3">
        <v>24.6</v>
      </c>
      <c r="F156" s="3">
        <v>1230</v>
      </c>
    </row>
    <row r="157" spans="1:6" x14ac:dyDescent="0.25">
      <c r="A157" s="1">
        <v>44719</v>
      </c>
      <c r="B157" s="2">
        <v>0.43909722222222225</v>
      </c>
      <c r="C157" s="3">
        <v>50.1</v>
      </c>
      <c r="D157" s="3">
        <v>1.34</v>
      </c>
      <c r="E157" s="3">
        <v>24.6</v>
      </c>
      <c r="F157" s="3">
        <v>1230</v>
      </c>
    </row>
    <row r="158" spans="1:6" x14ac:dyDescent="0.25">
      <c r="A158" s="1">
        <v>44719</v>
      </c>
      <c r="B158" s="2">
        <v>0.43909722222222225</v>
      </c>
      <c r="C158" s="3">
        <v>50.1</v>
      </c>
      <c r="D158" s="3">
        <v>1.34</v>
      </c>
      <c r="E158" s="3">
        <v>24.6</v>
      </c>
      <c r="F158" s="3">
        <v>1230</v>
      </c>
    </row>
    <row r="159" spans="1:6" x14ac:dyDescent="0.25">
      <c r="A159" s="1">
        <v>44719</v>
      </c>
      <c r="B159" s="2">
        <v>0.43909722222222225</v>
      </c>
      <c r="C159" s="3">
        <v>50.1</v>
      </c>
      <c r="D159" s="3">
        <v>1.34</v>
      </c>
      <c r="E159" s="3">
        <v>24.6</v>
      </c>
      <c r="F159" s="3">
        <v>1230</v>
      </c>
    </row>
    <row r="160" spans="1:6" x14ac:dyDescent="0.25">
      <c r="A160" s="1">
        <v>44719</v>
      </c>
      <c r="B160" s="2">
        <v>0.43909722222222225</v>
      </c>
      <c r="C160" s="3">
        <v>50.1</v>
      </c>
      <c r="D160" s="3">
        <v>1.34</v>
      </c>
      <c r="E160" s="3">
        <v>24.6</v>
      </c>
      <c r="F160" s="3">
        <v>1230</v>
      </c>
    </row>
    <row r="161" spans="1:6" x14ac:dyDescent="0.25">
      <c r="A161" s="1">
        <v>44719</v>
      </c>
      <c r="B161" s="2">
        <v>0.43909722222222225</v>
      </c>
      <c r="C161" s="3">
        <v>50.1</v>
      </c>
      <c r="D161" s="3">
        <v>1.34</v>
      </c>
      <c r="E161" s="3">
        <v>24.6</v>
      </c>
      <c r="F161" s="3">
        <v>1230</v>
      </c>
    </row>
    <row r="162" spans="1:6" x14ac:dyDescent="0.25">
      <c r="A162" s="1">
        <v>44719</v>
      </c>
      <c r="B162" s="2">
        <v>0.43910879629629629</v>
      </c>
      <c r="C162" s="3">
        <v>50.1</v>
      </c>
      <c r="D162" s="3">
        <v>1.36</v>
      </c>
      <c r="E162" s="3">
        <v>24.6</v>
      </c>
      <c r="F162" s="3">
        <v>1230</v>
      </c>
    </row>
    <row r="163" spans="1:6" x14ac:dyDescent="0.25">
      <c r="A163" s="1">
        <v>44719</v>
      </c>
      <c r="B163" s="2">
        <v>0.43910879629629629</v>
      </c>
      <c r="C163" s="3">
        <v>50.1</v>
      </c>
      <c r="D163" s="3">
        <v>1.36</v>
      </c>
      <c r="E163" s="3">
        <v>24.6</v>
      </c>
      <c r="F163" s="3">
        <v>1230</v>
      </c>
    </row>
    <row r="164" spans="1:6" x14ac:dyDescent="0.25">
      <c r="A164" s="1">
        <v>44719</v>
      </c>
      <c r="B164" s="2">
        <v>0.43910879629629629</v>
      </c>
      <c r="C164" s="3">
        <v>50.1</v>
      </c>
      <c r="D164" s="3">
        <v>1.36</v>
      </c>
      <c r="E164" s="3">
        <v>24.6</v>
      </c>
      <c r="F164" s="3">
        <v>1230</v>
      </c>
    </row>
    <row r="165" spans="1:6" x14ac:dyDescent="0.25">
      <c r="A165" s="1">
        <v>44719</v>
      </c>
      <c r="B165" s="2">
        <v>0.43910879629629629</v>
      </c>
      <c r="C165" s="3">
        <v>50.1</v>
      </c>
      <c r="D165" s="3">
        <v>1.36</v>
      </c>
      <c r="E165" s="3">
        <v>24.6</v>
      </c>
      <c r="F165" s="3">
        <v>1230</v>
      </c>
    </row>
    <row r="166" spans="1:6" x14ac:dyDescent="0.25">
      <c r="A166" s="1">
        <v>44719</v>
      </c>
      <c r="B166" s="2">
        <v>0.43910879629629629</v>
      </c>
      <c r="C166" s="3">
        <v>50.1</v>
      </c>
      <c r="D166" s="3">
        <v>1.39</v>
      </c>
      <c r="E166" s="3">
        <v>24.4</v>
      </c>
      <c r="F166" s="3">
        <v>1220</v>
      </c>
    </row>
    <row r="167" spans="1:6" x14ac:dyDescent="0.25">
      <c r="A167" s="1">
        <v>44719</v>
      </c>
      <c r="B167" s="2">
        <v>0.43910879629629629</v>
      </c>
      <c r="C167" s="3">
        <v>50.1</v>
      </c>
      <c r="D167" s="3">
        <v>1.39</v>
      </c>
      <c r="E167" s="3">
        <v>24.4</v>
      </c>
      <c r="F167" s="3">
        <v>1220</v>
      </c>
    </row>
    <row r="168" spans="1:6" x14ac:dyDescent="0.25">
      <c r="A168" s="1">
        <v>44719</v>
      </c>
      <c r="B168" s="2">
        <v>0.43910879629629629</v>
      </c>
      <c r="C168" s="3">
        <v>50.1</v>
      </c>
      <c r="D168" s="3">
        <v>1.39</v>
      </c>
      <c r="E168" s="3">
        <v>24.4</v>
      </c>
      <c r="F168" s="3">
        <v>1220</v>
      </c>
    </row>
    <row r="169" spans="1:6" x14ac:dyDescent="0.25">
      <c r="A169" s="1">
        <v>44719</v>
      </c>
      <c r="B169" s="2">
        <v>0.43910879629629629</v>
      </c>
      <c r="C169" s="3">
        <v>50.1</v>
      </c>
      <c r="D169" s="3">
        <v>1.39</v>
      </c>
      <c r="E169" s="3">
        <v>24.4</v>
      </c>
      <c r="F169" s="3">
        <v>1220</v>
      </c>
    </row>
    <row r="170" spans="1:6" x14ac:dyDescent="0.25">
      <c r="A170" s="1">
        <v>44719</v>
      </c>
      <c r="B170" s="2">
        <v>0.43910879629629629</v>
      </c>
      <c r="C170" s="3">
        <v>50.1</v>
      </c>
      <c r="D170" s="3">
        <v>1.41</v>
      </c>
      <c r="E170" s="3">
        <v>24.3</v>
      </c>
      <c r="F170" s="3">
        <v>1220</v>
      </c>
    </row>
    <row r="171" spans="1:6" x14ac:dyDescent="0.25">
      <c r="A171" s="1">
        <v>44719</v>
      </c>
      <c r="B171" s="2">
        <v>0.43910879629629629</v>
      </c>
      <c r="C171" s="3">
        <v>50.1</v>
      </c>
      <c r="D171" s="3">
        <v>1.41</v>
      </c>
      <c r="E171" s="3">
        <v>24.3</v>
      </c>
      <c r="F171" s="3">
        <v>1220</v>
      </c>
    </row>
    <row r="172" spans="1:6" x14ac:dyDescent="0.25">
      <c r="A172" s="1">
        <v>44719</v>
      </c>
      <c r="B172" s="2">
        <v>0.43910879629629629</v>
      </c>
      <c r="C172" s="3">
        <v>50.1</v>
      </c>
      <c r="D172" s="3">
        <v>1.41</v>
      </c>
      <c r="E172" s="3">
        <v>24.3</v>
      </c>
      <c r="F172" s="3">
        <v>1220</v>
      </c>
    </row>
    <row r="173" spans="1:6" x14ac:dyDescent="0.25">
      <c r="A173" s="1">
        <v>44719</v>
      </c>
      <c r="B173" s="2">
        <v>0.43910879629629629</v>
      </c>
      <c r="C173" s="3">
        <v>50.1</v>
      </c>
      <c r="D173" s="3">
        <v>1.41</v>
      </c>
      <c r="E173" s="3">
        <v>24.3</v>
      </c>
      <c r="F173" s="3">
        <v>1220</v>
      </c>
    </row>
    <row r="174" spans="1:6" x14ac:dyDescent="0.25">
      <c r="A174" s="1">
        <v>44719</v>
      </c>
      <c r="B174" s="2">
        <v>0.43910879629629629</v>
      </c>
      <c r="C174" s="3">
        <v>50.2</v>
      </c>
      <c r="D174" s="3">
        <v>1.43</v>
      </c>
      <c r="E174" s="3">
        <v>23.7</v>
      </c>
      <c r="F174" s="3">
        <v>1190</v>
      </c>
    </row>
    <row r="175" spans="1:6" x14ac:dyDescent="0.25">
      <c r="A175" s="1">
        <v>44719</v>
      </c>
      <c r="B175" s="2">
        <v>0.43910879629629629</v>
      </c>
      <c r="C175" s="3">
        <v>50.2</v>
      </c>
      <c r="D175" s="3">
        <v>1.43</v>
      </c>
      <c r="E175" s="3">
        <v>23.7</v>
      </c>
      <c r="F175" s="3">
        <v>1190</v>
      </c>
    </row>
    <row r="176" spans="1:6" x14ac:dyDescent="0.25">
      <c r="A176" s="1">
        <v>44719</v>
      </c>
      <c r="B176" s="2">
        <v>0.43910879629629629</v>
      </c>
      <c r="C176" s="3">
        <v>50.2</v>
      </c>
      <c r="D176" s="3">
        <v>1.43</v>
      </c>
      <c r="E176" s="3">
        <v>23.7</v>
      </c>
      <c r="F176" s="3">
        <v>1190</v>
      </c>
    </row>
    <row r="177" spans="1:6" x14ac:dyDescent="0.25">
      <c r="A177" s="1">
        <v>44719</v>
      </c>
      <c r="B177" s="2">
        <v>0.43910879629629629</v>
      </c>
      <c r="C177" s="3">
        <v>50.2</v>
      </c>
      <c r="D177" s="3">
        <v>1.43</v>
      </c>
      <c r="E177" s="3">
        <v>23.7</v>
      </c>
      <c r="F177" s="3">
        <v>1190</v>
      </c>
    </row>
    <row r="178" spans="1:6" x14ac:dyDescent="0.25">
      <c r="A178" s="1">
        <v>44719</v>
      </c>
      <c r="B178" s="2">
        <v>0.43910879629629629</v>
      </c>
      <c r="C178" s="3">
        <v>50.4</v>
      </c>
      <c r="D178" s="3">
        <v>1.45</v>
      </c>
      <c r="E178" s="3">
        <v>22.3</v>
      </c>
      <c r="F178" s="3">
        <v>1120</v>
      </c>
    </row>
    <row r="179" spans="1:6" x14ac:dyDescent="0.25">
      <c r="A179" s="1">
        <v>44719</v>
      </c>
      <c r="B179" s="2">
        <v>0.43910879629629629</v>
      </c>
      <c r="C179" s="3">
        <v>50.4</v>
      </c>
      <c r="D179" s="3">
        <v>1.45</v>
      </c>
      <c r="E179" s="3">
        <v>22.3</v>
      </c>
      <c r="F179" s="3">
        <v>1120</v>
      </c>
    </row>
    <row r="180" spans="1:6" x14ac:dyDescent="0.25">
      <c r="A180" s="1">
        <v>44719</v>
      </c>
      <c r="B180" s="2">
        <v>0.43910879629629629</v>
      </c>
      <c r="C180" s="3">
        <v>50.4</v>
      </c>
      <c r="D180" s="3">
        <v>1.45</v>
      </c>
      <c r="E180" s="3">
        <v>22.3</v>
      </c>
      <c r="F180" s="3">
        <v>1120</v>
      </c>
    </row>
    <row r="181" spans="1:6" x14ac:dyDescent="0.25">
      <c r="A181" s="1">
        <v>44719</v>
      </c>
      <c r="B181" s="2">
        <v>0.43910879629629629</v>
      </c>
      <c r="C181" s="3">
        <v>50.4</v>
      </c>
      <c r="D181" s="3">
        <v>1.45</v>
      </c>
      <c r="E181" s="3">
        <v>22.3</v>
      </c>
      <c r="F181" s="3">
        <v>1120</v>
      </c>
    </row>
    <row r="182" spans="1:6" x14ac:dyDescent="0.25">
      <c r="A182" s="1">
        <v>44719</v>
      </c>
      <c r="B182" s="2">
        <v>0.43912037037037038</v>
      </c>
      <c r="C182" s="3">
        <v>50.4</v>
      </c>
      <c r="D182" s="3">
        <v>1.45</v>
      </c>
      <c r="E182" s="3">
        <v>22.3</v>
      </c>
      <c r="F182" s="3">
        <v>1120</v>
      </c>
    </row>
    <row r="183" spans="1:6" x14ac:dyDescent="0.25">
      <c r="A183" s="1">
        <v>44719</v>
      </c>
      <c r="B183" s="2">
        <v>0.43912037037037038</v>
      </c>
      <c r="C183" s="3">
        <v>50.5</v>
      </c>
      <c r="D183" s="3">
        <v>1.46</v>
      </c>
      <c r="E183" s="3">
        <v>21.6</v>
      </c>
      <c r="F183" s="3">
        <v>1090</v>
      </c>
    </row>
    <row r="184" spans="1:6" x14ac:dyDescent="0.25">
      <c r="A184" s="1">
        <v>44719</v>
      </c>
      <c r="B184" s="2">
        <v>0.43912037037037038</v>
      </c>
      <c r="C184" s="3">
        <v>50.5</v>
      </c>
      <c r="D184" s="3">
        <v>1.46</v>
      </c>
      <c r="E184" s="3">
        <v>21.6</v>
      </c>
      <c r="F184" s="3">
        <v>1090</v>
      </c>
    </row>
    <row r="185" spans="1:6" x14ac:dyDescent="0.25">
      <c r="A185" s="1">
        <v>44719</v>
      </c>
      <c r="B185" s="2">
        <v>0.43912037037037038</v>
      </c>
      <c r="C185" s="3">
        <v>50.5</v>
      </c>
      <c r="D185" s="3">
        <v>1.46</v>
      </c>
      <c r="E185" s="3">
        <v>21.6</v>
      </c>
      <c r="F185" s="3">
        <v>1090</v>
      </c>
    </row>
    <row r="186" spans="1:6" x14ac:dyDescent="0.25">
      <c r="A186" s="1">
        <v>44719</v>
      </c>
      <c r="B186" s="2">
        <v>0.43912037037037038</v>
      </c>
      <c r="C186" s="3">
        <v>50.5</v>
      </c>
      <c r="D186" s="3">
        <v>1.46</v>
      </c>
      <c r="E186" s="3">
        <v>21.6</v>
      </c>
      <c r="F186" s="3">
        <v>1090</v>
      </c>
    </row>
    <row r="187" spans="1:6" x14ac:dyDescent="0.25">
      <c r="A187" s="1">
        <v>44719</v>
      </c>
      <c r="B187" s="2">
        <v>0.43912037037037038</v>
      </c>
      <c r="C187" s="3">
        <v>50.6</v>
      </c>
      <c r="D187" s="3">
        <v>1.48</v>
      </c>
      <c r="E187" s="3">
        <v>20.399999999999999</v>
      </c>
      <c r="F187" s="3">
        <v>1040</v>
      </c>
    </row>
    <row r="188" spans="1:6" x14ac:dyDescent="0.25">
      <c r="A188" s="1">
        <v>44719</v>
      </c>
      <c r="B188" s="2">
        <v>0.43912037037037038</v>
      </c>
      <c r="C188" s="3">
        <v>50.6</v>
      </c>
      <c r="D188" s="3">
        <v>1.48</v>
      </c>
      <c r="E188" s="3">
        <v>20.399999999999999</v>
      </c>
      <c r="F188" s="3">
        <v>1040</v>
      </c>
    </row>
    <row r="189" spans="1:6" x14ac:dyDescent="0.25">
      <c r="A189" s="1">
        <v>44719</v>
      </c>
      <c r="B189" s="2">
        <v>0.43912037037037038</v>
      </c>
      <c r="C189" s="3">
        <v>50.6</v>
      </c>
      <c r="D189" s="3">
        <v>1.48</v>
      </c>
      <c r="E189" s="3">
        <v>20.399999999999999</v>
      </c>
      <c r="F189" s="3">
        <v>1040</v>
      </c>
    </row>
    <row r="190" spans="1:6" x14ac:dyDescent="0.25">
      <c r="A190" s="1">
        <v>44719</v>
      </c>
      <c r="B190" s="2">
        <v>0.43912037037037038</v>
      </c>
      <c r="C190" s="3">
        <v>50.6</v>
      </c>
      <c r="D190" s="3">
        <v>1.48</v>
      </c>
      <c r="E190" s="3">
        <v>20.399999999999999</v>
      </c>
      <c r="F190" s="3">
        <v>1040</v>
      </c>
    </row>
    <row r="191" spans="1:6" x14ac:dyDescent="0.25">
      <c r="A191" s="1">
        <v>44719</v>
      </c>
      <c r="B191" s="2">
        <v>0.43912037037037038</v>
      </c>
      <c r="C191" s="3">
        <v>50.8</v>
      </c>
      <c r="D191" s="3">
        <v>1.49</v>
      </c>
      <c r="E191" s="3">
        <v>19.3</v>
      </c>
      <c r="F191" s="3">
        <v>978</v>
      </c>
    </row>
    <row r="192" spans="1:6" x14ac:dyDescent="0.25">
      <c r="A192" s="1">
        <v>44719</v>
      </c>
      <c r="B192" s="2">
        <v>0.43912037037037038</v>
      </c>
      <c r="C192" s="3">
        <v>50.8</v>
      </c>
      <c r="D192" s="3">
        <v>1.49</v>
      </c>
      <c r="E192" s="3">
        <v>19.3</v>
      </c>
      <c r="F192" s="3">
        <v>978</v>
      </c>
    </row>
    <row r="193" spans="1:6" x14ac:dyDescent="0.25">
      <c r="A193" s="1">
        <v>44719</v>
      </c>
      <c r="B193" s="2">
        <v>0.43912037037037038</v>
      </c>
      <c r="C193" s="3">
        <v>50.8</v>
      </c>
      <c r="D193" s="3">
        <v>1.49</v>
      </c>
      <c r="E193" s="3">
        <v>19.3</v>
      </c>
      <c r="F193" s="3">
        <v>978</v>
      </c>
    </row>
    <row r="194" spans="1:6" x14ac:dyDescent="0.25">
      <c r="A194" s="1">
        <v>44719</v>
      </c>
      <c r="B194" s="2">
        <v>0.43912037037037038</v>
      </c>
      <c r="C194" s="3">
        <v>50.8</v>
      </c>
      <c r="D194" s="3">
        <v>1.49</v>
      </c>
      <c r="E194" s="3">
        <v>19.3</v>
      </c>
      <c r="F194" s="3">
        <v>978</v>
      </c>
    </row>
    <row r="195" spans="1:6" x14ac:dyDescent="0.25">
      <c r="A195" s="1">
        <v>44719</v>
      </c>
      <c r="B195" s="2">
        <v>0.43912037037037038</v>
      </c>
      <c r="C195" s="3">
        <v>50.9</v>
      </c>
      <c r="D195" s="3">
        <v>1.51</v>
      </c>
      <c r="E195" s="3">
        <v>18.7</v>
      </c>
      <c r="F195" s="3">
        <v>949</v>
      </c>
    </row>
    <row r="196" spans="1:6" x14ac:dyDescent="0.25">
      <c r="A196" s="1">
        <v>44719</v>
      </c>
      <c r="B196" s="2">
        <v>0.43912037037037038</v>
      </c>
      <c r="C196" s="3">
        <v>50.9</v>
      </c>
      <c r="D196" s="3">
        <v>1.51</v>
      </c>
      <c r="E196" s="3">
        <v>18.7</v>
      </c>
      <c r="F196" s="3">
        <v>949</v>
      </c>
    </row>
    <row r="197" spans="1:6" x14ac:dyDescent="0.25">
      <c r="A197" s="1">
        <v>44719</v>
      </c>
      <c r="B197" s="2">
        <v>0.43912037037037038</v>
      </c>
      <c r="C197" s="3">
        <v>50.9</v>
      </c>
      <c r="D197" s="3">
        <v>1.51</v>
      </c>
      <c r="E197" s="3">
        <v>18.7</v>
      </c>
      <c r="F197" s="3">
        <v>949</v>
      </c>
    </row>
    <row r="198" spans="1:6" x14ac:dyDescent="0.25">
      <c r="A198" s="1">
        <v>44719</v>
      </c>
      <c r="B198" s="2">
        <v>0.43912037037037038</v>
      </c>
      <c r="C198" s="3">
        <v>50.9</v>
      </c>
      <c r="D198" s="3">
        <v>1.51</v>
      </c>
      <c r="E198" s="3">
        <v>18.7</v>
      </c>
      <c r="F198" s="3">
        <v>949</v>
      </c>
    </row>
    <row r="199" spans="1:6" x14ac:dyDescent="0.25">
      <c r="A199" s="1">
        <v>44719</v>
      </c>
      <c r="B199" s="2">
        <v>0.43912037037037038</v>
      </c>
      <c r="C199" s="3">
        <v>51</v>
      </c>
      <c r="D199" s="3">
        <v>1.52</v>
      </c>
      <c r="E199" s="3">
        <v>17.899999999999999</v>
      </c>
      <c r="F199" s="3">
        <v>913</v>
      </c>
    </row>
    <row r="200" spans="1:6" x14ac:dyDescent="0.25">
      <c r="A200" s="1">
        <v>44719</v>
      </c>
      <c r="B200" s="2">
        <v>0.43912037037037038</v>
      </c>
      <c r="C200" s="3">
        <v>51</v>
      </c>
      <c r="D200" s="3">
        <v>1.52</v>
      </c>
      <c r="E200" s="3">
        <v>17.899999999999999</v>
      </c>
      <c r="F200" s="3">
        <v>913</v>
      </c>
    </row>
    <row r="201" spans="1:6" x14ac:dyDescent="0.25">
      <c r="A201" s="1">
        <v>44719</v>
      </c>
      <c r="B201" s="2">
        <v>0.43912037037037038</v>
      </c>
      <c r="C201" s="3">
        <v>51</v>
      </c>
      <c r="D201" s="3">
        <v>1.52</v>
      </c>
      <c r="E201" s="3">
        <v>17.899999999999999</v>
      </c>
      <c r="F201" s="3">
        <v>913</v>
      </c>
    </row>
    <row r="202" spans="1:6" x14ac:dyDescent="0.25">
      <c r="A202" s="1">
        <v>44719</v>
      </c>
      <c r="B202" s="2">
        <v>0.43913194444444442</v>
      </c>
      <c r="C202" s="3">
        <v>51</v>
      </c>
      <c r="D202" s="3">
        <v>1.52</v>
      </c>
      <c r="E202" s="3">
        <v>17.899999999999999</v>
      </c>
      <c r="F202" s="3">
        <v>913</v>
      </c>
    </row>
    <row r="203" spans="1:6" x14ac:dyDescent="0.25">
      <c r="A203" s="1">
        <v>44719</v>
      </c>
      <c r="B203" s="2">
        <v>0.43913194444444442</v>
      </c>
      <c r="C203" s="3">
        <v>51</v>
      </c>
      <c r="D203" s="3">
        <v>1.52</v>
      </c>
      <c r="E203" s="3">
        <v>17.899999999999999</v>
      </c>
      <c r="F203" s="3">
        <v>913</v>
      </c>
    </row>
    <row r="204" spans="1:6" x14ac:dyDescent="0.25">
      <c r="A204" s="1">
        <v>44719</v>
      </c>
      <c r="B204" s="2">
        <v>0.43913194444444442</v>
      </c>
      <c r="C204" s="3">
        <v>51.1</v>
      </c>
      <c r="D204" s="3">
        <v>1.53</v>
      </c>
      <c r="E204" s="3">
        <v>17</v>
      </c>
      <c r="F204" s="3">
        <v>871</v>
      </c>
    </row>
    <row r="205" spans="1:6" x14ac:dyDescent="0.25">
      <c r="A205" s="1">
        <v>44719</v>
      </c>
      <c r="B205" s="2">
        <v>0.43913194444444442</v>
      </c>
      <c r="C205" s="3">
        <v>51.1</v>
      </c>
      <c r="D205" s="3">
        <v>1.53</v>
      </c>
      <c r="E205" s="3">
        <v>17</v>
      </c>
      <c r="F205" s="3">
        <v>871</v>
      </c>
    </row>
    <row r="206" spans="1:6" x14ac:dyDescent="0.25">
      <c r="A206" s="1">
        <v>44719</v>
      </c>
      <c r="B206" s="2">
        <v>0.43913194444444442</v>
      </c>
      <c r="C206" s="3">
        <v>51.1</v>
      </c>
      <c r="D206" s="3">
        <v>1.53</v>
      </c>
      <c r="E206" s="3">
        <v>17</v>
      </c>
      <c r="F206" s="3">
        <v>871</v>
      </c>
    </row>
    <row r="207" spans="1:6" x14ac:dyDescent="0.25">
      <c r="A207" s="1">
        <v>44719</v>
      </c>
      <c r="B207" s="2">
        <v>0.43913194444444442</v>
      </c>
      <c r="C207" s="3">
        <v>51.1</v>
      </c>
      <c r="D207" s="3">
        <v>1.53</v>
      </c>
      <c r="E207" s="3">
        <v>17</v>
      </c>
      <c r="F207" s="3">
        <v>871</v>
      </c>
    </row>
    <row r="208" spans="1:6" x14ac:dyDescent="0.25">
      <c r="A208" s="1">
        <v>44719</v>
      </c>
      <c r="B208" s="2">
        <v>0.43913194444444442</v>
      </c>
      <c r="C208" s="3">
        <v>51.2</v>
      </c>
      <c r="D208" s="3">
        <v>1.54</v>
      </c>
      <c r="E208" s="3">
        <v>16.5</v>
      </c>
      <c r="F208" s="3">
        <v>844</v>
      </c>
    </row>
    <row r="209" spans="1:6" x14ac:dyDescent="0.25">
      <c r="A209" s="1">
        <v>44719</v>
      </c>
      <c r="B209" s="2">
        <v>0.43913194444444442</v>
      </c>
      <c r="C209" s="3">
        <v>51.2</v>
      </c>
      <c r="D209" s="3">
        <v>1.54</v>
      </c>
      <c r="E209" s="3">
        <v>16.5</v>
      </c>
      <c r="F209" s="3">
        <v>844</v>
      </c>
    </row>
    <row r="210" spans="1:6" x14ac:dyDescent="0.25">
      <c r="A210" s="1">
        <v>44719</v>
      </c>
      <c r="B210" s="2">
        <v>0.43913194444444442</v>
      </c>
      <c r="C210" s="3">
        <v>51.2</v>
      </c>
      <c r="D210" s="3">
        <v>1.54</v>
      </c>
      <c r="E210" s="3">
        <v>16.5</v>
      </c>
      <c r="F210" s="3">
        <v>844</v>
      </c>
    </row>
    <row r="211" spans="1:6" x14ac:dyDescent="0.25">
      <c r="A211" s="1">
        <v>44719</v>
      </c>
      <c r="B211" s="2">
        <v>0.43913194444444442</v>
      </c>
      <c r="C211" s="3">
        <v>51.2</v>
      </c>
      <c r="D211" s="3">
        <v>1.54</v>
      </c>
      <c r="E211" s="3">
        <v>16.5</v>
      </c>
      <c r="F211" s="3">
        <v>844</v>
      </c>
    </row>
    <row r="212" spans="1:6" x14ac:dyDescent="0.25">
      <c r="A212" s="1">
        <v>44719</v>
      </c>
      <c r="B212" s="2">
        <v>0.43913194444444442</v>
      </c>
      <c r="C212" s="3">
        <v>51.3</v>
      </c>
      <c r="D212" s="3">
        <v>1.55</v>
      </c>
      <c r="E212" s="3">
        <v>15.7</v>
      </c>
      <c r="F212" s="3">
        <v>807</v>
      </c>
    </row>
    <row r="213" spans="1:6" x14ac:dyDescent="0.25">
      <c r="A213" s="1">
        <v>44719</v>
      </c>
      <c r="B213" s="2">
        <v>0.43913194444444442</v>
      </c>
      <c r="C213" s="3">
        <v>51.3</v>
      </c>
      <c r="D213" s="3">
        <v>1.55</v>
      </c>
      <c r="E213" s="3">
        <v>15.7</v>
      </c>
      <c r="F213" s="3">
        <v>807</v>
      </c>
    </row>
    <row r="214" spans="1:6" x14ac:dyDescent="0.25">
      <c r="A214" s="1">
        <v>44719</v>
      </c>
      <c r="B214" s="2">
        <v>0.43913194444444442</v>
      </c>
      <c r="C214" s="3">
        <v>51.3</v>
      </c>
      <c r="D214" s="3">
        <v>1.55</v>
      </c>
      <c r="E214" s="3">
        <v>15.7</v>
      </c>
      <c r="F214" s="3">
        <v>807</v>
      </c>
    </row>
    <row r="215" spans="1:6" x14ac:dyDescent="0.25">
      <c r="A215" s="1">
        <v>44719</v>
      </c>
      <c r="B215" s="2">
        <v>0.43913194444444442</v>
      </c>
      <c r="C215" s="3">
        <v>51.3</v>
      </c>
      <c r="D215" s="3">
        <v>1.55</v>
      </c>
      <c r="E215" s="3">
        <v>15.7</v>
      </c>
      <c r="F215" s="3">
        <v>807</v>
      </c>
    </row>
    <row r="216" spans="1:6" x14ac:dyDescent="0.25">
      <c r="A216" s="1">
        <v>44719</v>
      </c>
      <c r="B216" s="2">
        <v>0.43913194444444442</v>
      </c>
      <c r="C216" s="3">
        <v>51.4</v>
      </c>
      <c r="D216" s="3">
        <v>1.55</v>
      </c>
      <c r="E216" s="3">
        <v>15</v>
      </c>
      <c r="F216" s="3">
        <v>769</v>
      </c>
    </row>
    <row r="217" spans="1:6" x14ac:dyDescent="0.25">
      <c r="A217" s="1">
        <v>44719</v>
      </c>
      <c r="B217" s="2">
        <v>0.43913194444444442</v>
      </c>
      <c r="C217" s="3">
        <v>51.4</v>
      </c>
      <c r="D217" s="3">
        <v>1.55</v>
      </c>
      <c r="E217" s="3">
        <v>15</v>
      </c>
      <c r="F217" s="3">
        <v>769</v>
      </c>
    </row>
    <row r="218" spans="1:6" x14ac:dyDescent="0.25">
      <c r="A218" s="1">
        <v>44719</v>
      </c>
      <c r="B218" s="2">
        <v>0.43913194444444442</v>
      </c>
      <c r="C218" s="3">
        <v>51.4</v>
      </c>
      <c r="D218" s="3">
        <v>1.55</v>
      </c>
      <c r="E218" s="3">
        <v>15</v>
      </c>
      <c r="F218" s="3">
        <v>769</v>
      </c>
    </row>
    <row r="219" spans="1:6" x14ac:dyDescent="0.25">
      <c r="A219" s="1">
        <v>44719</v>
      </c>
      <c r="B219" s="2">
        <v>0.43913194444444442</v>
      </c>
      <c r="C219" s="3">
        <v>51.4</v>
      </c>
      <c r="D219" s="3">
        <v>1.55</v>
      </c>
      <c r="E219" s="3">
        <v>15</v>
      </c>
      <c r="F219" s="3">
        <v>769</v>
      </c>
    </row>
    <row r="220" spans="1:6" x14ac:dyDescent="0.25">
      <c r="A220" s="1">
        <v>44719</v>
      </c>
      <c r="B220" s="2">
        <v>0.43913194444444442</v>
      </c>
      <c r="C220" s="3">
        <v>51.4</v>
      </c>
      <c r="D220" s="3">
        <v>1.56</v>
      </c>
      <c r="E220" s="3">
        <v>15.1</v>
      </c>
      <c r="F220" s="3">
        <v>778</v>
      </c>
    </row>
    <row r="221" spans="1:6" x14ac:dyDescent="0.25">
      <c r="A221" s="1">
        <v>44719</v>
      </c>
      <c r="B221" s="2">
        <v>0.43913194444444442</v>
      </c>
      <c r="C221" s="3">
        <v>51.4</v>
      </c>
      <c r="D221" s="3">
        <v>1.56</v>
      </c>
      <c r="E221" s="3">
        <v>15.1</v>
      </c>
      <c r="F221" s="3">
        <v>778</v>
      </c>
    </row>
    <row r="222" spans="1:6" x14ac:dyDescent="0.25">
      <c r="A222" s="1">
        <v>44719</v>
      </c>
      <c r="B222" s="2">
        <v>0.43914351851851857</v>
      </c>
      <c r="C222" s="3">
        <v>51.4</v>
      </c>
      <c r="D222" s="3">
        <v>1.56</v>
      </c>
      <c r="E222" s="3">
        <v>15.1</v>
      </c>
      <c r="F222" s="3">
        <v>778</v>
      </c>
    </row>
    <row r="223" spans="1:6" x14ac:dyDescent="0.25">
      <c r="A223" s="1">
        <v>44719</v>
      </c>
      <c r="B223" s="2">
        <v>0.43914351851851857</v>
      </c>
      <c r="C223" s="3">
        <v>51.4</v>
      </c>
      <c r="D223" s="3">
        <v>1.56</v>
      </c>
      <c r="E223" s="3">
        <v>15.1</v>
      </c>
      <c r="F223" s="3">
        <v>778</v>
      </c>
    </row>
    <row r="224" spans="1:6" x14ac:dyDescent="0.25">
      <c r="A224" s="1">
        <v>44719</v>
      </c>
      <c r="B224" s="2">
        <v>0.43914351851851857</v>
      </c>
      <c r="C224" s="3">
        <v>51.4</v>
      </c>
      <c r="D224" s="3">
        <v>1.56</v>
      </c>
      <c r="E224" s="3">
        <v>15.1</v>
      </c>
      <c r="F224" s="3">
        <v>778</v>
      </c>
    </row>
    <row r="225" spans="1:6" x14ac:dyDescent="0.25">
      <c r="A225" s="1">
        <v>44719</v>
      </c>
      <c r="B225" s="2">
        <v>0.43914351851851857</v>
      </c>
      <c r="C225" s="3">
        <v>51.5</v>
      </c>
      <c r="D225" s="3">
        <v>1.56</v>
      </c>
      <c r="E225" s="3">
        <v>14.3</v>
      </c>
      <c r="F225" s="3">
        <v>737</v>
      </c>
    </row>
    <row r="226" spans="1:6" x14ac:dyDescent="0.25">
      <c r="A226" s="1">
        <v>44719</v>
      </c>
      <c r="B226" s="2">
        <v>0.43914351851851857</v>
      </c>
      <c r="C226" s="3">
        <v>51.5</v>
      </c>
      <c r="D226" s="3">
        <v>1.56</v>
      </c>
      <c r="E226" s="3">
        <v>14.3</v>
      </c>
      <c r="F226" s="3">
        <v>737</v>
      </c>
    </row>
    <row r="227" spans="1:6" x14ac:dyDescent="0.25">
      <c r="A227" s="1">
        <v>44719</v>
      </c>
      <c r="B227" s="2">
        <v>0.43914351851851857</v>
      </c>
      <c r="C227" s="3">
        <v>51.5</v>
      </c>
      <c r="D227" s="3">
        <v>1.56</v>
      </c>
      <c r="E227" s="3">
        <v>14.3</v>
      </c>
      <c r="F227" s="3">
        <v>737</v>
      </c>
    </row>
    <row r="228" spans="1:6" x14ac:dyDescent="0.25">
      <c r="A228" s="1">
        <v>44719</v>
      </c>
      <c r="B228" s="2">
        <v>0.43914351851851857</v>
      </c>
      <c r="C228" s="3">
        <v>51.5</v>
      </c>
      <c r="D228" s="3">
        <v>1.56</v>
      </c>
      <c r="E228" s="3">
        <v>14.3</v>
      </c>
      <c r="F228" s="3">
        <v>737</v>
      </c>
    </row>
    <row r="229" spans="1:6" x14ac:dyDescent="0.25">
      <c r="A229" s="1">
        <v>44719</v>
      </c>
      <c r="B229" s="2">
        <v>0.43914351851851857</v>
      </c>
      <c r="C229" s="3">
        <v>51.5</v>
      </c>
      <c r="D229" s="3">
        <v>1.57</v>
      </c>
      <c r="E229" s="3">
        <v>14.4</v>
      </c>
      <c r="F229" s="3">
        <v>741</v>
      </c>
    </row>
    <row r="230" spans="1:6" x14ac:dyDescent="0.25">
      <c r="A230" s="1">
        <v>44719</v>
      </c>
      <c r="B230" s="2">
        <v>0.43914351851851857</v>
      </c>
      <c r="C230" s="3">
        <v>51.5</v>
      </c>
      <c r="D230" s="3">
        <v>1.57</v>
      </c>
      <c r="E230" s="3">
        <v>14.4</v>
      </c>
      <c r="F230" s="3">
        <v>741</v>
      </c>
    </row>
    <row r="231" spans="1:6" x14ac:dyDescent="0.25">
      <c r="A231" s="1">
        <v>44719</v>
      </c>
      <c r="B231" s="2">
        <v>0.43914351851851857</v>
      </c>
      <c r="C231" s="3">
        <v>51.5</v>
      </c>
      <c r="D231" s="3">
        <v>1.57</v>
      </c>
      <c r="E231" s="3">
        <v>14.4</v>
      </c>
      <c r="F231" s="3">
        <v>741</v>
      </c>
    </row>
    <row r="232" spans="1:6" x14ac:dyDescent="0.25">
      <c r="A232" s="1">
        <v>44719</v>
      </c>
      <c r="B232" s="2">
        <v>0.43914351851851857</v>
      </c>
      <c r="C232" s="3">
        <v>51.5</v>
      </c>
      <c r="D232" s="3">
        <v>1.57</v>
      </c>
      <c r="E232" s="3">
        <v>14.4</v>
      </c>
      <c r="F232" s="3">
        <v>741</v>
      </c>
    </row>
    <row r="233" spans="1:6" x14ac:dyDescent="0.25">
      <c r="A233" s="1">
        <v>44719</v>
      </c>
      <c r="B233" s="2">
        <v>0.43914351851851857</v>
      </c>
      <c r="C233" s="3">
        <v>51.6</v>
      </c>
      <c r="D233" s="3">
        <v>1.57</v>
      </c>
      <c r="E233" s="3">
        <v>14</v>
      </c>
      <c r="F233" s="3">
        <v>722</v>
      </c>
    </row>
    <row r="234" spans="1:6" x14ac:dyDescent="0.25">
      <c r="A234" s="1">
        <v>44719</v>
      </c>
      <c r="B234" s="2">
        <v>0.43914351851851857</v>
      </c>
      <c r="C234" s="3">
        <v>51.6</v>
      </c>
      <c r="D234" s="3">
        <v>1.57</v>
      </c>
      <c r="E234" s="3">
        <v>14</v>
      </c>
      <c r="F234" s="3">
        <v>722</v>
      </c>
    </row>
    <row r="235" spans="1:6" x14ac:dyDescent="0.25">
      <c r="A235" s="1">
        <v>44719</v>
      </c>
      <c r="B235" s="2">
        <v>0.43914351851851857</v>
      </c>
      <c r="C235" s="3">
        <v>51.6</v>
      </c>
      <c r="D235" s="3">
        <v>1.57</v>
      </c>
      <c r="E235" s="3">
        <v>14</v>
      </c>
      <c r="F235" s="3">
        <v>722</v>
      </c>
    </row>
    <row r="236" spans="1:6" x14ac:dyDescent="0.25">
      <c r="A236" s="1">
        <v>44719</v>
      </c>
      <c r="B236" s="2">
        <v>0.43914351851851857</v>
      </c>
      <c r="C236" s="3">
        <v>51.6</v>
      </c>
      <c r="D236" s="3">
        <v>1.57</v>
      </c>
      <c r="E236" s="3">
        <v>14</v>
      </c>
      <c r="F236" s="3">
        <v>722</v>
      </c>
    </row>
    <row r="237" spans="1:6" x14ac:dyDescent="0.25">
      <c r="A237" s="1">
        <v>44719</v>
      </c>
      <c r="B237" s="2">
        <v>0.43914351851851857</v>
      </c>
      <c r="C237" s="3">
        <v>51.6</v>
      </c>
      <c r="D237" s="3">
        <v>1.58</v>
      </c>
      <c r="E237" s="3">
        <v>13.6</v>
      </c>
      <c r="F237" s="3">
        <v>704</v>
      </c>
    </row>
    <row r="238" spans="1:6" x14ac:dyDescent="0.25">
      <c r="A238" s="1">
        <v>44719</v>
      </c>
      <c r="B238" s="2">
        <v>0.43914351851851857</v>
      </c>
      <c r="C238" s="3">
        <v>51.6</v>
      </c>
      <c r="D238" s="3">
        <v>1.58</v>
      </c>
      <c r="E238" s="3">
        <v>13.6</v>
      </c>
      <c r="F238" s="3">
        <v>704</v>
      </c>
    </row>
    <row r="239" spans="1:6" x14ac:dyDescent="0.25">
      <c r="A239" s="1">
        <v>44719</v>
      </c>
      <c r="B239" s="2">
        <v>0.43914351851851857</v>
      </c>
      <c r="C239" s="3">
        <v>51.6</v>
      </c>
      <c r="D239" s="3">
        <v>1.58</v>
      </c>
      <c r="E239" s="3">
        <v>13.6</v>
      </c>
      <c r="F239" s="3">
        <v>704</v>
      </c>
    </row>
    <row r="240" spans="1:6" x14ac:dyDescent="0.25">
      <c r="A240" s="1">
        <v>44719</v>
      </c>
      <c r="B240" s="2">
        <v>0.43914351851851857</v>
      </c>
      <c r="C240" s="3">
        <v>51.6</v>
      </c>
      <c r="D240" s="3">
        <v>1.58</v>
      </c>
      <c r="E240" s="3">
        <v>13.6</v>
      </c>
      <c r="F240" s="3">
        <v>704</v>
      </c>
    </row>
    <row r="241" spans="1:6" x14ac:dyDescent="0.25">
      <c r="A241" s="1">
        <v>44719</v>
      </c>
      <c r="B241" s="2">
        <v>0.43914351851851857</v>
      </c>
      <c r="C241" s="3">
        <v>51.7</v>
      </c>
      <c r="D241" s="3">
        <v>1.58</v>
      </c>
      <c r="E241" s="3">
        <v>13</v>
      </c>
      <c r="F241" s="3">
        <v>674</v>
      </c>
    </row>
    <row r="242" spans="1:6" x14ac:dyDescent="0.25">
      <c r="A242" s="1">
        <v>44719</v>
      </c>
      <c r="B242" s="2">
        <v>0.43915509259259261</v>
      </c>
      <c r="C242" s="3">
        <v>51.7</v>
      </c>
      <c r="D242" s="3">
        <v>1.58</v>
      </c>
      <c r="E242" s="3">
        <v>13</v>
      </c>
      <c r="F242" s="3">
        <v>674</v>
      </c>
    </row>
    <row r="243" spans="1:6" x14ac:dyDescent="0.25">
      <c r="A243" s="1">
        <v>44719</v>
      </c>
      <c r="B243" s="2">
        <v>0.43915509259259261</v>
      </c>
      <c r="C243" s="3">
        <v>51.7</v>
      </c>
      <c r="D243" s="3">
        <v>1.58</v>
      </c>
      <c r="E243" s="3">
        <v>13</v>
      </c>
      <c r="F243" s="3">
        <v>674</v>
      </c>
    </row>
    <row r="244" spans="1:6" x14ac:dyDescent="0.25">
      <c r="A244" s="1">
        <v>44719</v>
      </c>
      <c r="B244" s="2">
        <v>0.43915509259259261</v>
      </c>
      <c r="C244" s="3">
        <v>51.7</v>
      </c>
      <c r="D244" s="3">
        <v>1.58</v>
      </c>
      <c r="E244" s="3">
        <v>13</v>
      </c>
      <c r="F244" s="3">
        <v>674</v>
      </c>
    </row>
    <row r="245" spans="1:6" x14ac:dyDescent="0.25">
      <c r="A245" s="1">
        <v>44719</v>
      </c>
      <c r="B245" s="2">
        <v>0.43915509259259261</v>
      </c>
      <c r="C245" s="3">
        <v>51.7</v>
      </c>
      <c r="D245" s="3">
        <v>1.58</v>
      </c>
      <c r="E245" s="3">
        <v>13</v>
      </c>
      <c r="F245" s="3">
        <v>674</v>
      </c>
    </row>
    <row r="246" spans="1:6" x14ac:dyDescent="0.25">
      <c r="A246" s="1">
        <v>44719</v>
      </c>
      <c r="B246" s="2">
        <v>0.43915509259259261</v>
      </c>
      <c r="C246" s="3">
        <v>51.7</v>
      </c>
      <c r="D246" s="3">
        <v>1.58</v>
      </c>
      <c r="E246" s="3">
        <v>12.7</v>
      </c>
      <c r="F246" s="3">
        <v>660</v>
      </c>
    </row>
    <row r="247" spans="1:6" x14ac:dyDescent="0.25">
      <c r="A247" s="1">
        <v>44719</v>
      </c>
      <c r="B247" s="2">
        <v>0.43915509259259261</v>
      </c>
      <c r="C247" s="3">
        <v>51.7</v>
      </c>
      <c r="D247" s="3">
        <v>1.58</v>
      </c>
      <c r="E247" s="3">
        <v>12.7</v>
      </c>
      <c r="F247" s="3">
        <v>660</v>
      </c>
    </row>
    <row r="248" spans="1:6" x14ac:dyDescent="0.25">
      <c r="A248" s="1">
        <v>44719</v>
      </c>
      <c r="B248" s="2">
        <v>0.43915509259259261</v>
      </c>
      <c r="C248" s="3">
        <v>51.7</v>
      </c>
      <c r="D248" s="3">
        <v>1.58</v>
      </c>
      <c r="E248" s="3">
        <v>12.7</v>
      </c>
      <c r="F248" s="3">
        <v>660</v>
      </c>
    </row>
    <row r="249" spans="1:6" x14ac:dyDescent="0.25">
      <c r="A249" s="1">
        <v>44719</v>
      </c>
      <c r="B249" s="2">
        <v>0.43915509259259261</v>
      </c>
      <c r="C249" s="3">
        <v>51.7</v>
      </c>
      <c r="D249" s="3">
        <v>1.58</v>
      </c>
      <c r="E249" s="3">
        <v>12.7</v>
      </c>
      <c r="F249" s="3">
        <v>660</v>
      </c>
    </row>
    <row r="250" spans="1:6" x14ac:dyDescent="0.25">
      <c r="A250" s="1">
        <v>44719</v>
      </c>
      <c r="B250" s="2">
        <v>0.43915509259259261</v>
      </c>
      <c r="C250" s="3">
        <v>51.7</v>
      </c>
      <c r="D250" s="3">
        <v>1.59</v>
      </c>
      <c r="E250" s="3">
        <v>12.8</v>
      </c>
      <c r="F250" s="3">
        <v>660</v>
      </c>
    </row>
    <row r="251" spans="1:6" x14ac:dyDescent="0.25">
      <c r="A251" s="1">
        <v>44719</v>
      </c>
      <c r="B251" s="2">
        <v>0.43915509259259261</v>
      </c>
      <c r="C251" s="3">
        <v>51.7</v>
      </c>
      <c r="D251" s="3">
        <v>1.59</v>
      </c>
      <c r="E251" s="3">
        <v>12.8</v>
      </c>
      <c r="F251" s="3">
        <v>660</v>
      </c>
    </row>
    <row r="252" spans="1:6" x14ac:dyDescent="0.25">
      <c r="A252" s="1">
        <v>44719</v>
      </c>
      <c r="B252" s="2">
        <v>0.43915509259259261</v>
      </c>
      <c r="C252" s="3">
        <v>51.7</v>
      </c>
      <c r="D252" s="3">
        <v>1.59</v>
      </c>
      <c r="E252" s="3">
        <v>12.8</v>
      </c>
      <c r="F252" s="3">
        <v>660</v>
      </c>
    </row>
    <row r="253" spans="1:6" x14ac:dyDescent="0.25">
      <c r="A253" s="1">
        <v>44719</v>
      </c>
      <c r="B253" s="2">
        <v>0.43915509259259261</v>
      </c>
      <c r="C253" s="3">
        <v>51.7</v>
      </c>
      <c r="D253" s="3">
        <v>1.59</v>
      </c>
      <c r="E253" s="3">
        <v>12.8</v>
      </c>
      <c r="F253" s="3">
        <v>660</v>
      </c>
    </row>
    <row r="254" spans="1:6" x14ac:dyDescent="0.25">
      <c r="A254" s="1">
        <v>44719</v>
      </c>
      <c r="B254" s="2">
        <v>0.43915509259259261</v>
      </c>
      <c r="C254" s="3">
        <v>51.7</v>
      </c>
      <c r="D254" s="3">
        <v>1.59</v>
      </c>
      <c r="E254" s="3">
        <v>13</v>
      </c>
      <c r="F254" s="3">
        <v>672</v>
      </c>
    </row>
    <row r="255" spans="1:6" x14ac:dyDescent="0.25">
      <c r="A255" s="1">
        <v>44719</v>
      </c>
      <c r="B255" s="2">
        <v>0.43915509259259261</v>
      </c>
      <c r="C255" s="3">
        <v>51.7</v>
      </c>
      <c r="D255" s="3">
        <v>1.59</v>
      </c>
      <c r="E255" s="3">
        <v>13</v>
      </c>
      <c r="F255" s="3">
        <v>672</v>
      </c>
    </row>
    <row r="256" spans="1:6" x14ac:dyDescent="0.25">
      <c r="A256" s="1">
        <v>44719</v>
      </c>
      <c r="B256" s="2">
        <v>0.43915509259259261</v>
      </c>
      <c r="C256" s="3">
        <v>51.7</v>
      </c>
      <c r="D256" s="3">
        <v>1.59</v>
      </c>
      <c r="E256" s="3">
        <v>13</v>
      </c>
      <c r="F256" s="3">
        <v>672</v>
      </c>
    </row>
    <row r="257" spans="1:6" x14ac:dyDescent="0.25">
      <c r="A257" s="1">
        <v>44719</v>
      </c>
      <c r="B257" s="2">
        <v>0.43915509259259261</v>
      </c>
      <c r="C257" s="3">
        <v>51.7</v>
      </c>
      <c r="D257" s="3">
        <v>1.59</v>
      </c>
      <c r="E257" s="3">
        <v>13</v>
      </c>
      <c r="F257" s="3">
        <v>672</v>
      </c>
    </row>
    <row r="258" spans="1:6" x14ac:dyDescent="0.25">
      <c r="A258" s="1">
        <v>44719</v>
      </c>
      <c r="B258" s="2">
        <v>0.43915509259259261</v>
      </c>
      <c r="C258" s="3">
        <v>51.8</v>
      </c>
      <c r="D258" s="3">
        <v>1.59</v>
      </c>
      <c r="E258" s="3">
        <v>12.3</v>
      </c>
      <c r="F258" s="3">
        <v>638</v>
      </c>
    </row>
    <row r="259" spans="1:6" x14ac:dyDescent="0.25">
      <c r="A259" s="1">
        <v>44719</v>
      </c>
      <c r="B259" s="2">
        <v>0.43915509259259261</v>
      </c>
      <c r="C259" s="3">
        <v>51.8</v>
      </c>
      <c r="D259" s="3">
        <v>1.59</v>
      </c>
      <c r="E259" s="3">
        <v>12.3</v>
      </c>
      <c r="F259" s="3">
        <v>638</v>
      </c>
    </row>
    <row r="260" spans="1:6" x14ac:dyDescent="0.25">
      <c r="A260" s="1">
        <v>44719</v>
      </c>
      <c r="B260" s="2">
        <v>0.43915509259259261</v>
      </c>
      <c r="C260" s="3">
        <v>51.8</v>
      </c>
      <c r="D260" s="3">
        <v>1.59</v>
      </c>
      <c r="E260" s="3">
        <v>12.3</v>
      </c>
      <c r="F260" s="3">
        <v>638</v>
      </c>
    </row>
    <row r="261" spans="1:6" x14ac:dyDescent="0.25">
      <c r="A261" s="1">
        <v>44719</v>
      </c>
      <c r="B261" s="2">
        <v>0.43915509259259261</v>
      </c>
      <c r="C261" s="3">
        <v>51.8</v>
      </c>
      <c r="D261" s="3">
        <v>1.59</v>
      </c>
      <c r="E261" s="3">
        <v>12.3</v>
      </c>
      <c r="F261" s="3">
        <v>638</v>
      </c>
    </row>
    <row r="262" spans="1:6" x14ac:dyDescent="0.25">
      <c r="A262" s="1">
        <v>44719</v>
      </c>
      <c r="B262" s="2">
        <v>0.43916666666666665</v>
      </c>
      <c r="C262" s="3">
        <v>51.8</v>
      </c>
      <c r="D262" s="3">
        <v>1.59</v>
      </c>
      <c r="E262" s="3">
        <v>12.2</v>
      </c>
      <c r="F262" s="3">
        <v>632</v>
      </c>
    </row>
    <row r="263" spans="1:6" x14ac:dyDescent="0.25">
      <c r="A263" s="1">
        <v>44719</v>
      </c>
      <c r="B263" s="2">
        <v>0.43916666666666665</v>
      </c>
      <c r="C263" s="3">
        <v>51.8</v>
      </c>
      <c r="D263" s="3">
        <v>1.59</v>
      </c>
      <c r="E263" s="3">
        <v>12.2</v>
      </c>
      <c r="F263" s="3">
        <v>632</v>
      </c>
    </row>
    <row r="264" spans="1:6" x14ac:dyDescent="0.25">
      <c r="A264" s="1">
        <v>44719</v>
      </c>
      <c r="B264" s="2">
        <v>0.43916666666666665</v>
      </c>
      <c r="C264" s="3">
        <v>51.8</v>
      </c>
      <c r="D264" s="3">
        <v>1.59</v>
      </c>
      <c r="E264" s="3">
        <v>12.2</v>
      </c>
      <c r="F264" s="3">
        <v>632</v>
      </c>
    </row>
    <row r="265" spans="1:6" x14ac:dyDescent="0.25">
      <c r="A265" s="1">
        <v>44719</v>
      </c>
      <c r="B265" s="2">
        <v>0.43916666666666665</v>
      </c>
      <c r="C265" s="3">
        <v>51.8</v>
      </c>
      <c r="D265" s="3">
        <v>1.59</v>
      </c>
      <c r="E265" s="3">
        <v>12.2</v>
      </c>
      <c r="F265" s="3">
        <v>632</v>
      </c>
    </row>
    <row r="266" spans="1:6" x14ac:dyDescent="0.25">
      <c r="A266" s="1">
        <v>44719</v>
      </c>
      <c r="B266" s="2">
        <v>0.43916666666666665</v>
      </c>
      <c r="C266" s="3">
        <v>51.8</v>
      </c>
      <c r="D266" s="3">
        <v>1.59</v>
      </c>
      <c r="E266" s="3">
        <v>12.2</v>
      </c>
      <c r="F266" s="3">
        <v>632</v>
      </c>
    </row>
    <row r="267" spans="1:6" x14ac:dyDescent="0.25">
      <c r="A267" s="1">
        <v>44719</v>
      </c>
      <c r="B267" s="2">
        <v>0.43916666666666665</v>
      </c>
      <c r="C267" s="3">
        <v>51.8</v>
      </c>
      <c r="D267" s="3">
        <v>1.59</v>
      </c>
      <c r="E267" s="3">
        <v>12.3</v>
      </c>
      <c r="F267" s="3">
        <v>636</v>
      </c>
    </row>
    <row r="268" spans="1:6" x14ac:dyDescent="0.25">
      <c r="A268" s="1">
        <v>44719</v>
      </c>
      <c r="B268" s="2">
        <v>0.43916666666666665</v>
      </c>
      <c r="C268" s="3">
        <v>51.8</v>
      </c>
      <c r="D268" s="3">
        <v>1.59</v>
      </c>
      <c r="E268" s="3">
        <v>12.3</v>
      </c>
      <c r="F268" s="3">
        <v>636</v>
      </c>
    </row>
    <row r="269" spans="1:6" x14ac:dyDescent="0.25">
      <c r="A269" s="1">
        <v>44719</v>
      </c>
      <c r="B269" s="2">
        <v>0.43916666666666665</v>
      </c>
      <c r="C269" s="3">
        <v>51.8</v>
      </c>
      <c r="D269" s="3">
        <v>1.59</v>
      </c>
      <c r="E269" s="3">
        <v>12.3</v>
      </c>
      <c r="F269" s="3">
        <v>636</v>
      </c>
    </row>
    <row r="270" spans="1:6" x14ac:dyDescent="0.25">
      <c r="A270" s="1">
        <v>44719</v>
      </c>
      <c r="B270" s="2">
        <v>0.43916666666666665</v>
      </c>
      <c r="C270" s="3">
        <v>51.8</v>
      </c>
      <c r="D270" s="3">
        <v>1.59</v>
      </c>
      <c r="E270" s="3">
        <v>12.3</v>
      </c>
      <c r="F270" s="3">
        <v>636</v>
      </c>
    </row>
    <row r="271" spans="1:6" x14ac:dyDescent="0.25">
      <c r="A271" s="1">
        <v>44719</v>
      </c>
      <c r="B271" s="2">
        <v>0.43916666666666665</v>
      </c>
      <c r="C271" s="3">
        <v>51.8</v>
      </c>
      <c r="D271" s="3">
        <v>1.6</v>
      </c>
      <c r="E271" s="3">
        <v>12.2</v>
      </c>
      <c r="F271" s="3">
        <v>633</v>
      </c>
    </row>
    <row r="272" spans="1:6" x14ac:dyDescent="0.25">
      <c r="A272" s="1">
        <v>44719</v>
      </c>
      <c r="B272" s="2">
        <v>0.43916666666666665</v>
      </c>
      <c r="C272" s="3">
        <v>51.8</v>
      </c>
      <c r="D272" s="3">
        <v>1.6</v>
      </c>
      <c r="E272" s="3">
        <v>12.2</v>
      </c>
      <c r="F272" s="3">
        <v>633</v>
      </c>
    </row>
    <row r="273" spans="1:6" x14ac:dyDescent="0.25">
      <c r="A273" s="1">
        <v>44719</v>
      </c>
      <c r="B273" s="2">
        <v>0.43916666666666665</v>
      </c>
      <c r="C273" s="3">
        <v>51.8</v>
      </c>
      <c r="D273" s="3">
        <v>1.6</v>
      </c>
      <c r="E273" s="3">
        <v>12.2</v>
      </c>
      <c r="F273" s="3">
        <v>633</v>
      </c>
    </row>
    <row r="274" spans="1:6" x14ac:dyDescent="0.25">
      <c r="A274" s="1">
        <v>44719</v>
      </c>
      <c r="B274" s="2">
        <v>0.43916666666666665</v>
      </c>
      <c r="C274" s="3">
        <v>51.8</v>
      </c>
      <c r="D274" s="3">
        <v>1.6</v>
      </c>
      <c r="E274" s="3">
        <v>12.2</v>
      </c>
      <c r="F274" s="3">
        <v>633</v>
      </c>
    </row>
    <row r="275" spans="1:6" x14ac:dyDescent="0.25">
      <c r="A275" s="1">
        <v>44719</v>
      </c>
      <c r="B275" s="2">
        <v>0.43916666666666665</v>
      </c>
      <c r="C275" s="3">
        <v>51.8</v>
      </c>
      <c r="D275" s="3">
        <v>1.6</v>
      </c>
      <c r="E275" s="3">
        <v>12.1</v>
      </c>
      <c r="F275" s="3">
        <v>630</v>
      </c>
    </row>
    <row r="276" spans="1:6" x14ac:dyDescent="0.25">
      <c r="A276" s="1">
        <v>44719</v>
      </c>
      <c r="B276" s="2">
        <v>0.43916666666666665</v>
      </c>
      <c r="C276" s="3">
        <v>51.8</v>
      </c>
      <c r="D276" s="3">
        <v>1.6</v>
      </c>
      <c r="E276" s="3">
        <v>12.1</v>
      </c>
      <c r="F276" s="3">
        <v>630</v>
      </c>
    </row>
    <row r="277" spans="1:6" x14ac:dyDescent="0.25">
      <c r="A277" s="1">
        <v>44719</v>
      </c>
      <c r="B277" s="2">
        <v>0.43916666666666665</v>
      </c>
      <c r="C277" s="3">
        <v>51.8</v>
      </c>
      <c r="D277" s="3">
        <v>1.6</v>
      </c>
      <c r="E277" s="3">
        <v>12.1</v>
      </c>
      <c r="F277" s="3">
        <v>630</v>
      </c>
    </row>
    <row r="278" spans="1:6" x14ac:dyDescent="0.25">
      <c r="A278" s="1">
        <v>44719</v>
      </c>
      <c r="B278" s="2">
        <v>0.43916666666666665</v>
      </c>
      <c r="C278" s="3">
        <v>51.8</v>
      </c>
      <c r="D278" s="3">
        <v>1.6</v>
      </c>
      <c r="E278" s="3">
        <v>12.1</v>
      </c>
      <c r="F278" s="3">
        <v>630</v>
      </c>
    </row>
    <row r="279" spans="1:6" x14ac:dyDescent="0.25">
      <c r="A279" s="1">
        <v>44719</v>
      </c>
      <c r="B279" s="2">
        <v>0.43916666666666665</v>
      </c>
      <c r="C279" s="3">
        <v>51.9</v>
      </c>
      <c r="D279" s="3">
        <v>1.6</v>
      </c>
      <c r="E279" s="3">
        <v>12</v>
      </c>
      <c r="F279" s="3">
        <v>620</v>
      </c>
    </row>
    <row r="280" spans="1:6" x14ac:dyDescent="0.25">
      <c r="A280" s="1">
        <v>44719</v>
      </c>
      <c r="B280" s="2">
        <v>0.43916666666666665</v>
      </c>
      <c r="C280" s="3">
        <v>51.9</v>
      </c>
      <c r="D280" s="3">
        <v>1.6</v>
      </c>
      <c r="E280" s="3">
        <v>12</v>
      </c>
      <c r="F280" s="3">
        <v>620</v>
      </c>
    </row>
    <row r="281" spans="1:6" x14ac:dyDescent="0.25">
      <c r="A281" s="1">
        <v>44719</v>
      </c>
      <c r="B281" s="2">
        <v>0.43916666666666665</v>
      </c>
      <c r="C281" s="3">
        <v>51.9</v>
      </c>
      <c r="D281" s="3">
        <v>1.6</v>
      </c>
      <c r="E281" s="3">
        <v>12</v>
      </c>
      <c r="F281" s="3">
        <v>620</v>
      </c>
    </row>
    <row r="282" spans="1:6" x14ac:dyDescent="0.25">
      <c r="A282" s="1">
        <v>44719</v>
      </c>
      <c r="B282" s="2">
        <v>0.43917824074074074</v>
      </c>
      <c r="C282" s="3">
        <v>51.9</v>
      </c>
      <c r="D282" s="3">
        <v>1.6</v>
      </c>
      <c r="E282" s="3">
        <v>12</v>
      </c>
      <c r="F282" s="3">
        <v>620</v>
      </c>
    </row>
    <row r="283" spans="1:6" x14ac:dyDescent="0.25">
      <c r="A283" s="1">
        <v>44719</v>
      </c>
      <c r="B283" s="2">
        <v>0.43917824074074074</v>
      </c>
      <c r="C283" s="3">
        <v>51.8</v>
      </c>
      <c r="D283" s="3">
        <v>1.6</v>
      </c>
      <c r="E283" s="3">
        <v>12.1</v>
      </c>
      <c r="F283" s="3">
        <v>627</v>
      </c>
    </row>
    <row r="284" spans="1:6" x14ac:dyDescent="0.25">
      <c r="A284" s="1">
        <v>44719</v>
      </c>
      <c r="B284" s="2">
        <v>0.43917824074074074</v>
      </c>
      <c r="C284" s="3">
        <v>51.8</v>
      </c>
      <c r="D284" s="3">
        <v>1.6</v>
      </c>
      <c r="E284" s="3">
        <v>12.1</v>
      </c>
      <c r="F284" s="3">
        <v>627</v>
      </c>
    </row>
    <row r="285" spans="1:6" x14ac:dyDescent="0.25">
      <c r="A285" s="1">
        <v>44719</v>
      </c>
      <c r="B285" s="2">
        <v>0.43917824074074074</v>
      </c>
      <c r="C285" s="3">
        <v>51.8</v>
      </c>
      <c r="D285" s="3">
        <v>1.6</v>
      </c>
      <c r="E285" s="3">
        <v>12.1</v>
      </c>
      <c r="F285" s="3">
        <v>627</v>
      </c>
    </row>
    <row r="286" spans="1:6" x14ac:dyDescent="0.25">
      <c r="A286" s="1">
        <v>44719</v>
      </c>
      <c r="B286" s="2">
        <v>0.43917824074074074</v>
      </c>
      <c r="C286" s="3">
        <v>51.8</v>
      </c>
      <c r="D286" s="3">
        <v>1.6</v>
      </c>
      <c r="E286" s="3">
        <v>12.1</v>
      </c>
      <c r="F286" s="3">
        <v>627</v>
      </c>
    </row>
    <row r="287" spans="1:6" x14ac:dyDescent="0.25">
      <c r="A287" s="1">
        <v>44719</v>
      </c>
      <c r="B287" s="2">
        <v>0.43917824074074074</v>
      </c>
      <c r="C287" s="3">
        <v>51.8</v>
      </c>
      <c r="D287" s="3">
        <v>1.6</v>
      </c>
      <c r="E287" s="3">
        <v>12.1</v>
      </c>
      <c r="F287" s="3">
        <v>627</v>
      </c>
    </row>
    <row r="288" spans="1:6" x14ac:dyDescent="0.25">
      <c r="A288" s="1">
        <v>44719</v>
      </c>
      <c r="B288" s="2">
        <v>0.43917824074074074</v>
      </c>
      <c r="C288" s="3">
        <v>51.9</v>
      </c>
      <c r="D288" s="3">
        <v>1.6</v>
      </c>
      <c r="E288" s="3">
        <v>11.6</v>
      </c>
      <c r="F288" s="3">
        <v>601</v>
      </c>
    </row>
    <row r="289" spans="1:6" x14ac:dyDescent="0.25">
      <c r="A289" s="1">
        <v>44719</v>
      </c>
      <c r="B289" s="2">
        <v>0.43917824074074074</v>
      </c>
      <c r="C289" s="3">
        <v>51.9</v>
      </c>
      <c r="D289" s="3">
        <v>1.6</v>
      </c>
      <c r="E289" s="3">
        <v>11.6</v>
      </c>
      <c r="F289" s="3">
        <v>601</v>
      </c>
    </row>
    <row r="290" spans="1:6" x14ac:dyDescent="0.25">
      <c r="A290" s="1">
        <v>44719</v>
      </c>
      <c r="B290" s="2">
        <v>0.43917824074074074</v>
      </c>
      <c r="C290" s="3">
        <v>51.9</v>
      </c>
      <c r="D290" s="3">
        <v>1.6</v>
      </c>
      <c r="E290" s="3">
        <v>11.6</v>
      </c>
      <c r="F290" s="3">
        <v>601</v>
      </c>
    </row>
    <row r="291" spans="1:6" x14ac:dyDescent="0.25">
      <c r="A291" s="1">
        <v>44719</v>
      </c>
      <c r="B291" s="2">
        <v>0.43917824074074074</v>
      </c>
      <c r="C291" s="3">
        <v>51.9</v>
      </c>
      <c r="D291" s="3">
        <v>1.6</v>
      </c>
      <c r="E291" s="3">
        <v>11.6</v>
      </c>
      <c r="F291" s="3">
        <v>601</v>
      </c>
    </row>
    <row r="292" spans="1:6" x14ac:dyDescent="0.25">
      <c r="A292" s="1">
        <v>44719</v>
      </c>
      <c r="B292" s="2">
        <v>0.43917824074074074</v>
      </c>
      <c r="C292" s="3">
        <v>52</v>
      </c>
      <c r="D292" s="3">
        <v>1.6</v>
      </c>
      <c r="E292" s="3">
        <v>11.2</v>
      </c>
      <c r="F292" s="3">
        <v>580</v>
      </c>
    </row>
    <row r="293" spans="1:6" x14ac:dyDescent="0.25">
      <c r="A293" s="1">
        <v>44719</v>
      </c>
      <c r="B293" s="2">
        <v>0.43917824074074074</v>
      </c>
      <c r="C293" s="3">
        <v>52</v>
      </c>
      <c r="D293" s="3">
        <v>1.6</v>
      </c>
      <c r="E293" s="3">
        <v>11.2</v>
      </c>
      <c r="F293" s="3">
        <v>580</v>
      </c>
    </row>
    <row r="294" spans="1:6" x14ac:dyDescent="0.25">
      <c r="A294" s="1">
        <v>44719</v>
      </c>
      <c r="B294" s="2">
        <v>0.43917824074074074</v>
      </c>
      <c r="C294" s="3">
        <v>52</v>
      </c>
      <c r="D294" s="3">
        <v>1.6</v>
      </c>
      <c r="E294" s="3">
        <v>11.2</v>
      </c>
      <c r="F294" s="3">
        <v>580</v>
      </c>
    </row>
    <row r="295" spans="1:6" x14ac:dyDescent="0.25">
      <c r="A295" s="1">
        <v>44719</v>
      </c>
      <c r="B295" s="2">
        <v>0.43917824074074074</v>
      </c>
      <c r="C295" s="3">
        <v>52</v>
      </c>
      <c r="D295" s="3">
        <v>1.6</v>
      </c>
      <c r="E295" s="3">
        <v>11.2</v>
      </c>
      <c r="F295" s="3">
        <v>580</v>
      </c>
    </row>
    <row r="296" spans="1:6" x14ac:dyDescent="0.25">
      <c r="A296" s="1">
        <v>44719</v>
      </c>
      <c r="B296" s="2">
        <v>0.43917824074074074</v>
      </c>
      <c r="C296" s="3">
        <v>51.9</v>
      </c>
      <c r="D296" s="3">
        <v>1.6</v>
      </c>
      <c r="E296" s="3">
        <v>11.3</v>
      </c>
      <c r="F296" s="3">
        <v>587</v>
      </c>
    </row>
    <row r="297" spans="1:6" x14ac:dyDescent="0.25">
      <c r="A297" s="1">
        <v>44719</v>
      </c>
      <c r="B297" s="2">
        <v>0.43917824074074074</v>
      </c>
      <c r="C297" s="3">
        <v>51.9</v>
      </c>
      <c r="D297" s="3">
        <v>1.6</v>
      </c>
      <c r="E297" s="3">
        <v>11.3</v>
      </c>
      <c r="F297" s="3">
        <v>587</v>
      </c>
    </row>
    <row r="298" spans="1:6" x14ac:dyDescent="0.25">
      <c r="A298" s="1">
        <v>44719</v>
      </c>
      <c r="B298" s="2">
        <v>0.43917824074074074</v>
      </c>
      <c r="C298" s="3">
        <v>51.9</v>
      </c>
      <c r="D298" s="3">
        <v>1.6</v>
      </c>
      <c r="E298" s="3">
        <v>11.3</v>
      </c>
      <c r="F298" s="3">
        <v>587</v>
      </c>
    </row>
    <row r="299" spans="1:6" x14ac:dyDescent="0.25">
      <c r="A299" s="1">
        <v>44719</v>
      </c>
      <c r="B299" s="2">
        <v>0.43917824074074074</v>
      </c>
      <c r="C299" s="3">
        <v>51.9</v>
      </c>
      <c r="D299" s="3">
        <v>1.6</v>
      </c>
      <c r="E299" s="3">
        <v>11.3</v>
      </c>
      <c r="F299" s="3">
        <v>587</v>
      </c>
    </row>
    <row r="300" spans="1:6" x14ac:dyDescent="0.25">
      <c r="A300" s="1">
        <v>44719</v>
      </c>
      <c r="B300" s="2">
        <v>0.43917824074074074</v>
      </c>
      <c r="C300" s="3">
        <v>52</v>
      </c>
      <c r="D300" s="3">
        <v>1.6</v>
      </c>
      <c r="E300" s="3">
        <v>11.2</v>
      </c>
      <c r="F300" s="3">
        <v>582</v>
      </c>
    </row>
    <row r="301" spans="1:6" x14ac:dyDescent="0.25">
      <c r="A301" s="1">
        <v>44719</v>
      </c>
      <c r="B301" s="2">
        <v>0.43917824074074074</v>
      </c>
      <c r="C301" s="3">
        <v>52</v>
      </c>
      <c r="D301" s="3">
        <v>1.6</v>
      </c>
      <c r="E301" s="3">
        <v>11.2</v>
      </c>
      <c r="F301" s="3">
        <v>582</v>
      </c>
    </row>
    <row r="302" spans="1:6" x14ac:dyDescent="0.25">
      <c r="A302" s="1">
        <v>44719</v>
      </c>
      <c r="B302" s="2">
        <v>0.43918981481481478</v>
      </c>
      <c r="C302" s="3">
        <v>52</v>
      </c>
      <c r="D302" s="3">
        <v>1.6</v>
      </c>
      <c r="E302" s="3">
        <v>11.2</v>
      </c>
      <c r="F302" s="3">
        <v>582</v>
      </c>
    </row>
    <row r="303" spans="1:6" x14ac:dyDescent="0.25">
      <c r="A303" s="1">
        <v>44719</v>
      </c>
      <c r="B303" s="2">
        <v>0.43918981481481478</v>
      </c>
      <c r="C303" s="3">
        <v>52</v>
      </c>
      <c r="D303" s="3">
        <v>1.6</v>
      </c>
      <c r="E303" s="3">
        <v>11.2</v>
      </c>
      <c r="F303" s="3">
        <v>582</v>
      </c>
    </row>
    <row r="304" spans="1:6" x14ac:dyDescent="0.25">
      <c r="A304" s="1">
        <v>44719</v>
      </c>
      <c r="B304" s="2">
        <v>0.43918981481481478</v>
      </c>
      <c r="C304" s="3">
        <v>51.9</v>
      </c>
      <c r="D304" s="3">
        <v>1.6</v>
      </c>
      <c r="E304" s="3">
        <v>11.6</v>
      </c>
      <c r="F304" s="3">
        <v>602</v>
      </c>
    </row>
    <row r="305" spans="1:6" x14ac:dyDescent="0.25">
      <c r="A305" s="1">
        <v>44719</v>
      </c>
      <c r="B305" s="2">
        <v>0.43918981481481478</v>
      </c>
      <c r="C305" s="3">
        <v>51.9</v>
      </c>
      <c r="D305" s="3">
        <v>1.6</v>
      </c>
      <c r="E305" s="3">
        <v>11.6</v>
      </c>
      <c r="F305" s="3">
        <v>602</v>
      </c>
    </row>
    <row r="306" spans="1:6" x14ac:dyDescent="0.25">
      <c r="A306" s="1">
        <v>44719</v>
      </c>
      <c r="B306" s="2">
        <v>0.43918981481481478</v>
      </c>
      <c r="C306" s="3">
        <v>51.9</v>
      </c>
      <c r="D306" s="3">
        <v>1.6</v>
      </c>
      <c r="E306" s="3">
        <v>11.6</v>
      </c>
      <c r="F306" s="3">
        <v>602</v>
      </c>
    </row>
    <row r="307" spans="1:6" x14ac:dyDescent="0.25">
      <c r="A307" s="1">
        <v>44719</v>
      </c>
      <c r="B307" s="2">
        <v>0.43918981481481478</v>
      </c>
      <c r="C307" s="3">
        <v>51.9</v>
      </c>
      <c r="D307" s="3">
        <v>1.6</v>
      </c>
      <c r="E307" s="3">
        <v>11.6</v>
      </c>
      <c r="F307" s="3">
        <v>602</v>
      </c>
    </row>
    <row r="308" spans="1:6" x14ac:dyDescent="0.25">
      <c r="A308" s="1">
        <v>44719</v>
      </c>
      <c r="B308" s="2">
        <v>0.43918981481481478</v>
      </c>
      <c r="C308" s="3">
        <v>51.9</v>
      </c>
      <c r="D308" s="3">
        <v>1.6</v>
      </c>
      <c r="E308" s="3">
        <v>11.6</v>
      </c>
      <c r="F308" s="3">
        <v>602</v>
      </c>
    </row>
    <row r="309" spans="1:6" x14ac:dyDescent="0.25">
      <c r="A309" s="1">
        <v>44719</v>
      </c>
      <c r="B309" s="2">
        <v>0.43918981481481478</v>
      </c>
      <c r="C309" s="3">
        <v>51.9</v>
      </c>
      <c r="D309" s="3">
        <v>1.6</v>
      </c>
      <c r="E309" s="3">
        <v>11.4</v>
      </c>
      <c r="F309" s="3">
        <v>591</v>
      </c>
    </row>
    <row r="310" spans="1:6" x14ac:dyDescent="0.25">
      <c r="A310" s="1">
        <v>44719</v>
      </c>
      <c r="B310" s="2">
        <v>0.43918981481481478</v>
      </c>
      <c r="C310" s="3">
        <v>51.9</v>
      </c>
      <c r="D310" s="3">
        <v>1.6</v>
      </c>
      <c r="E310" s="3">
        <v>11.4</v>
      </c>
      <c r="F310" s="3">
        <v>591</v>
      </c>
    </row>
    <row r="311" spans="1:6" x14ac:dyDescent="0.25">
      <c r="A311" s="1">
        <v>44719</v>
      </c>
      <c r="B311" s="2">
        <v>0.43918981481481478</v>
      </c>
      <c r="C311" s="3">
        <v>51.9</v>
      </c>
      <c r="D311" s="3">
        <v>1.6</v>
      </c>
      <c r="E311" s="3">
        <v>11.4</v>
      </c>
      <c r="F311" s="3">
        <v>591</v>
      </c>
    </row>
    <row r="312" spans="1:6" x14ac:dyDescent="0.25">
      <c r="A312" s="1">
        <v>44719</v>
      </c>
      <c r="B312" s="2">
        <v>0.43918981481481478</v>
      </c>
      <c r="C312" s="3">
        <v>51.9</v>
      </c>
      <c r="D312" s="3">
        <v>1.6</v>
      </c>
      <c r="E312" s="3">
        <v>11.4</v>
      </c>
      <c r="F312" s="3">
        <v>591</v>
      </c>
    </row>
    <row r="313" spans="1:6" x14ac:dyDescent="0.25">
      <c r="A313" s="1">
        <v>44719</v>
      </c>
      <c r="B313" s="2">
        <v>0.43918981481481478</v>
      </c>
      <c r="C313" s="3">
        <v>51.9</v>
      </c>
      <c r="D313" s="3">
        <v>1.6</v>
      </c>
      <c r="E313" s="3">
        <v>11.5</v>
      </c>
      <c r="F313" s="3">
        <v>598</v>
      </c>
    </row>
    <row r="314" spans="1:6" x14ac:dyDescent="0.25">
      <c r="A314" s="1">
        <v>44719</v>
      </c>
      <c r="B314" s="2">
        <v>0.43918981481481478</v>
      </c>
      <c r="C314" s="3">
        <v>51.9</v>
      </c>
      <c r="D314" s="3">
        <v>1.6</v>
      </c>
      <c r="E314" s="3">
        <v>11.5</v>
      </c>
      <c r="F314" s="3">
        <v>598</v>
      </c>
    </row>
    <row r="315" spans="1:6" x14ac:dyDescent="0.25">
      <c r="A315" s="1">
        <v>44719</v>
      </c>
      <c r="B315" s="2">
        <v>0.43918981481481478</v>
      </c>
      <c r="C315" s="3">
        <v>51.9</v>
      </c>
      <c r="D315" s="3">
        <v>1.6</v>
      </c>
      <c r="E315" s="3">
        <v>11.5</v>
      </c>
      <c r="F315" s="3">
        <v>598</v>
      </c>
    </row>
    <row r="316" spans="1:6" x14ac:dyDescent="0.25">
      <c r="A316" s="1">
        <v>44719</v>
      </c>
      <c r="B316" s="2">
        <v>0.43918981481481478</v>
      </c>
      <c r="C316" s="3">
        <v>51.9</v>
      </c>
      <c r="D316" s="3">
        <v>1.6</v>
      </c>
      <c r="E316" s="3">
        <v>11.5</v>
      </c>
      <c r="F316" s="3">
        <v>598</v>
      </c>
    </row>
    <row r="317" spans="1:6" x14ac:dyDescent="0.25">
      <c r="A317" s="1">
        <v>44719</v>
      </c>
      <c r="B317" s="2">
        <v>0.43918981481481478</v>
      </c>
      <c r="C317" s="3">
        <v>52</v>
      </c>
      <c r="D317" s="3">
        <v>1.6</v>
      </c>
      <c r="E317" s="3">
        <v>10.8</v>
      </c>
      <c r="F317" s="3">
        <v>563</v>
      </c>
    </row>
    <row r="318" spans="1:6" x14ac:dyDescent="0.25">
      <c r="A318" s="1">
        <v>44719</v>
      </c>
      <c r="B318" s="2">
        <v>0.43918981481481478</v>
      </c>
      <c r="C318" s="3">
        <v>52</v>
      </c>
      <c r="D318" s="3">
        <v>1.6</v>
      </c>
      <c r="E318" s="3">
        <v>10.8</v>
      </c>
      <c r="F318" s="3">
        <v>563</v>
      </c>
    </row>
    <row r="319" spans="1:6" x14ac:dyDescent="0.25">
      <c r="A319" s="1">
        <v>44719</v>
      </c>
      <c r="B319" s="2">
        <v>0.43918981481481478</v>
      </c>
      <c r="C319" s="3">
        <v>52</v>
      </c>
      <c r="D319" s="3">
        <v>1.6</v>
      </c>
      <c r="E319" s="3">
        <v>10.8</v>
      </c>
      <c r="F319" s="3">
        <v>563</v>
      </c>
    </row>
    <row r="320" spans="1:6" x14ac:dyDescent="0.25">
      <c r="A320" s="1">
        <v>44719</v>
      </c>
      <c r="B320" s="2">
        <v>0.43918981481481478</v>
      </c>
      <c r="C320" s="3">
        <v>52</v>
      </c>
      <c r="D320" s="3">
        <v>1.6</v>
      </c>
      <c r="E320" s="3">
        <v>10.8</v>
      </c>
      <c r="F320" s="3">
        <v>563</v>
      </c>
    </row>
    <row r="321" spans="1:6" x14ac:dyDescent="0.25">
      <c r="A321" s="1">
        <v>44719</v>
      </c>
      <c r="B321" s="2">
        <v>0.43918981481481478</v>
      </c>
      <c r="C321" s="3">
        <v>51.9</v>
      </c>
      <c r="D321" s="3">
        <v>1.6</v>
      </c>
      <c r="E321" s="3">
        <v>11.4</v>
      </c>
      <c r="F321" s="3">
        <v>594</v>
      </c>
    </row>
    <row r="322" spans="1:6" x14ac:dyDescent="0.25">
      <c r="A322" s="1">
        <v>44719</v>
      </c>
      <c r="B322" s="2">
        <v>0.43920138888888888</v>
      </c>
      <c r="C322" s="3">
        <v>51.9</v>
      </c>
      <c r="D322" s="3">
        <v>1.6</v>
      </c>
      <c r="E322" s="3">
        <v>11.4</v>
      </c>
      <c r="F322" s="3">
        <v>594</v>
      </c>
    </row>
    <row r="323" spans="1:6" x14ac:dyDescent="0.25">
      <c r="A323" s="1">
        <v>44719</v>
      </c>
      <c r="B323" s="2">
        <v>0.43920138888888888</v>
      </c>
      <c r="C323" s="3">
        <v>51.9</v>
      </c>
      <c r="D323" s="3">
        <v>1.6</v>
      </c>
      <c r="E323" s="3">
        <v>11.4</v>
      </c>
      <c r="F323" s="3">
        <v>594</v>
      </c>
    </row>
    <row r="324" spans="1:6" x14ac:dyDescent="0.25">
      <c r="A324" s="1">
        <v>44719</v>
      </c>
      <c r="B324" s="2">
        <v>0.43920138888888888</v>
      </c>
      <c r="C324" s="3">
        <v>51.9</v>
      </c>
      <c r="D324" s="3">
        <v>1.6</v>
      </c>
      <c r="E324" s="3">
        <v>11.4</v>
      </c>
      <c r="F324" s="3">
        <v>594</v>
      </c>
    </row>
    <row r="325" spans="1:6" x14ac:dyDescent="0.25">
      <c r="A325" s="1">
        <v>44719</v>
      </c>
      <c r="B325" s="2">
        <v>0.43920138888888888</v>
      </c>
      <c r="C325" s="3">
        <v>51.9</v>
      </c>
      <c r="D325" s="3">
        <v>1.6</v>
      </c>
      <c r="E325" s="3">
        <v>11.4</v>
      </c>
      <c r="F325" s="3">
        <v>591</v>
      </c>
    </row>
    <row r="326" spans="1:6" x14ac:dyDescent="0.25">
      <c r="A326" s="1">
        <v>44719</v>
      </c>
      <c r="B326" s="2">
        <v>0.43920138888888888</v>
      </c>
      <c r="C326" s="3">
        <v>51.9</v>
      </c>
      <c r="D326" s="3">
        <v>1.6</v>
      </c>
      <c r="E326" s="3">
        <v>11.4</v>
      </c>
      <c r="F326" s="3">
        <v>591</v>
      </c>
    </row>
    <row r="327" spans="1:6" x14ac:dyDescent="0.25">
      <c r="A327" s="1">
        <v>44719</v>
      </c>
      <c r="B327" s="2">
        <v>0.43920138888888888</v>
      </c>
      <c r="C327" s="3">
        <v>51.9</v>
      </c>
      <c r="D327" s="3">
        <v>1.6</v>
      </c>
      <c r="E327" s="3">
        <v>11.4</v>
      </c>
      <c r="F327" s="3">
        <v>591</v>
      </c>
    </row>
    <row r="328" spans="1:6" x14ac:dyDescent="0.25">
      <c r="A328" s="1">
        <v>44719</v>
      </c>
      <c r="B328" s="2">
        <v>0.43920138888888888</v>
      </c>
      <c r="C328" s="3">
        <v>51.9</v>
      </c>
      <c r="D328" s="3">
        <v>1.6</v>
      </c>
      <c r="E328" s="3">
        <v>11.4</v>
      </c>
      <c r="F328" s="3">
        <v>591</v>
      </c>
    </row>
    <row r="329" spans="1:6" x14ac:dyDescent="0.25">
      <c r="A329" s="1">
        <v>44719</v>
      </c>
      <c r="B329" s="2">
        <v>0.43920138888888888</v>
      </c>
      <c r="C329" s="3">
        <v>51.9</v>
      </c>
      <c r="D329" s="3">
        <v>1.6</v>
      </c>
      <c r="E329" s="3">
        <v>11.4</v>
      </c>
      <c r="F329" s="3">
        <v>591</v>
      </c>
    </row>
    <row r="330" spans="1:6" x14ac:dyDescent="0.25">
      <c r="A330" s="1">
        <v>44719</v>
      </c>
      <c r="B330" s="2">
        <v>0.43920138888888888</v>
      </c>
      <c r="C330" s="3">
        <v>52</v>
      </c>
      <c r="D330" s="3">
        <v>1.6</v>
      </c>
      <c r="E330" s="3">
        <v>11</v>
      </c>
      <c r="F330" s="3">
        <v>574</v>
      </c>
    </row>
    <row r="331" spans="1:6" x14ac:dyDescent="0.25">
      <c r="A331" s="1">
        <v>44719</v>
      </c>
      <c r="B331" s="2">
        <v>0.43920138888888888</v>
      </c>
      <c r="C331" s="3">
        <v>52</v>
      </c>
      <c r="D331" s="3">
        <v>1.6</v>
      </c>
      <c r="E331" s="3">
        <v>11</v>
      </c>
      <c r="F331" s="3">
        <v>574</v>
      </c>
    </row>
    <row r="332" spans="1:6" x14ac:dyDescent="0.25">
      <c r="A332" s="1">
        <v>44719</v>
      </c>
      <c r="B332" s="2">
        <v>0.43920138888888888</v>
      </c>
      <c r="C332" s="3">
        <v>52</v>
      </c>
      <c r="D332" s="3">
        <v>1.6</v>
      </c>
      <c r="E332" s="3">
        <v>11</v>
      </c>
      <c r="F332" s="3">
        <v>574</v>
      </c>
    </row>
    <row r="333" spans="1:6" x14ac:dyDescent="0.25">
      <c r="A333" s="1">
        <v>44719</v>
      </c>
      <c r="B333" s="2">
        <v>0.43920138888888888</v>
      </c>
      <c r="C333" s="3">
        <v>52</v>
      </c>
      <c r="D333" s="3">
        <v>1.6</v>
      </c>
      <c r="E333" s="3">
        <v>11</v>
      </c>
      <c r="F333" s="3">
        <v>574</v>
      </c>
    </row>
    <row r="334" spans="1:6" x14ac:dyDescent="0.25">
      <c r="A334" s="1">
        <v>44719</v>
      </c>
      <c r="B334" s="2">
        <v>0.43920138888888888</v>
      </c>
      <c r="C334" s="3">
        <v>52</v>
      </c>
      <c r="D334" s="3">
        <v>1.6</v>
      </c>
      <c r="E334" s="3">
        <v>11.1</v>
      </c>
      <c r="F334" s="3">
        <v>578</v>
      </c>
    </row>
    <row r="335" spans="1:6" x14ac:dyDescent="0.25">
      <c r="A335" s="1">
        <v>44719</v>
      </c>
      <c r="B335" s="2">
        <v>0.43920138888888888</v>
      </c>
      <c r="C335" s="3">
        <v>52</v>
      </c>
      <c r="D335" s="3">
        <v>1.6</v>
      </c>
      <c r="E335" s="3">
        <v>11.1</v>
      </c>
      <c r="F335" s="3">
        <v>578</v>
      </c>
    </row>
    <row r="336" spans="1:6" x14ac:dyDescent="0.25">
      <c r="A336" s="1">
        <v>44719</v>
      </c>
      <c r="B336" s="2">
        <v>0.43920138888888888</v>
      </c>
      <c r="C336" s="3">
        <v>52</v>
      </c>
      <c r="D336" s="3">
        <v>1.6</v>
      </c>
      <c r="E336" s="3">
        <v>11.1</v>
      </c>
      <c r="F336" s="3">
        <v>578</v>
      </c>
    </row>
    <row r="337" spans="1:6" x14ac:dyDescent="0.25">
      <c r="A337" s="1">
        <v>44719</v>
      </c>
      <c r="B337" s="2">
        <v>0.43920138888888888</v>
      </c>
      <c r="C337" s="3">
        <v>52</v>
      </c>
      <c r="D337" s="3">
        <v>1.6</v>
      </c>
      <c r="E337" s="3">
        <v>11.1</v>
      </c>
      <c r="F337" s="3">
        <v>578</v>
      </c>
    </row>
    <row r="338" spans="1:6" x14ac:dyDescent="0.25">
      <c r="A338" s="1">
        <v>44719</v>
      </c>
      <c r="B338" s="2">
        <v>0.43920138888888888</v>
      </c>
      <c r="C338" s="3">
        <v>51.9</v>
      </c>
      <c r="D338" s="3">
        <v>1.6</v>
      </c>
      <c r="E338" s="3">
        <v>11.3</v>
      </c>
      <c r="F338" s="3">
        <v>587</v>
      </c>
    </row>
    <row r="339" spans="1:6" x14ac:dyDescent="0.25">
      <c r="A339" s="1">
        <v>44719</v>
      </c>
      <c r="B339" s="2">
        <v>0.43920138888888888</v>
      </c>
      <c r="C339" s="3">
        <v>51.9</v>
      </c>
      <c r="D339" s="3">
        <v>1.6</v>
      </c>
      <c r="E339" s="3">
        <v>11.3</v>
      </c>
      <c r="F339" s="3">
        <v>587</v>
      </c>
    </row>
    <row r="340" spans="1:6" x14ac:dyDescent="0.25">
      <c r="A340" s="1">
        <v>44719</v>
      </c>
      <c r="B340" s="2">
        <v>0.43920138888888888</v>
      </c>
      <c r="C340" s="3">
        <v>51.9</v>
      </c>
      <c r="D340" s="3">
        <v>1.6</v>
      </c>
      <c r="E340" s="3">
        <v>11.3</v>
      </c>
      <c r="F340" s="3">
        <v>587</v>
      </c>
    </row>
    <row r="341" spans="1:6" x14ac:dyDescent="0.25">
      <c r="A341" s="1">
        <v>44719</v>
      </c>
      <c r="B341" s="2">
        <v>0.43920138888888888</v>
      </c>
      <c r="C341" s="3">
        <v>51.9</v>
      </c>
      <c r="D341" s="3">
        <v>1.6</v>
      </c>
      <c r="E341" s="3">
        <v>11.3</v>
      </c>
      <c r="F341" s="3">
        <v>587</v>
      </c>
    </row>
    <row r="342" spans="1:6" x14ac:dyDescent="0.25">
      <c r="A342" s="1">
        <v>44719</v>
      </c>
      <c r="B342" s="2">
        <v>0.43921296296296292</v>
      </c>
      <c r="C342" s="3">
        <v>52</v>
      </c>
      <c r="D342" s="3">
        <v>1.6</v>
      </c>
      <c r="E342" s="3">
        <v>11.1</v>
      </c>
      <c r="F342" s="3">
        <v>579</v>
      </c>
    </row>
    <row r="343" spans="1:6" x14ac:dyDescent="0.25">
      <c r="A343" s="1">
        <v>44719</v>
      </c>
      <c r="B343" s="2">
        <v>0.43921296296296292</v>
      </c>
      <c r="C343" s="3">
        <v>52</v>
      </c>
      <c r="D343" s="3">
        <v>1.6</v>
      </c>
      <c r="E343" s="3">
        <v>11.1</v>
      </c>
      <c r="F343" s="3">
        <v>579</v>
      </c>
    </row>
    <row r="344" spans="1:6" x14ac:dyDescent="0.25">
      <c r="A344" s="1">
        <v>44719</v>
      </c>
      <c r="B344" s="2">
        <v>0.43921296296296292</v>
      </c>
      <c r="C344" s="3">
        <v>52</v>
      </c>
      <c r="D344" s="3">
        <v>1.6</v>
      </c>
      <c r="E344" s="3">
        <v>11.1</v>
      </c>
      <c r="F344" s="3">
        <v>579</v>
      </c>
    </row>
    <row r="345" spans="1:6" x14ac:dyDescent="0.25">
      <c r="A345" s="1">
        <v>44719</v>
      </c>
      <c r="B345" s="2">
        <v>0.43921296296296292</v>
      </c>
      <c r="C345" s="3">
        <v>52</v>
      </c>
      <c r="D345" s="3">
        <v>1.6</v>
      </c>
      <c r="E345" s="3">
        <v>11.1</v>
      </c>
      <c r="F345" s="3">
        <v>579</v>
      </c>
    </row>
    <row r="346" spans="1:6" x14ac:dyDescent="0.25">
      <c r="A346" s="1">
        <v>44719</v>
      </c>
      <c r="B346" s="2">
        <v>0.43921296296296292</v>
      </c>
      <c r="C346" s="3">
        <v>52</v>
      </c>
      <c r="D346" s="3">
        <v>1.6</v>
      </c>
      <c r="E346" s="3">
        <v>11.1</v>
      </c>
      <c r="F346" s="3">
        <v>576</v>
      </c>
    </row>
    <row r="347" spans="1:6" x14ac:dyDescent="0.25">
      <c r="A347" s="1">
        <v>44719</v>
      </c>
      <c r="B347" s="2">
        <v>0.43921296296296292</v>
      </c>
      <c r="C347" s="3">
        <v>52</v>
      </c>
      <c r="D347" s="3">
        <v>1.6</v>
      </c>
      <c r="E347" s="3">
        <v>11.1</v>
      </c>
      <c r="F347" s="3">
        <v>576</v>
      </c>
    </row>
    <row r="348" spans="1:6" x14ac:dyDescent="0.25">
      <c r="A348" s="1">
        <v>44719</v>
      </c>
      <c r="B348" s="2">
        <v>0.43921296296296292</v>
      </c>
      <c r="C348" s="3">
        <v>52</v>
      </c>
      <c r="D348" s="3">
        <v>1.6</v>
      </c>
      <c r="E348" s="3">
        <v>11.1</v>
      </c>
      <c r="F348" s="3">
        <v>576</v>
      </c>
    </row>
    <row r="349" spans="1:6" x14ac:dyDescent="0.25">
      <c r="A349" s="1">
        <v>44719</v>
      </c>
      <c r="B349" s="2">
        <v>0.43921296296296292</v>
      </c>
      <c r="C349" s="3">
        <v>52</v>
      </c>
      <c r="D349" s="3">
        <v>1.6</v>
      </c>
      <c r="E349" s="3">
        <v>11.1</v>
      </c>
      <c r="F349" s="3">
        <v>576</v>
      </c>
    </row>
    <row r="350" spans="1:6" x14ac:dyDescent="0.25">
      <c r="A350" s="1">
        <v>44719</v>
      </c>
      <c r="B350" s="2">
        <v>0.43921296296296292</v>
      </c>
      <c r="C350" s="3">
        <v>52</v>
      </c>
      <c r="D350" s="3">
        <v>1.6</v>
      </c>
      <c r="E350" s="3">
        <v>11.1</v>
      </c>
      <c r="F350" s="3">
        <v>576</v>
      </c>
    </row>
    <row r="351" spans="1:6" x14ac:dyDescent="0.25">
      <c r="A351" s="1">
        <v>44719</v>
      </c>
      <c r="B351" s="2">
        <v>0.43921296296296292</v>
      </c>
      <c r="C351" s="3">
        <v>51.9</v>
      </c>
      <c r="D351" s="3">
        <v>1.6</v>
      </c>
      <c r="E351" s="3">
        <v>11.6</v>
      </c>
      <c r="F351" s="3">
        <v>602</v>
      </c>
    </row>
    <row r="352" spans="1:6" x14ac:dyDescent="0.25">
      <c r="A352" s="1">
        <v>44719</v>
      </c>
      <c r="B352" s="2">
        <v>0.43921296296296292</v>
      </c>
      <c r="C352" s="3">
        <v>51.9</v>
      </c>
      <c r="D352" s="3">
        <v>1.6</v>
      </c>
      <c r="E352" s="3">
        <v>11.6</v>
      </c>
      <c r="F352" s="3">
        <v>602</v>
      </c>
    </row>
    <row r="353" spans="1:6" x14ac:dyDescent="0.25">
      <c r="A353" s="1">
        <v>44719</v>
      </c>
      <c r="B353" s="2">
        <v>0.43921296296296292</v>
      </c>
      <c r="C353" s="3">
        <v>51.9</v>
      </c>
      <c r="D353" s="3">
        <v>1.6</v>
      </c>
      <c r="E353" s="3">
        <v>11.6</v>
      </c>
      <c r="F353" s="3">
        <v>602</v>
      </c>
    </row>
    <row r="354" spans="1:6" x14ac:dyDescent="0.25">
      <c r="A354" s="1">
        <v>44719</v>
      </c>
      <c r="B354" s="2">
        <v>0.43921296296296292</v>
      </c>
      <c r="C354" s="3">
        <v>51.9</v>
      </c>
      <c r="D354" s="3">
        <v>1.6</v>
      </c>
      <c r="E354" s="3">
        <v>11.6</v>
      </c>
      <c r="F354" s="3">
        <v>602</v>
      </c>
    </row>
    <row r="355" spans="1:6" x14ac:dyDescent="0.25">
      <c r="A355" s="1">
        <v>44719</v>
      </c>
      <c r="B355" s="2">
        <v>0.43921296296296292</v>
      </c>
      <c r="C355" s="3">
        <v>52</v>
      </c>
      <c r="D355" s="3">
        <v>1.6</v>
      </c>
      <c r="E355" s="3">
        <v>11.1</v>
      </c>
      <c r="F355" s="3">
        <v>576</v>
      </c>
    </row>
    <row r="356" spans="1:6" x14ac:dyDescent="0.25">
      <c r="A356" s="1">
        <v>44719</v>
      </c>
      <c r="B356" s="2">
        <v>0.43921296296296292</v>
      </c>
      <c r="C356" s="3">
        <v>52</v>
      </c>
      <c r="D356" s="3">
        <v>1.6</v>
      </c>
      <c r="E356" s="3">
        <v>11.1</v>
      </c>
      <c r="F356" s="3">
        <v>576</v>
      </c>
    </row>
    <row r="357" spans="1:6" x14ac:dyDescent="0.25">
      <c r="A357" s="1">
        <v>44719</v>
      </c>
      <c r="B357" s="2">
        <v>0.43921296296296292</v>
      </c>
      <c r="C357" s="3">
        <v>52</v>
      </c>
      <c r="D357" s="3">
        <v>1.6</v>
      </c>
      <c r="E357" s="3">
        <v>11.1</v>
      </c>
      <c r="F357" s="3">
        <v>576</v>
      </c>
    </row>
    <row r="358" spans="1:6" x14ac:dyDescent="0.25">
      <c r="A358" s="1">
        <v>44719</v>
      </c>
      <c r="B358" s="2">
        <v>0.43921296296296292</v>
      </c>
      <c r="C358" s="3">
        <v>52</v>
      </c>
      <c r="D358" s="3">
        <v>1.6</v>
      </c>
      <c r="E358" s="3">
        <v>11.1</v>
      </c>
      <c r="F358" s="3">
        <v>576</v>
      </c>
    </row>
    <row r="359" spans="1:6" x14ac:dyDescent="0.25">
      <c r="A359" s="1">
        <v>44719</v>
      </c>
      <c r="B359" s="2">
        <v>0.43921296296296292</v>
      </c>
      <c r="C359" s="3">
        <v>51.9</v>
      </c>
      <c r="D359" s="3">
        <v>1.6</v>
      </c>
      <c r="E359" s="3">
        <v>11.3</v>
      </c>
      <c r="F359" s="3">
        <v>588</v>
      </c>
    </row>
    <row r="360" spans="1:6" x14ac:dyDescent="0.25">
      <c r="A360" s="1">
        <v>44719</v>
      </c>
      <c r="B360" s="2">
        <v>0.43921296296296292</v>
      </c>
      <c r="C360" s="3">
        <v>51.9</v>
      </c>
      <c r="D360" s="3">
        <v>1.6</v>
      </c>
      <c r="E360" s="3">
        <v>11.3</v>
      </c>
      <c r="F360" s="3">
        <v>588</v>
      </c>
    </row>
    <row r="361" spans="1:6" x14ac:dyDescent="0.25">
      <c r="A361" s="1">
        <v>44719</v>
      </c>
      <c r="B361" s="2">
        <v>0.43921296296296292</v>
      </c>
      <c r="C361" s="3">
        <v>51.9</v>
      </c>
      <c r="D361" s="3">
        <v>1.6</v>
      </c>
      <c r="E361" s="3">
        <v>11.3</v>
      </c>
      <c r="F361" s="3">
        <v>588</v>
      </c>
    </row>
    <row r="362" spans="1:6" x14ac:dyDescent="0.25">
      <c r="A362" s="1">
        <v>44719</v>
      </c>
      <c r="B362" s="2">
        <v>0.43922453703703707</v>
      </c>
      <c r="C362" s="3">
        <v>51.9</v>
      </c>
      <c r="D362" s="3">
        <v>1.6</v>
      </c>
      <c r="E362" s="3">
        <v>11.3</v>
      </c>
      <c r="F362" s="3">
        <v>588</v>
      </c>
    </row>
    <row r="363" spans="1:6" x14ac:dyDescent="0.25">
      <c r="A363" s="1">
        <v>44719</v>
      </c>
      <c r="B363" s="2">
        <v>0.43922453703703707</v>
      </c>
      <c r="C363" s="3">
        <v>52.6</v>
      </c>
      <c r="D363" s="3">
        <v>1.6</v>
      </c>
      <c r="E363" s="3">
        <v>6.59</v>
      </c>
      <c r="F363" s="3">
        <v>344</v>
      </c>
    </row>
    <row r="364" spans="1:6" x14ac:dyDescent="0.25">
      <c r="A364" s="1">
        <v>44719</v>
      </c>
      <c r="B364" s="2">
        <v>0.43922453703703707</v>
      </c>
      <c r="C364" s="3">
        <v>52.6</v>
      </c>
      <c r="D364" s="3">
        <v>1.6</v>
      </c>
      <c r="E364" s="3">
        <v>6.59</v>
      </c>
      <c r="F364" s="3">
        <v>344</v>
      </c>
    </row>
    <row r="365" spans="1:6" x14ac:dyDescent="0.25">
      <c r="A365" s="1">
        <v>44719</v>
      </c>
      <c r="B365" s="2">
        <v>0.43922453703703707</v>
      </c>
      <c r="C365" s="3">
        <v>52.6</v>
      </c>
      <c r="D365" s="3">
        <v>1.6</v>
      </c>
      <c r="E365" s="3">
        <v>6.59</v>
      </c>
      <c r="F365" s="3">
        <v>344</v>
      </c>
    </row>
    <row r="366" spans="1:6" x14ac:dyDescent="0.25">
      <c r="A366" s="1">
        <v>44719</v>
      </c>
      <c r="B366" s="2">
        <v>0.43922453703703707</v>
      </c>
      <c r="C366" s="3">
        <v>52.6</v>
      </c>
      <c r="D366" s="3">
        <v>1.6</v>
      </c>
      <c r="E366" s="3">
        <v>6.59</v>
      </c>
      <c r="F366" s="3">
        <v>344</v>
      </c>
    </row>
    <row r="367" spans="1:6" x14ac:dyDescent="0.25">
      <c r="A367" s="1">
        <v>44719</v>
      </c>
      <c r="B367" s="2">
        <v>0.43922453703703707</v>
      </c>
      <c r="C367" s="3">
        <v>53.5</v>
      </c>
      <c r="D367" s="3">
        <v>1.6</v>
      </c>
      <c r="E367" s="3">
        <v>0.17100000000000001</v>
      </c>
      <c r="F367" s="3">
        <v>9.15</v>
      </c>
    </row>
    <row r="368" spans="1:6" x14ac:dyDescent="0.25">
      <c r="A368" s="1">
        <v>44719</v>
      </c>
      <c r="B368" s="2">
        <v>0.43922453703703707</v>
      </c>
      <c r="C368" s="3">
        <v>53.5</v>
      </c>
      <c r="D368" s="3">
        <v>1.6</v>
      </c>
      <c r="E368" s="3">
        <v>0.17100000000000001</v>
      </c>
      <c r="F368" s="3">
        <v>9.15</v>
      </c>
    </row>
    <row r="369" spans="1:6" x14ac:dyDescent="0.25">
      <c r="A369" s="1">
        <v>44719</v>
      </c>
      <c r="B369" s="2">
        <v>0.43922453703703707</v>
      </c>
      <c r="C369" s="3">
        <v>53.5</v>
      </c>
      <c r="D369" s="3">
        <v>1.6</v>
      </c>
      <c r="E369" s="3">
        <v>0.17100000000000001</v>
      </c>
      <c r="F369" s="3">
        <v>9.15</v>
      </c>
    </row>
    <row r="370" spans="1:6" x14ac:dyDescent="0.25">
      <c r="A370" s="1">
        <v>44719</v>
      </c>
      <c r="B370" s="2">
        <v>0.43922453703703707</v>
      </c>
      <c r="C370" s="3">
        <v>53.5</v>
      </c>
      <c r="D370" s="3">
        <v>1.6</v>
      </c>
      <c r="E370" s="3">
        <v>0.17100000000000001</v>
      </c>
      <c r="F370" s="3">
        <v>9.15</v>
      </c>
    </row>
    <row r="371" spans="1:6" x14ac:dyDescent="0.25">
      <c r="A371" s="1">
        <v>44719</v>
      </c>
      <c r="B371" s="2">
        <v>0.43922453703703707</v>
      </c>
      <c r="C371" s="3">
        <v>53.5</v>
      </c>
      <c r="D371" s="3">
        <v>1.6</v>
      </c>
      <c r="E371" s="3">
        <v>0.17100000000000001</v>
      </c>
      <c r="F371" s="3">
        <v>9.15</v>
      </c>
    </row>
    <row r="372" spans="1:6" x14ac:dyDescent="0.25">
      <c r="A372" s="1">
        <v>44719</v>
      </c>
      <c r="B372" s="2">
        <v>0.43922453703703707</v>
      </c>
      <c r="C372" s="3">
        <v>53.5</v>
      </c>
      <c r="D372" s="3">
        <v>1.58</v>
      </c>
      <c r="E372" s="3">
        <v>0.17100000000000001</v>
      </c>
      <c r="F372" s="3">
        <v>9.14</v>
      </c>
    </row>
    <row r="373" spans="1:6" x14ac:dyDescent="0.25">
      <c r="A373" s="1">
        <v>44719</v>
      </c>
      <c r="B373" s="2">
        <v>0.43922453703703707</v>
      </c>
      <c r="C373" s="3">
        <v>53.5</v>
      </c>
      <c r="D373" s="3">
        <v>1.58</v>
      </c>
      <c r="E373" s="3">
        <v>0.17100000000000001</v>
      </c>
      <c r="F373" s="3">
        <v>9.14</v>
      </c>
    </row>
    <row r="374" spans="1:6" x14ac:dyDescent="0.25">
      <c r="A374" s="1">
        <v>44719</v>
      </c>
      <c r="B374" s="2">
        <v>0.43922453703703707</v>
      </c>
      <c r="C374" s="3">
        <v>53.5</v>
      </c>
      <c r="D374" s="3">
        <v>1.58</v>
      </c>
      <c r="E374" s="3">
        <v>0.17100000000000001</v>
      </c>
      <c r="F374" s="3">
        <v>9.14</v>
      </c>
    </row>
    <row r="375" spans="1:6" x14ac:dyDescent="0.25">
      <c r="A375" s="1">
        <v>44719</v>
      </c>
      <c r="B375" s="2">
        <v>0.43922453703703707</v>
      </c>
      <c r="C375" s="3">
        <v>53.5</v>
      </c>
      <c r="D375" s="3">
        <v>1.58</v>
      </c>
      <c r="E375" s="3">
        <v>0.17100000000000001</v>
      </c>
      <c r="F375" s="3">
        <v>9.14</v>
      </c>
    </row>
    <row r="376" spans="1:6" x14ac:dyDescent="0.25">
      <c r="A376" s="1">
        <v>44719</v>
      </c>
      <c r="B376" s="2">
        <v>0.43922453703703707</v>
      </c>
      <c r="C376" s="3">
        <v>53.5</v>
      </c>
      <c r="D376" s="3">
        <v>1.56</v>
      </c>
      <c r="E376" s="3">
        <v>0.17100000000000001</v>
      </c>
      <c r="F376" s="3">
        <v>9.14</v>
      </c>
    </row>
    <row r="377" spans="1:6" x14ac:dyDescent="0.25">
      <c r="A377" s="1">
        <v>44719</v>
      </c>
      <c r="B377" s="2">
        <v>0.43922453703703707</v>
      </c>
      <c r="C377" s="3">
        <v>53.5</v>
      </c>
      <c r="D377" s="3">
        <v>1.56</v>
      </c>
      <c r="E377" s="3">
        <v>0.17100000000000001</v>
      </c>
      <c r="F377" s="3">
        <v>9.14</v>
      </c>
    </row>
    <row r="378" spans="1:6" x14ac:dyDescent="0.25">
      <c r="A378" s="1">
        <v>44719</v>
      </c>
      <c r="B378" s="2">
        <v>0.43922453703703707</v>
      </c>
      <c r="C378" s="3">
        <v>53.5</v>
      </c>
      <c r="D378" s="3">
        <v>1.56</v>
      </c>
      <c r="E378" s="3">
        <v>0.17100000000000001</v>
      </c>
      <c r="F378" s="3">
        <v>9.14</v>
      </c>
    </row>
    <row r="379" spans="1:6" x14ac:dyDescent="0.25">
      <c r="A379" s="1">
        <v>44719</v>
      </c>
      <c r="B379" s="2">
        <v>0.43922453703703707</v>
      </c>
      <c r="C379" s="3">
        <v>53.5</v>
      </c>
      <c r="D379" s="3">
        <v>1.56</v>
      </c>
      <c r="E379" s="3">
        <v>0.17100000000000001</v>
      </c>
      <c r="F379" s="3">
        <v>9.14</v>
      </c>
    </row>
    <row r="380" spans="1:6" x14ac:dyDescent="0.25">
      <c r="A380" s="1">
        <v>44719</v>
      </c>
      <c r="B380" s="2">
        <v>0.43922453703703707</v>
      </c>
      <c r="C380" s="3">
        <v>53.5</v>
      </c>
      <c r="D380" s="3">
        <v>1.55</v>
      </c>
      <c r="E380" s="3">
        <v>0.17100000000000001</v>
      </c>
      <c r="F380" s="3">
        <v>9.1300000000000008</v>
      </c>
    </row>
    <row r="381" spans="1:6" x14ac:dyDescent="0.25">
      <c r="A381" s="1">
        <v>44719</v>
      </c>
      <c r="B381" s="2">
        <v>0.43922453703703707</v>
      </c>
      <c r="C381" s="3">
        <v>53.5</v>
      </c>
      <c r="D381" s="3">
        <v>1.55</v>
      </c>
      <c r="E381" s="3">
        <v>0.17100000000000001</v>
      </c>
      <c r="F381" s="3">
        <v>9.1300000000000008</v>
      </c>
    </row>
    <row r="382" spans="1:6" x14ac:dyDescent="0.25">
      <c r="A382" s="1">
        <v>44719</v>
      </c>
      <c r="B382" s="2">
        <v>0.4392361111111111</v>
      </c>
      <c r="C382" s="3">
        <v>53.5</v>
      </c>
      <c r="D382" s="3">
        <v>1.55</v>
      </c>
      <c r="E382" s="3">
        <v>0.17100000000000001</v>
      </c>
      <c r="F382" s="3">
        <v>9.1300000000000008</v>
      </c>
    </row>
    <row r="383" spans="1:6" x14ac:dyDescent="0.25">
      <c r="A383" s="1">
        <v>44719</v>
      </c>
      <c r="B383" s="2">
        <v>0.4392361111111111</v>
      </c>
      <c r="C383" s="3">
        <v>53.5</v>
      </c>
      <c r="D383" s="3">
        <v>1.55</v>
      </c>
      <c r="E383" s="3">
        <v>0.17100000000000001</v>
      </c>
      <c r="F383" s="3">
        <v>9.1300000000000008</v>
      </c>
    </row>
    <row r="384" spans="1:6" x14ac:dyDescent="0.25">
      <c r="A384" s="1">
        <v>44719</v>
      </c>
      <c r="B384" s="2">
        <v>0.4392361111111111</v>
      </c>
      <c r="C384" s="3">
        <v>53.5</v>
      </c>
      <c r="D384" s="3">
        <v>1.54</v>
      </c>
      <c r="E384" s="3">
        <v>0.17100000000000001</v>
      </c>
      <c r="F384" s="3">
        <v>9.14</v>
      </c>
    </row>
    <row r="385" spans="1:6" x14ac:dyDescent="0.25">
      <c r="A385" s="1">
        <v>44719</v>
      </c>
      <c r="B385" s="2">
        <v>0.4392361111111111</v>
      </c>
      <c r="C385" s="3">
        <v>53.5</v>
      </c>
      <c r="D385" s="3">
        <v>1.54</v>
      </c>
      <c r="E385" s="3">
        <v>0.17100000000000001</v>
      </c>
      <c r="F385" s="3">
        <v>9.14</v>
      </c>
    </row>
    <row r="386" spans="1:6" x14ac:dyDescent="0.25">
      <c r="A386" s="1">
        <v>44719</v>
      </c>
      <c r="B386" s="2">
        <v>0.4392361111111111</v>
      </c>
      <c r="C386" s="3">
        <v>53.5</v>
      </c>
      <c r="D386" s="3">
        <v>1.54</v>
      </c>
      <c r="E386" s="3">
        <v>0.17100000000000001</v>
      </c>
      <c r="F386" s="3">
        <v>9.14</v>
      </c>
    </row>
    <row r="387" spans="1:6" x14ac:dyDescent="0.25">
      <c r="A387" s="1">
        <v>44719</v>
      </c>
      <c r="B387" s="2">
        <v>0.4392361111111111</v>
      </c>
      <c r="C387" s="3">
        <v>53.5</v>
      </c>
      <c r="D387" s="3">
        <v>1.54</v>
      </c>
      <c r="E387" s="3">
        <v>0.17100000000000001</v>
      </c>
      <c r="F387" s="3">
        <v>9.14</v>
      </c>
    </row>
    <row r="388" spans="1:6" x14ac:dyDescent="0.25">
      <c r="A388" s="1">
        <v>44719</v>
      </c>
      <c r="B388" s="2">
        <v>0.4392361111111111</v>
      </c>
      <c r="C388" s="3">
        <v>53.5</v>
      </c>
      <c r="D388" s="3">
        <v>1.52</v>
      </c>
      <c r="E388" s="3">
        <v>0.17</v>
      </c>
      <c r="F388" s="3">
        <v>9.1</v>
      </c>
    </row>
    <row r="389" spans="1:6" x14ac:dyDescent="0.25">
      <c r="A389" s="1">
        <v>44719</v>
      </c>
      <c r="B389" s="2">
        <v>0.4392361111111111</v>
      </c>
      <c r="C389" s="3">
        <v>53.5</v>
      </c>
      <c r="D389" s="3">
        <v>1.52</v>
      </c>
      <c r="E389" s="3">
        <v>0.17</v>
      </c>
      <c r="F389" s="3">
        <v>9.1</v>
      </c>
    </row>
    <row r="390" spans="1:6" x14ac:dyDescent="0.25">
      <c r="A390" s="1">
        <v>44719</v>
      </c>
      <c r="B390" s="2">
        <v>0.4392361111111111</v>
      </c>
      <c r="C390" s="3">
        <v>53.5</v>
      </c>
      <c r="D390" s="3">
        <v>1.52</v>
      </c>
      <c r="E390" s="3">
        <v>0.17</v>
      </c>
      <c r="F390" s="3">
        <v>9.1</v>
      </c>
    </row>
    <row r="391" spans="1:6" x14ac:dyDescent="0.25">
      <c r="A391" s="1">
        <v>44719</v>
      </c>
      <c r="B391" s="2">
        <v>0.4392361111111111</v>
      </c>
      <c r="C391" s="3">
        <v>53.5</v>
      </c>
      <c r="D391" s="3">
        <v>1.52</v>
      </c>
      <c r="E391" s="3">
        <v>0.17</v>
      </c>
      <c r="F391" s="3">
        <v>9.1</v>
      </c>
    </row>
    <row r="392" spans="1:6" x14ac:dyDescent="0.25">
      <c r="A392" s="1">
        <v>44719</v>
      </c>
      <c r="B392" s="2">
        <v>0.4392361111111111</v>
      </c>
      <c r="C392" s="3">
        <v>53.5</v>
      </c>
      <c r="D392" s="3">
        <v>1.52</v>
      </c>
      <c r="E392" s="3">
        <v>0.17</v>
      </c>
      <c r="F392" s="3">
        <v>9.1</v>
      </c>
    </row>
    <row r="393" spans="1:6" x14ac:dyDescent="0.25">
      <c r="A393" s="1">
        <v>44719</v>
      </c>
      <c r="B393" s="2">
        <v>0.4392361111111111</v>
      </c>
      <c r="C393" s="3">
        <v>53.5</v>
      </c>
      <c r="D393" s="3">
        <v>1.51</v>
      </c>
      <c r="E393" s="3">
        <v>0.17100000000000001</v>
      </c>
      <c r="F393" s="3">
        <v>9.16</v>
      </c>
    </row>
    <row r="394" spans="1:6" x14ac:dyDescent="0.25">
      <c r="A394" s="1">
        <v>44719</v>
      </c>
      <c r="B394" s="2">
        <v>0.4392361111111111</v>
      </c>
      <c r="C394" s="3">
        <v>53.5</v>
      </c>
      <c r="D394" s="3">
        <v>1.51</v>
      </c>
      <c r="E394" s="3">
        <v>0.17100000000000001</v>
      </c>
      <c r="F394" s="3">
        <v>9.16</v>
      </c>
    </row>
    <row r="395" spans="1:6" x14ac:dyDescent="0.25">
      <c r="A395" s="1">
        <v>44719</v>
      </c>
      <c r="B395" s="2">
        <v>0.4392361111111111</v>
      </c>
      <c r="C395" s="3">
        <v>53.5</v>
      </c>
      <c r="D395" s="3">
        <v>1.51</v>
      </c>
      <c r="E395" s="3">
        <v>0.17100000000000001</v>
      </c>
      <c r="F395" s="3">
        <v>9.16</v>
      </c>
    </row>
    <row r="396" spans="1:6" x14ac:dyDescent="0.25">
      <c r="A396" s="1">
        <v>44719</v>
      </c>
      <c r="B396" s="2">
        <v>0.4392361111111111</v>
      </c>
      <c r="C396" s="3">
        <v>53.5</v>
      </c>
      <c r="D396" s="3">
        <v>1.51</v>
      </c>
      <c r="E396" s="3">
        <v>0.17100000000000001</v>
      </c>
      <c r="F396" s="3">
        <v>9.16</v>
      </c>
    </row>
    <row r="397" spans="1:6" x14ac:dyDescent="0.25">
      <c r="A397" s="1">
        <v>44719</v>
      </c>
      <c r="B397" s="2">
        <v>0.4392361111111111</v>
      </c>
      <c r="C397" s="3">
        <v>53.5</v>
      </c>
      <c r="D397" s="3">
        <v>1.49</v>
      </c>
      <c r="E397" s="3">
        <v>0.17100000000000001</v>
      </c>
      <c r="F397" s="3">
        <v>9.1300000000000008</v>
      </c>
    </row>
    <row r="398" spans="1:6" x14ac:dyDescent="0.25">
      <c r="A398" s="1">
        <v>44719</v>
      </c>
      <c r="B398" s="2">
        <v>0.4392361111111111</v>
      </c>
      <c r="C398" s="3">
        <v>53.5</v>
      </c>
      <c r="D398" s="3">
        <v>1.49</v>
      </c>
      <c r="E398" s="3">
        <v>0.17100000000000001</v>
      </c>
      <c r="F398" s="3">
        <v>9.1300000000000008</v>
      </c>
    </row>
    <row r="399" spans="1:6" x14ac:dyDescent="0.25">
      <c r="A399" s="1">
        <v>44719</v>
      </c>
      <c r="B399" s="2">
        <v>0.4392361111111111</v>
      </c>
      <c r="C399" s="3">
        <v>53.5</v>
      </c>
      <c r="D399" s="3">
        <v>1.49</v>
      </c>
      <c r="E399" s="3">
        <v>0.17100000000000001</v>
      </c>
      <c r="F399" s="3">
        <v>9.1300000000000008</v>
      </c>
    </row>
    <row r="400" spans="1:6" x14ac:dyDescent="0.25">
      <c r="A400" s="1">
        <v>44719</v>
      </c>
      <c r="B400" s="2">
        <v>0.4392361111111111</v>
      </c>
      <c r="C400" s="3">
        <v>53.5</v>
      </c>
      <c r="D400" s="3">
        <v>1.49</v>
      </c>
      <c r="E400" s="3">
        <v>0.17100000000000001</v>
      </c>
      <c r="F400" s="3">
        <v>9.1300000000000008</v>
      </c>
    </row>
    <row r="401" spans="1:6" x14ac:dyDescent="0.25">
      <c r="A401" s="1">
        <v>44719</v>
      </c>
      <c r="B401" s="2">
        <v>0.4392361111111111</v>
      </c>
      <c r="C401" s="3">
        <v>53.6</v>
      </c>
      <c r="D401" s="3">
        <v>1.48</v>
      </c>
      <c r="E401" s="3">
        <v>0.17</v>
      </c>
      <c r="F401" s="3">
        <v>9.11</v>
      </c>
    </row>
    <row r="402" spans="1:6" x14ac:dyDescent="0.25">
      <c r="A402" s="1">
        <v>44719</v>
      </c>
      <c r="B402" s="2">
        <v>0.4392476851851852</v>
      </c>
      <c r="C402" s="3">
        <v>53.6</v>
      </c>
      <c r="D402" s="3">
        <v>1.48</v>
      </c>
      <c r="E402" s="3">
        <v>0.17</v>
      </c>
      <c r="F402" s="3">
        <v>9.11</v>
      </c>
    </row>
    <row r="403" spans="1:6" x14ac:dyDescent="0.25">
      <c r="A403" s="1">
        <v>44719</v>
      </c>
      <c r="B403" s="2">
        <v>0.4392476851851852</v>
      </c>
      <c r="C403" s="3">
        <v>53.6</v>
      </c>
      <c r="D403" s="3">
        <v>1.48</v>
      </c>
      <c r="E403" s="3">
        <v>0.17</v>
      </c>
      <c r="F403" s="3">
        <v>9.11</v>
      </c>
    </row>
    <row r="404" spans="1:6" x14ac:dyDescent="0.25">
      <c r="A404" s="1">
        <v>44719</v>
      </c>
      <c r="B404" s="2">
        <v>0.4392476851851852</v>
      </c>
      <c r="C404" s="3">
        <v>53.6</v>
      </c>
      <c r="D404" s="3">
        <v>1.48</v>
      </c>
      <c r="E404" s="3">
        <v>0.17</v>
      </c>
      <c r="F404" s="3">
        <v>9.11</v>
      </c>
    </row>
    <row r="405" spans="1:6" x14ac:dyDescent="0.25">
      <c r="A405" s="1">
        <v>44719</v>
      </c>
      <c r="B405" s="2">
        <v>0.4392476851851852</v>
      </c>
      <c r="C405" s="3">
        <v>53.6</v>
      </c>
      <c r="D405" s="3">
        <v>1.46</v>
      </c>
      <c r="E405" s="3">
        <v>0.17</v>
      </c>
      <c r="F405" s="3">
        <v>9.11</v>
      </c>
    </row>
    <row r="406" spans="1:6" x14ac:dyDescent="0.25">
      <c r="A406" s="1">
        <v>44719</v>
      </c>
      <c r="B406" s="2">
        <v>0.4392476851851852</v>
      </c>
      <c r="C406" s="3">
        <v>53.6</v>
      </c>
      <c r="D406" s="3">
        <v>1.46</v>
      </c>
      <c r="E406" s="3">
        <v>0.17</v>
      </c>
      <c r="F406" s="3">
        <v>9.11</v>
      </c>
    </row>
    <row r="407" spans="1:6" x14ac:dyDescent="0.25">
      <c r="A407" s="1">
        <v>44719</v>
      </c>
      <c r="B407" s="2">
        <v>0.4392476851851852</v>
      </c>
      <c r="C407" s="3">
        <v>53.6</v>
      </c>
      <c r="D407" s="3">
        <v>1.46</v>
      </c>
      <c r="E407" s="3">
        <v>0.17</v>
      </c>
      <c r="F407" s="3">
        <v>9.11</v>
      </c>
    </row>
    <row r="408" spans="1:6" x14ac:dyDescent="0.25">
      <c r="A408" s="1">
        <v>44719</v>
      </c>
      <c r="B408" s="2">
        <v>0.4392476851851852</v>
      </c>
      <c r="C408" s="3">
        <v>53.6</v>
      </c>
      <c r="D408" s="3">
        <v>1.46</v>
      </c>
      <c r="E408" s="3">
        <v>0.17</v>
      </c>
      <c r="F408" s="3">
        <v>9.11</v>
      </c>
    </row>
    <row r="409" spans="1:6" x14ac:dyDescent="0.25">
      <c r="A409" s="1">
        <v>44719</v>
      </c>
      <c r="B409" s="2">
        <v>0.4392476851851852</v>
      </c>
      <c r="C409" s="3">
        <v>53.6</v>
      </c>
      <c r="D409" s="3">
        <v>1.45</v>
      </c>
      <c r="E409" s="3">
        <v>0.17</v>
      </c>
      <c r="F409" s="3">
        <v>9.1199999999999992</v>
      </c>
    </row>
    <row r="410" spans="1:6" x14ac:dyDescent="0.25">
      <c r="A410" s="1">
        <v>44719</v>
      </c>
      <c r="B410" s="2">
        <v>0.4392476851851852</v>
      </c>
      <c r="C410" s="3">
        <v>53.6</v>
      </c>
      <c r="D410" s="3">
        <v>1.45</v>
      </c>
      <c r="E410" s="3">
        <v>0.17</v>
      </c>
      <c r="F410" s="3">
        <v>9.1199999999999992</v>
      </c>
    </row>
    <row r="411" spans="1:6" x14ac:dyDescent="0.25">
      <c r="A411" s="1">
        <v>44719</v>
      </c>
      <c r="B411" s="2">
        <v>0.4392476851851852</v>
      </c>
      <c r="C411" s="3">
        <v>53.6</v>
      </c>
      <c r="D411" s="3">
        <v>1.45</v>
      </c>
      <c r="E411" s="3">
        <v>0.17</v>
      </c>
      <c r="F411" s="3">
        <v>9.1199999999999992</v>
      </c>
    </row>
    <row r="412" spans="1:6" x14ac:dyDescent="0.25">
      <c r="A412" s="1">
        <v>44719</v>
      </c>
      <c r="B412" s="2">
        <v>0.4392476851851852</v>
      </c>
      <c r="C412" s="3">
        <v>53.6</v>
      </c>
      <c r="D412" s="3">
        <v>1.45</v>
      </c>
      <c r="E412" s="3">
        <v>0.17</v>
      </c>
      <c r="F412" s="3">
        <v>9.1199999999999992</v>
      </c>
    </row>
    <row r="413" spans="1:6" x14ac:dyDescent="0.25">
      <c r="A413" s="1">
        <v>44719</v>
      </c>
      <c r="B413" s="2">
        <v>0.4392476851851852</v>
      </c>
      <c r="C413" s="3">
        <v>53.6</v>
      </c>
      <c r="D413" s="3">
        <v>1.45</v>
      </c>
      <c r="E413" s="3">
        <v>0.17</v>
      </c>
      <c r="F413" s="3">
        <v>9.1199999999999992</v>
      </c>
    </row>
    <row r="414" spans="1:6" x14ac:dyDescent="0.25">
      <c r="A414" s="1">
        <v>44719</v>
      </c>
      <c r="B414" s="2">
        <v>0.4392476851851852</v>
      </c>
      <c r="C414" s="3">
        <v>53.6</v>
      </c>
      <c r="D414" s="3">
        <v>1.44</v>
      </c>
      <c r="E414" s="3">
        <v>0.17100000000000001</v>
      </c>
      <c r="F414" s="3">
        <v>9.14</v>
      </c>
    </row>
    <row r="415" spans="1:6" x14ac:dyDescent="0.25">
      <c r="A415" s="1">
        <v>44719</v>
      </c>
      <c r="B415" s="2">
        <v>0.4392476851851852</v>
      </c>
      <c r="C415" s="3">
        <v>53.6</v>
      </c>
      <c r="D415" s="3">
        <v>1.44</v>
      </c>
      <c r="E415" s="3">
        <v>0.17100000000000001</v>
      </c>
      <c r="F415" s="3">
        <v>9.14</v>
      </c>
    </row>
    <row r="416" spans="1:6" x14ac:dyDescent="0.25">
      <c r="A416" s="1">
        <v>44719</v>
      </c>
      <c r="B416" s="2">
        <v>0.4392476851851852</v>
      </c>
      <c r="C416" s="3">
        <v>53.6</v>
      </c>
      <c r="D416" s="3">
        <v>1.44</v>
      </c>
      <c r="E416" s="3">
        <v>0.17100000000000001</v>
      </c>
      <c r="F416" s="3">
        <v>9.14</v>
      </c>
    </row>
    <row r="417" spans="1:6" x14ac:dyDescent="0.25">
      <c r="A417" s="1">
        <v>44719</v>
      </c>
      <c r="B417" s="2">
        <v>0.4392476851851852</v>
      </c>
      <c r="C417" s="3">
        <v>53.6</v>
      </c>
      <c r="D417" s="3">
        <v>1.44</v>
      </c>
      <c r="E417" s="3">
        <v>0.17100000000000001</v>
      </c>
      <c r="F417" s="3">
        <v>9.14</v>
      </c>
    </row>
    <row r="418" spans="1:6" x14ac:dyDescent="0.25">
      <c r="A418" s="1">
        <v>44719</v>
      </c>
      <c r="B418" s="2">
        <v>0.4392476851851852</v>
      </c>
      <c r="C418" s="3">
        <v>53.6</v>
      </c>
      <c r="D418" s="3">
        <v>1.42</v>
      </c>
      <c r="E418" s="3">
        <v>0.17100000000000001</v>
      </c>
      <c r="F418" s="3">
        <v>9.16</v>
      </c>
    </row>
    <row r="419" spans="1:6" x14ac:dyDescent="0.25">
      <c r="A419" s="1">
        <v>44719</v>
      </c>
      <c r="B419" s="2">
        <v>0.4392476851851852</v>
      </c>
      <c r="C419" s="3">
        <v>53.6</v>
      </c>
      <c r="D419" s="3">
        <v>1.42</v>
      </c>
      <c r="E419" s="3">
        <v>0.17100000000000001</v>
      </c>
      <c r="F419" s="3">
        <v>9.16</v>
      </c>
    </row>
    <row r="420" spans="1:6" x14ac:dyDescent="0.25">
      <c r="A420" s="1">
        <v>44719</v>
      </c>
      <c r="B420" s="2">
        <v>0.4392476851851852</v>
      </c>
      <c r="C420" s="3">
        <v>53.6</v>
      </c>
      <c r="D420" s="3">
        <v>1.42</v>
      </c>
      <c r="E420" s="3">
        <v>0.17100000000000001</v>
      </c>
      <c r="F420" s="3">
        <v>9.16</v>
      </c>
    </row>
    <row r="421" spans="1:6" x14ac:dyDescent="0.25">
      <c r="A421" s="1">
        <v>44719</v>
      </c>
      <c r="B421" s="2">
        <v>0.4392476851851852</v>
      </c>
      <c r="C421" s="3">
        <v>53.6</v>
      </c>
      <c r="D421" s="3">
        <v>1.42</v>
      </c>
      <c r="E421" s="3">
        <v>0.17100000000000001</v>
      </c>
      <c r="F421" s="3">
        <v>9.16</v>
      </c>
    </row>
    <row r="422" spans="1:6" x14ac:dyDescent="0.25">
      <c r="A422" s="1">
        <v>44719</v>
      </c>
      <c r="B422" s="2">
        <v>0.43925925925925924</v>
      </c>
      <c r="C422" s="3">
        <v>53.6</v>
      </c>
      <c r="D422" s="3">
        <v>1.41</v>
      </c>
      <c r="E422" s="3">
        <v>0.17</v>
      </c>
      <c r="F422" s="3">
        <v>9.1300000000000008</v>
      </c>
    </row>
    <row r="423" spans="1:6" x14ac:dyDescent="0.25">
      <c r="A423" s="1">
        <v>44719</v>
      </c>
      <c r="B423" s="2">
        <v>0.43925925925925924</v>
      </c>
      <c r="C423" s="3">
        <v>53.6</v>
      </c>
      <c r="D423" s="3">
        <v>1.41</v>
      </c>
      <c r="E423" s="3">
        <v>0.17</v>
      </c>
      <c r="F423" s="3">
        <v>9.1300000000000008</v>
      </c>
    </row>
    <row r="424" spans="1:6" x14ac:dyDescent="0.25">
      <c r="A424" s="1">
        <v>44719</v>
      </c>
      <c r="B424" s="2">
        <v>0.43925925925925924</v>
      </c>
      <c r="C424" s="3">
        <v>53.6</v>
      </c>
      <c r="D424" s="3">
        <v>1.41</v>
      </c>
      <c r="E424" s="3">
        <v>0.17</v>
      </c>
      <c r="F424" s="3">
        <v>9.1300000000000008</v>
      </c>
    </row>
    <row r="425" spans="1:6" x14ac:dyDescent="0.25">
      <c r="A425" s="1">
        <v>44719</v>
      </c>
      <c r="B425" s="2">
        <v>0.43925925925925924</v>
      </c>
      <c r="C425" s="3">
        <v>53.6</v>
      </c>
      <c r="D425" s="3">
        <v>1.41</v>
      </c>
      <c r="E425" s="3">
        <v>0.17</v>
      </c>
      <c r="F425" s="3">
        <v>9.1300000000000008</v>
      </c>
    </row>
    <row r="426" spans="1:6" x14ac:dyDescent="0.25">
      <c r="A426" s="1">
        <v>44719</v>
      </c>
      <c r="B426" s="2">
        <v>0.43925925925925924</v>
      </c>
      <c r="C426" s="3">
        <v>53.6</v>
      </c>
      <c r="D426" s="3">
        <v>1.39</v>
      </c>
      <c r="E426" s="3">
        <v>0.17</v>
      </c>
      <c r="F426" s="3">
        <v>9.1300000000000008</v>
      </c>
    </row>
    <row r="427" spans="1:6" x14ac:dyDescent="0.25">
      <c r="A427" s="1">
        <v>44719</v>
      </c>
      <c r="B427" s="2">
        <v>0.43925925925925924</v>
      </c>
      <c r="C427" s="3">
        <v>53.6</v>
      </c>
      <c r="D427" s="3">
        <v>1.39</v>
      </c>
      <c r="E427" s="3">
        <v>0.17</v>
      </c>
      <c r="F427" s="3">
        <v>9.1300000000000008</v>
      </c>
    </row>
    <row r="428" spans="1:6" x14ac:dyDescent="0.25">
      <c r="A428" s="1">
        <v>44719</v>
      </c>
      <c r="B428" s="2">
        <v>0.43925925925925924</v>
      </c>
      <c r="C428" s="3">
        <v>53.6</v>
      </c>
      <c r="D428" s="3">
        <v>1.39</v>
      </c>
      <c r="E428" s="3">
        <v>0.17</v>
      </c>
      <c r="F428" s="3">
        <v>9.1300000000000008</v>
      </c>
    </row>
    <row r="429" spans="1:6" x14ac:dyDescent="0.25">
      <c r="A429" s="1">
        <v>44719</v>
      </c>
      <c r="B429" s="2">
        <v>0.43925925925925924</v>
      </c>
      <c r="C429" s="3">
        <v>53.6</v>
      </c>
      <c r="D429" s="3">
        <v>1.39</v>
      </c>
      <c r="E429" s="3">
        <v>0.17</v>
      </c>
      <c r="F429" s="3">
        <v>9.1300000000000008</v>
      </c>
    </row>
    <row r="430" spans="1:6" x14ac:dyDescent="0.25">
      <c r="A430" s="1">
        <v>44719</v>
      </c>
      <c r="B430" s="2">
        <v>0.43925925925925924</v>
      </c>
      <c r="C430" s="3">
        <v>53.6</v>
      </c>
      <c r="D430" s="3">
        <v>1.38</v>
      </c>
      <c r="E430" s="3">
        <v>0.17</v>
      </c>
      <c r="F430" s="3">
        <v>9.11</v>
      </c>
    </row>
    <row r="431" spans="1:6" x14ac:dyDescent="0.25">
      <c r="A431" s="1">
        <v>44719</v>
      </c>
      <c r="B431" s="2">
        <v>0.43925925925925924</v>
      </c>
      <c r="C431" s="3">
        <v>53.6</v>
      </c>
      <c r="D431" s="3">
        <v>1.38</v>
      </c>
      <c r="E431" s="3">
        <v>0.17</v>
      </c>
      <c r="F431" s="3">
        <v>9.11</v>
      </c>
    </row>
    <row r="432" spans="1:6" x14ac:dyDescent="0.25">
      <c r="A432" s="1">
        <v>44719</v>
      </c>
      <c r="B432" s="2">
        <v>0.43925925925925924</v>
      </c>
      <c r="C432" s="3">
        <v>53.6</v>
      </c>
      <c r="D432" s="3">
        <v>1.38</v>
      </c>
      <c r="E432" s="3">
        <v>0.17</v>
      </c>
      <c r="F432" s="3">
        <v>9.11</v>
      </c>
    </row>
    <row r="433" spans="1:6" x14ac:dyDescent="0.25">
      <c r="A433" s="1">
        <v>44719</v>
      </c>
      <c r="B433" s="2">
        <v>0.43925925925925924</v>
      </c>
      <c r="C433" s="3">
        <v>53.6</v>
      </c>
      <c r="D433" s="3">
        <v>1.38</v>
      </c>
      <c r="E433" s="3">
        <v>0.17</v>
      </c>
      <c r="F433" s="3">
        <v>9.11</v>
      </c>
    </row>
    <row r="434" spans="1:6" x14ac:dyDescent="0.25">
      <c r="A434" s="1">
        <v>44719</v>
      </c>
      <c r="B434" s="2">
        <v>0.43925925925925924</v>
      </c>
      <c r="C434" s="3">
        <v>53.6</v>
      </c>
      <c r="D434" s="3">
        <v>1.38</v>
      </c>
      <c r="E434" s="3">
        <v>0.17</v>
      </c>
      <c r="F434" s="3">
        <v>9.11</v>
      </c>
    </row>
    <row r="435" spans="1:6" x14ac:dyDescent="0.25">
      <c r="A435" s="1">
        <v>44719</v>
      </c>
      <c r="B435" s="2">
        <v>0.43925925925925924</v>
      </c>
      <c r="C435" s="3">
        <v>53.6</v>
      </c>
      <c r="D435" s="3">
        <v>1.37</v>
      </c>
      <c r="E435" s="3">
        <v>0.17</v>
      </c>
      <c r="F435" s="3">
        <v>9.1</v>
      </c>
    </row>
    <row r="436" spans="1:6" x14ac:dyDescent="0.25">
      <c r="A436" s="1">
        <v>44719</v>
      </c>
      <c r="B436" s="2">
        <v>0.43925925925925924</v>
      </c>
      <c r="C436" s="3">
        <v>53.6</v>
      </c>
      <c r="D436" s="3">
        <v>1.37</v>
      </c>
      <c r="E436" s="3">
        <v>0.17</v>
      </c>
      <c r="F436" s="3">
        <v>9.1</v>
      </c>
    </row>
    <row r="437" spans="1:6" x14ac:dyDescent="0.25">
      <c r="A437" s="1">
        <v>44719</v>
      </c>
      <c r="B437" s="2">
        <v>0.43925925925925924</v>
      </c>
      <c r="C437" s="3">
        <v>53.6</v>
      </c>
      <c r="D437" s="3">
        <v>1.37</v>
      </c>
      <c r="E437" s="3">
        <v>0.17</v>
      </c>
      <c r="F437" s="3">
        <v>9.1</v>
      </c>
    </row>
    <row r="438" spans="1:6" x14ac:dyDescent="0.25">
      <c r="A438" s="1">
        <v>44719</v>
      </c>
      <c r="B438" s="2">
        <v>0.43925925925925924</v>
      </c>
      <c r="C438" s="3">
        <v>53.6</v>
      </c>
      <c r="D438" s="3">
        <v>1.37</v>
      </c>
      <c r="E438" s="3">
        <v>0.17</v>
      </c>
      <c r="F438" s="3">
        <v>9.1</v>
      </c>
    </row>
    <row r="439" spans="1:6" x14ac:dyDescent="0.25">
      <c r="A439" s="1">
        <v>44719</v>
      </c>
      <c r="B439" s="2">
        <v>0.43925925925925924</v>
      </c>
      <c r="C439" s="3">
        <v>53.6</v>
      </c>
      <c r="D439" s="3">
        <v>1.35</v>
      </c>
      <c r="E439" s="3">
        <v>0.19</v>
      </c>
      <c r="F439" s="3">
        <v>10.199999999999999</v>
      </c>
    </row>
    <row r="440" spans="1:6" x14ac:dyDescent="0.25">
      <c r="A440" s="1">
        <v>44719</v>
      </c>
      <c r="B440" s="2">
        <v>0.43925925925925924</v>
      </c>
      <c r="C440" s="3">
        <v>53.6</v>
      </c>
      <c r="D440" s="3">
        <v>1.35</v>
      </c>
      <c r="E440" s="3">
        <v>0.19</v>
      </c>
      <c r="F440" s="3">
        <v>10.199999999999999</v>
      </c>
    </row>
    <row r="441" spans="1:6" x14ac:dyDescent="0.25">
      <c r="A441" s="1">
        <v>44719</v>
      </c>
      <c r="B441" s="2">
        <v>0.43925925925925924</v>
      </c>
      <c r="C441" s="3">
        <v>53.6</v>
      </c>
      <c r="D441" s="3">
        <v>1.35</v>
      </c>
      <c r="E441" s="3">
        <v>0.19</v>
      </c>
      <c r="F441" s="3">
        <v>10.199999999999999</v>
      </c>
    </row>
    <row r="442" spans="1:6" x14ac:dyDescent="0.25">
      <c r="A442" s="1">
        <v>44719</v>
      </c>
      <c r="B442" s="2">
        <v>0.43927083333333333</v>
      </c>
      <c r="C442" s="3">
        <v>53.6</v>
      </c>
      <c r="D442" s="3">
        <v>1.35</v>
      </c>
      <c r="E442" s="3">
        <v>0.19</v>
      </c>
      <c r="F442" s="3">
        <v>10.199999999999999</v>
      </c>
    </row>
    <row r="443" spans="1:6" x14ac:dyDescent="0.25">
      <c r="A443" s="1">
        <v>44719</v>
      </c>
      <c r="B443" s="2">
        <v>0.43927083333333333</v>
      </c>
      <c r="C443" s="3">
        <v>53.6</v>
      </c>
      <c r="D443" s="3">
        <v>1.34</v>
      </c>
      <c r="E443" s="3">
        <v>0.19400000000000001</v>
      </c>
      <c r="F443" s="3">
        <v>10.4</v>
      </c>
    </row>
    <row r="444" spans="1:6" x14ac:dyDescent="0.25">
      <c r="A444" s="1">
        <v>44719</v>
      </c>
      <c r="B444" s="2">
        <v>0.43927083333333333</v>
      </c>
      <c r="C444" s="3">
        <v>53.6</v>
      </c>
      <c r="D444" s="3">
        <v>1.34</v>
      </c>
      <c r="E444" s="3">
        <v>0.19400000000000001</v>
      </c>
      <c r="F444" s="3">
        <v>10.4</v>
      </c>
    </row>
    <row r="445" spans="1:6" x14ac:dyDescent="0.25">
      <c r="A445" s="1">
        <v>44719</v>
      </c>
      <c r="B445" s="2">
        <v>0.43927083333333333</v>
      </c>
      <c r="C445" s="3">
        <v>53.6</v>
      </c>
      <c r="D445" s="3">
        <v>1.34</v>
      </c>
      <c r="E445" s="3">
        <v>0.19400000000000001</v>
      </c>
      <c r="F445" s="3">
        <v>10.4</v>
      </c>
    </row>
    <row r="446" spans="1:6" x14ac:dyDescent="0.25">
      <c r="A446" s="1">
        <v>44719</v>
      </c>
      <c r="B446" s="2">
        <v>0.43927083333333333</v>
      </c>
      <c r="C446" s="3">
        <v>53.6</v>
      </c>
      <c r="D446" s="3">
        <v>1.34</v>
      </c>
      <c r="E446" s="3">
        <v>0.19400000000000001</v>
      </c>
      <c r="F446" s="3">
        <v>10.4</v>
      </c>
    </row>
    <row r="447" spans="1:6" x14ac:dyDescent="0.25">
      <c r="A447" s="1">
        <v>44719</v>
      </c>
      <c r="B447" s="2">
        <v>0.43927083333333333</v>
      </c>
      <c r="C447" s="3">
        <v>53.6</v>
      </c>
      <c r="D447" s="3">
        <v>1.31</v>
      </c>
      <c r="E447" s="3">
        <v>0.19400000000000001</v>
      </c>
      <c r="F447" s="3">
        <v>10.4</v>
      </c>
    </row>
    <row r="448" spans="1:6" x14ac:dyDescent="0.25">
      <c r="A448" s="1">
        <v>44719</v>
      </c>
      <c r="B448" s="2">
        <v>0.43927083333333333</v>
      </c>
      <c r="C448" s="3">
        <v>53.6</v>
      </c>
      <c r="D448" s="3">
        <v>1.31</v>
      </c>
      <c r="E448" s="3">
        <v>0.19400000000000001</v>
      </c>
      <c r="F448" s="3">
        <v>10.4</v>
      </c>
    </row>
    <row r="449" spans="1:6" x14ac:dyDescent="0.25">
      <c r="A449" s="1">
        <v>44719</v>
      </c>
      <c r="B449" s="2">
        <v>0.43927083333333333</v>
      </c>
      <c r="C449" s="3">
        <v>53.6</v>
      </c>
      <c r="D449" s="3">
        <v>1.31</v>
      </c>
      <c r="E449" s="3">
        <v>0.19400000000000001</v>
      </c>
      <c r="F449" s="3">
        <v>10.4</v>
      </c>
    </row>
    <row r="450" spans="1:6" x14ac:dyDescent="0.25">
      <c r="A450" s="1">
        <v>44719</v>
      </c>
      <c r="B450" s="2">
        <v>0.43927083333333333</v>
      </c>
      <c r="C450" s="3">
        <v>53.6</v>
      </c>
      <c r="D450" s="3">
        <v>1.31</v>
      </c>
      <c r="E450" s="3">
        <v>0.19400000000000001</v>
      </c>
      <c r="F450" s="3">
        <v>10.4</v>
      </c>
    </row>
    <row r="451" spans="1:6" x14ac:dyDescent="0.25">
      <c r="A451" s="1">
        <v>44719</v>
      </c>
      <c r="B451" s="2">
        <v>0.43927083333333333</v>
      </c>
      <c r="C451" s="3">
        <v>53.6</v>
      </c>
      <c r="D451" s="3">
        <v>1.28</v>
      </c>
      <c r="E451" s="3">
        <v>0.20300000000000001</v>
      </c>
      <c r="F451" s="3">
        <v>10.9</v>
      </c>
    </row>
    <row r="452" spans="1:6" x14ac:dyDescent="0.25">
      <c r="A452" s="1">
        <v>44719</v>
      </c>
      <c r="B452" s="2">
        <v>0.43927083333333333</v>
      </c>
      <c r="C452" s="3">
        <v>53.6</v>
      </c>
      <c r="D452" s="3">
        <v>1.28</v>
      </c>
      <c r="E452" s="3">
        <v>0.20300000000000001</v>
      </c>
      <c r="F452" s="3">
        <v>10.9</v>
      </c>
    </row>
    <row r="453" spans="1:6" x14ac:dyDescent="0.25">
      <c r="A453" s="1">
        <v>44719</v>
      </c>
      <c r="B453" s="2">
        <v>0.43927083333333333</v>
      </c>
      <c r="C453" s="3">
        <v>53.6</v>
      </c>
      <c r="D453" s="3">
        <v>1.28</v>
      </c>
      <c r="E453" s="3">
        <v>0.20300000000000001</v>
      </c>
      <c r="F453" s="3">
        <v>10.9</v>
      </c>
    </row>
    <row r="454" spans="1:6" x14ac:dyDescent="0.25">
      <c r="A454" s="1">
        <v>44719</v>
      </c>
      <c r="B454" s="2">
        <v>0.43927083333333333</v>
      </c>
      <c r="C454" s="3">
        <v>53.6</v>
      </c>
      <c r="D454" s="3">
        <v>1.28</v>
      </c>
      <c r="E454" s="3">
        <v>0.20300000000000001</v>
      </c>
      <c r="F454" s="3">
        <v>10.9</v>
      </c>
    </row>
    <row r="455" spans="1:6" x14ac:dyDescent="0.25">
      <c r="A455" s="1">
        <v>44719</v>
      </c>
      <c r="B455" s="2">
        <v>0.43927083333333333</v>
      </c>
      <c r="C455" s="3">
        <v>53.6</v>
      </c>
      <c r="D455" s="3">
        <v>1.28</v>
      </c>
      <c r="E455" s="3">
        <v>0.20300000000000001</v>
      </c>
      <c r="F455" s="3">
        <v>10.9</v>
      </c>
    </row>
    <row r="456" spans="1:6" x14ac:dyDescent="0.25">
      <c r="A456" s="1">
        <v>44719</v>
      </c>
      <c r="B456" s="2">
        <v>0.43927083333333333</v>
      </c>
      <c r="C456" s="3">
        <v>53.6</v>
      </c>
      <c r="D456" s="3">
        <v>1.25</v>
      </c>
      <c r="E456" s="3">
        <v>0.20499999999999999</v>
      </c>
      <c r="F456" s="3">
        <v>11</v>
      </c>
    </row>
    <row r="457" spans="1:6" x14ac:dyDescent="0.25">
      <c r="A457" s="1">
        <v>44719</v>
      </c>
      <c r="B457" s="2">
        <v>0.43927083333333333</v>
      </c>
      <c r="C457" s="3">
        <v>53.6</v>
      </c>
      <c r="D457" s="3">
        <v>1.25</v>
      </c>
      <c r="E457" s="3">
        <v>0.20499999999999999</v>
      </c>
      <c r="F457" s="3">
        <v>11</v>
      </c>
    </row>
    <row r="458" spans="1:6" x14ac:dyDescent="0.25">
      <c r="A458" s="1">
        <v>44719</v>
      </c>
      <c r="B458" s="2">
        <v>0.43927083333333333</v>
      </c>
      <c r="C458" s="3">
        <v>53.6</v>
      </c>
      <c r="D458" s="3">
        <v>1.25</v>
      </c>
      <c r="E458" s="3">
        <v>0.20499999999999999</v>
      </c>
      <c r="F458" s="3">
        <v>11</v>
      </c>
    </row>
    <row r="459" spans="1:6" x14ac:dyDescent="0.25">
      <c r="A459" s="1">
        <v>44719</v>
      </c>
      <c r="B459" s="2">
        <v>0.43927083333333333</v>
      </c>
      <c r="C459" s="3">
        <v>53.6</v>
      </c>
      <c r="D459" s="3">
        <v>1.25</v>
      </c>
      <c r="E459" s="3">
        <v>0.20499999999999999</v>
      </c>
      <c r="F459" s="3">
        <v>11</v>
      </c>
    </row>
    <row r="460" spans="1:6" x14ac:dyDescent="0.25">
      <c r="A460" s="1">
        <v>44719</v>
      </c>
      <c r="B460" s="2">
        <v>0.43927083333333333</v>
      </c>
      <c r="C460" s="3">
        <v>53.6</v>
      </c>
      <c r="D460" s="3">
        <v>1.21</v>
      </c>
      <c r="E460" s="3">
        <v>0.19400000000000001</v>
      </c>
      <c r="F460" s="3">
        <v>10.4</v>
      </c>
    </row>
    <row r="461" spans="1:6" x14ac:dyDescent="0.25">
      <c r="A461" s="1">
        <v>44719</v>
      </c>
      <c r="B461" s="2">
        <v>0.43927083333333333</v>
      </c>
      <c r="C461" s="3">
        <v>53.6</v>
      </c>
      <c r="D461" s="3">
        <v>1.21</v>
      </c>
      <c r="E461" s="3">
        <v>0.19400000000000001</v>
      </c>
      <c r="F461" s="3">
        <v>10.4</v>
      </c>
    </row>
    <row r="462" spans="1:6" x14ac:dyDescent="0.25">
      <c r="A462" s="1">
        <v>44719</v>
      </c>
      <c r="B462" s="2">
        <v>0.43928240740740737</v>
      </c>
      <c r="C462" s="3">
        <v>53.6</v>
      </c>
      <c r="D462" s="3">
        <v>1.21</v>
      </c>
      <c r="E462" s="3">
        <v>0.19400000000000001</v>
      </c>
      <c r="F462" s="3">
        <v>10.4</v>
      </c>
    </row>
    <row r="463" spans="1:6" x14ac:dyDescent="0.25">
      <c r="A463" s="1">
        <v>44719</v>
      </c>
      <c r="B463" s="2">
        <v>0.43928240740740737</v>
      </c>
      <c r="C463" s="3">
        <v>53.6</v>
      </c>
      <c r="D463" s="3">
        <v>1.21</v>
      </c>
      <c r="E463" s="3">
        <v>0.19400000000000001</v>
      </c>
      <c r="F463" s="3">
        <v>10.4</v>
      </c>
    </row>
    <row r="464" spans="1:6" x14ac:dyDescent="0.25">
      <c r="A464" s="1">
        <v>44719</v>
      </c>
      <c r="B464" s="2">
        <v>0.43928240740740737</v>
      </c>
      <c r="C464" s="3">
        <v>53.6</v>
      </c>
      <c r="D464" s="3">
        <v>1.18</v>
      </c>
      <c r="E464" s="3">
        <v>0.19400000000000001</v>
      </c>
      <c r="F464" s="3">
        <v>10.4</v>
      </c>
    </row>
    <row r="465" spans="1:6" x14ac:dyDescent="0.25">
      <c r="A465" s="1">
        <v>44719</v>
      </c>
      <c r="B465" s="2">
        <v>0.43928240740740737</v>
      </c>
      <c r="C465" s="3">
        <v>53.6</v>
      </c>
      <c r="D465" s="3">
        <v>1.18</v>
      </c>
      <c r="E465" s="3">
        <v>0.19400000000000001</v>
      </c>
      <c r="F465" s="3">
        <v>10.4</v>
      </c>
    </row>
    <row r="466" spans="1:6" x14ac:dyDescent="0.25">
      <c r="A466" s="1">
        <v>44719</v>
      </c>
      <c r="B466" s="2">
        <v>0.43928240740740737</v>
      </c>
      <c r="C466" s="3">
        <v>53.6</v>
      </c>
      <c r="D466" s="3">
        <v>1.18</v>
      </c>
      <c r="E466" s="3">
        <v>0.19400000000000001</v>
      </c>
      <c r="F466" s="3">
        <v>10.4</v>
      </c>
    </row>
    <row r="467" spans="1:6" x14ac:dyDescent="0.25">
      <c r="A467" s="1">
        <v>44719</v>
      </c>
      <c r="B467" s="2">
        <v>0.43928240740740737</v>
      </c>
      <c r="C467" s="3">
        <v>53.6</v>
      </c>
      <c r="D467" s="3">
        <v>1.18</v>
      </c>
      <c r="E467" s="3">
        <v>0.19400000000000001</v>
      </c>
      <c r="F467" s="3">
        <v>10.4</v>
      </c>
    </row>
    <row r="468" spans="1:6" x14ac:dyDescent="0.25">
      <c r="A468" s="1">
        <v>44719</v>
      </c>
      <c r="B468" s="2">
        <v>0.43928240740740737</v>
      </c>
      <c r="C468" s="3">
        <v>53.6</v>
      </c>
      <c r="D468" s="3">
        <v>1.1399999999999999</v>
      </c>
      <c r="E468" s="3">
        <v>0.19700000000000001</v>
      </c>
      <c r="F468" s="3">
        <v>10.5</v>
      </c>
    </row>
    <row r="469" spans="1:6" x14ac:dyDescent="0.25">
      <c r="A469" s="1">
        <v>44719</v>
      </c>
      <c r="B469" s="2">
        <v>0.43928240740740737</v>
      </c>
      <c r="C469" s="3">
        <v>53.6</v>
      </c>
      <c r="D469" s="3">
        <v>1.1399999999999999</v>
      </c>
      <c r="E469" s="3">
        <v>0.19700000000000001</v>
      </c>
      <c r="F469" s="3">
        <v>10.5</v>
      </c>
    </row>
    <row r="470" spans="1:6" x14ac:dyDescent="0.25">
      <c r="A470" s="1">
        <v>44719</v>
      </c>
      <c r="B470" s="2">
        <v>0.43928240740740737</v>
      </c>
      <c r="C470" s="3">
        <v>53.6</v>
      </c>
      <c r="D470" s="3">
        <v>1.1399999999999999</v>
      </c>
      <c r="E470" s="3">
        <v>0.19700000000000001</v>
      </c>
      <c r="F470" s="3">
        <v>10.5</v>
      </c>
    </row>
    <row r="471" spans="1:6" x14ac:dyDescent="0.25">
      <c r="A471" s="1">
        <v>44719</v>
      </c>
      <c r="B471" s="2">
        <v>0.43928240740740737</v>
      </c>
      <c r="C471" s="3">
        <v>53.6</v>
      </c>
      <c r="D471" s="3">
        <v>1.1399999999999999</v>
      </c>
      <c r="E471" s="3">
        <v>0.19700000000000001</v>
      </c>
      <c r="F471" s="3">
        <v>10.5</v>
      </c>
    </row>
    <row r="472" spans="1:6" x14ac:dyDescent="0.25">
      <c r="A472" s="1">
        <v>44719</v>
      </c>
      <c r="B472" s="2">
        <v>0.43928240740740737</v>
      </c>
      <c r="C472" s="3">
        <v>53.6</v>
      </c>
      <c r="D472" s="3">
        <v>1.1100000000000001</v>
      </c>
      <c r="E472" s="3">
        <v>0.215</v>
      </c>
      <c r="F472" s="3">
        <v>11.5</v>
      </c>
    </row>
    <row r="473" spans="1:6" x14ac:dyDescent="0.25">
      <c r="A473" s="1">
        <v>44719</v>
      </c>
      <c r="B473" s="2">
        <v>0.43928240740740737</v>
      </c>
      <c r="C473" s="3">
        <v>53.6</v>
      </c>
      <c r="D473" s="3">
        <v>1.1100000000000001</v>
      </c>
      <c r="E473" s="3">
        <v>0.215</v>
      </c>
      <c r="F473" s="3">
        <v>11.5</v>
      </c>
    </row>
    <row r="474" spans="1:6" x14ac:dyDescent="0.25">
      <c r="A474" s="1">
        <v>44719</v>
      </c>
      <c r="B474" s="2">
        <v>0.43928240740740737</v>
      </c>
      <c r="C474" s="3">
        <v>53.6</v>
      </c>
      <c r="D474" s="3">
        <v>1.1100000000000001</v>
      </c>
      <c r="E474" s="3">
        <v>0.215</v>
      </c>
      <c r="F474" s="3">
        <v>11.5</v>
      </c>
    </row>
    <row r="475" spans="1:6" x14ac:dyDescent="0.25">
      <c r="A475" s="1">
        <v>44719</v>
      </c>
      <c r="B475" s="2">
        <v>0.43928240740740737</v>
      </c>
      <c r="C475" s="3">
        <v>53.6</v>
      </c>
      <c r="D475" s="3">
        <v>1.1100000000000001</v>
      </c>
      <c r="E475" s="3">
        <v>0.215</v>
      </c>
      <c r="F475" s="3">
        <v>11.5</v>
      </c>
    </row>
    <row r="476" spans="1:6" x14ac:dyDescent="0.25">
      <c r="A476" s="1">
        <v>44719</v>
      </c>
      <c r="B476" s="2">
        <v>0.43928240740740737</v>
      </c>
      <c r="C476" s="3">
        <v>53.6</v>
      </c>
      <c r="D476" s="3">
        <v>1.1100000000000001</v>
      </c>
      <c r="E476" s="3">
        <v>0.215</v>
      </c>
      <c r="F476" s="3">
        <v>11.5</v>
      </c>
    </row>
    <row r="477" spans="1:6" x14ac:dyDescent="0.25">
      <c r="A477" s="1">
        <v>44719</v>
      </c>
      <c r="B477" s="2">
        <v>0.43928240740740737</v>
      </c>
      <c r="C477" s="3">
        <v>53.6</v>
      </c>
      <c r="D477" s="3">
        <v>1.08</v>
      </c>
      <c r="E477" s="3">
        <v>0.20300000000000001</v>
      </c>
      <c r="F477" s="3">
        <v>10.9</v>
      </c>
    </row>
    <row r="478" spans="1:6" x14ac:dyDescent="0.25">
      <c r="A478" s="1">
        <v>44719</v>
      </c>
      <c r="B478" s="2">
        <v>0.43928240740740737</v>
      </c>
      <c r="C478" s="3">
        <v>53.6</v>
      </c>
      <c r="D478" s="3">
        <v>1.08</v>
      </c>
      <c r="E478" s="3">
        <v>0.20300000000000001</v>
      </c>
      <c r="F478" s="3">
        <v>10.9</v>
      </c>
    </row>
    <row r="479" spans="1:6" x14ac:dyDescent="0.25">
      <c r="A479" s="1">
        <v>44719</v>
      </c>
      <c r="B479" s="2">
        <v>0.43928240740740737</v>
      </c>
      <c r="C479" s="3">
        <v>53.6</v>
      </c>
      <c r="D479" s="3">
        <v>1.08</v>
      </c>
      <c r="E479" s="3">
        <v>0.20300000000000001</v>
      </c>
      <c r="F479" s="3">
        <v>10.9</v>
      </c>
    </row>
    <row r="480" spans="1:6" x14ac:dyDescent="0.25">
      <c r="A480" s="1">
        <v>44719</v>
      </c>
      <c r="B480" s="2">
        <v>0.43928240740740737</v>
      </c>
      <c r="C480" s="3">
        <v>53.6</v>
      </c>
      <c r="D480" s="3">
        <v>1.08</v>
      </c>
      <c r="E480" s="3">
        <v>0.20300000000000001</v>
      </c>
      <c r="F480" s="3">
        <v>10.9</v>
      </c>
    </row>
    <row r="481" spans="1:6" x14ac:dyDescent="0.25">
      <c r="A481" s="1">
        <v>44719</v>
      </c>
      <c r="B481" s="2">
        <v>0.43928240740740737</v>
      </c>
      <c r="C481" s="3">
        <v>53.6</v>
      </c>
      <c r="D481" s="3">
        <v>1.04</v>
      </c>
      <c r="E481" s="3">
        <v>0.19400000000000001</v>
      </c>
      <c r="F481" s="3">
        <v>10.4</v>
      </c>
    </row>
    <row r="482" spans="1:6" x14ac:dyDescent="0.25">
      <c r="A482" s="1">
        <v>44719</v>
      </c>
      <c r="B482" s="2">
        <v>0.43929398148148152</v>
      </c>
      <c r="C482" s="3">
        <v>53.6</v>
      </c>
      <c r="D482" s="3">
        <v>1.04</v>
      </c>
      <c r="E482" s="3">
        <v>0.19400000000000001</v>
      </c>
      <c r="F482" s="3">
        <v>10.4</v>
      </c>
    </row>
    <row r="483" spans="1:6" x14ac:dyDescent="0.25">
      <c r="A483" s="1">
        <v>44719</v>
      </c>
      <c r="B483" s="2">
        <v>0.43929398148148152</v>
      </c>
      <c r="C483" s="3">
        <v>53.6</v>
      </c>
      <c r="D483" s="3">
        <v>1.04</v>
      </c>
      <c r="E483" s="3">
        <v>0.19400000000000001</v>
      </c>
      <c r="F483" s="3">
        <v>10.4</v>
      </c>
    </row>
    <row r="484" spans="1:6" x14ac:dyDescent="0.25">
      <c r="A484" s="1">
        <v>44719</v>
      </c>
      <c r="B484" s="2">
        <v>0.43929398148148152</v>
      </c>
      <c r="C484" s="3">
        <v>53.6</v>
      </c>
      <c r="D484" s="3">
        <v>1.04</v>
      </c>
      <c r="E484" s="3">
        <v>0.19400000000000001</v>
      </c>
      <c r="F484" s="3">
        <v>10.4</v>
      </c>
    </row>
    <row r="485" spans="1:6" x14ac:dyDescent="0.25">
      <c r="A485" s="1">
        <v>44719</v>
      </c>
      <c r="B485" s="2">
        <v>0.43929398148148152</v>
      </c>
      <c r="C485" s="3">
        <v>53.6</v>
      </c>
      <c r="D485" s="3">
        <v>1.01</v>
      </c>
      <c r="E485" s="3">
        <v>0.19600000000000001</v>
      </c>
      <c r="F485" s="3">
        <v>10.5</v>
      </c>
    </row>
    <row r="486" spans="1:6" x14ac:dyDescent="0.25">
      <c r="A486" s="1">
        <v>44719</v>
      </c>
      <c r="B486" s="2">
        <v>0.43929398148148152</v>
      </c>
      <c r="C486" s="3">
        <v>53.6</v>
      </c>
      <c r="D486" s="3">
        <v>1.01</v>
      </c>
      <c r="E486" s="3">
        <v>0.19600000000000001</v>
      </c>
      <c r="F486" s="3">
        <v>10.5</v>
      </c>
    </row>
    <row r="487" spans="1:6" x14ac:dyDescent="0.25">
      <c r="A487" s="1">
        <v>44719</v>
      </c>
      <c r="B487" s="2">
        <v>0.43929398148148152</v>
      </c>
      <c r="C487" s="3">
        <v>53.6</v>
      </c>
      <c r="D487" s="3">
        <v>1.01</v>
      </c>
      <c r="E487" s="3">
        <v>0.19600000000000001</v>
      </c>
      <c r="F487" s="3">
        <v>10.5</v>
      </c>
    </row>
    <row r="488" spans="1:6" x14ac:dyDescent="0.25">
      <c r="A488" s="1">
        <v>44719</v>
      </c>
      <c r="B488" s="2">
        <v>0.43929398148148152</v>
      </c>
      <c r="C488" s="3">
        <v>53.6</v>
      </c>
      <c r="D488" s="3">
        <v>1.01</v>
      </c>
      <c r="E488" s="3">
        <v>0.19600000000000001</v>
      </c>
      <c r="F488" s="3">
        <v>10.5</v>
      </c>
    </row>
    <row r="489" spans="1:6" x14ac:dyDescent="0.25">
      <c r="A489" s="1">
        <v>44719</v>
      </c>
      <c r="B489" s="2">
        <v>0.43929398148148152</v>
      </c>
      <c r="C489" s="3">
        <v>53.6</v>
      </c>
      <c r="D489" s="3">
        <v>0.97499999999999998</v>
      </c>
      <c r="E489" s="3">
        <v>0.21099999999999999</v>
      </c>
      <c r="F489" s="3">
        <v>11.3</v>
      </c>
    </row>
    <row r="490" spans="1:6" x14ac:dyDescent="0.25">
      <c r="A490" s="1">
        <v>44719</v>
      </c>
      <c r="B490" s="2">
        <v>0.43929398148148152</v>
      </c>
      <c r="C490" s="3">
        <v>53.6</v>
      </c>
      <c r="D490" s="3">
        <v>0.97499999999999998</v>
      </c>
      <c r="E490" s="3">
        <v>0.21099999999999999</v>
      </c>
      <c r="F490" s="3">
        <v>11.3</v>
      </c>
    </row>
    <row r="491" spans="1:6" x14ac:dyDescent="0.25">
      <c r="A491" s="1">
        <v>44719</v>
      </c>
      <c r="B491" s="2">
        <v>0.43929398148148152</v>
      </c>
      <c r="C491" s="3">
        <v>53.6</v>
      </c>
      <c r="D491" s="3">
        <v>0.97499999999999998</v>
      </c>
      <c r="E491" s="3">
        <v>0.21099999999999999</v>
      </c>
      <c r="F491" s="3">
        <v>11.3</v>
      </c>
    </row>
    <row r="492" spans="1:6" x14ac:dyDescent="0.25">
      <c r="A492" s="1">
        <v>44719</v>
      </c>
      <c r="B492" s="2">
        <v>0.43929398148148152</v>
      </c>
      <c r="C492" s="3">
        <v>53.6</v>
      </c>
      <c r="D492" s="3">
        <v>0.97499999999999998</v>
      </c>
      <c r="E492" s="3">
        <v>0.21099999999999999</v>
      </c>
      <c r="F492" s="3">
        <v>11.3</v>
      </c>
    </row>
    <row r="493" spans="1:6" x14ac:dyDescent="0.25">
      <c r="A493" s="1">
        <v>44719</v>
      </c>
      <c r="B493" s="2">
        <v>0.43929398148148152</v>
      </c>
      <c r="C493" s="3">
        <v>53.6</v>
      </c>
      <c r="D493" s="3">
        <v>0.94299999999999995</v>
      </c>
      <c r="E493" s="3">
        <v>0.20399999999999999</v>
      </c>
      <c r="F493" s="3">
        <v>11</v>
      </c>
    </row>
    <row r="494" spans="1:6" x14ac:dyDescent="0.25">
      <c r="A494" s="1">
        <v>44719</v>
      </c>
      <c r="B494" s="2">
        <v>0.43929398148148152</v>
      </c>
      <c r="C494" s="3">
        <v>53.6</v>
      </c>
      <c r="D494" s="3">
        <v>0.94299999999999995</v>
      </c>
      <c r="E494" s="3">
        <v>0.20399999999999999</v>
      </c>
      <c r="F494" s="3">
        <v>11</v>
      </c>
    </row>
    <row r="495" spans="1:6" x14ac:dyDescent="0.25">
      <c r="A495" s="1">
        <v>44719</v>
      </c>
      <c r="B495" s="2">
        <v>0.43929398148148152</v>
      </c>
      <c r="C495" s="3">
        <v>53.6</v>
      </c>
      <c r="D495" s="3">
        <v>0.94299999999999995</v>
      </c>
      <c r="E495" s="3">
        <v>0.20399999999999999</v>
      </c>
      <c r="F495" s="3">
        <v>11</v>
      </c>
    </row>
    <row r="496" spans="1:6" x14ac:dyDescent="0.25">
      <c r="A496" s="1">
        <v>44719</v>
      </c>
      <c r="B496" s="2">
        <v>0.43929398148148152</v>
      </c>
      <c r="C496" s="3">
        <v>53.6</v>
      </c>
      <c r="D496" s="3">
        <v>0.94299999999999995</v>
      </c>
      <c r="E496" s="3">
        <v>0.20399999999999999</v>
      </c>
      <c r="F496" s="3">
        <v>11</v>
      </c>
    </row>
    <row r="497" spans="1:6" x14ac:dyDescent="0.25">
      <c r="A497" s="1">
        <v>44719</v>
      </c>
      <c r="B497" s="2">
        <v>0.43929398148148152</v>
      </c>
      <c r="C497" s="3">
        <v>53.6</v>
      </c>
      <c r="D497" s="3">
        <v>0.94299999999999995</v>
      </c>
      <c r="E497" s="3">
        <v>0.20399999999999999</v>
      </c>
      <c r="F497" s="3">
        <v>11</v>
      </c>
    </row>
    <row r="498" spans="1:6" x14ac:dyDescent="0.25">
      <c r="A498" s="1">
        <v>44719</v>
      </c>
      <c r="B498" s="2">
        <v>0.43929398148148152</v>
      </c>
      <c r="C498" s="3">
        <v>53.6</v>
      </c>
      <c r="D498" s="3">
        <v>0.91</v>
      </c>
      <c r="E498" s="3">
        <v>0.19600000000000001</v>
      </c>
      <c r="F498" s="3">
        <v>10.5</v>
      </c>
    </row>
    <row r="499" spans="1:6" x14ac:dyDescent="0.25">
      <c r="A499" s="1">
        <v>44719</v>
      </c>
      <c r="B499" s="2">
        <v>0.43929398148148152</v>
      </c>
      <c r="C499" s="3">
        <v>53.6</v>
      </c>
      <c r="D499" s="3">
        <v>0.91</v>
      </c>
      <c r="E499" s="3">
        <v>0.19600000000000001</v>
      </c>
      <c r="F499" s="3">
        <v>10.5</v>
      </c>
    </row>
    <row r="500" spans="1:6" x14ac:dyDescent="0.25">
      <c r="A500" s="1">
        <v>44719</v>
      </c>
      <c r="B500" s="2">
        <v>0.43929398148148152</v>
      </c>
      <c r="C500" s="3">
        <v>53.6</v>
      </c>
      <c r="D500" s="3">
        <v>0.91</v>
      </c>
      <c r="E500" s="3">
        <v>0.19600000000000001</v>
      </c>
      <c r="F500" s="3">
        <v>10.5</v>
      </c>
    </row>
    <row r="501" spans="1:6" x14ac:dyDescent="0.25">
      <c r="A501" s="1">
        <v>44719</v>
      </c>
      <c r="B501" s="2">
        <v>0.43929398148148152</v>
      </c>
      <c r="C501" s="3">
        <v>53.6</v>
      </c>
      <c r="D501" s="3">
        <v>0.91</v>
      </c>
      <c r="E501" s="3">
        <v>0.19600000000000001</v>
      </c>
      <c r="F501" s="3">
        <v>10.5</v>
      </c>
    </row>
    <row r="502" spans="1:6" x14ac:dyDescent="0.25">
      <c r="A502" s="1">
        <v>44719</v>
      </c>
      <c r="B502" s="2">
        <v>0.43930555555555556</v>
      </c>
      <c r="C502" s="3">
        <v>53.6</v>
      </c>
      <c r="D502" s="3">
        <v>0.879</v>
      </c>
      <c r="E502" s="3">
        <v>0.2</v>
      </c>
      <c r="F502" s="3">
        <v>10.7</v>
      </c>
    </row>
    <row r="503" spans="1:6" x14ac:dyDescent="0.25">
      <c r="A503" s="1">
        <v>44719</v>
      </c>
      <c r="B503" s="2">
        <v>0.43930555555555556</v>
      </c>
      <c r="C503" s="3">
        <v>53.6</v>
      </c>
      <c r="D503" s="3">
        <v>0.879</v>
      </c>
      <c r="E503" s="3">
        <v>0.2</v>
      </c>
      <c r="F503" s="3">
        <v>10.7</v>
      </c>
    </row>
    <row r="504" spans="1:6" x14ac:dyDescent="0.25">
      <c r="A504" s="1">
        <v>44719</v>
      </c>
      <c r="B504" s="2">
        <v>0.43930555555555556</v>
      </c>
      <c r="C504" s="3">
        <v>53.6</v>
      </c>
      <c r="D504" s="3">
        <v>0.879</v>
      </c>
      <c r="E504" s="3">
        <v>0.2</v>
      </c>
      <c r="F504" s="3">
        <v>10.7</v>
      </c>
    </row>
    <row r="505" spans="1:6" x14ac:dyDescent="0.25">
      <c r="A505" s="1">
        <v>44719</v>
      </c>
      <c r="B505" s="2">
        <v>0.43930555555555556</v>
      </c>
      <c r="C505" s="3">
        <v>53.6</v>
      </c>
      <c r="D505" s="3">
        <v>0.879</v>
      </c>
      <c r="E505" s="3">
        <v>0.2</v>
      </c>
      <c r="F505" s="3">
        <v>10.7</v>
      </c>
    </row>
    <row r="506" spans="1:6" x14ac:dyDescent="0.25">
      <c r="A506" s="1">
        <v>44719</v>
      </c>
      <c r="B506" s="2">
        <v>0.43930555555555556</v>
      </c>
      <c r="C506" s="3">
        <v>53.6</v>
      </c>
      <c r="D506" s="3">
        <v>0.84799999999999998</v>
      </c>
      <c r="E506" s="3">
        <v>0.19500000000000001</v>
      </c>
      <c r="F506" s="3">
        <v>10.5</v>
      </c>
    </row>
    <row r="507" spans="1:6" x14ac:dyDescent="0.25">
      <c r="A507" s="1">
        <v>44719</v>
      </c>
      <c r="B507" s="2">
        <v>0.43930555555555556</v>
      </c>
      <c r="C507" s="3">
        <v>53.6</v>
      </c>
      <c r="D507" s="3">
        <v>0.84799999999999998</v>
      </c>
      <c r="E507" s="3">
        <v>0.19500000000000001</v>
      </c>
      <c r="F507" s="3">
        <v>10.5</v>
      </c>
    </row>
    <row r="508" spans="1:6" x14ac:dyDescent="0.25">
      <c r="A508" s="1">
        <v>44719</v>
      </c>
      <c r="B508" s="2">
        <v>0.43930555555555556</v>
      </c>
      <c r="C508" s="3">
        <v>53.6</v>
      </c>
      <c r="D508" s="3">
        <v>0.84799999999999998</v>
      </c>
      <c r="E508" s="3">
        <v>0.19500000000000001</v>
      </c>
      <c r="F508" s="3">
        <v>10.5</v>
      </c>
    </row>
    <row r="509" spans="1:6" x14ac:dyDescent="0.25">
      <c r="A509" s="1">
        <v>44719</v>
      </c>
      <c r="B509" s="2">
        <v>0.43930555555555556</v>
      </c>
      <c r="C509" s="3">
        <v>53.6</v>
      </c>
      <c r="D509" s="3">
        <v>0.84799999999999998</v>
      </c>
      <c r="E509" s="3">
        <v>0.19500000000000001</v>
      </c>
      <c r="F509" s="3">
        <v>10.5</v>
      </c>
    </row>
    <row r="510" spans="1:6" x14ac:dyDescent="0.25">
      <c r="A510" s="1">
        <v>44719</v>
      </c>
      <c r="B510" s="2">
        <v>0.43930555555555556</v>
      </c>
      <c r="C510" s="3">
        <v>53.6</v>
      </c>
      <c r="D510" s="3">
        <v>0.81699999999999995</v>
      </c>
      <c r="E510" s="3">
        <v>0.20899999999999999</v>
      </c>
      <c r="F510" s="3">
        <v>11.2</v>
      </c>
    </row>
    <row r="511" spans="1:6" x14ac:dyDescent="0.25">
      <c r="A511" s="1">
        <v>44719</v>
      </c>
      <c r="B511" s="2">
        <v>0.43930555555555556</v>
      </c>
      <c r="C511" s="3">
        <v>53.6</v>
      </c>
      <c r="D511" s="3">
        <v>0.81699999999999995</v>
      </c>
      <c r="E511" s="3">
        <v>0.20899999999999999</v>
      </c>
      <c r="F511" s="3">
        <v>11.2</v>
      </c>
    </row>
    <row r="512" spans="1:6" x14ac:dyDescent="0.25">
      <c r="A512" s="1">
        <v>44719</v>
      </c>
      <c r="B512" s="2">
        <v>0.43930555555555556</v>
      </c>
      <c r="C512" s="3">
        <v>53.6</v>
      </c>
      <c r="D512" s="3">
        <v>0.81699999999999995</v>
      </c>
      <c r="E512" s="3">
        <v>0.20899999999999999</v>
      </c>
      <c r="F512" s="3">
        <v>11.2</v>
      </c>
    </row>
    <row r="513" spans="1:6" x14ac:dyDescent="0.25">
      <c r="A513" s="1">
        <v>44719</v>
      </c>
      <c r="B513" s="2">
        <v>0.43930555555555556</v>
      </c>
      <c r="C513" s="3">
        <v>53.6</v>
      </c>
      <c r="D513" s="3">
        <v>0.81699999999999995</v>
      </c>
      <c r="E513" s="3">
        <v>0.20899999999999999</v>
      </c>
      <c r="F513" s="3">
        <v>11.2</v>
      </c>
    </row>
    <row r="514" spans="1:6" x14ac:dyDescent="0.25">
      <c r="A514" s="1">
        <v>44719</v>
      </c>
      <c r="B514" s="2">
        <v>0.43930555555555556</v>
      </c>
      <c r="C514" s="3">
        <v>53.6</v>
      </c>
      <c r="D514" s="3">
        <v>0.78600000000000003</v>
      </c>
      <c r="E514" s="3">
        <v>0.20300000000000001</v>
      </c>
      <c r="F514" s="3">
        <v>10.9</v>
      </c>
    </row>
    <row r="515" spans="1:6" x14ac:dyDescent="0.25">
      <c r="A515" s="1">
        <v>44719</v>
      </c>
      <c r="B515" s="2">
        <v>0.43930555555555556</v>
      </c>
      <c r="C515" s="3">
        <v>53.6</v>
      </c>
      <c r="D515" s="3">
        <v>0.78600000000000003</v>
      </c>
      <c r="E515" s="3">
        <v>0.20300000000000001</v>
      </c>
      <c r="F515" s="3">
        <v>10.9</v>
      </c>
    </row>
    <row r="516" spans="1:6" x14ac:dyDescent="0.25">
      <c r="A516" s="1">
        <v>44719</v>
      </c>
      <c r="B516" s="2">
        <v>0.43930555555555556</v>
      </c>
      <c r="C516" s="3">
        <v>53.6</v>
      </c>
      <c r="D516" s="3">
        <v>0.78600000000000003</v>
      </c>
      <c r="E516" s="3">
        <v>0.20300000000000001</v>
      </c>
      <c r="F516" s="3">
        <v>10.9</v>
      </c>
    </row>
    <row r="517" spans="1:6" x14ac:dyDescent="0.25">
      <c r="A517" s="1">
        <v>44719</v>
      </c>
      <c r="B517" s="2">
        <v>0.43930555555555556</v>
      </c>
      <c r="C517" s="3">
        <v>53.6</v>
      </c>
      <c r="D517" s="3">
        <v>0.78600000000000003</v>
      </c>
      <c r="E517" s="3">
        <v>0.20300000000000001</v>
      </c>
      <c r="F517" s="3">
        <v>10.9</v>
      </c>
    </row>
    <row r="518" spans="1:6" x14ac:dyDescent="0.25">
      <c r="A518" s="1">
        <v>44719</v>
      </c>
      <c r="B518" s="2">
        <v>0.43930555555555556</v>
      </c>
      <c r="C518" s="3">
        <v>53.6</v>
      </c>
      <c r="D518" s="3">
        <v>0.78600000000000003</v>
      </c>
      <c r="E518" s="3">
        <v>0.20300000000000001</v>
      </c>
      <c r="F518" s="3">
        <v>10.9</v>
      </c>
    </row>
    <row r="519" spans="1:6" x14ac:dyDescent="0.25">
      <c r="A519" s="1">
        <v>44719</v>
      </c>
      <c r="B519" s="2">
        <v>0.43930555555555556</v>
      </c>
      <c r="C519" s="3">
        <v>53.6</v>
      </c>
      <c r="D519" s="3">
        <v>0.75600000000000001</v>
      </c>
      <c r="E519" s="3">
        <v>0.19600000000000001</v>
      </c>
      <c r="F519" s="3">
        <v>10.5</v>
      </c>
    </row>
    <row r="520" spans="1:6" x14ac:dyDescent="0.25">
      <c r="A520" s="1">
        <v>44719</v>
      </c>
      <c r="B520" s="2">
        <v>0.43930555555555556</v>
      </c>
      <c r="C520" s="3">
        <v>53.6</v>
      </c>
      <c r="D520" s="3">
        <v>0.75600000000000001</v>
      </c>
      <c r="E520" s="3">
        <v>0.19600000000000001</v>
      </c>
      <c r="F520" s="3">
        <v>10.5</v>
      </c>
    </row>
    <row r="521" spans="1:6" x14ac:dyDescent="0.25">
      <c r="A521" s="1">
        <v>44719</v>
      </c>
      <c r="B521" s="2">
        <v>0.43930555555555556</v>
      </c>
      <c r="C521" s="3">
        <v>53.6</v>
      </c>
      <c r="D521" s="3">
        <v>0.75600000000000001</v>
      </c>
      <c r="E521" s="3">
        <v>0.19600000000000001</v>
      </c>
      <c r="F521" s="3">
        <v>10.5</v>
      </c>
    </row>
    <row r="522" spans="1:6" x14ac:dyDescent="0.25">
      <c r="A522" s="1">
        <v>44719</v>
      </c>
      <c r="B522" s="2">
        <v>0.43931712962962965</v>
      </c>
      <c r="C522" s="3">
        <v>53.6</v>
      </c>
      <c r="D522" s="3">
        <v>0.75600000000000001</v>
      </c>
      <c r="E522" s="3">
        <v>0.19600000000000001</v>
      </c>
      <c r="F522" s="3">
        <v>10.5</v>
      </c>
    </row>
    <row r="523" spans="1:6" x14ac:dyDescent="0.25">
      <c r="A523" s="1">
        <v>44719</v>
      </c>
      <c r="B523" s="2">
        <v>0.43931712962962965</v>
      </c>
      <c r="C523" s="3">
        <v>53.6</v>
      </c>
      <c r="D523" s="3">
        <v>0.72499999999999998</v>
      </c>
      <c r="E523" s="3">
        <v>0.193</v>
      </c>
      <c r="F523" s="3">
        <v>10.3</v>
      </c>
    </row>
    <row r="524" spans="1:6" x14ac:dyDescent="0.25">
      <c r="A524" s="1">
        <v>44719</v>
      </c>
      <c r="B524" s="2">
        <v>0.43931712962962965</v>
      </c>
      <c r="C524" s="3">
        <v>53.6</v>
      </c>
      <c r="D524" s="3">
        <v>0.72499999999999998</v>
      </c>
      <c r="E524" s="3">
        <v>0.193</v>
      </c>
      <c r="F524" s="3">
        <v>10.3</v>
      </c>
    </row>
    <row r="525" spans="1:6" x14ac:dyDescent="0.25">
      <c r="A525" s="1">
        <v>44719</v>
      </c>
      <c r="B525" s="2">
        <v>0.43931712962962965</v>
      </c>
      <c r="C525" s="3">
        <v>53.6</v>
      </c>
      <c r="D525" s="3">
        <v>0.72499999999999998</v>
      </c>
      <c r="E525" s="3">
        <v>0.193</v>
      </c>
      <c r="F525" s="3">
        <v>10.3</v>
      </c>
    </row>
    <row r="526" spans="1:6" x14ac:dyDescent="0.25">
      <c r="A526" s="1">
        <v>44719</v>
      </c>
      <c r="B526" s="2">
        <v>0.43931712962962965</v>
      </c>
      <c r="C526" s="3">
        <v>53.6</v>
      </c>
      <c r="D526" s="3">
        <v>0.72499999999999998</v>
      </c>
      <c r="E526" s="3">
        <v>0.193</v>
      </c>
      <c r="F526" s="3">
        <v>10.3</v>
      </c>
    </row>
    <row r="527" spans="1:6" x14ac:dyDescent="0.25">
      <c r="A527" s="1">
        <v>44719</v>
      </c>
      <c r="B527" s="2">
        <v>0.43931712962962965</v>
      </c>
      <c r="C527" s="3">
        <v>53.6</v>
      </c>
      <c r="D527" s="3">
        <v>0.69399999999999995</v>
      </c>
      <c r="E527" s="3">
        <v>0.20499999999999999</v>
      </c>
      <c r="F527" s="3">
        <v>11</v>
      </c>
    </row>
    <row r="528" spans="1:6" x14ac:dyDescent="0.25">
      <c r="A528" s="1">
        <v>44719</v>
      </c>
      <c r="B528" s="2">
        <v>0.43931712962962965</v>
      </c>
      <c r="C528" s="3">
        <v>53.6</v>
      </c>
      <c r="D528" s="3">
        <v>0.69399999999999995</v>
      </c>
      <c r="E528" s="3">
        <v>0.20499999999999999</v>
      </c>
      <c r="F528" s="3">
        <v>11</v>
      </c>
    </row>
    <row r="529" spans="1:6" x14ac:dyDescent="0.25">
      <c r="A529" s="1">
        <v>44719</v>
      </c>
      <c r="B529" s="2">
        <v>0.43931712962962965</v>
      </c>
      <c r="C529" s="3">
        <v>53.6</v>
      </c>
      <c r="D529" s="3">
        <v>0.69399999999999995</v>
      </c>
      <c r="E529" s="3">
        <v>0.20499999999999999</v>
      </c>
      <c r="F529" s="3">
        <v>11</v>
      </c>
    </row>
    <row r="530" spans="1:6" x14ac:dyDescent="0.25">
      <c r="A530" s="1">
        <v>44719</v>
      </c>
      <c r="B530" s="2">
        <v>0.43931712962962965</v>
      </c>
      <c r="C530" s="3">
        <v>53.6</v>
      </c>
      <c r="D530" s="3">
        <v>0.69399999999999995</v>
      </c>
      <c r="E530" s="3">
        <v>0.20499999999999999</v>
      </c>
      <c r="F530" s="3">
        <v>11</v>
      </c>
    </row>
    <row r="531" spans="1:6" x14ac:dyDescent="0.25">
      <c r="A531" s="1">
        <v>44719</v>
      </c>
      <c r="B531" s="2">
        <v>0.43931712962962965</v>
      </c>
      <c r="C531" s="3">
        <v>53.6</v>
      </c>
      <c r="D531" s="3">
        <v>0.66400000000000003</v>
      </c>
      <c r="E531" s="3">
        <v>0.21299999999999999</v>
      </c>
      <c r="F531" s="3">
        <v>11.4</v>
      </c>
    </row>
    <row r="532" spans="1:6" x14ac:dyDescent="0.25">
      <c r="A532" s="1">
        <v>44719</v>
      </c>
      <c r="B532" s="2">
        <v>0.43931712962962965</v>
      </c>
      <c r="C532" s="3">
        <v>53.6</v>
      </c>
      <c r="D532" s="3">
        <v>0.66400000000000003</v>
      </c>
      <c r="E532" s="3">
        <v>0.21299999999999999</v>
      </c>
      <c r="F532" s="3">
        <v>11.4</v>
      </c>
    </row>
    <row r="533" spans="1:6" x14ac:dyDescent="0.25">
      <c r="A533" s="1">
        <v>44719</v>
      </c>
      <c r="B533" s="2">
        <v>0.43931712962962965</v>
      </c>
      <c r="C533" s="3">
        <v>53.6</v>
      </c>
      <c r="D533" s="3">
        <v>0.66400000000000003</v>
      </c>
      <c r="E533" s="3">
        <v>0.21299999999999999</v>
      </c>
      <c r="F533" s="3">
        <v>11.4</v>
      </c>
    </row>
    <row r="534" spans="1:6" x14ac:dyDescent="0.25">
      <c r="A534" s="1">
        <v>44719</v>
      </c>
      <c r="B534" s="2">
        <v>0.43931712962962965</v>
      </c>
      <c r="C534" s="3">
        <v>53.6</v>
      </c>
      <c r="D534" s="3">
        <v>0.66400000000000003</v>
      </c>
      <c r="E534" s="3">
        <v>0.21299999999999999</v>
      </c>
      <c r="F534" s="3">
        <v>11.4</v>
      </c>
    </row>
    <row r="535" spans="1:6" x14ac:dyDescent="0.25">
      <c r="A535" s="1">
        <v>44719</v>
      </c>
      <c r="B535" s="2">
        <v>0.43931712962962965</v>
      </c>
      <c r="C535" s="3">
        <v>53.6</v>
      </c>
      <c r="D535" s="3">
        <v>0.63400000000000001</v>
      </c>
      <c r="E535" s="3">
        <v>0.20100000000000001</v>
      </c>
      <c r="F535" s="3">
        <v>10.8</v>
      </c>
    </row>
    <row r="536" spans="1:6" x14ac:dyDescent="0.25">
      <c r="A536" s="1">
        <v>44719</v>
      </c>
      <c r="B536" s="2">
        <v>0.43931712962962965</v>
      </c>
      <c r="C536" s="3">
        <v>53.6</v>
      </c>
      <c r="D536" s="3">
        <v>0.63400000000000001</v>
      </c>
      <c r="E536" s="3">
        <v>0.20100000000000001</v>
      </c>
      <c r="F536" s="3">
        <v>10.8</v>
      </c>
    </row>
    <row r="537" spans="1:6" x14ac:dyDescent="0.25">
      <c r="A537" s="1">
        <v>44719</v>
      </c>
      <c r="B537" s="2">
        <v>0.43931712962962965</v>
      </c>
      <c r="C537" s="3">
        <v>53.6</v>
      </c>
      <c r="D537" s="3">
        <v>0.63400000000000001</v>
      </c>
      <c r="E537" s="3">
        <v>0.20100000000000001</v>
      </c>
      <c r="F537" s="3">
        <v>10.8</v>
      </c>
    </row>
    <row r="538" spans="1:6" x14ac:dyDescent="0.25">
      <c r="A538" s="1">
        <v>44719</v>
      </c>
      <c r="B538" s="2">
        <v>0.43931712962962965</v>
      </c>
      <c r="C538" s="3">
        <v>53.6</v>
      </c>
      <c r="D538" s="3">
        <v>0.63400000000000001</v>
      </c>
      <c r="E538" s="3">
        <v>0.20100000000000001</v>
      </c>
      <c r="F538" s="3">
        <v>10.8</v>
      </c>
    </row>
    <row r="539" spans="1:6" x14ac:dyDescent="0.25">
      <c r="A539" s="1">
        <v>44719</v>
      </c>
      <c r="B539" s="2">
        <v>0.43931712962962965</v>
      </c>
      <c r="C539" s="3">
        <v>53.6</v>
      </c>
      <c r="D539" s="3">
        <v>0.63400000000000001</v>
      </c>
      <c r="E539" s="3">
        <v>0.20100000000000001</v>
      </c>
      <c r="F539" s="3">
        <v>10.8</v>
      </c>
    </row>
    <row r="540" spans="1:6" x14ac:dyDescent="0.25">
      <c r="A540" s="1">
        <v>44719</v>
      </c>
      <c r="B540" s="2">
        <v>0.43931712962962965</v>
      </c>
      <c r="C540" s="3">
        <v>53.6</v>
      </c>
      <c r="D540" s="3">
        <v>0.60499999999999998</v>
      </c>
      <c r="E540" s="3">
        <v>0.2</v>
      </c>
      <c r="F540" s="3">
        <v>10.7</v>
      </c>
    </row>
    <row r="541" spans="1:6" x14ac:dyDescent="0.25">
      <c r="A541" s="1">
        <v>44719</v>
      </c>
      <c r="B541" s="2">
        <v>0.43931712962962965</v>
      </c>
      <c r="C541" s="3">
        <v>53.6</v>
      </c>
      <c r="D541" s="3">
        <v>0.60499999999999998</v>
      </c>
      <c r="E541" s="3">
        <v>0.2</v>
      </c>
      <c r="F541" s="3">
        <v>10.7</v>
      </c>
    </row>
    <row r="542" spans="1:6" x14ac:dyDescent="0.25">
      <c r="A542" s="1">
        <v>44719</v>
      </c>
      <c r="B542" s="2">
        <v>0.43932870370370369</v>
      </c>
      <c r="C542" s="3">
        <v>53.6</v>
      </c>
      <c r="D542" s="3">
        <v>0.60499999999999998</v>
      </c>
      <c r="E542" s="3">
        <v>0.2</v>
      </c>
      <c r="F542" s="3">
        <v>10.7</v>
      </c>
    </row>
    <row r="543" spans="1:6" x14ac:dyDescent="0.25">
      <c r="A543" s="1">
        <v>44719</v>
      </c>
      <c r="B543" s="2">
        <v>0.43932870370370369</v>
      </c>
      <c r="C543" s="3">
        <v>53.6</v>
      </c>
      <c r="D543" s="3">
        <v>0.60499999999999998</v>
      </c>
      <c r="E543" s="3">
        <v>0.2</v>
      </c>
      <c r="F543" s="3">
        <v>10.7</v>
      </c>
    </row>
    <row r="544" spans="1:6" x14ac:dyDescent="0.25">
      <c r="A544" s="1">
        <v>44719</v>
      </c>
      <c r="B544" s="2">
        <v>0.43932870370370369</v>
      </c>
      <c r="C544" s="3">
        <v>53.6</v>
      </c>
      <c r="D544" s="3">
        <v>0.57599999999999996</v>
      </c>
      <c r="E544" s="3">
        <v>0.20100000000000001</v>
      </c>
      <c r="F544" s="3">
        <v>10.8</v>
      </c>
    </row>
    <row r="545" spans="1:6" x14ac:dyDescent="0.25">
      <c r="A545" s="1">
        <v>44719</v>
      </c>
      <c r="B545" s="2">
        <v>0.43932870370370369</v>
      </c>
      <c r="C545" s="3">
        <v>53.6</v>
      </c>
      <c r="D545" s="3">
        <v>0.57599999999999996</v>
      </c>
      <c r="E545" s="3">
        <v>0.20100000000000001</v>
      </c>
      <c r="F545" s="3">
        <v>10.8</v>
      </c>
    </row>
    <row r="546" spans="1:6" x14ac:dyDescent="0.25">
      <c r="A546" s="1">
        <v>44719</v>
      </c>
      <c r="B546" s="2">
        <v>0.43932870370370369</v>
      </c>
      <c r="C546" s="3">
        <v>53.6</v>
      </c>
      <c r="D546" s="3">
        <v>0.57599999999999996</v>
      </c>
      <c r="E546" s="3">
        <v>0.20100000000000001</v>
      </c>
      <c r="F546" s="3">
        <v>10.8</v>
      </c>
    </row>
    <row r="547" spans="1:6" x14ac:dyDescent="0.25">
      <c r="A547" s="1">
        <v>44719</v>
      </c>
      <c r="B547" s="2">
        <v>0.43932870370370369</v>
      </c>
      <c r="C547" s="3">
        <v>53.6</v>
      </c>
      <c r="D547" s="3">
        <v>0.57599999999999996</v>
      </c>
      <c r="E547" s="3">
        <v>0.20100000000000001</v>
      </c>
      <c r="F547" s="3">
        <v>10.8</v>
      </c>
    </row>
    <row r="548" spans="1:6" x14ac:dyDescent="0.25">
      <c r="A548" s="1">
        <v>44719</v>
      </c>
      <c r="B548" s="2">
        <v>0.43932870370370369</v>
      </c>
      <c r="C548" s="3">
        <v>53.6</v>
      </c>
      <c r="D548" s="3">
        <v>0.54600000000000004</v>
      </c>
      <c r="E548" s="3">
        <v>0.21099999999999999</v>
      </c>
      <c r="F548" s="3">
        <v>11.3</v>
      </c>
    </row>
    <row r="549" spans="1:6" x14ac:dyDescent="0.25">
      <c r="A549" s="1">
        <v>44719</v>
      </c>
      <c r="B549" s="2">
        <v>0.43932870370370369</v>
      </c>
      <c r="C549" s="3">
        <v>53.6</v>
      </c>
      <c r="D549" s="3">
        <v>0.54600000000000004</v>
      </c>
      <c r="E549" s="3">
        <v>0.21099999999999999</v>
      </c>
      <c r="F549" s="3">
        <v>11.3</v>
      </c>
    </row>
    <row r="550" spans="1:6" x14ac:dyDescent="0.25">
      <c r="A550" s="1">
        <v>44719</v>
      </c>
      <c r="B550" s="2">
        <v>0.43932870370370369</v>
      </c>
      <c r="C550" s="3">
        <v>53.6</v>
      </c>
      <c r="D550" s="3">
        <v>0.54600000000000004</v>
      </c>
      <c r="E550" s="3">
        <v>0.21099999999999999</v>
      </c>
      <c r="F550" s="3">
        <v>11.3</v>
      </c>
    </row>
    <row r="551" spans="1:6" x14ac:dyDescent="0.25">
      <c r="A551" s="1">
        <v>44719</v>
      </c>
      <c r="B551" s="2">
        <v>0.43932870370370369</v>
      </c>
      <c r="C551" s="3">
        <v>53.6</v>
      </c>
      <c r="D551" s="3">
        <v>0.54600000000000004</v>
      </c>
      <c r="E551" s="3">
        <v>0.21099999999999999</v>
      </c>
      <c r="F551" s="3">
        <v>11.3</v>
      </c>
    </row>
    <row r="552" spans="1:6" x14ac:dyDescent="0.25">
      <c r="A552" s="1">
        <v>44719</v>
      </c>
      <c r="B552" s="2">
        <v>0.43932870370370369</v>
      </c>
      <c r="C552" s="3">
        <v>53.6</v>
      </c>
      <c r="D552" s="3">
        <v>0.51700000000000002</v>
      </c>
      <c r="E552" s="3">
        <v>0.20899999999999999</v>
      </c>
      <c r="F552" s="3">
        <v>11.2</v>
      </c>
    </row>
    <row r="553" spans="1:6" x14ac:dyDescent="0.25">
      <c r="A553" s="1">
        <v>44719</v>
      </c>
      <c r="B553" s="2">
        <v>0.43932870370370369</v>
      </c>
      <c r="C553" s="3">
        <v>53.6</v>
      </c>
      <c r="D553" s="3">
        <v>0.51700000000000002</v>
      </c>
      <c r="E553" s="3">
        <v>0.20899999999999999</v>
      </c>
      <c r="F553" s="3">
        <v>11.2</v>
      </c>
    </row>
    <row r="554" spans="1:6" x14ac:dyDescent="0.25">
      <c r="A554" s="1">
        <v>44719</v>
      </c>
      <c r="B554" s="2">
        <v>0.43932870370370369</v>
      </c>
      <c r="C554" s="3">
        <v>53.6</v>
      </c>
      <c r="D554" s="3">
        <v>0.51700000000000002</v>
      </c>
      <c r="E554" s="3">
        <v>0.20899999999999999</v>
      </c>
      <c r="F554" s="3">
        <v>11.2</v>
      </c>
    </row>
    <row r="555" spans="1:6" x14ac:dyDescent="0.25">
      <c r="A555" s="1">
        <v>44719</v>
      </c>
      <c r="B555" s="2">
        <v>0.43932870370370369</v>
      </c>
      <c r="C555" s="3">
        <v>53.6</v>
      </c>
      <c r="D555" s="3">
        <v>0.51700000000000002</v>
      </c>
      <c r="E555" s="3">
        <v>0.20899999999999999</v>
      </c>
      <c r="F555" s="3">
        <v>11.2</v>
      </c>
    </row>
    <row r="556" spans="1:6" x14ac:dyDescent="0.25">
      <c r="A556" s="1">
        <v>44719</v>
      </c>
      <c r="B556" s="2">
        <v>0.43932870370370369</v>
      </c>
      <c r="C556" s="3">
        <v>53.6</v>
      </c>
      <c r="D556" s="3">
        <v>0.48699999999999999</v>
      </c>
      <c r="E556" s="3">
        <v>0.20100000000000001</v>
      </c>
      <c r="F556" s="3">
        <v>10.8</v>
      </c>
    </row>
    <row r="557" spans="1:6" x14ac:dyDescent="0.25">
      <c r="A557" s="1">
        <v>44719</v>
      </c>
      <c r="B557" s="2">
        <v>0.43932870370370369</v>
      </c>
      <c r="C557" s="3">
        <v>53.6</v>
      </c>
      <c r="D557" s="3">
        <v>0.48699999999999999</v>
      </c>
      <c r="E557" s="3">
        <v>0.20100000000000001</v>
      </c>
      <c r="F557" s="3">
        <v>10.8</v>
      </c>
    </row>
    <row r="558" spans="1:6" x14ac:dyDescent="0.25">
      <c r="A558" s="1">
        <v>44719</v>
      </c>
      <c r="B558" s="2">
        <v>0.43932870370370369</v>
      </c>
      <c r="C558" s="3">
        <v>53.6</v>
      </c>
      <c r="D558" s="3">
        <v>0.48699999999999999</v>
      </c>
      <c r="E558" s="3">
        <v>0.20100000000000001</v>
      </c>
      <c r="F558" s="3">
        <v>10.8</v>
      </c>
    </row>
    <row r="559" spans="1:6" x14ac:dyDescent="0.25">
      <c r="A559" s="1">
        <v>44719</v>
      </c>
      <c r="B559" s="2">
        <v>0.43932870370370369</v>
      </c>
      <c r="C559" s="3">
        <v>53.6</v>
      </c>
      <c r="D559" s="3">
        <v>0.48699999999999999</v>
      </c>
      <c r="E559" s="3">
        <v>0.20100000000000001</v>
      </c>
      <c r="F559" s="3">
        <v>10.8</v>
      </c>
    </row>
    <row r="560" spans="1:6" x14ac:dyDescent="0.25">
      <c r="A560" s="1">
        <v>44719</v>
      </c>
      <c r="B560" s="2">
        <v>0.43932870370370369</v>
      </c>
      <c r="C560" s="3">
        <v>53.6</v>
      </c>
      <c r="D560" s="3">
        <v>0.48699999999999999</v>
      </c>
      <c r="E560" s="3">
        <v>0.20100000000000001</v>
      </c>
      <c r="F560" s="3">
        <v>10.8</v>
      </c>
    </row>
    <row r="561" spans="1:6" x14ac:dyDescent="0.25">
      <c r="A561" s="1">
        <v>44719</v>
      </c>
      <c r="B561" s="2">
        <v>0.43932870370370369</v>
      </c>
      <c r="C561" s="3">
        <v>53.6</v>
      </c>
      <c r="D561" s="3">
        <v>0.45800000000000002</v>
      </c>
      <c r="E561" s="3">
        <v>0.20100000000000001</v>
      </c>
      <c r="F561" s="3">
        <v>10.8</v>
      </c>
    </row>
    <row r="562" spans="1:6" x14ac:dyDescent="0.25">
      <c r="A562" s="1">
        <v>44719</v>
      </c>
      <c r="B562" s="2">
        <v>0.43934027777777779</v>
      </c>
      <c r="C562" s="3">
        <v>53.6</v>
      </c>
      <c r="D562" s="3">
        <v>0.45800000000000002</v>
      </c>
      <c r="E562" s="3">
        <v>0.20100000000000001</v>
      </c>
      <c r="F562" s="3">
        <v>10.8</v>
      </c>
    </row>
    <row r="563" spans="1:6" x14ac:dyDescent="0.25">
      <c r="A563" s="1">
        <v>44719</v>
      </c>
      <c r="B563" s="2">
        <v>0.43934027777777779</v>
      </c>
      <c r="C563" s="3">
        <v>53.6</v>
      </c>
      <c r="D563" s="3">
        <v>0.45800000000000002</v>
      </c>
      <c r="E563" s="3">
        <v>0.20100000000000001</v>
      </c>
      <c r="F563" s="3">
        <v>10.8</v>
      </c>
    </row>
    <row r="564" spans="1:6" x14ac:dyDescent="0.25">
      <c r="A564" s="1">
        <v>44719</v>
      </c>
      <c r="B564" s="2">
        <v>0.43934027777777779</v>
      </c>
      <c r="C564" s="3">
        <v>53.6</v>
      </c>
      <c r="D564" s="3">
        <v>0.45800000000000002</v>
      </c>
      <c r="E564" s="3">
        <v>0.20100000000000001</v>
      </c>
      <c r="F564" s="3">
        <v>10.8</v>
      </c>
    </row>
    <row r="565" spans="1:6" x14ac:dyDescent="0.25">
      <c r="A565" s="1">
        <v>44719</v>
      </c>
      <c r="B565" s="2">
        <v>0.43934027777777779</v>
      </c>
      <c r="C565" s="3">
        <v>53.6</v>
      </c>
      <c r="D565" s="3">
        <v>0.42899999999999999</v>
      </c>
      <c r="E565" s="3">
        <v>0.20100000000000001</v>
      </c>
      <c r="F565" s="3">
        <v>10.8</v>
      </c>
    </row>
    <row r="566" spans="1:6" x14ac:dyDescent="0.25">
      <c r="A566" s="1">
        <v>44719</v>
      </c>
      <c r="B566" s="2">
        <v>0.43934027777777779</v>
      </c>
      <c r="C566" s="3">
        <v>53.6</v>
      </c>
      <c r="D566" s="3">
        <v>0.42899999999999999</v>
      </c>
      <c r="E566" s="3">
        <v>0.20100000000000001</v>
      </c>
      <c r="F566" s="3">
        <v>10.8</v>
      </c>
    </row>
    <row r="567" spans="1:6" x14ac:dyDescent="0.25">
      <c r="A567" s="1">
        <v>44719</v>
      </c>
      <c r="B567" s="2">
        <v>0.43934027777777779</v>
      </c>
      <c r="C567" s="3">
        <v>53.6</v>
      </c>
      <c r="D567" s="3">
        <v>0.42899999999999999</v>
      </c>
      <c r="E567" s="3">
        <v>0.20100000000000001</v>
      </c>
      <c r="F567" s="3">
        <v>10.8</v>
      </c>
    </row>
    <row r="568" spans="1:6" x14ac:dyDescent="0.25">
      <c r="A568" s="1">
        <v>44719</v>
      </c>
      <c r="B568" s="2">
        <v>0.43934027777777779</v>
      </c>
      <c r="C568" s="3">
        <v>53.6</v>
      </c>
      <c r="D568" s="3">
        <v>0.42899999999999999</v>
      </c>
      <c r="E568" s="3">
        <v>0.20100000000000001</v>
      </c>
      <c r="F568" s="3">
        <v>10.8</v>
      </c>
    </row>
    <row r="569" spans="1:6" x14ac:dyDescent="0.25">
      <c r="A569" s="1">
        <v>44719</v>
      </c>
      <c r="B569" s="2">
        <v>0.43934027777777779</v>
      </c>
      <c r="C569" s="3">
        <v>53.6</v>
      </c>
      <c r="D569" s="3">
        <v>0.4</v>
      </c>
      <c r="E569" s="3">
        <v>0.215</v>
      </c>
      <c r="F569" s="3">
        <v>11.5</v>
      </c>
    </row>
    <row r="570" spans="1:6" x14ac:dyDescent="0.25">
      <c r="A570" s="1">
        <v>44719</v>
      </c>
      <c r="B570" s="2">
        <v>0.43934027777777779</v>
      </c>
      <c r="C570" s="3">
        <v>53.6</v>
      </c>
      <c r="D570" s="3">
        <v>0.4</v>
      </c>
      <c r="E570" s="3">
        <v>0.215</v>
      </c>
      <c r="F570" s="3">
        <v>11.5</v>
      </c>
    </row>
    <row r="571" spans="1:6" x14ac:dyDescent="0.25">
      <c r="A571" s="1">
        <v>44719</v>
      </c>
      <c r="B571" s="2">
        <v>0.43934027777777779</v>
      </c>
      <c r="C571" s="3">
        <v>53.6</v>
      </c>
      <c r="D571" s="3">
        <v>0.4</v>
      </c>
      <c r="E571" s="3">
        <v>0.215</v>
      </c>
      <c r="F571" s="3">
        <v>11.5</v>
      </c>
    </row>
    <row r="572" spans="1:6" x14ac:dyDescent="0.25">
      <c r="A572" s="1">
        <v>44719</v>
      </c>
      <c r="B572" s="2">
        <v>0.43934027777777779</v>
      </c>
      <c r="C572" s="3">
        <v>53.6</v>
      </c>
      <c r="D572" s="3">
        <v>0.4</v>
      </c>
      <c r="E572" s="3">
        <v>0.215</v>
      </c>
      <c r="F572" s="3">
        <v>11.5</v>
      </c>
    </row>
    <row r="573" spans="1:6" x14ac:dyDescent="0.25">
      <c r="A573" s="1">
        <v>44719</v>
      </c>
      <c r="B573" s="2">
        <v>0.43934027777777779</v>
      </c>
      <c r="C573" s="3">
        <v>53.6</v>
      </c>
      <c r="D573" s="3">
        <v>0.373</v>
      </c>
      <c r="E573" s="3">
        <v>0.20599999999999999</v>
      </c>
      <c r="F573" s="3">
        <v>11</v>
      </c>
    </row>
    <row r="574" spans="1:6" x14ac:dyDescent="0.25">
      <c r="A574" s="1">
        <v>44719</v>
      </c>
      <c r="B574" s="2">
        <v>0.43934027777777779</v>
      </c>
      <c r="C574" s="3">
        <v>53.6</v>
      </c>
      <c r="D574" s="3">
        <v>0.373</v>
      </c>
      <c r="E574" s="3">
        <v>0.20599999999999999</v>
      </c>
      <c r="F574" s="3">
        <v>11</v>
      </c>
    </row>
    <row r="575" spans="1:6" x14ac:dyDescent="0.25">
      <c r="A575" s="1">
        <v>44719</v>
      </c>
      <c r="B575" s="2">
        <v>0.43934027777777779</v>
      </c>
      <c r="C575" s="3">
        <v>53.6</v>
      </c>
      <c r="D575" s="3">
        <v>0.373</v>
      </c>
      <c r="E575" s="3">
        <v>0.20599999999999999</v>
      </c>
      <c r="F575" s="3">
        <v>11</v>
      </c>
    </row>
    <row r="576" spans="1:6" x14ac:dyDescent="0.25">
      <c r="A576" s="1">
        <v>44719</v>
      </c>
      <c r="B576" s="2">
        <v>0.43934027777777779</v>
      </c>
      <c r="C576" s="3">
        <v>53.6</v>
      </c>
      <c r="D576" s="3">
        <v>0.373</v>
      </c>
      <c r="E576" s="3">
        <v>0.20599999999999999</v>
      </c>
      <c r="F576" s="3">
        <v>11</v>
      </c>
    </row>
    <row r="577" spans="1:6" x14ac:dyDescent="0.25">
      <c r="A577" s="1">
        <v>44719</v>
      </c>
      <c r="B577" s="2">
        <v>0.43934027777777779</v>
      </c>
      <c r="C577" s="3">
        <v>53.6</v>
      </c>
      <c r="D577" s="3">
        <v>0.34300000000000003</v>
      </c>
      <c r="E577" s="3">
        <v>0.2</v>
      </c>
      <c r="F577" s="3">
        <v>10.7</v>
      </c>
    </row>
    <row r="578" spans="1:6" x14ac:dyDescent="0.25">
      <c r="A578" s="1">
        <v>44719</v>
      </c>
      <c r="B578" s="2">
        <v>0.43934027777777779</v>
      </c>
      <c r="C578" s="3">
        <v>53.6</v>
      </c>
      <c r="D578" s="3">
        <v>0.34300000000000003</v>
      </c>
      <c r="E578" s="3">
        <v>0.2</v>
      </c>
      <c r="F578" s="3">
        <v>10.7</v>
      </c>
    </row>
    <row r="579" spans="1:6" x14ac:dyDescent="0.25">
      <c r="A579" s="1">
        <v>44719</v>
      </c>
      <c r="B579" s="2">
        <v>0.43934027777777779</v>
      </c>
      <c r="C579" s="3">
        <v>53.6</v>
      </c>
      <c r="D579" s="3">
        <v>0.34300000000000003</v>
      </c>
      <c r="E579" s="3">
        <v>0.2</v>
      </c>
      <c r="F579" s="3">
        <v>10.7</v>
      </c>
    </row>
    <row r="580" spans="1:6" x14ac:dyDescent="0.25">
      <c r="A580" s="1">
        <v>44719</v>
      </c>
      <c r="B580" s="2">
        <v>0.43934027777777779</v>
      </c>
      <c r="C580" s="3">
        <v>53.6</v>
      </c>
      <c r="D580" s="3">
        <v>0.34300000000000003</v>
      </c>
      <c r="E580" s="3">
        <v>0.2</v>
      </c>
      <c r="F580" s="3">
        <v>10.7</v>
      </c>
    </row>
    <row r="581" spans="1:6" x14ac:dyDescent="0.25">
      <c r="A581" s="1">
        <v>44719</v>
      </c>
      <c r="B581" s="2">
        <v>0.43934027777777779</v>
      </c>
      <c r="C581" s="3">
        <v>53.6</v>
      </c>
      <c r="D581" s="3">
        <v>0.34300000000000003</v>
      </c>
      <c r="E581" s="3">
        <v>0.2</v>
      </c>
      <c r="F581" s="3">
        <v>10.7</v>
      </c>
    </row>
    <row r="582" spans="1:6" x14ac:dyDescent="0.25">
      <c r="A582" s="1">
        <v>44719</v>
      </c>
      <c r="B582" s="2">
        <v>0.43935185185185183</v>
      </c>
      <c r="C582" s="3">
        <v>53.6</v>
      </c>
      <c r="D582" s="3">
        <v>0.314</v>
      </c>
      <c r="E582" s="3">
        <v>0.2</v>
      </c>
      <c r="F582" s="3">
        <v>10.7</v>
      </c>
    </row>
    <row r="583" spans="1:6" x14ac:dyDescent="0.25">
      <c r="A583" s="1">
        <v>44719</v>
      </c>
      <c r="B583" s="2">
        <v>0.43935185185185183</v>
      </c>
      <c r="C583" s="3">
        <v>53.6</v>
      </c>
      <c r="D583" s="3">
        <v>0.314</v>
      </c>
      <c r="E583" s="3">
        <v>0.2</v>
      </c>
      <c r="F583" s="3">
        <v>10.7</v>
      </c>
    </row>
    <row r="584" spans="1:6" x14ac:dyDescent="0.25">
      <c r="A584" s="1">
        <v>44719</v>
      </c>
      <c r="B584" s="2">
        <v>0.43935185185185183</v>
      </c>
      <c r="C584" s="3">
        <v>53.6</v>
      </c>
      <c r="D584" s="3">
        <v>0.314</v>
      </c>
      <c r="E584" s="3">
        <v>0.2</v>
      </c>
      <c r="F584" s="3">
        <v>10.7</v>
      </c>
    </row>
    <row r="585" spans="1:6" x14ac:dyDescent="0.25">
      <c r="A585" s="1">
        <v>44719</v>
      </c>
      <c r="B585" s="2">
        <v>0.43935185185185183</v>
      </c>
      <c r="C585" s="3">
        <v>53.6</v>
      </c>
      <c r="D585" s="3">
        <v>0.314</v>
      </c>
      <c r="E585" s="3">
        <v>0.2</v>
      </c>
      <c r="F585" s="3">
        <v>10.7</v>
      </c>
    </row>
    <row r="586" spans="1:6" x14ac:dyDescent="0.25">
      <c r="A586" s="1">
        <v>44719</v>
      </c>
      <c r="B586" s="2">
        <v>0.43935185185185183</v>
      </c>
      <c r="C586" s="3">
        <v>53.6</v>
      </c>
      <c r="D586" s="3">
        <v>0.28799999999999998</v>
      </c>
      <c r="E586" s="3">
        <v>0.20100000000000001</v>
      </c>
      <c r="F586" s="3">
        <v>10.8</v>
      </c>
    </row>
    <row r="587" spans="1:6" x14ac:dyDescent="0.25">
      <c r="A587" s="1">
        <v>44719</v>
      </c>
      <c r="B587" s="2">
        <v>0.43935185185185183</v>
      </c>
      <c r="C587" s="3">
        <v>53.6</v>
      </c>
      <c r="D587" s="3">
        <v>0.28799999999999998</v>
      </c>
      <c r="E587" s="3">
        <v>0.20100000000000001</v>
      </c>
      <c r="F587" s="3">
        <v>10.8</v>
      </c>
    </row>
    <row r="588" spans="1:6" x14ac:dyDescent="0.25">
      <c r="A588" s="1">
        <v>44719</v>
      </c>
      <c r="B588" s="2">
        <v>0.43935185185185183</v>
      </c>
      <c r="C588" s="3">
        <v>53.6</v>
      </c>
      <c r="D588" s="3">
        <v>0.28799999999999998</v>
      </c>
      <c r="E588" s="3">
        <v>0.20100000000000001</v>
      </c>
      <c r="F588" s="3">
        <v>10.8</v>
      </c>
    </row>
    <row r="589" spans="1:6" x14ac:dyDescent="0.25">
      <c r="A589" s="1">
        <v>44719</v>
      </c>
      <c r="B589" s="2">
        <v>0.43935185185185183</v>
      </c>
      <c r="C589" s="3">
        <v>53.6</v>
      </c>
      <c r="D589" s="3">
        <v>0.28799999999999998</v>
      </c>
      <c r="E589" s="3">
        <v>0.20100000000000001</v>
      </c>
      <c r="F589" s="3">
        <v>10.8</v>
      </c>
    </row>
    <row r="590" spans="1:6" x14ac:dyDescent="0.25">
      <c r="A590" s="1">
        <v>44719</v>
      </c>
      <c r="B590" s="2">
        <v>0.43935185185185183</v>
      </c>
      <c r="C590" s="3">
        <v>53.6</v>
      </c>
      <c r="D590" s="3">
        <v>0.25900000000000001</v>
      </c>
      <c r="E590" s="3">
        <v>0.215</v>
      </c>
      <c r="F590" s="3">
        <v>11.5</v>
      </c>
    </row>
    <row r="591" spans="1:6" x14ac:dyDescent="0.25">
      <c r="A591" s="1">
        <v>44719</v>
      </c>
      <c r="B591" s="2">
        <v>0.43935185185185183</v>
      </c>
      <c r="C591" s="3">
        <v>53.6</v>
      </c>
      <c r="D591" s="3">
        <v>0.25900000000000001</v>
      </c>
      <c r="E591" s="3">
        <v>0.215</v>
      </c>
      <c r="F591" s="3">
        <v>11.5</v>
      </c>
    </row>
    <row r="592" spans="1:6" x14ac:dyDescent="0.25">
      <c r="A592" s="1">
        <v>44719</v>
      </c>
      <c r="B592" s="2">
        <v>0.43935185185185183</v>
      </c>
      <c r="C592" s="3">
        <v>53.6</v>
      </c>
      <c r="D592" s="3">
        <v>0.25900000000000001</v>
      </c>
      <c r="E592" s="3">
        <v>0.215</v>
      </c>
      <c r="F592" s="3">
        <v>11.5</v>
      </c>
    </row>
    <row r="593" spans="1:6" x14ac:dyDescent="0.25">
      <c r="A593" s="1">
        <v>44719</v>
      </c>
      <c r="B593" s="2">
        <v>0.43935185185185183</v>
      </c>
      <c r="C593" s="3">
        <v>53.6</v>
      </c>
      <c r="D593" s="3">
        <v>0.25900000000000001</v>
      </c>
      <c r="E593" s="3">
        <v>0.215</v>
      </c>
      <c r="F593" s="3">
        <v>11.5</v>
      </c>
    </row>
    <row r="594" spans="1:6" x14ac:dyDescent="0.25">
      <c r="A594" s="1">
        <v>44719</v>
      </c>
      <c r="B594" s="2">
        <v>0.43935185185185183</v>
      </c>
      <c r="C594" s="3">
        <v>53.6</v>
      </c>
      <c r="D594" s="3">
        <v>0.22900000000000001</v>
      </c>
      <c r="E594" s="3">
        <v>0.20100000000000001</v>
      </c>
      <c r="F594" s="3">
        <v>10.8</v>
      </c>
    </row>
    <row r="595" spans="1:6" x14ac:dyDescent="0.25">
      <c r="A595" s="1">
        <v>44719</v>
      </c>
      <c r="B595" s="2">
        <v>0.43935185185185183</v>
      </c>
      <c r="C595" s="3">
        <v>53.6</v>
      </c>
      <c r="D595" s="3">
        <v>0.22900000000000001</v>
      </c>
      <c r="E595" s="3">
        <v>0.20100000000000001</v>
      </c>
      <c r="F595" s="3">
        <v>10.8</v>
      </c>
    </row>
    <row r="596" spans="1:6" x14ac:dyDescent="0.25">
      <c r="A596" s="1">
        <v>44719</v>
      </c>
      <c r="B596" s="2">
        <v>0.43935185185185183</v>
      </c>
      <c r="C596" s="3">
        <v>53.6</v>
      </c>
      <c r="D596" s="3">
        <v>0.22900000000000001</v>
      </c>
      <c r="E596" s="3">
        <v>0.20100000000000001</v>
      </c>
      <c r="F596" s="3">
        <v>10.8</v>
      </c>
    </row>
    <row r="597" spans="1:6" x14ac:dyDescent="0.25">
      <c r="A597" s="1">
        <v>44719</v>
      </c>
      <c r="B597" s="2">
        <v>0.43935185185185183</v>
      </c>
      <c r="C597" s="3">
        <v>53.6</v>
      </c>
      <c r="D597" s="3">
        <v>0.22900000000000001</v>
      </c>
      <c r="E597" s="3">
        <v>0.20100000000000001</v>
      </c>
      <c r="F597" s="3">
        <v>10.8</v>
      </c>
    </row>
    <row r="598" spans="1:6" x14ac:dyDescent="0.25">
      <c r="A598" s="1">
        <v>44719</v>
      </c>
      <c r="B598" s="2">
        <v>0.43935185185185183</v>
      </c>
      <c r="C598" s="3">
        <v>53.6</v>
      </c>
      <c r="D598" s="3">
        <v>0.2</v>
      </c>
      <c r="E598" s="3">
        <v>0.19900000000000001</v>
      </c>
      <c r="F598" s="3">
        <v>10.7</v>
      </c>
    </row>
    <row r="599" spans="1:6" x14ac:dyDescent="0.25">
      <c r="A599" s="1">
        <v>44719</v>
      </c>
      <c r="B599" s="2">
        <v>0.43935185185185183</v>
      </c>
      <c r="C599" s="3">
        <v>53.6</v>
      </c>
      <c r="D599" s="3">
        <v>0.2</v>
      </c>
      <c r="E599" s="3">
        <v>0.19900000000000001</v>
      </c>
      <c r="F599" s="3">
        <v>10.7</v>
      </c>
    </row>
    <row r="600" spans="1:6" x14ac:dyDescent="0.25">
      <c r="A600" s="1">
        <v>44719</v>
      </c>
      <c r="B600" s="2">
        <v>0.43935185185185183</v>
      </c>
      <c r="C600" s="3">
        <v>53.6</v>
      </c>
      <c r="D600" s="3">
        <v>0.2</v>
      </c>
      <c r="E600" s="3">
        <v>0.19900000000000001</v>
      </c>
      <c r="F600" s="3">
        <v>10.7</v>
      </c>
    </row>
    <row r="601" spans="1:6" x14ac:dyDescent="0.25">
      <c r="A601" s="1">
        <v>44719</v>
      </c>
      <c r="B601" s="2">
        <v>0.43935185185185183</v>
      </c>
      <c r="C601" s="3">
        <v>53.6</v>
      </c>
      <c r="D601" s="3">
        <v>0.2</v>
      </c>
      <c r="E601" s="3">
        <v>0.19900000000000001</v>
      </c>
      <c r="F601" s="3">
        <v>10.7</v>
      </c>
    </row>
    <row r="602" spans="1:6" x14ac:dyDescent="0.25">
      <c r="A602" s="1">
        <v>44719</v>
      </c>
      <c r="B602" s="2">
        <v>0.43936342592592598</v>
      </c>
      <c r="C602" s="3">
        <v>53.6</v>
      </c>
      <c r="D602" s="3">
        <v>0.2</v>
      </c>
      <c r="E602" s="3">
        <v>0.19900000000000001</v>
      </c>
      <c r="F602" s="3">
        <v>10.7</v>
      </c>
    </row>
    <row r="603" spans="1:6" x14ac:dyDescent="0.25">
      <c r="A603" s="1">
        <v>44719</v>
      </c>
      <c r="B603" s="2">
        <v>0.43936342592592598</v>
      </c>
      <c r="C603" s="3">
        <v>53.6</v>
      </c>
      <c r="D603" s="3">
        <v>0.17599999999999999</v>
      </c>
      <c r="E603" s="3">
        <v>0.2</v>
      </c>
      <c r="F603" s="3">
        <v>10.7</v>
      </c>
    </row>
    <row r="604" spans="1:6" x14ac:dyDescent="0.25">
      <c r="A604" s="1">
        <v>44719</v>
      </c>
      <c r="B604" s="2">
        <v>0.43936342592592598</v>
      </c>
      <c r="C604" s="3">
        <v>53.6</v>
      </c>
      <c r="D604" s="3">
        <v>0.17599999999999999</v>
      </c>
      <c r="E604" s="3">
        <v>0.2</v>
      </c>
      <c r="F604" s="3">
        <v>10.7</v>
      </c>
    </row>
    <row r="605" spans="1:6" x14ac:dyDescent="0.25">
      <c r="A605" s="1">
        <v>44719</v>
      </c>
      <c r="B605" s="2">
        <v>0.43936342592592598</v>
      </c>
      <c r="C605" s="3">
        <v>53.6</v>
      </c>
      <c r="D605" s="3">
        <v>0.17599999999999999</v>
      </c>
      <c r="E605" s="3">
        <v>0.2</v>
      </c>
      <c r="F605" s="3">
        <v>10.7</v>
      </c>
    </row>
    <row r="606" spans="1:6" x14ac:dyDescent="0.25">
      <c r="A606" s="1">
        <v>44719</v>
      </c>
      <c r="B606" s="2">
        <v>0.43936342592592598</v>
      </c>
      <c r="C606" s="3">
        <v>53.6</v>
      </c>
      <c r="D606" s="3">
        <v>0.17599999999999999</v>
      </c>
      <c r="E606" s="3">
        <v>0.2</v>
      </c>
      <c r="F606" s="3">
        <v>10.7</v>
      </c>
    </row>
    <row r="607" spans="1:6" x14ac:dyDescent="0.25">
      <c r="A607" s="1">
        <v>44719</v>
      </c>
      <c r="B607" s="2">
        <v>0.43936342592592598</v>
      </c>
      <c r="C607" s="3">
        <v>53.6</v>
      </c>
      <c r="D607" s="3">
        <v>0.151</v>
      </c>
      <c r="E607" s="3">
        <v>0.20599999999999999</v>
      </c>
      <c r="F607" s="3">
        <v>11.1</v>
      </c>
    </row>
    <row r="608" spans="1:6" x14ac:dyDescent="0.25">
      <c r="A608" s="1">
        <v>44719</v>
      </c>
      <c r="B608" s="2">
        <v>0.43936342592592598</v>
      </c>
      <c r="C608" s="3">
        <v>53.6</v>
      </c>
      <c r="D608" s="3">
        <v>0.151</v>
      </c>
      <c r="E608" s="3">
        <v>0.20599999999999999</v>
      </c>
      <c r="F608" s="3">
        <v>11.1</v>
      </c>
    </row>
    <row r="609" spans="1:6" x14ac:dyDescent="0.25">
      <c r="A609" s="1">
        <v>44719</v>
      </c>
      <c r="B609" s="2">
        <v>0.43936342592592598</v>
      </c>
      <c r="C609" s="3">
        <v>53.6</v>
      </c>
      <c r="D609" s="3">
        <v>0.151</v>
      </c>
      <c r="E609" s="3">
        <v>0.20599999999999999</v>
      </c>
      <c r="F609" s="3">
        <v>11.1</v>
      </c>
    </row>
    <row r="610" spans="1:6" x14ac:dyDescent="0.25">
      <c r="A610" s="1">
        <v>44719</v>
      </c>
      <c r="B610" s="2">
        <v>0.43936342592592598</v>
      </c>
      <c r="C610" s="3">
        <v>53.6</v>
      </c>
      <c r="D610" s="3">
        <v>0.151</v>
      </c>
      <c r="E610" s="3">
        <v>0.20599999999999999</v>
      </c>
      <c r="F610" s="3">
        <v>11.1</v>
      </c>
    </row>
    <row r="611" spans="1:6" x14ac:dyDescent="0.25">
      <c r="A611" s="1">
        <v>44719</v>
      </c>
      <c r="B611" s="2">
        <v>0.43936342592592598</v>
      </c>
      <c r="C611" s="3">
        <v>53.6</v>
      </c>
      <c r="D611" s="3">
        <v>0.122</v>
      </c>
      <c r="E611" s="3">
        <v>0.21099999999999999</v>
      </c>
      <c r="F611" s="3">
        <v>11.3</v>
      </c>
    </row>
    <row r="612" spans="1:6" x14ac:dyDescent="0.25">
      <c r="A612" s="1">
        <v>44719</v>
      </c>
      <c r="B612" s="2">
        <v>0.43936342592592598</v>
      </c>
      <c r="C612" s="3">
        <v>53.6</v>
      </c>
      <c r="D612" s="3">
        <v>0.122</v>
      </c>
      <c r="E612" s="3">
        <v>0.21099999999999999</v>
      </c>
      <c r="F612" s="3">
        <v>11.3</v>
      </c>
    </row>
    <row r="613" spans="1:6" x14ac:dyDescent="0.25">
      <c r="A613" s="1">
        <v>44719</v>
      </c>
      <c r="B613" s="2">
        <v>0.43936342592592598</v>
      </c>
      <c r="C613" s="3">
        <v>53.6</v>
      </c>
      <c r="D613" s="3">
        <v>0.122</v>
      </c>
      <c r="E613" s="3">
        <v>0.21099999999999999</v>
      </c>
      <c r="F613" s="3">
        <v>11.3</v>
      </c>
    </row>
    <row r="614" spans="1:6" x14ac:dyDescent="0.25">
      <c r="A614" s="1">
        <v>44719</v>
      </c>
      <c r="B614" s="2">
        <v>0.43936342592592598</v>
      </c>
      <c r="C614" s="3">
        <v>53.6</v>
      </c>
      <c r="D614" s="3">
        <v>0.122</v>
      </c>
      <c r="E614" s="3">
        <v>0.21099999999999999</v>
      </c>
      <c r="F614" s="3">
        <v>11.3</v>
      </c>
    </row>
    <row r="615" spans="1:6" x14ac:dyDescent="0.25">
      <c r="A615" s="1">
        <v>44719</v>
      </c>
      <c r="B615" s="2">
        <v>0.43936342592592598</v>
      </c>
      <c r="C615" s="3">
        <v>53.6</v>
      </c>
      <c r="D615" s="3">
        <v>9.06E-2</v>
      </c>
      <c r="E615" s="3">
        <v>0.19900000000000001</v>
      </c>
      <c r="F615" s="3">
        <v>10.7</v>
      </c>
    </row>
    <row r="616" spans="1:6" x14ac:dyDescent="0.25">
      <c r="A616" s="1">
        <v>44719</v>
      </c>
      <c r="B616" s="2">
        <v>0.43936342592592598</v>
      </c>
      <c r="C616" s="3">
        <v>53.6</v>
      </c>
      <c r="D616" s="3">
        <v>9.06E-2</v>
      </c>
      <c r="E616" s="3">
        <v>0.19900000000000001</v>
      </c>
      <c r="F616" s="3">
        <v>10.7</v>
      </c>
    </row>
    <row r="617" spans="1:6" x14ac:dyDescent="0.25">
      <c r="A617" s="1">
        <v>44719</v>
      </c>
      <c r="B617" s="2">
        <v>0.43936342592592598</v>
      </c>
      <c r="C617" s="3">
        <v>53.6</v>
      </c>
      <c r="D617" s="3">
        <v>9.06E-2</v>
      </c>
      <c r="E617" s="3">
        <v>0.19900000000000001</v>
      </c>
      <c r="F617" s="3">
        <v>10.7</v>
      </c>
    </row>
    <row r="618" spans="1:6" x14ac:dyDescent="0.25">
      <c r="A618" s="1">
        <v>44719</v>
      </c>
      <c r="B618" s="2">
        <v>0.43936342592592598</v>
      </c>
      <c r="C618" s="3">
        <v>53.6</v>
      </c>
      <c r="D618" s="3">
        <v>9.06E-2</v>
      </c>
      <c r="E618" s="3">
        <v>0.19900000000000001</v>
      </c>
      <c r="F618" s="3">
        <v>10.7</v>
      </c>
    </row>
    <row r="619" spans="1:6" x14ac:dyDescent="0.25">
      <c r="A619" s="1">
        <v>44719</v>
      </c>
      <c r="B619" s="2">
        <v>0.43936342592592598</v>
      </c>
      <c r="C619" s="3">
        <v>53.6</v>
      </c>
      <c r="D619" s="3">
        <v>7.51E-2</v>
      </c>
      <c r="E619" s="3">
        <v>0.19900000000000001</v>
      </c>
      <c r="F619" s="3">
        <v>10.7</v>
      </c>
    </row>
    <row r="620" spans="1:6" x14ac:dyDescent="0.25">
      <c r="A620" s="1">
        <v>44719</v>
      </c>
      <c r="B620" s="2">
        <v>0.43936342592592598</v>
      </c>
      <c r="C620" s="3">
        <v>53.6</v>
      </c>
      <c r="D620" s="3">
        <v>7.51E-2</v>
      </c>
      <c r="E620" s="3">
        <v>0.19900000000000001</v>
      </c>
      <c r="F620" s="3">
        <v>10.7</v>
      </c>
    </row>
    <row r="621" spans="1:6" x14ac:dyDescent="0.25">
      <c r="A621" s="1">
        <v>44719</v>
      </c>
      <c r="B621" s="2">
        <v>0.43936342592592598</v>
      </c>
      <c r="C621" s="3">
        <v>53.6</v>
      </c>
      <c r="D621" s="3">
        <v>7.51E-2</v>
      </c>
      <c r="E621" s="3">
        <v>0.19900000000000001</v>
      </c>
      <c r="F621" s="3">
        <v>10.7</v>
      </c>
    </row>
    <row r="622" spans="1:6" x14ac:dyDescent="0.25">
      <c r="A622" s="1">
        <v>44719</v>
      </c>
      <c r="B622" s="2">
        <v>0.43937500000000002</v>
      </c>
      <c r="C622" s="3">
        <v>53.6</v>
      </c>
      <c r="D622" s="3">
        <v>7.51E-2</v>
      </c>
      <c r="E622" s="3">
        <v>0.19900000000000001</v>
      </c>
      <c r="F622" s="3">
        <v>10.7</v>
      </c>
    </row>
    <row r="623" spans="1:6" x14ac:dyDescent="0.25">
      <c r="A623" s="1">
        <v>44719</v>
      </c>
      <c r="B623" s="2">
        <v>0.43937500000000002</v>
      </c>
      <c r="C623" s="3">
        <v>53.6</v>
      </c>
      <c r="D623" s="3">
        <v>7.51E-2</v>
      </c>
      <c r="E623" s="3">
        <v>0.19900000000000001</v>
      </c>
      <c r="F623" s="3">
        <v>10.7</v>
      </c>
    </row>
    <row r="624" spans="1:6" x14ac:dyDescent="0.25">
      <c r="A624" s="1">
        <v>44719</v>
      </c>
      <c r="B624" s="2">
        <v>0.43937500000000002</v>
      </c>
      <c r="C624" s="3">
        <v>53.6</v>
      </c>
      <c r="D624" s="3">
        <v>6.5799999999999997E-2</v>
      </c>
      <c r="E624" s="3">
        <v>0.19900000000000001</v>
      </c>
      <c r="F624" s="3">
        <v>10.7</v>
      </c>
    </row>
    <row r="625" spans="1:6" x14ac:dyDescent="0.25">
      <c r="A625" s="1">
        <v>44719</v>
      </c>
      <c r="B625" s="2">
        <v>0.43937500000000002</v>
      </c>
      <c r="C625" s="3">
        <v>53.6</v>
      </c>
      <c r="D625" s="3">
        <v>6.5799999999999997E-2</v>
      </c>
      <c r="E625" s="3">
        <v>0.19900000000000001</v>
      </c>
      <c r="F625" s="3">
        <v>10.7</v>
      </c>
    </row>
    <row r="626" spans="1:6" x14ac:dyDescent="0.25">
      <c r="A626" s="1">
        <v>44719</v>
      </c>
      <c r="B626" s="2">
        <v>0.43937500000000002</v>
      </c>
      <c r="C626" s="3">
        <v>53.6</v>
      </c>
      <c r="D626" s="3">
        <v>6.5799999999999997E-2</v>
      </c>
      <c r="E626" s="3">
        <v>0.19900000000000001</v>
      </c>
      <c r="F626" s="3">
        <v>10.7</v>
      </c>
    </row>
    <row r="627" spans="1:6" x14ac:dyDescent="0.25">
      <c r="A627" s="1">
        <v>44719</v>
      </c>
      <c r="B627" s="2">
        <v>0.43937500000000002</v>
      </c>
      <c r="C627" s="3">
        <v>53.6</v>
      </c>
      <c r="D627" s="3">
        <v>6.5799999999999997E-2</v>
      </c>
      <c r="E627" s="3">
        <v>0.19900000000000001</v>
      </c>
      <c r="F627" s="3">
        <v>10.7</v>
      </c>
    </row>
    <row r="628" spans="1:6" x14ac:dyDescent="0.25">
      <c r="A628" s="1">
        <v>44719</v>
      </c>
      <c r="B628" s="2">
        <v>0.43937500000000002</v>
      </c>
      <c r="C628" s="3">
        <v>53.6</v>
      </c>
      <c r="D628" s="3">
        <v>5.6599999999999998E-2</v>
      </c>
      <c r="E628" s="3">
        <v>0.21</v>
      </c>
      <c r="F628" s="3">
        <v>11.3</v>
      </c>
    </row>
    <row r="629" spans="1:6" x14ac:dyDescent="0.25">
      <c r="A629" s="1">
        <v>44719</v>
      </c>
      <c r="B629" s="2">
        <v>0.43937500000000002</v>
      </c>
      <c r="C629" s="3">
        <v>53.6</v>
      </c>
      <c r="D629" s="3">
        <v>5.6599999999999998E-2</v>
      </c>
      <c r="E629" s="3">
        <v>0.21</v>
      </c>
      <c r="F629" s="3">
        <v>11.3</v>
      </c>
    </row>
    <row r="630" spans="1:6" x14ac:dyDescent="0.25">
      <c r="A630" s="1">
        <v>44719</v>
      </c>
      <c r="B630" s="2">
        <v>0.43937500000000002</v>
      </c>
      <c r="C630" s="3">
        <v>53.6</v>
      </c>
      <c r="D630" s="3">
        <v>5.6599999999999998E-2</v>
      </c>
      <c r="E630" s="3">
        <v>0.21</v>
      </c>
      <c r="F630" s="3">
        <v>11.3</v>
      </c>
    </row>
    <row r="631" spans="1:6" x14ac:dyDescent="0.25">
      <c r="A631" s="1">
        <v>44719</v>
      </c>
      <c r="B631" s="2">
        <v>0.43937500000000002</v>
      </c>
      <c r="C631" s="3">
        <v>53.6</v>
      </c>
      <c r="D631" s="3">
        <v>5.6599999999999998E-2</v>
      </c>
      <c r="E631" s="3">
        <v>0.21</v>
      </c>
      <c r="F631" s="3">
        <v>11.3</v>
      </c>
    </row>
    <row r="632" spans="1:6" x14ac:dyDescent="0.25">
      <c r="A632" s="1">
        <v>44719</v>
      </c>
      <c r="B632" s="2">
        <v>0.43937500000000002</v>
      </c>
      <c r="C632" s="3">
        <v>53.6</v>
      </c>
      <c r="D632" s="3">
        <v>4.8899999999999999E-2</v>
      </c>
      <c r="E632" s="3">
        <v>0.20699999999999999</v>
      </c>
      <c r="F632" s="3">
        <v>11.1</v>
      </c>
    </row>
    <row r="633" spans="1:6" x14ac:dyDescent="0.25">
      <c r="A633" s="1">
        <v>44719</v>
      </c>
      <c r="B633" s="2">
        <v>0.43937500000000002</v>
      </c>
      <c r="C633" s="3">
        <v>53.6</v>
      </c>
      <c r="D633" s="3">
        <v>4.8899999999999999E-2</v>
      </c>
      <c r="E633" s="3">
        <v>0.20699999999999999</v>
      </c>
      <c r="F633" s="3">
        <v>11.1</v>
      </c>
    </row>
    <row r="634" spans="1:6" x14ac:dyDescent="0.25">
      <c r="A634" s="1">
        <v>44719</v>
      </c>
      <c r="B634" s="2">
        <v>0.43937500000000002</v>
      </c>
      <c r="C634" s="3">
        <v>53.6</v>
      </c>
      <c r="D634" s="3">
        <v>4.8899999999999999E-2</v>
      </c>
      <c r="E634" s="3">
        <v>0.20699999999999999</v>
      </c>
      <c r="F634" s="3">
        <v>11.1</v>
      </c>
    </row>
    <row r="635" spans="1:6" x14ac:dyDescent="0.25">
      <c r="A635" s="1">
        <v>44719</v>
      </c>
      <c r="B635" s="2">
        <v>0.43937500000000002</v>
      </c>
      <c r="C635" s="3">
        <v>53.6</v>
      </c>
      <c r="D635" s="3">
        <v>4.8899999999999999E-2</v>
      </c>
      <c r="E635" s="3">
        <v>0.20699999999999999</v>
      </c>
      <c r="F635" s="3">
        <v>11.1</v>
      </c>
    </row>
    <row r="636" spans="1:6" x14ac:dyDescent="0.25">
      <c r="A636" s="1">
        <v>44719</v>
      </c>
      <c r="B636" s="2">
        <v>0.43937500000000002</v>
      </c>
      <c r="C636" s="3">
        <v>53.6</v>
      </c>
      <c r="D636" s="3">
        <v>4.1300000000000003E-2</v>
      </c>
      <c r="E636" s="3">
        <v>0.2</v>
      </c>
      <c r="F636" s="3">
        <v>10.7</v>
      </c>
    </row>
    <row r="637" spans="1:6" x14ac:dyDescent="0.25">
      <c r="A637" s="1">
        <v>44719</v>
      </c>
      <c r="B637" s="2">
        <v>0.43937500000000002</v>
      </c>
      <c r="C637" s="3">
        <v>53.6</v>
      </c>
      <c r="D637" s="3">
        <v>4.1300000000000003E-2</v>
      </c>
      <c r="E637" s="3">
        <v>0.2</v>
      </c>
      <c r="F637" s="3">
        <v>10.7</v>
      </c>
    </row>
    <row r="638" spans="1:6" x14ac:dyDescent="0.25">
      <c r="A638" s="1">
        <v>44719</v>
      </c>
      <c r="B638" s="2">
        <v>0.43937500000000002</v>
      </c>
      <c r="C638" s="3">
        <v>53.6</v>
      </c>
      <c r="D638" s="3">
        <v>4.1300000000000003E-2</v>
      </c>
      <c r="E638" s="3">
        <v>0.2</v>
      </c>
      <c r="F638" s="3">
        <v>10.7</v>
      </c>
    </row>
    <row r="639" spans="1:6" x14ac:dyDescent="0.25">
      <c r="A639" s="1">
        <v>44719</v>
      </c>
      <c r="B639" s="2">
        <v>0.43937500000000002</v>
      </c>
      <c r="C639" s="3">
        <v>53.6</v>
      </c>
      <c r="D639" s="3">
        <v>4.1300000000000003E-2</v>
      </c>
      <c r="E639" s="3">
        <v>0.2</v>
      </c>
      <c r="F639" s="3">
        <v>10.7</v>
      </c>
    </row>
    <row r="640" spans="1:6" x14ac:dyDescent="0.25">
      <c r="A640" s="1">
        <v>44719</v>
      </c>
      <c r="B640" s="2">
        <v>0.43937500000000002</v>
      </c>
      <c r="C640" s="3">
        <v>53.6</v>
      </c>
      <c r="D640" s="3">
        <v>3.39E-2</v>
      </c>
      <c r="E640" s="3">
        <v>0.2</v>
      </c>
      <c r="F640" s="3">
        <v>10.7</v>
      </c>
    </row>
    <row r="641" spans="1:6" x14ac:dyDescent="0.25">
      <c r="A641" s="1">
        <v>44719</v>
      </c>
      <c r="B641" s="2">
        <v>0.43937500000000002</v>
      </c>
      <c r="C641" s="3">
        <v>53.6</v>
      </c>
      <c r="D641" s="3">
        <v>3.39E-2</v>
      </c>
      <c r="E641" s="3">
        <v>0.2</v>
      </c>
      <c r="F641" s="3">
        <v>10.7</v>
      </c>
    </row>
    <row r="642" spans="1:6" x14ac:dyDescent="0.25">
      <c r="A642" s="1">
        <v>44719</v>
      </c>
      <c r="B642" s="2">
        <v>0.43938657407407411</v>
      </c>
      <c r="C642" s="3">
        <v>53.6</v>
      </c>
      <c r="D642" s="3">
        <v>3.39E-2</v>
      </c>
      <c r="E642" s="3">
        <v>0.2</v>
      </c>
      <c r="F642" s="3">
        <v>10.7</v>
      </c>
    </row>
    <row r="643" spans="1:6" x14ac:dyDescent="0.25">
      <c r="A643" s="1">
        <v>44719</v>
      </c>
      <c r="B643" s="2">
        <v>0.43938657407407411</v>
      </c>
      <c r="C643" s="3">
        <v>53.6</v>
      </c>
      <c r="D643" s="3">
        <v>3.39E-2</v>
      </c>
      <c r="E643" s="3">
        <v>0.2</v>
      </c>
      <c r="F643" s="3">
        <v>10.7</v>
      </c>
    </row>
    <row r="644" spans="1:6" x14ac:dyDescent="0.25">
      <c r="A644" s="1">
        <v>44719</v>
      </c>
      <c r="B644" s="2">
        <v>0.43938657407407411</v>
      </c>
      <c r="C644" s="3">
        <v>53.6</v>
      </c>
      <c r="D644" s="3">
        <v>3.39E-2</v>
      </c>
      <c r="E644" s="3">
        <v>0.2</v>
      </c>
      <c r="F644" s="3">
        <v>10.7</v>
      </c>
    </row>
    <row r="645" spans="1:6" x14ac:dyDescent="0.25">
      <c r="A645" s="1">
        <v>44719</v>
      </c>
      <c r="B645" s="2">
        <v>0.43938657407407411</v>
      </c>
      <c r="C645" s="3">
        <v>53.6</v>
      </c>
      <c r="D645" s="3">
        <v>2.7300000000000001E-2</v>
      </c>
      <c r="E645" s="3">
        <v>0.19900000000000001</v>
      </c>
      <c r="F645" s="3">
        <v>10.7</v>
      </c>
    </row>
    <row r="646" spans="1:6" x14ac:dyDescent="0.25">
      <c r="A646" s="1">
        <v>44719</v>
      </c>
      <c r="B646" s="2">
        <v>0.43938657407407411</v>
      </c>
      <c r="C646" s="3">
        <v>53.6</v>
      </c>
      <c r="D646" s="3">
        <v>2.7300000000000001E-2</v>
      </c>
      <c r="E646" s="3">
        <v>0.19900000000000001</v>
      </c>
      <c r="F646" s="3">
        <v>10.7</v>
      </c>
    </row>
    <row r="647" spans="1:6" x14ac:dyDescent="0.25">
      <c r="A647" s="1">
        <v>44719</v>
      </c>
      <c r="B647" s="2">
        <v>0.43938657407407411</v>
      </c>
      <c r="C647" s="3">
        <v>53.6</v>
      </c>
      <c r="D647" s="3">
        <v>2.7300000000000001E-2</v>
      </c>
      <c r="E647" s="3">
        <v>0.19900000000000001</v>
      </c>
      <c r="F647" s="3">
        <v>10.7</v>
      </c>
    </row>
    <row r="648" spans="1:6" x14ac:dyDescent="0.25">
      <c r="A648" s="1">
        <v>44719</v>
      </c>
      <c r="B648" s="2">
        <v>0.43938657407407411</v>
      </c>
      <c r="C648" s="3">
        <v>53.6</v>
      </c>
      <c r="D648" s="3">
        <v>2.7300000000000001E-2</v>
      </c>
      <c r="E648" s="3">
        <v>0.19900000000000001</v>
      </c>
      <c r="F648" s="3">
        <v>10.7</v>
      </c>
    </row>
    <row r="649" spans="1:6" x14ac:dyDescent="0.25">
      <c r="A649" s="1">
        <v>44719</v>
      </c>
      <c r="B649" s="2">
        <v>0.43938657407407411</v>
      </c>
      <c r="C649" s="3">
        <v>53.6</v>
      </c>
      <c r="D649" s="3">
        <v>2.01E-2</v>
      </c>
      <c r="E649" s="3">
        <v>0.215</v>
      </c>
      <c r="F649" s="3">
        <v>11.5</v>
      </c>
    </row>
    <row r="650" spans="1:6" x14ac:dyDescent="0.25">
      <c r="A650" s="1">
        <v>44719</v>
      </c>
      <c r="B650" s="2">
        <v>0.43938657407407411</v>
      </c>
      <c r="C650" s="3">
        <v>53.6</v>
      </c>
      <c r="D650" s="3">
        <v>2.01E-2</v>
      </c>
      <c r="E650" s="3">
        <v>0.215</v>
      </c>
      <c r="F650" s="3">
        <v>11.5</v>
      </c>
    </row>
    <row r="651" spans="1:6" x14ac:dyDescent="0.25">
      <c r="A651" s="1">
        <v>44719</v>
      </c>
      <c r="B651" s="2">
        <v>0.43938657407407411</v>
      </c>
      <c r="C651" s="3">
        <v>53.6</v>
      </c>
      <c r="D651" s="3">
        <v>2.01E-2</v>
      </c>
      <c r="E651" s="3">
        <v>0.215</v>
      </c>
      <c r="F651" s="3">
        <v>11.5</v>
      </c>
    </row>
    <row r="652" spans="1:6" x14ac:dyDescent="0.25">
      <c r="A652" s="1">
        <v>44719</v>
      </c>
      <c r="B652" s="2">
        <v>0.43938657407407411</v>
      </c>
      <c r="C652" s="3">
        <v>53.6</v>
      </c>
      <c r="D652" s="3">
        <v>2.01E-2</v>
      </c>
      <c r="E652" s="3">
        <v>0.215</v>
      </c>
      <c r="F652" s="3">
        <v>11.5</v>
      </c>
    </row>
    <row r="653" spans="1:6" x14ac:dyDescent="0.25">
      <c r="A653" s="1">
        <v>44719</v>
      </c>
      <c r="B653" s="2">
        <v>0.43938657407407411</v>
      </c>
      <c r="C653" s="3">
        <v>53.6</v>
      </c>
      <c r="D653" s="3">
        <v>1.2999999999999999E-2</v>
      </c>
      <c r="E653" s="3">
        <v>0.20300000000000001</v>
      </c>
      <c r="F653" s="3">
        <v>10.9</v>
      </c>
    </row>
    <row r="654" spans="1:6" x14ac:dyDescent="0.25">
      <c r="A654" s="1">
        <v>44719</v>
      </c>
      <c r="B654" s="2">
        <v>0.43938657407407411</v>
      </c>
      <c r="C654" s="3">
        <v>53.6</v>
      </c>
      <c r="D654" s="3">
        <v>1.2999999999999999E-2</v>
      </c>
      <c r="E654" s="3">
        <v>0.20300000000000001</v>
      </c>
      <c r="F654" s="3">
        <v>10.9</v>
      </c>
    </row>
    <row r="655" spans="1:6" x14ac:dyDescent="0.25">
      <c r="A655" s="1">
        <v>44719</v>
      </c>
      <c r="B655" s="2">
        <v>0.43938657407407411</v>
      </c>
      <c r="C655" s="3">
        <v>53.6</v>
      </c>
      <c r="D655" s="3">
        <v>1.2999999999999999E-2</v>
      </c>
      <c r="E655" s="3">
        <v>0.20300000000000001</v>
      </c>
      <c r="F655" s="3">
        <v>10.9</v>
      </c>
    </row>
    <row r="656" spans="1:6" x14ac:dyDescent="0.25">
      <c r="A656" s="1">
        <v>44719</v>
      </c>
      <c r="B656" s="2">
        <v>0.43938657407407411</v>
      </c>
      <c r="C656" s="3">
        <v>53.6</v>
      </c>
      <c r="D656" s="3">
        <v>1.2999999999999999E-2</v>
      </c>
      <c r="E656" s="3">
        <v>0.20300000000000001</v>
      </c>
      <c r="F656" s="3">
        <v>10.9</v>
      </c>
    </row>
    <row r="657" spans="1:6" x14ac:dyDescent="0.25">
      <c r="A657" s="1">
        <v>44719</v>
      </c>
      <c r="B657" s="2">
        <v>0.43938657407407411</v>
      </c>
      <c r="C657" s="3">
        <v>53.6</v>
      </c>
      <c r="D657" s="3">
        <v>6.0000000000000001E-3</v>
      </c>
      <c r="E657" s="3">
        <v>0.19900000000000001</v>
      </c>
      <c r="F657" s="3">
        <v>10.7</v>
      </c>
    </row>
    <row r="658" spans="1:6" x14ac:dyDescent="0.25">
      <c r="A658" s="1">
        <v>44719</v>
      </c>
      <c r="B658" s="2">
        <v>0.43938657407407411</v>
      </c>
      <c r="C658" s="3">
        <v>53.6</v>
      </c>
      <c r="D658" s="3">
        <v>6.0000000000000001E-3</v>
      </c>
      <c r="E658" s="3">
        <v>0.19900000000000001</v>
      </c>
      <c r="F658" s="3">
        <v>10.7</v>
      </c>
    </row>
    <row r="659" spans="1:6" x14ac:dyDescent="0.25">
      <c r="A659" s="1">
        <v>44719</v>
      </c>
      <c r="B659" s="2">
        <v>0.43938657407407411</v>
      </c>
      <c r="C659" s="3">
        <v>53.6</v>
      </c>
      <c r="D659" s="3">
        <v>6.0000000000000001E-3</v>
      </c>
      <c r="E659" s="3">
        <v>0.19900000000000001</v>
      </c>
      <c r="F659" s="3">
        <v>10.7</v>
      </c>
    </row>
    <row r="660" spans="1:6" x14ac:dyDescent="0.25">
      <c r="A660" s="1">
        <v>44719</v>
      </c>
      <c r="B660" s="2">
        <v>0.43938657407407411</v>
      </c>
      <c r="C660" s="3">
        <v>53.6</v>
      </c>
      <c r="D660" s="3">
        <v>6.0000000000000001E-3</v>
      </c>
      <c r="E660" s="3">
        <v>0.19900000000000001</v>
      </c>
      <c r="F660" s="3">
        <v>10.7</v>
      </c>
    </row>
    <row r="661" spans="1:6" x14ac:dyDescent="0.25">
      <c r="A661" s="1">
        <v>44719</v>
      </c>
      <c r="B661" s="2">
        <v>0.43938657407407411</v>
      </c>
      <c r="C661" s="3">
        <v>53.6</v>
      </c>
      <c r="D661" s="3">
        <v>0</v>
      </c>
      <c r="E661" s="3">
        <v>0.2</v>
      </c>
      <c r="F661" s="3">
        <v>10.7</v>
      </c>
    </row>
    <row r="662" spans="1:6" x14ac:dyDescent="0.25">
      <c r="A662" s="1">
        <v>44719</v>
      </c>
      <c r="B662" s="2">
        <v>0.43939814814814815</v>
      </c>
      <c r="C662" s="3">
        <v>53.6</v>
      </c>
      <c r="D662" s="3">
        <v>0</v>
      </c>
      <c r="E662" s="3">
        <v>0.2</v>
      </c>
      <c r="F662" s="3">
        <v>10.7</v>
      </c>
    </row>
    <row r="663" spans="1:6" x14ac:dyDescent="0.25">
      <c r="A663" s="1">
        <v>44719</v>
      </c>
      <c r="B663" s="2">
        <v>0.43939814814814815</v>
      </c>
      <c r="C663" s="3">
        <v>53.6</v>
      </c>
      <c r="D663" s="3">
        <v>0</v>
      </c>
      <c r="E663" s="3">
        <v>0.2</v>
      </c>
      <c r="F663" s="3">
        <v>10.7</v>
      </c>
    </row>
    <row r="664" spans="1:6" x14ac:dyDescent="0.25">
      <c r="A664" s="1">
        <v>44719</v>
      </c>
      <c r="B664" s="2">
        <v>0.43939814814814815</v>
      </c>
      <c r="C664" s="3">
        <v>53.6</v>
      </c>
      <c r="D664" s="3">
        <v>0</v>
      </c>
      <c r="E664" s="3">
        <v>0.2</v>
      </c>
      <c r="F664" s="3">
        <v>10.7</v>
      </c>
    </row>
    <row r="665" spans="1:6" x14ac:dyDescent="0.25">
      <c r="A665" s="1">
        <v>44719</v>
      </c>
      <c r="B665" s="2">
        <v>0.43939814814814815</v>
      </c>
      <c r="C665" s="3">
        <v>53.6</v>
      </c>
      <c r="D665" s="3">
        <v>0</v>
      </c>
      <c r="E665" s="3">
        <v>0.2</v>
      </c>
      <c r="F665" s="3">
        <v>10.7</v>
      </c>
    </row>
    <row r="666" spans="1:6" x14ac:dyDescent="0.25">
      <c r="A666" s="1">
        <v>44719</v>
      </c>
      <c r="B666" s="2">
        <v>0.43939814814814815</v>
      </c>
      <c r="C666" s="3">
        <v>53.6</v>
      </c>
      <c r="D666" s="3">
        <v>-2.3999999999999998E-3</v>
      </c>
      <c r="E666" s="3">
        <v>0.20399999999999999</v>
      </c>
      <c r="F666" s="3">
        <v>11</v>
      </c>
    </row>
    <row r="667" spans="1:6" x14ac:dyDescent="0.25">
      <c r="A667" s="1">
        <v>44719</v>
      </c>
      <c r="B667" s="2">
        <v>0.43939814814814815</v>
      </c>
      <c r="C667" s="3">
        <v>53.6</v>
      </c>
      <c r="D667" s="3">
        <v>-2.3999999999999998E-3</v>
      </c>
      <c r="E667" s="3">
        <v>0.20399999999999999</v>
      </c>
      <c r="F667" s="3">
        <v>11</v>
      </c>
    </row>
    <row r="668" spans="1:6" x14ac:dyDescent="0.25">
      <c r="A668" s="1">
        <v>44719</v>
      </c>
      <c r="B668" s="2">
        <v>0.43939814814814815</v>
      </c>
      <c r="C668" s="3">
        <v>53.6</v>
      </c>
      <c r="D668" s="3">
        <v>-2.3999999999999998E-3</v>
      </c>
      <c r="E668" s="3">
        <v>0.20399999999999999</v>
      </c>
      <c r="F668" s="3">
        <v>11</v>
      </c>
    </row>
    <row r="669" spans="1:6" x14ac:dyDescent="0.25">
      <c r="A669" s="1">
        <v>44719</v>
      </c>
      <c r="B669" s="2">
        <v>0.43939814814814815</v>
      </c>
      <c r="C669" s="3">
        <v>53.6</v>
      </c>
      <c r="D669" s="3">
        <v>-2.3999999999999998E-3</v>
      </c>
      <c r="E669" s="3">
        <v>0.20399999999999999</v>
      </c>
      <c r="F669" s="3">
        <v>11</v>
      </c>
    </row>
    <row r="670" spans="1:6" x14ac:dyDescent="0.25">
      <c r="A670" s="1">
        <v>44719</v>
      </c>
      <c r="B670" s="2">
        <v>0.43939814814814815</v>
      </c>
      <c r="C670" s="3">
        <v>53.6</v>
      </c>
      <c r="D670" s="3">
        <v>1.1000000000000001E-3</v>
      </c>
      <c r="E670" s="3">
        <v>0.214</v>
      </c>
      <c r="F670" s="3">
        <v>11.5</v>
      </c>
    </row>
    <row r="671" spans="1:6" x14ac:dyDescent="0.25">
      <c r="A671" s="1">
        <v>44719</v>
      </c>
      <c r="B671" s="2">
        <v>0.43939814814814815</v>
      </c>
      <c r="C671" s="3">
        <v>53.6</v>
      </c>
      <c r="D671" s="3">
        <v>1.1000000000000001E-3</v>
      </c>
      <c r="E671" s="3">
        <v>0.214</v>
      </c>
      <c r="F671" s="3">
        <v>11.5</v>
      </c>
    </row>
    <row r="672" spans="1:6" x14ac:dyDescent="0.25">
      <c r="A672" s="1">
        <v>44719</v>
      </c>
      <c r="B672" s="2">
        <v>0.43939814814814815</v>
      </c>
      <c r="C672" s="3">
        <v>53.6</v>
      </c>
      <c r="D672" s="3">
        <v>1.1000000000000001E-3</v>
      </c>
      <c r="E672" s="3">
        <v>0.214</v>
      </c>
      <c r="F672" s="3">
        <v>11.5</v>
      </c>
    </row>
    <row r="673" spans="1:6" x14ac:dyDescent="0.25">
      <c r="A673" s="1">
        <v>44719</v>
      </c>
      <c r="B673" s="2">
        <v>0.43939814814814815</v>
      </c>
      <c r="C673" s="3">
        <v>53.6</v>
      </c>
      <c r="D673" s="3">
        <v>1.1000000000000001E-3</v>
      </c>
      <c r="E673" s="3">
        <v>0.214</v>
      </c>
      <c r="F673" s="3">
        <v>11.5</v>
      </c>
    </row>
    <row r="674" spans="1:6" x14ac:dyDescent="0.25">
      <c r="A674" s="1">
        <v>44719</v>
      </c>
      <c r="B674" s="2">
        <v>0.43939814814814815</v>
      </c>
      <c r="C674" s="3">
        <v>53.6</v>
      </c>
      <c r="D674" s="3">
        <v>-8.9999999999999998E-4</v>
      </c>
      <c r="E674" s="3">
        <v>0.2</v>
      </c>
      <c r="F674" s="3">
        <v>10.7</v>
      </c>
    </row>
    <row r="675" spans="1:6" x14ac:dyDescent="0.25">
      <c r="A675" s="1">
        <v>44719</v>
      </c>
      <c r="B675" s="2">
        <v>0.43939814814814815</v>
      </c>
      <c r="C675" s="3">
        <v>53.6</v>
      </c>
      <c r="D675" s="3">
        <v>-8.9999999999999998E-4</v>
      </c>
      <c r="E675" s="3">
        <v>0.2</v>
      </c>
      <c r="F675" s="3">
        <v>10.7</v>
      </c>
    </row>
    <row r="676" spans="1:6" x14ac:dyDescent="0.25">
      <c r="A676" s="1">
        <v>44719</v>
      </c>
      <c r="B676" s="2">
        <v>0.43939814814814815</v>
      </c>
      <c r="C676" s="3">
        <v>53.6</v>
      </c>
      <c r="D676" s="3">
        <v>-8.9999999999999998E-4</v>
      </c>
      <c r="E676" s="3">
        <v>0.2</v>
      </c>
      <c r="F676" s="3">
        <v>10.7</v>
      </c>
    </row>
    <row r="677" spans="1:6" x14ac:dyDescent="0.25">
      <c r="A677" s="1">
        <v>44719</v>
      </c>
      <c r="B677" s="2">
        <v>0.43939814814814815</v>
      </c>
      <c r="C677" s="3">
        <v>53.6</v>
      </c>
      <c r="D677" s="3">
        <v>-8.9999999999999998E-4</v>
      </c>
      <c r="E677" s="3">
        <v>0.2</v>
      </c>
      <c r="F677" s="3">
        <v>10.7</v>
      </c>
    </row>
    <row r="678" spans="1:6" x14ac:dyDescent="0.25">
      <c r="A678" s="1">
        <v>44719</v>
      </c>
      <c r="B678" s="2">
        <v>0.43939814814814815</v>
      </c>
      <c r="C678" s="3">
        <v>53.6</v>
      </c>
      <c r="D678" s="3">
        <v>-1.4E-3</v>
      </c>
      <c r="E678" s="3">
        <v>0.17699999999999999</v>
      </c>
      <c r="F678" s="3">
        <v>9.5</v>
      </c>
    </row>
    <row r="679" spans="1:6" x14ac:dyDescent="0.25">
      <c r="A679" s="1">
        <v>44719</v>
      </c>
      <c r="B679" s="2">
        <v>0.43939814814814815</v>
      </c>
      <c r="C679" s="3">
        <v>53.6</v>
      </c>
      <c r="D679" s="3">
        <v>-1.4E-3</v>
      </c>
      <c r="E679" s="3">
        <v>0.17699999999999999</v>
      </c>
      <c r="F679" s="3">
        <v>9.5</v>
      </c>
    </row>
    <row r="680" spans="1:6" x14ac:dyDescent="0.25">
      <c r="A680" s="1">
        <v>44719</v>
      </c>
      <c r="B680" s="2">
        <v>0.43939814814814815</v>
      </c>
      <c r="C680" s="3">
        <v>53.6</v>
      </c>
      <c r="D680" s="3">
        <v>-1.4E-3</v>
      </c>
      <c r="E680" s="3">
        <v>0.17699999999999999</v>
      </c>
      <c r="F680" s="3">
        <v>9.5</v>
      </c>
    </row>
    <row r="681" spans="1:6" x14ac:dyDescent="0.25">
      <c r="A681" s="1">
        <v>44719</v>
      </c>
      <c r="B681" s="2">
        <v>0.43939814814814815</v>
      </c>
      <c r="C681" s="3">
        <v>53.6</v>
      </c>
      <c r="D681" s="3">
        <v>-1.4E-3</v>
      </c>
      <c r="E681" s="3">
        <v>0.17699999999999999</v>
      </c>
      <c r="F681" s="3">
        <v>9.5</v>
      </c>
    </row>
    <row r="682" spans="1:6" x14ac:dyDescent="0.25">
      <c r="A682" s="1">
        <v>44719</v>
      </c>
      <c r="B682" s="2">
        <v>0.43940972222222219</v>
      </c>
      <c r="C682" s="3">
        <v>53.6</v>
      </c>
      <c r="D682" s="3">
        <v>-1.2999999999999999E-3</v>
      </c>
      <c r="E682" s="3">
        <v>0.17699999999999999</v>
      </c>
      <c r="F682" s="3">
        <v>9.4700000000000006</v>
      </c>
    </row>
    <row r="683" spans="1:6" x14ac:dyDescent="0.25">
      <c r="A683" s="1">
        <v>44719</v>
      </c>
      <c r="B683" s="2">
        <v>0.43940972222222219</v>
      </c>
      <c r="C683" s="3">
        <v>53.6</v>
      </c>
      <c r="D683" s="3">
        <v>-1.2999999999999999E-3</v>
      </c>
      <c r="E683" s="3">
        <v>0.17699999999999999</v>
      </c>
      <c r="F683" s="3">
        <v>9.4700000000000006</v>
      </c>
    </row>
    <row r="684" spans="1:6" x14ac:dyDescent="0.25">
      <c r="A684" s="1">
        <v>44719</v>
      </c>
      <c r="B684" s="2">
        <v>0.43940972222222219</v>
      </c>
      <c r="C684" s="3">
        <v>53.6</v>
      </c>
      <c r="D684" s="3">
        <v>-1.2999999999999999E-3</v>
      </c>
      <c r="E684" s="3">
        <v>0.17699999999999999</v>
      </c>
      <c r="F684" s="3">
        <v>9.4700000000000006</v>
      </c>
    </row>
    <row r="685" spans="1:6" x14ac:dyDescent="0.25">
      <c r="A685" s="1">
        <v>44719</v>
      </c>
      <c r="B685" s="2">
        <v>0.43940972222222219</v>
      </c>
      <c r="C685" s="3">
        <v>53.6</v>
      </c>
      <c r="D685" s="3">
        <v>-1.2999999999999999E-3</v>
      </c>
      <c r="E685" s="3">
        <v>0.17699999999999999</v>
      </c>
      <c r="F685" s="3">
        <v>9.4700000000000006</v>
      </c>
    </row>
    <row r="686" spans="1:6" x14ac:dyDescent="0.25">
      <c r="A686" s="1">
        <v>44719</v>
      </c>
      <c r="B686" s="2">
        <v>0.43940972222222219</v>
      </c>
      <c r="C686" s="3">
        <v>53.6</v>
      </c>
      <c r="D686" s="3">
        <v>-1.2999999999999999E-3</v>
      </c>
      <c r="E686" s="3">
        <v>0.17699999999999999</v>
      </c>
      <c r="F686" s="3">
        <v>9.4700000000000006</v>
      </c>
    </row>
    <row r="687" spans="1:6" x14ac:dyDescent="0.25">
      <c r="A687" s="1">
        <v>44719</v>
      </c>
      <c r="B687" s="2">
        <v>0.43940972222222219</v>
      </c>
      <c r="C687" s="3">
        <v>53.6</v>
      </c>
      <c r="D687" s="3">
        <v>-8.0000000000000004E-4</v>
      </c>
      <c r="E687" s="3">
        <v>0.17699999999999999</v>
      </c>
      <c r="F687" s="3">
        <v>9.5</v>
      </c>
    </row>
    <row r="688" spans="1:6" x14ac:dyDescent="0.25">
      <c r="A688" s="1">
        <v>44719</v>
      </c>
      <c r="B688" s="2">
        <v>0.43940972222222219</v>
      </c>
      <c r="C688" s="3">
        <v>53.6</v>
      </c>
      <c r="D688" s="3">
        <v>-8.0000000000000004E-4</v>
      </c>
      <c r="E688" s="3">
        <v>0.17699999999999999</v>
      </c>
      <c r="F688" s="3">
        <v>9.5</v>
      </c>
    </row>
    <row r="689" spans="1:6" x14ac:dyDescent="0.25">
      <c r="A689" s="1">
        <v>44719</v>
      </c>
      <c r="B689" s="2">
        <v>0.43940972222222219</v>
      </c>
      <c r="C689" s="3">
        <v>53.6</v>
      </c>
      <c r="D689" s="3">
        <v>-8.0000000000000004E-4</v>
      </c>
      <c r="E689" s="3">
        <v>0.17699999999999999</v>
      </c>
      <c r="F689" s="3">
        <v>9.5</v>
      </c>
    </row>
    <row r="690" spans="1:6" x14ac:dyDescent="0.25">
      <c r="A690" s="1">
        <v>44719</v>
      </c>
      <c r="B690" s="2">
        <v>0.43940972222222219</v>
      </c>
      <c r="C690" s="3">
        <v>53.6</v>
      </c>
      <c r="D690" s="3">
        <v>-8.0000000000000004E-4</v>
      </c>
      <c r="E690" s="3">
        <v>0.17699999999999999</v>
      </c>
      <c r="F690" s="3">
        <v>9.5</v>
      </c>
    </row>
    <row r="691" spans="1:6" x14ac:dyDescent="0.25">
      <c r="A691" s="1">
        <v>44719</v>
      </c>
      <c r="B691" s="2">
        <v>0.43940972222222219</v>
      </c>
      <c r="C691" s="3">
        <v>53.6</v>
      </c>
      <c r="D691" s="3">
        <v>-8.0000000000000004E-4</v>
      </c>
      <c r="E691" s="3">
        <v>0.17599999999999999</v>
      </c>
      <c r="F691" s="3">
        <v>9.43</v>
      </c>
    </row>
    <row r="692" spans="1:6" x14ac:dyDescent="0.25">
      <c r="A692" s="1">
        <v>44719</v>
      </c>
      <c r="B692" s="2">
        <v>0.43940972222222219</v>
      </c>
      <c r="C692" s="3">
        <v>53.6</v>
      </c>
      <c r="D692" s="3">
        <v>-8.0000000000000004E-4</v>
      </c>
      <c r="E692" s="3">
        <v>0.17599999999999999</v>
      </c>
      <c r="F692" s="3">
        <v>9.43</v>
      </c>
    </row>
    <row r="693" spans="1:6" x14ac:dyDescent="0.25">
      <c r="A693" s="1">
        <v>44719</v>
      </c>
      <c r="B693" s="2">
        <v>0.43940972222222219</v>
      </c>
      <c r="C693" s="3">
        <v>53.6</v>
      </c>
      <c r="D693" s="3">
        <v>-8.0000000000000004E-4</v>
      </c>
      <c r="E693" s="3">
        <v>0.17599999999999999</v>
      </c>
      <c r="F693" s="3">
        <v>9.43</v>
      </c>
    </row>
    <row r="694" spans="1:6" x14ac:dyDescent="0.25">
      <c r="A694" s="1">
        <v>44719</v>
      </c>
      <c r="B694" s="2">
        <v>0.43940972222222219</v>
      </c>
      <c r="C694" s="3">
        <v>53.6</v>
      </c>
      <c r="D694" s="3">
        <v>-8.0000000000000004E-4</v>
      </c>
      <c r="E694" s="3">
        <v>0.17599999999999999</v>
      </c>
      <c r="F694" s="3">
        <v>9.43</v>
      </c>
    </row>
    <row r="695" spans="1:6" x14ac:dyDescent="0.25">
      <c r="A695" s="1">
        <v>44719</v>
      </c>
      <c r="B695" s="2">
        <v>0.43940972222222219</v>
      </c>
      <c r="C695" s="3">
        <v>53.7</v>
      </c>
      <c r="D695" s="3">
        <v>-8.0000000000000004E-4</v>
      </c>
      <c r="E695" s="3">
        <v>0.17699999999999999</v>
      </c>
      <c r="F695" s="3">
        <v>9.4700000000000006</v>
      </c>
    </row>
    <row r="696" spans="1:6" x14ac:dyDescent="0.25">
      <c r="A696" s="1">
        <v>44719</v>
      </c>
      <c r="B696" s="2">
        <v>0.43940972222222219</v>
      </c>
      <c r="C696" s="3">
        <v>53.7</v>
      </c>
      <c r="D696" s="3">
        <v>-8.0000000000000004E-4</v>
      </c>
      <c r="E696" s="3">
        <v>0.17699999999999999</v>
      </c>
      <c r="F696" s="3">
        <v>9.4700000000000006</v>
      </c>
    </row>
    <row r="697" spans="1:6" x14ac:dyDescent="0.25">
      <c r="A697" s="1">
        <v>44719</v>
      </c>
      <c r="B697" s="2">
        <v>0.43940972222222219</v>
      </c>
      <c r="C697" s="3">
        <v>53.7</v>
      </c>
      <c r="D697" s="3">
        <v>-8.0000000000000004E-4</v>
      </c>
      <c r="E697" s="3">
        <v>0.17699999999999999</v>
      </c>
      <c r="F697" s="3">
        <v>9.4700000000000006</v>
      </c>
    </row>
    <row r="698" spans="1:6" x14ac:dyDescent="0.25">
      <c r="A698" s="1">
        <v>44719</v>
      </c>
      <c r="B698" s="2">
        <v>0.43940972222222219</v>
      </c>
      <c r="C698" s="3">
        <v>53.7</v>
      </c>
      <c r="D698" s="3">
        <v>-8.0000000000000004E-4</v>
      </c>
      <c r="E698" s="3">
        <v>0.17699999999999999</v>
      </c>
      <c r="F698" s="3">
        <v>9.4700000000000006</v>
      </c>
    </row>
    <row r="699" spans="1:6" x14ac:dyDescent="0.25">
      <c r="A699" s="1">
        <v>44719</v>
      </c>
      <c r="B699" s="2">
        <v>0.43940972222222219</v>
      </c>
      <c r="C699" s="3">
        <v>53.7</v>
      </c>
      <c r="D699" s="3">
        <v>-8.0000000000000004E-4</v>
      </c>
      <c r="E699" s="3">
        <v>0.17599999999999999</v>
      </c>
      <c r="F699" s="3">
        <v>9.4499999999999993</v>
      </c>
    </row>
    <row r="700" spans="1:6" x14ac:dyDescent="0.25">
      <c r="A700" s="1">
        <v>44719</v>
      </c>
      <c r="B700" s="2">
        <v>0.43940972222222219</v>
      </c>
      <c r="C700" s="3">
        <v>53.7</v>
      </c>
      <c r="D700" s="3">
        <v>-8.0000000000000004E-4</v>
      </c>
      <c r="E700" s="3">
        <v>0.17599999999999999</v>
      </c>
      <c r="F700" s="3">
        <v>9.4499999999999993</v>
      </c>
    </row>
    <row r="701" spans="1:6" x14ac:dyDescent="0.25">
      <c r="A701" s="1">
        <v>44719</v>
      </c>
      <c r="B701" s="2">
        <v>0.43940972222222219</v>
      </c>
      <c r="C701" s="3">
        <v>53.7</v>
      </c>
      <c r="D701" s="3">
        <v>-8.0000000000000004E-4</v>
      </c>
      <c r="E701" s="3">
        <v>0.17599999999999999</v>
      </c>
      <c r="F701" s="3">
        <v>9.4499999999999993</v>
      </c>
    </row>
    <row r="702" spans="1:6" x14ac:dyDescent="0.25">
      <c r="A702" s="1">
        <v>44719</v>
      </c>
      <c r="B702" s="2">
        <v>0.43942129629629628</v>
      </c>
      <c r="C702" s="3">
        <v>53.7</v>
      </c>
      <c r="D702" s="3">
        <v>-8.0000000000000004E-4</v>
      </c>
      <c r="E702" s="3">
        <v>0.17599999999999999</v>
      </c>
      <c r="F702" s="3">
        <v>9.4499999999999993</v>
      </c>
    </row>
    <row r="703" spans="1:6" x14ac:dyDescent="0.25">
      <c r="A703" s="1">
        <v>44719</v>
      </c>
      <c r="B703" s="2">
        <v>0.43942129629629628</v>
      </c>
      <c r="C703" s="3">
        <v>53.7</v>
      </c>
      <c r="D703" s="3">
        <v>-8.0000000000000004E-4</v>
      </c>
      <c r="E703" s="3">
        <v>0.17599999999999999</v>
      </c>
      <c r="F703" s="3">
        <v>9.43</v>
      </c>
    </row>
    <row r="704" spans="1:6" x14ac:dyDescent="0.25">
      <c r="A704" s="1">
        <v>44719</v>
      </c>
      <c r="B704" s="2">
        <v>0.43942129629629628</v>
      </c>
      <c r="C704" s="3">
        <v>53.7</v>
      </c>
      <c r="D704" s="3">
        <v>-8.0000000000000004E-4</v>
      </c>
      <c r="E704" s="3">
        <v>0.17599999999999999</v>
      </c>
      <c r="F704" s="3">
        <v>9.43</v>
      </c>
    </row>
    <row r="705" spans="1:6" x14ac:dyDescent="0.25">
      <c r="A705" s="1">
        <v>44719</v>
      </c>
      <c r="B705" s="2">
        <v>0.43942129629629628</v>
      </c>
      <c r="C705" s="3">
        <v>53.7</v>
      </c>
      <c r="D705" s="3">
        <v>-8.0000000000000004E-4</v>
      </c>
      <c r="E705" s="3">
        <v>0.17599999999999999</v>
      </c>
      <c r="F705" s="3">
        <v>9.43</v>
      </c>
    </row>
    <row r="706" spans="1:6" x14ac:dyDescent="0.25">
      <c r="A706" s="1">
        <v>44719</v>
      </c>
      <c r="B706" s="2">
        <v>0.43942129629629628</v>
      </c>
      <c r="C706" s="3">
        <v>53.7</v>
      </c>
      <c r="D706" s="3">
        <v>-8.0000000000000004E-4</v>
      </c>
      <c r="E706" s="3">
        <v>0.17599999999999999</v>
      </c>
      <c r="F706" s="3">
        <v>9.43</v>
      </c>
    </row>
    <row r="707" spans="1:6" x14ac:dyDescent="0.25">
      <c r="A707" s="1">
        <v>44719</v>
      </c>
      <c r="B707" s="2">
        <v>0.43942129629629628</v>
      </c>
      <c r="C707" s="3">
        <v>53.7</v>
      </c>
      <c r="D707" s="3">
        <v>-8.0000000000000004E-4</v>
      </c>
      <c r="E707" s="3">
        <v>0.17599999999999999</v>
      </c>
      <c r="F707" s="3">
        <v>9.43</v>
      </c>
    </row>
    <row r="708" spans="1:6" x14ac:dyDescent="0.25">
      <c r="A708" s="1">
        <v>44719</v>
      </c>
      <c r="B708" s="2">
        <v>0.43942129629629628</v>
      </c>
      <c r="C708" s="3">
        <v>53.7</v>
      </c>
      <c r="D708" s="3">
        <v>-8.0000000000000004E-4</v>
      </c>
      <c r="E708" s="3">
        <v>0.17699999999999999</v>
      </c>
      <c r="F708" s="3">
        <v>9.49</v>
      </c>
    </row>
    <row r="709" spans="1:6" x14ac:dyDescent="0.25">
      <c r="A709" s="1">
        <v>44719</v>
      </c>
      <c r="B709" s="2">
        <v>0.43942129629629628</v>
      </c>
      <c r="C709" s="3">
        <v>53.7</v>
      </c>
      <c r="D709" s="3">
        <v>-8.0000000000000004E-4</v>
      </c>
      <c r="E709" s="3">
        <v>0.17699999999999999</v>
      </c>
      <c r="F709" s="3">
        <v>9.49</v>
      </c>
    </row>
    <row r="710" spans="1:6" x14ac:dyDescent="0.25">
      <c r="A710" s="1">
        <v>44719</v>
      </c>
      <c r="B710" s="2">
        <v>0.43942129629629628</v>
      </c>
      <c r="C710" s="3">
        <v>53.7</v>
      </c>
      <c r="D710" s="3">
        <v>-8.0000000000000004E-4</v>
      </c>
      <c r="E710" s="3">
        <v>0.17699999999999999</v>
      </c>
      <c r="F710" s="3">
        <v>9.49</v>
      </c>
    </row>
    <row r="711" spans="1:6" x14ac:dyDescent="0.25">
      <c r="A711" s="1">
        <v>44719</v>
      </c>
      <c r="B711" s="2">
        <v>0.43942129629629628</v>
      </c>
      <c r="C711" s="3">
        <v>53.7</v>
      </c>
      <c r="D711" s="3">
        <v>-8.0000000000000004E-4</v>
      </c>
      <c r="E711" s="3">
        <v>0.17699999999999999</v>
      </c>
      <c r="F711" s="3">
        <v>9.49</v>
      </c>
    </row>
    <row r="712" spans="1:6" x14ac:dyDescent="0.25">
      <c r="A712" s="1">
        <v>44719</v>
      </c>
      <c r="B712" s="2">
        <v>0.43942129629629628</v>
      </c>
      <c r="C712" s="3">
        <v>53.7</v>
      </c>
      <c r="D712" s="3">
        <v>-8.0000000000000004E-4</v>
      </c>
      <c r="E712" s="3">
        <v>0.17599999999999999</v>
      </c>
      <c r="F712" s="3">
        <v>9.4600000000000009</v>
      </c>
    </row>
    <row r="713" spans="1:6" x14ac:dyDescent="0.25">
      <c r="A713" s="1">
        <v>44719</v>
      </c>
      <c r="B713" s="2">
        <v>0.43942129629629628</v>
      </c>
      <c r="C713" s="3">
        <v>53.7</v>
      </c>
      <c r="D713" s="3">
        <v>-8.0000000000000004E-4</v>
      </c>
      <c r="E713" s="3">
        <v>0.17599999999999999</v>
      </c>
      <c r="F713" s="3">
        <v>9.4600000000000009</v>
      </c>
    </row>
    <row r="714" spans="1:6" x14ac:dyDescent="0.25">
      <c r="A714" s="1">
        <v>44719</v>
      </c>
      <c r="B714" s="2">
        <v>0.43942129629629628</v>
      </c>
      <c r="C714" s="3">
        <v>53.7</v>
      </c>
      <c r="D714" s="3">
        <v>-8.0000000000000004E-4</v>
      </c>
      <c r="E714" s="3">
        <v>0.17599999999999999</v>
      </c>
      <c r="F714" s="3">
        <v>9.4600000000000009</v>
      </c>
    </row>
    <row r="715" spans="1:6" x14ac:dyDescent="0.25">
      <c r="A715" s="1">
        <v>44719</v>
      </c>
      <c r="B715" s="2">
        <v>0.43942129629629628</v>
      </c>
      <c r="C715" s="3">
        <v>53.7</v>
      </c>
      <c r="D715" s="3">
        <v>-8.0000000000000004E-4</v>
      </c>
      <c r="E715" s="3">
        <v>0.17599999999999999</v>
      </c>
      <c r="F715" s="3">
        <v>9.4600000000000009</v>
      </c>
    </row>
    <row r="716" spans="1:6" x14ac:dyDescent="0.25">
      <c r="A716" s="1">
        <v>44719</v>
      </c>
      <c r="B716" s="2">
        <v>0.43942129629629628</v>
      </c>
      <c r="C716" s="3">
        <v>53.7</v>
      </c>
      <c r="D716" s="3">
        <v>-8.0000000000000004E-4</v>
      </c>
      <c r="E716" s="3">
        <v>0.17699999999999999</v>
      </c>
      <c r="F716" s="3">
        <v>9.49</v>
      </c>
    </row>
    <row r="717" spans="1:6" x14ac:dyDescent="0.25">
      <c r="A717" s="1">
        <v>44719</v>
      </c>
      <c r="B717" s="2">
        <v>0.43942129629629628</v>
      </c>
      <c r="C717" s="3">
        <v>53.7</v>
      </c>
      <c r="D717" s="3">
        <v>-8.0000000000000004E-4</v>
      </c>
      <c r="E717" s="3">
        <v>0.17699999999999999</v>
      </c>
      <c r="F717" s="3">
        <v>9.49</v>
      </c>
    </row>
    <row r="718" spans="1:6" x14ac:dyDescent="0.25">
      <c r="A718" s="1">
        <v>44719</v>
      </c>
      <c r="B718" s="2">
        <v>0.43942129629629628</v>
      </c>
      <c r="C718" s="3">
        <v>53.7</v>
      </c>
      <c r="D718" s="3">
        <v>-8.0000000000000004E-4</v>
      </c>
      <c r="E718" s="3">
        <v>0.17699999999999999</v>
      </c>
      <c r="F718" s="3">
        <v>9.49</v>
      </c>
    </row>
    <row r="719" spans="1:6" x14ac:dyDescent="0.25">
      <c r="A719" s="1">
        <v>44719</v>
      </c>
      <c r="B719" s="2">
        <v>0.43942129629629628</v>
      </c>
      <c r="C719" s="3">
        <v>53.7</v>
      </c>
      <c r="D719" s="3">
        <v>-8.0000000000000004E-4</v>
      </c>
      <c r="E719" s="3">
        <v>0.17699999999999999</v>
      </c>
      <c r="F719" s="3">
        <v>9.49</v>
      </c>
    </row>
    <row r="720" spans="1:6" x14ac:dyDescent="0.25">
      <c r="A720" s="1">
        <v>44719</v>
      </c>
      <c r="B720" s="2">
        <v>0.43942129629629628</v>
      </c>
      <c r="C720" s="3">
        <v>53.7</v>
      </c>
      <c r="D720" s="3">
        <v>-8.0000000000000004E-4</v>
      </c>
      <c r="E720" s="3">
        <v>0.17699999999999999</v>
      </c>
      <c r="F720" s="3">
        <v>9.52</v>
      </c>
    </row>
    <row r="721" spans="1:6" x14ac:dyDescent="0.25">
      <c r="A721" s="1">
        <v>44719</v>
      </c>
      <c r="B721" s="2">
        <v>0.43942129629629628</v>
      </c>
      <c r="C721" s="3">
        <v>53.7</v>
      </c>
      <c r="D721" s="3">
        <v>-8.0000000000000004E-4</v>
      </c>
      <c r="E721" s="3">
        <v>0.17699999999999999</v>
      </c>
      <c r="F721" s="3">
        <v>9.52</v>
      </c>
    </row>
    <row r="722" spans="1:6" x14ac:dyDescent="0.25">
      <c r="A722" s="1">
        <v>44719</v>
      </c>
      <c r="B722" s="2">
        <v>0.43943287037037032</v>
      </c>
      <c r="C722" s="3">
        <v>53.7</v>
      </c>
      <c r="D722" s="3">
        <v>-8.0000000000000004E-4</v>
      </c>
      <c r="E722" s="3">
        <v>0.17699999999999999</v>
      </c>
      <c r="F722" s="3">
        <v>9.52</v>
      </c>
    </row>
    <row r="723" spans="1:6" x14ac:dyDescent="0.25">
      <c r="A723" s="1">
        <v>44719</v>
      </c>
      <c r="B723" s="2">
        <v>0.43943287037037032</v>
      </c>
      <c r="C723" s="3">
        <v>53.7</v>
      </c>
      <c r="D723" s="3">
        <v>-8.0000000000000004E-4</v>
      </c>
      <c r="E723" s="3">
        <v>0.17699999999999999</v>
      </c>
      <c r="F723" s="3">
        <v>9.52</v>
      </c>
    </row>
    <row r="724" spans="1:6" x14ac:dyDescent="0.25">
      <c r="A724" s="1">
        <v>44719</v>
      </c>
      <c r="B724" s="2">
        <v>0.43943287037037032</v>
      </c>
      <c r="C724" s="3">
        <v>53.7</v>
      </c>
      <c r="D724" s="3">
        <v>-8.0000000000000004E-4</v>
      </c>
      <c r="E724" s="3">
        <v>0.17599999999999999</v>
      </c>
      <c r="F724" s="3">
        <v>9.4600000000000009</v>
      </c>
    </row>
    <row r="725" spans="1:6" x14ac:dyDescent="0.25">
      <c r="A725" s="1">
        <v>44719</v>
      </c>
      <c r="B725" s="2">
        <v>0.43943287037037032</v>
      </c>
      <c r="C725" s="3">
        <v>53.7</v>
      </c>
      <c r="D725" s="3">
        <v>-8.0000000000000004E-4</v>
      </c>
      <c r="E725" s="3">
        <v>0.17599999999999999</v>
      </c>
      <c r="F725" s="3">
        <v>9.4600000000000009</v>
      </c>
    </row>
    <row r="726" spans="1:6" x14ac:dyDescent="0.25">
      <c r="A726" s="1">
        <v>44719</v>
      </c>
      <c r="B726" s="2">
        <v>0.43943287037037032</v>
      </c>
      <c r="C726" s="3">
        <v>53.7</v>
      </c>
      <c r="D726" s="3">
        <v>-8.0000000000000004E-4</v>
      </c>
      <c r="E726" s="3">
        <v>0.17599999999999999</v>
      </c>
      <c r="F726" s="3">
        <v>9.4600000000000009</v>
      </c>
    </row>
    <row r="727" spans="1:6" x14ac:dyDescent="0.25">
      <c r="A727" s="1">
        <v>44719</v>
      </c>
      <c r="B727" s="2">
        <v>0.43943287037037032</v>
      </c>
      <c r="C727" s="3">
        <v>53.7</v>
      </c>
      <c r="D727" s="3">
        <v>-8.0000000000000004E-4</v>
      </c>
      <c r="E727" s="3">
        <v>0.17599999999999999</v>
      </c>
      <c r="F727" s="3">
        <v>9.4600000000000009</v>
      </c>
    </row>
    <row r="728" spans="1:6" x14ac:dyDescent="0.25">
      <c r="A728" s="1">
        <v>44719</v>
      </c>
      <c r="B728" s="2">
        <v>0.43943287037037032</v>
      </c>
      <c r="C728" s="3">
        <v>53.7</v>
      </c>
      <c r="D728" s="3">
        <v>-8.0000000000000004E-4</v>
      </c>
      <c r="E728" s="3">
        <v>0.17599999999999999</v>
      </c>
      <c r="F728" s="3">
        <v>9.4600000000000009</v>
      </c>
    </row>
    <row r="729" spans="1:6" x14ac:dyDescent="0.25">
      <c r="A729" s="1">
        <v>44719</v>
      </c>
      <c r="B729" s="2">
        <v>0.43943287037037032</v>
      </c>
      <c r="C729" s="3">
        <v>53.7</v>
      </c>
      <c r="D729" s="3">
        <v>-8.0000000000000004E-4</v>
      </c>
      <c r="E729" s="3">
        <v>0.17699999999999999</v>
      </c>
      <c r="F729" s="3">
        <v>9.4700000000000006</v>
      </c>
    </row>
    <row r="730" spans="1:6" x14ac:dyDescent="0.25">
      <c r="A730" s="1">
        <v>44719</v>
      </c>
      <c r="B730" s="2">
        <v>0.43943287037037032</v>
      </c>
      <c r="C730" s="3">
        <v>53.7</v>
      </c>
      <c r="D730" s="3">
        <v>-8.0000000000000004E-4</v>
      </c>
      <c r="E730" s="3">
        <v>0.17699999999999999</v>
      </c>
      <c r="F730" s="3">
        <v>9.4700000000000006</v>
      </c>
    </row>
    <row r="731" spans="1:6" x14ac:dyDescent="0.25">
      <c r="A731" s="1">
        <v>44719</v>
      </c>
      <c r="B731" s="2">
        <v>0.43943287037037032</v>
      </c>
      <c r="C731" s="3">
        <v>53.7</v>
      </c>
      <c r="D731" s="3">
        <v>-8.0000000000000004E-4</v>
      </c>
      <c r="E731" s="3">
        <v>0.17699999999999999</v>
      </c>
      <c r="F731" s="3">
        <v>9.4700000000000006</v>
      </c>
    </row>
    <row r="732" spans="1:6" x14ac:dyDescent="0.25">
      <c r="A732" s="1">
        <v>44719</v>
      </c>
      <c r="B732" s="2">
        <v>0.43943287037037032</v>
      </c>
      <c r="C732" s="3">
        <v>53.7</v>
      </c>
      <c r="D732" s="3">
        <v>-8.0000000000000004E-4</v>
      </c>
      <c r="E732" s="3">
        <v>0.17699999999999999</v>
      </c>
      <c r="F732" s="3">
        <v>9.4700000000000006</v>
      </c>
    </row>
    <row r="733" spans="1:6" x14ac:dyDescent="0.25">
      <c r="A733" s="1">
        <v>44719</v>
      </c>
      <c r="B733" s="2">
        <v>0.43943287037037032</v>
      </c>
      <c r="C733" s="3">
        <v>53.7</v>
      </c>
      <c r="D733" s="3">
        <v>-8.0000000000000004E-4</v>
      </c>
      <c r="E733" s="3">
        <v>0.17599999999999999</v>
      </c>
      <c r="F733" s="3">
        <v>9.4600000000000009</v>
      </c>
    </row>
    <row r="734" spans="1:6" x14ac:dyDescent="0.25">
      <c r="A734" s="1">
        <v>44719</v>
      </c>
      <c r="B734" s="2">
        <v>0.43943287037037032</v>
      </c>
      <c r="C734" s="3">
        <v>53.7</v>
      </c>
      <c r="D734" s="3">
        <v>-8.0000000000000004E-4</v>
      </c>
      <c r="E734" s="3">
        <v>0.17599999999999999</v>
      </c>
      <c r="F734" s="3">
        <v>9.4600000000000009</v>
      </c>
    </row>
    <row r="735" spans="1:6" x14ac:dyDescent="0.25">
      <c r="A735" s="1">
        <v>44719</v>
      </c>
      <c r="B735" s="2">
        <v>0.43943287037037032</v>
      </c>
      <c r="C735" s="3">
        <v>53.7</v>
      </c>
      <c r="D735" s="3">
        <v>-8.0000000000000004E-4</v>
      </c>
      <c r="E735" s="3">
        <v>0.17599999999999999</v>
      </c>
      <c r="F735" s="3">
        <v>9.4600000000000009</v>
      </c>
    </row>
    <row r="736" spans="1:6" x14ac:dyDescent="0.25">
      <c r="A736" s="1">
        <v>44719</v>
      </c>
      <c r="B736" s="2">
        <v>0.43943287037037032</v>
      </c>
      <c r="C736" s="3">
        <v>53.7</v>
      </c>
      <c r="D736" s="3">
        <v>-8.0000000000000004E-4</v>
      </c>
      <c r="E736" s="3">
        <v>0.17599999999999999</v>
      </c>
      <c r="F736" s="3">
        <v>9.4600000000000009</v>
      </c>
    </row>
    <row r="737" spans="1:6" x14ac:dyDescent="0.25">
      <c r="A737" s="1">
        <v>44719</v>
      </c>
      <c r="B737" s="2">
        <v>0.43943287037037032</v>
      </c>
      <c r="C737" s="3">
        <v>53.7</v>
      </c>
      <c r="D737" s="3">
        <v>-8.0000000000000004E-4</v>
      </c>
      <c r="E737" s="3">
        <v>0.17599999999999999</v>
      </c>
      <c r="F737" s="3">
        <v>9.4600000000000009</v>
      </c>
    </row>
    <row r="738" spans="1:6" x14ac:dyDescent="0.25">
      <c r="A738" s="1">
        <v>44719</v>
      </c>
      <c r="B738" s="2">
        <v>0.43943287037037032</v>
      </c>
      <c r="C738" s="3">
        <v>53.7</v>
      </c>
      <c r="D738" s="3">
        <v>-8.0000000000000004E-4</v>
      </c>
      <c r="E738" s="3">
        <v>0.17599999999999999</v>
      </c>
      <c r="F738" s="3">
        <v>9.4600000000000009</v>
      </c>
    </row>
    <row r="739" spans="1:6" x14ac:dyDescent="0.25">
      <c r="A739" s="1">
        <v>44719</v>
      </c>
      <c r="B739" s="2">
        <v>0.43943287037037032</v>
      </c>
      <c r="C739" s="3">
        <v>53.7</v>
      </c>
      <c r="D739" s="3">
        <v>-8.0000000000000004E-4</v>
      </c>
      <c r="E739" s="3">
        <v>0.17599999999999999</v>
      </c>
      <c r="F739" s="3">
        <v>9.4600000000000009</v>
      </c>
    </row>
    <row r="740" spans="1:6" x14ac:dyDescent="0.25">
      <c r="A740" s="1">
        <v>44719</v>
      </c>
      <c r="B740" s="2">
        <v>0.43943287037037032</v>
      </c>
      <c r="C740" s="3">
        <v>53.7</v>
      </c>
      <c r="D740" s="3">
        <v>-8.0000000000000004E-4</v>
      </c>
      <c r="E740" s="3">
        <v>0.17599999999999999</v>
      </c>
      <c r="F740" s="3">
        <v>9.4600000000000009</v>
      </c>
    </row>
    <row r="741" spans="1:6" x14ac:dyDescent="0.25">
      <c r="A741" s="1">
        <v>44719</v>
      </c>
      <c r="B741" s="2">
        <v>0.43943287037037032</v>
      </c>
      <c r="C741" s="3">
        <v>53.7</v>
      </c>
      <c r="D741" s="3">
        <v>-8.0000000000000004E-4</v>
      </c>
      <c r="E741" s="3">
        <v>0.17699999999999999</v>
      </c>
      <c r="F741" s="3">
        <v>9.48</v>
      </c>
    </row>
    <row r="742" spans="1:6" x14ac:dyDescent="0.25">
      <c r="A742" s="1">
        <v>44719</v>
      </c>
      <c r="B742" s="2">
        <v>0.43944444444444447</v>
      </c>
      <c r="C742" s="3">
        <v>53.7</v>
      </c>
      <c r="D742" s="3">
        <v>-8.0000000000000004E-4</v>
      </c>
      <c r="E742" s="3">
        <v>0.17699999999999999</v>
      </c>
      <c r="F742" s="3">
        <v>9.48</v>
      </c>
    </row>
    <row r="743" spans="1:6" x14ac:dyDescent="0.25">
      <c r="A743" s="1">
        <v>44719</v>
      </c>
      <c r="B743" s="2">
        <v>0.43944444444444447</v>
      </c>
      <c r="C743" s="3">
        <v>53.7</v>
      </c>
      <c r="D743" s="3">
        <v>-8.0000000000000004E-4</v>
      </c>
      <c r="E743" s="3">
        <v>0.17699999999999999</v>
      </c>
      <c r="F743" s="3">
        <v>9.48</v>
      </c>
    </row>
    <row r="744" spans="1:6" x14ac:dyDescent="0.25">
      <c r="A744" s="1">
        <v>44719</v>
      </c>
      <c r="B744" s="2">
        <v>0.43944444444444447</v>
      </c>
      <c r="C744" s="3">
        <v>53.7</v>
      </c>
      <c r="D744" s="3">
        <v>-8.0000000000000004E-4</v>
      </c>
      <c r="E744" s="3">
        <v>0.17699999999999999</v>
      </c>
      <c r="F744" s="3">
        <v>9.48</v>
      </c>
    </row>
    <row r="745" spans="1:6" x14ac:dyDescent="0.25">
      <c r="A745" s="1">
        <v>44719</v>
      </c>
      <c r="B745" s="2">
        <v>0.43944444444444447</v>
      </c>
      <c r="C745" s="3">
        <v>53.7</v>
      </c>
      <c r="D745" s="3">
        <v>-8.0000000000000004E-4</v>
      </c>
      <c r="E745" s="3">
        <v>0.17699999999999999</v>
      </c>
      <c r="F745" s="3">
        <v>9.5</v>
      </c>
    </row>
    <row r="746" spans="1:6" x14ac:dyDescent="0.25">
      <c r="A746" s="1">
        <v>44719</v>
      </c>
      <c r="B746" s="2">
        <v>0.43944444444444447</v>
      </c>
      <c r="C746" s="3">
        <v>53.7</v>
      </c>
      <c r="D746" s="3">
        <v>-8.0000000000000004E-4</v>
      </c>
      <c r="E746" s="3">
        <v>0.17699999999999999</v>
      </c>
      <c r="F746" s="3">
        <v>9.5</v>
      </c>
    </row>
    <row r="747" spans="1:6" x14ac:dyDescent="0.25">
      <c r="A747" s="1">
        <v>44719</v>
      </c>
      <c r="B747" s="2">
        <v>0.43944444444444447</v>
      </c>
      <c r="C747" s="3">
        <v>53.7</v>
      </c>
      <c r="D747" s="3">
        <v>-8.0000000000000004E-4</v>
      </c>
      <c r="E747" s="3">
        <v>0.17699999999999999</v>
      </c>
      <c r="F747" s="3">
        <v>9.5</v>
      </c>
    </row>
    <row r="748" spans="1:6" x14ac:dyDescent="0.25">
      <c r="A748" s="1">
        <v>44719</v>
      </c>
      <c r="B748" s="2">
        <v>0.43944444444444447</v>
      </c>
      <c r="C748" s="3">
        <v>53.7</v>
      </c>
      <c r="D748" s="3">
        <v>-8.0000000000000004E-4</v>
      </c>
      <c r="E748" s="3">
        <v>0.17699999999999999</v>
      </c>
      <c r="F748" s="3">
        <v>9.5</v>
      </c>
    </row>
    <row r="749" spans="1:6" x14ac:dyDescent="0.25">
      <c r="A749" s="1">
        <v>44719</v>
      </c>
      <c r="B749" s="2">
        <v>0.43944444444444447</v>
      </c>
      <c r="C749" s="3">
        <v>53.7</v>
      </c>
      <c r="D749" s="3">
        <v>-8.0000000000000004E-4</v>
      </c>
      <c r="E749" s="3">
        <v>0.17699999999999999</v>
      </c>
      <c r="F749" s="3">
        <v>9.5</v>
      </c>
    </row>
    <row r="750" spans="1:6" x14ac:dyDescent="0.25">
      <c r="A750" s="1">
        <v>44719</v>
      </c>
      <c r="B750" s="2">
        <v>0.43944444444444447</v>
      </c>
      <c r="C750" s="3">
        <v>53.7</v>
      </c>
      <c r="D750" s="3">
        <v>-8.0000000000000004E-4</v>
      </c>
      <c r="E750" s="3">
        <v>0.17699999999999999</v>
      </c>
      <c r="F750" s="3">
        <v>9.48</v>
      </c>
    </row>
    <row r="751" spans="1:6" x14ac:dyDescent="0.25">
      <c r="A751" s="1">
        <v>44719</v>
      </c>
      <c r="B751" s="2">
        <v>0.43944444444444447</v>
      </c>
      <c r="C751" s="3">
        <v>53.7</v>
      </c>
      <c r="D751" s="3">
        <v>-8.0000000000000004E-4</v>
      </c>
      <c r="E751" s="3">
        <v>0.17699999999999999</v>
      </c>
      <c r="F751" s="3">
        <v>9.48</v>
      </c>
    </row>
    <row r="752" spans="1:6" x14ac:dyDescent="0.25">
      <c r="A752" s="1">
        <v>44719</v>
      </c>
      <c r="B752" s="2">
        <v>0.43944444444444447</v>
      </c>
      <c r="C752" s="3">
        <v>53.7</v>
      </c>
      <c r="D752" s="3">
        <v>-8.0000000000000004E-4</v>
      </c>
      <c r="E752" s="3">
        <v>0.17699999999999999</v>
      </c>
      <c r="F752" s="3">
        <v>9.48</v>
      </c>
    </row>
    <row r="753" spans="1:6" x14ac:dyDescent="0.25">
      <c r="A753" s="1">
        <v>44719</v>
      </c>
      <c r="B753" s="2">
        <v>0.43944444444444447</v>
      </c>
      <c r="C753" s="3">
        <v>53.7</v>
      </c>
      <c r="D753" s="3">
        <v>-8.0000000000000004E-4</v>
      </c>
      <c r="E753" s="3">
        <v>0.17699999999999999</v>
      </c>
      <c r="F753" s="3">
        <v>9.48</v>
      </c>
    </row>
    <row r="754" spans="1:6" x14ac:dyDescent="0.25">
      <c r="A754" s="1">
        <v>44719</v>
      </c>
      <c r="B754" s="2">
        <v>0.43944444444444447</v>
      </c>
      <c r="C754" s="3">
        <v>53.7</v>
      </c>
      <c r="D754" s="3">
        <v>-8.0000000000000004E-4</v>
      </c>
      <c r="E754" s="3">
        <v>0.17699999999999999</v>
      </c>
      <c r="F754" s="3">
        <v>9.51</v>
      </c>
    </row>
    <row r="755" spans="1:6" x14ac:dyDescent="0.25">
      <c r="A755" s="1">
        <v>44719</v>
      </c>
      <c r="B755" s="2">
        <v>0.43944444444444447</v>
      </c>
      <c r="C755" s="3">
        <v>53.7</v>
      </c>
      <c r="D755" s="3">
        <v>-8.0000000000000004E-4</v>
      </c>
      <c r="E755" s="3">
        <v>0.17699999999999999</v>
      </c>
      <c r="F755" s="3">
        <v>9.51</v>
      </c>
    </row>
    <row r="756" spans="1:6" x14ac:dyDescent="0.25">
      <c r="A756" s="1">
        <v>44719</v>
      </c>
      <c r="B756" s="2">
        <v>0.43944444444444447</v>
      </c>
      <c r="C756" s="3">
        <v>53.7</v>
      </c>
      <c r="D756" s="3">
        <v>-8.0000000000000004E-4</v>
      </c>
      <c r="E756" s="3">
        <v>0.17699999999999999</v>
      </c>
      <c r="F756" s="3">
        <v>9.51</v>
      </c>
    </row>
    <row r="757" spans="1:6" x14ac:dyDescent="0.25">
      <c r="A757" s="1">
        <v>44719</v>
      </c>
      <c r="B757" s="2">
        <v>0.43944444444444447</v>
      </c>
      <c r="C757" s="3">
        <v>53.7</v>
      </c>
      <c r="D757" s="3">
        <v>-8.0000000000000004E-4</v>
      </c>
      <c r="E757" s="3">
        <v>0.17699999999999999</v>
      </c>
      <c r="F757" s="3">
        <v>9.51</v>
      </c>
    </row>
    <row r="758" spans="1:6" x14ac:dyDescent="0.25">
      <c r="A758" s="1">
        <v>44719</v>
      </c>
      <c r="B758" s="2">
        <v>0.43944444444444447</v>
      </c>
      <c r="C758" s="3">
        <v>53.7</v>
      </c>
      <c r="D758" s="3">
        <v>-8.0000000000000004E-4</v>
      </c>
      <c r="E758" s="3">
        <v>0.17699999999999999</v>
      </c>
      <c r="F758" s="3">
        <v>9.5</v>
      </c>
    </row>
    <row r="759" spans="1:6" x14ac:dyDescent="0.25">
      <c r="A759" s="1">
        <v>44719</v>
      </c>
      <c r="B759" s="2">
        <v>0.43944444444444447</v>
      </c>
      <c r="C759" s="3">
        <v>53.7</v>
      </c>
      <c r="D759" s="3">
        <v>-8.0000000000000004E-4</v>
      </c>
      <c r="E759" s="3">
        <v>0.17699999999999999</v>
      </c>
      <c r="F759" s="3">
        <v>9.5</v>
      </c>
    </row>
    <row r="760" spans="1:6" x14ac:dyDescent="0.25">
      <c r="A760" s="1">
        <v>44719</v>
      </c>
      <c r="B760" s="2">
        <v>0.43944444444444447</v>
      </c>
      <c r="C760" s="3">
        <v>53.7</v>
      </c>
      <c r="D760" s="3">
        <v>-8.0000000000000004E-4</v>
      </c>
      <c r="E760" s="3">
        <v>0.17699999999999999</v>
      </c>
      <c r="F760" s="3">
        <v>9.5</v>
      </c>
    </row>
    <row r="761" spans="1:6" x14ac:dyDescent="0.25">
      <c r="A761" s="1">
        <v>44719</v>
      </c>
      <c r="B761" s="2">
        <v>0.43944444444444447</v>
      </c>
      <c r="C761" s="3">
        <v>53.7</v>
      </c>
      <c r="D761" s="3">
        <v>-8.0000000000000004E-4</v>
      </c>
      <c r="E761" s="3">
        <v>0.17699999999999999</v>
      </c>
      <c r="F761" s="3">
        <v>9.5</v>
      </c>
    </row>
    <row r="762" spans="1:6" x14ac:dyDescent="0.25">
      <c r="A762" s="1">
        <v>44719</v>
      </c>
      <c r="B762" s="2">
        <v>0.43945601851851851</v>
      </c>
      <c r="C762" s="3">
        <v>53.7</v>
      </c>
      <c r="D762" s="3">
        <v>-8.0000000000000004E-4</v>
      </c>
      <c r="E762" s="3">
        <v>0.17599999999999999</v>
      </c>
      <c r="F762" s="3">
        <v>9.4499999999999993</v>
      </c>
    </row>
    <row r="763" spans="1:6" x14ac:dyDescent="0.25">
      <c r="A763" s="1">
        <v>44719</v>
      </c>
      <c r="B763" s="2">
        <v>0.43945601851851851</v>
      </c>
      <c r="C763" s="3">
        <v>53.7</v>
      </c>
      <c r="D763" s="3">
        <v>-8.0000000000000004E-4</v>
      </c>
      <c r="E763" s="3">
        <v>0.17599999999999999</v>
      </c>
      <c r="F763" s="3">
        <v>9.4499999999999993</v>
      </c>
    </row>
    <row r="764" spans="1:6" x14ac:dyDescent="0.25">
      <c r="A764" s="1">
        <v>44719</v>
      </c>
      <c r="B764" s="2">
        <v>0.43945601851851851</v>
      </c>
      <c r="C764" s="3">
        <v>53.7</v>
      </c>
      <c r="D764" s="3">
        <v>-8.0000000000000004E-4</v>
      </c>
      <c r="E764" s="3">
        <v>0.17599999999999999</v>
      </c>
      <c r="F764" s="3">
        <v>9.4499999999999993</v>
      </c>
    </row>
    <row r="765" spans="1:6" x14ac:dyDescent="0.25">
      <c r="A765" s="1">
        <v>44719</v>
      </c>
      <c r="B765" s="2">
        <v>0.43945601851851851</v>
      </c>
      <c r="C765" s="3">
        <v>53.7</v>
      </c>
      <c r="D765" s="3">
        <v>-8.0000000000000004E-4</v>
      </c>
      <c r="E765" s="3">
        <v>0.17599999999999999</v>
      </c>
      <c r="F765" s="3">
        <v>9.4499999999999993</v>
      </c>
    </row>
    <row r="766" spans="1:6" x14ac:dyDescent="0.25">
      <c r="A766" s="1">
        <v>44719</v>
      </c>
      <c r="B766" s="2">
        <v>0.43945601851851851</v>
      </c>
      <c r="C766" s="3">
        <v>53.7</v>
      </c>
      <c r="D766" s="3">
        <v>-8.0000000000000004E-4</v>
      </c>
      <c r="E766" s="3">
        <v>0.17699999999999999</v>
      </c>
      <c r="F766" s="3">
        <v>9.48</v>
      </c>
    </row>
    <row r="767" spans="1:6" x14ac:dyDescent="0.25">
      <c r="A767" s="1">
        <v>44719</v>
      </c>
      <c r="B767" s="2">
        <v>0.43945601851851851</v>
      </c>
      <c r="C767" s="3">
        <v>53.7</v>
      </c>
      <c r="D767" s="3">
        <v>-8.0000000000000004E-4</v>
      </c>
      <c r="E767" s="3">
        <v>0.17699999999999999</v>
      </c>
      <c r="F767" s="3">
        <v>9.48</v>
      </c>
    </row>
    <row r="768" spans="1:6" x14ac:dyDescent="0.25">
      <c r="A768" s="1">
        <v>44719</v>
      </c>
      <c r="B768" s="2">
        <v>0.43945601851851851</v>
      </c>
      <c r="C768" s="3">
        <v>53.7</v>
      </c>
      <c r="D768" s="3">
        <v>-8.0000000000000004E-4</v>
      </c>
      <c r="E768" s="3">
        <v>0.17699999999999999</v>
      </c>
      <c r="F768" s="3">
        <v>9.48</v>
      </c>
    </row>
    <row r="769" spans="1:6" x14ac:dyDescent="0.25">
      <c r="A769" s="1">
        <v>44719</v>
      </c>
      <c r="B769" s="2">
        <v>0.43945601851851851</v>
      </c>
      <c r="C769" s="3">
        <v>53.7</v>
      </c>
      <c r="D769" s="3">
        <v>-8.0000000000000004E-4</v>
      </c>
      <c r="E769" s="3">
        <v>0.17699999999999999</v>
      </c>
      <c r="F769" s="3">
        <v>9.48</v>
      </c>
    </row>
    <row r="770" spans="1:6" x14ac:dyDescent="0.25">
      <c r="A770" s="1">
        <v>44719</v>
      </c>
      <c r="B770" s="2">
        <v>0.43945601851851851</v>
      </c>
      <c r="C770" s="3">
        <v>53.7</v>
      </c>
      <c r="D770" s="3">
        <v>-8.0000000000000004E-4</v>
      </c>
      <c r="E770" s="3">
        <v>0.17699999999999999</v>
      </c>
      <c r="F770" s="3">
        <v>9.48</v>
      </c>
    </row>
    <row r="771" spans="1:6" x14ac:dyDescent="0.25">
      <c r="A771" s="1">
        <v>44719</v>
      </c>
      <c r="B771" s="2">
        <v>0.43945601851851851</v>
      </c>
      <c r="C771" s="3">
        <v>53.7</v>
      </c>
      <c r="D771" s="3">
        <v>-8.0000000000000004E-4</v>
      </c>
      <c r="E771" s="3">
        <v>0.17699999999999999</v>
      </c>
      <c r="F771" s="3">
        <v>9.4700000000000006</v>
      </c>
    </row>
    <row r="772" spans="1:6" x14ac:dyDescent="0.25">
      <c r="A772" s="1">
        <v>44719</v>
      </c>
      <c r="B772" s="2">
        <v>0.43945601851851851</v>
      </c>
      <c r="C772" s="3">
        <v>53.7</v>
      </c>
      <c r="D772" s="3">
        <v>-8.0000000000000004E-4</v>
      </c>
      <c r="E772" s="3">
        <v>0.17699999999999999</v>
      </c>
      <c r="F772" s="3">
        <v>9.4700000000000006</v>
      </c>
    </row>
    <row r="773" spans="1:6" x14ac:dyDescent="0.25">
      <c r="A773" s="1">
        <v>44719</v>
      </c>
      <c r="B773" s="2">
        <v>0.43945601851851851</v>
      </c>
      <c r="C773" s="3">
        <v>53.7</v>
      </c>
      <c r="D773" s="3">
        <v>-8.0000000000000004E-4</v>
      </c>
      <c r="E773" s="3">
        <v>0.17699999999999999</v>
      </c>
      <c r="F773" s="3">
        <v>9.4700000000000006</v>
      </c>
    </row>
    <row r="774" spans="1:6" x14ac:dyDescent="0.25">
      <c r="A774" s="1">
        <v>44719</v>
      </c>
      <c r="B774" s="2">
        <v>0.43945601851851851</v>
      </c>
      <c r="C774" s="3">
        <v>53.7</v>
      </c>
      <c r="D774" s="3">
        <v>-8.0000000000000004E-4</v>
      </c>
      <c r="E774" s="3">
        <v>0.17699999999999999</v>
      </c>
      <c r="F774" s="3">
        <v>9.4700000000000006</v>
      </c>
    </row>
    <row r="775" spans="1:6" x14ac:dyDescent="0.25">
      <c r="A775" s="1">
        <v>44719</v>
      </c>
      <c r="B775" s="2">
        <v>0.43945601851851851</v>
      </c>
      <c r="C775" s="3">
        <v>53.7</v>
      </c>
      <c r="D775" s="3">
        <v>-8.0000000000000004E-4</v>
      </c>
      <c r="E775" s="3">
        <v>0.17599999999999999</v>
      </c>
      <c r="F775" s="3">
        <v>9.4600000000000009</v>
      </c>
    </row>
    <row r="776" spans="1:6" x14ac:dyDescent="0.25">
      <c r="A776" s="1">
        <v>44719</v>
      </c>
      <c r="B776" s="2">
        <v>0.43945601851851851</v>
      </c>
      <c r="C776" s="3">
        <v>53.7</v>
      </c>
      <c r="D776" s="3">
        <v>-8.0000000000000004E-4</v>
      </c>
      <c r="E776" s="3">
        <v>0.17599999999999999</v>
      </c>
      <c r="F776" s="3">
        <v>9.4600000000000009</v>
      </c>
    </row>
    <row r="777" spans="1:6" x14ac:dyDescent="0.25">
      <c r="A777" s="1">
        <v>44719</v>
      </c>
      <c r="B777" s="2">
        <v>0.43945601851851851</v>
      </c>
      <c r="C777" s="3">
        <v>53.7</v>
      </c>
      <c r="D777" s="3">
        <v>-8.0000000000000004E-4</v>
      </c>
      <c r="E777" s="3">
        <v>0.17599999999999999</v>
      </c>
      <c r="F777" s="3">
        <v>9.4600000000000009</v>
      </c>
    </row>
    <row r="778" spans="1:6" x14ac:dyDescent="0.25">
      <c r="A778" s="1">
        <v>44719</v>
      </c>
      <c r="B778" s="2">
        <v>0.43945601851851851</v>
      </c>
      <c r="C778" s="3">
        <v>53.7</v>
      </c>
      <c r="D778" s="3">
        <v>-8.0000000000000004E-4</v>
      </c>
      <c r="E778" s="3">
        <v>0.17599999999999999</v>
      </c>
      <c r="F778" s="3">
        <v>9.4600000000000009</v>
      </c>
    </row>
    <row r="779" spans="1:6" x14ac:dyDescent="0.25">
      <c r="A779" s="1">
        <v>44719</v>
      </c>
      <c r="B779" s="2">
        <v>0.43945601851851851</v>
      </c>
      <c r="C779" s="3">
        <v>53.7</v>
      </c>
      <c r="D779" s="3">
        <v>-8.0000000000000004E-4</v>
      </c>
      <c r="E779" s="3">
        <v>0.17699999999999999</v>
      </c>
      <c r="F779" s="3">
        <v>9.49</v>
      </c>
    </row>
    <row r="780" spans="1:6" x14ac:dyDescent="0.25">
      <c r="A780" s="1">
        <v>44719</v>
      </c>
      <c r="B780" s="2">
        <v>0.43945601851851851</v>
      </c>
      <c r="C780" s="3">
        <v>53.7</v>
      </c>
      <c r="D780" s="3">
        <v>-8.0000000000000004E-4</v>
      </c>
      <c r="E780" s="3">
        <v>0.17699999999999999</v>
      </c>
      <c r="F780" s="3">
        <v>9.49</v>
      </c>
    </row>
    <row r="781" spans="1:6" x14ac:dyDescent="0.25">
      <c r="A781" s="1">
        <v>44719</v>
      </c>
      <c r="B781" s="2">
        <v>0.43945601851851851</v>
      </c>
      <c r="C781" s="3">
        <v>53.7</v>
      </c>
      <c r="D781" s="3">
        <v>-8.0000000000000004E-4</v>
      </c>
      <c r="E781" s="3">
        <v>0.17699999999999999</v>
      </c>
      <c r="F781" s="3">
        <v>9.49</v>
      </c>
    </row>
    <row r="782" spans="1:6" x14ac:dyDescent="0.25">
      <c r="A782" s="1">
        <v>44719</v>
      </c>
      <c r="B782" s="2">
        <v>0.4394675925925926</v>
      </c>
      <c r="C782" s="3">
        <v>53.7</v>
      </c>
      <c r="D782" s="3">
        <v>-8.0000000000000004E-4</v>
      </c>
      <c r="E782" s="3">
        <v>0.17699999999999999</v>
      </c>
      <c r="F782" s="3">
        <v>9.49</v>
      </c>
    </row>
    <row r="783" spans="1:6" x14ac:dyDescent="0.25">
      <c r="A783" s="1">
        <v>44719</v>
      </c>
      <c r="B783" s="2">
        <v>0.4394675925925926</v>
      </c>
      <c r="C783" s="3">
        <v>53.7</v>
      </c>
      <c r="D783" s="3">
        <v>-8.0000000000000004E-4</v>
      </c>
      <c r="E783" s="3">
        <v>0.17599999999999999</v>
      </c>
      <c r="F783" s="3">
        <v>9.4600000000000009</v>
      </c>
    </row>
    <row r="784" spans="1:6" x14ac:dyDescent="0.25">
      <c r="A784" s="1">
        <v>44719</v>
      </c>
      <c r="B784" s="2">
        <v>0.4394675925925926</v>
      </c>
      <c r="C784" s="3">
        <v>53.7</v>
      </c>
      <c r="D784" s="3">
        <v>-8.0000000000000004E-4</v>
      </c>
      <c r="E784" s="3">
        <v>0.17599999999999999</v>
      </c>
      <c r="F784" s="3">
        <v>9.4600000000000009</v>
      </c>
    </row>
    <row r="785" spans="1:6" x14ac:dyDescent="0.25">
      <c r="A785" s="1">
        <v>44719</v>
      </c>
      <c r="B785" s="2">
        <v>0.4394675925925926</v>
      </c>
      <c r="C785" s="3">
        <v>53.7</v>
      </c>
      <c r="D785" s="3">
        <v>-8.0000000000000004E-4</v>
      </c>
      <c r="E785" s="3">
        <v>0.17599999999999999</v>
      </c>
      <c r="F785" s="3">
        <v>9.4600000000000009</v>
      </c>
    </row>
    <row r="786" spans="1:6" x14ac:dyDescent="0.25">
      <c r="A786" s="1">
        <v>44719</v>
      </c>
      <c r="B786" s="2">
        <v>0.4394675925925926</v>
      </c>
      <c r="C786" s="3">
        <v>53.7</v>
      </c>
      <c r="D786" s="3">
        <v>-8.0000000000000004E-4</v>
      </c>
      <c r="E786" s="3">
        <v>0.17599999999999999</v>
      </c>
      <c r="F786" s="3">
        <v>9.4600000000000009</v>
      </c>
    </row>
    <row r="787" spans="1:6" x14ac:dyDescent="0.25">
      <c r="A787" s="1">
        <v>44719</v>
      </c>
      <c r="B787" s="2">
        <v>0.4394675925925926</v>
      </c>
      <c r="C787" s="3">
        <v>53.7</v>
      </c>
      <c r="D787" s="3">
        <v>-8.0000000000000004E-4</v>
      </c>
      <c r="E787" s="3">
        <v>0.17699999999999999</v>
      </c>
      <c r="F787" s="3">
        <v>9.48</v>
      </c>
    </row>
    <row r="788" spans="1:6" x14ac:dyDescent="0.25">
      <c r="A788" s="1">
        <v>44719</v>
      </c>
      <c r="B788" s="2">
        <v>0.4394675925925926</v>
      </c>
      <c r="C788" s="3">
        <v>53.7</v>
      </c>
      <c r="D788" s="3">
        <v>-8.0000000000000004E-4</v>
      </c>
      <c r="E788" s="3">
        <v>0.17699999999999999</v>
      </c>
      <c r="F788" s="3">
        <v>9.48</v>
      </c>
    </row>
    <row r="789" spans="1:6" x14ac:dyDescent="0.25">
      <c r="A789" s="1">
        <v>44719</v>
      </c>
      <c r="B789" s="2">
        <v>0.4394675925925926</v>
      </c>
      <c r="C789" s="3">
        <v>53.7</v>
      </c>
      <c r="D789" s="3">
        <v>-8.0000000000000004E-4</v>
      </c>
      <c r="E789" s="3">
        <v>0.17699999999999999</v>
      </c>
      <c r="F789" s="3">
        <v>9.48</v>
      </c>
    </row>
    <row r="790" spans="1:6" x14ac:dyDescent="0.25">
      <c r="A790" s="1">
        <v>44719</v>
      </c>
      <c r="B790" s="2">
        <v>0.4394675925925926</v>
      </c>
      <c r="C790" s="3">
        <v>53.7</v>
      </c>
      <c r="D790" s="3">
        <v>-8.0000000000000004E-4</v>
      </c>
      <c r="E790" s="3">
        <v>0.17699999999999999</v>
      </c>
      <c r="F790" s="3">
        <v>9.48</v>
      </c>
    </row>
    <row r="791" spans="1:6" x14ac:dyDescent="0.25">
      <c r="A791" s="1">
        <v>44719</v>
      </c>
      <c r="B791" s="2">
        <v>0.4394675925925926</v>
      </c>
      <c r="C791" s="3">
        <v>53.7</v>
      </c>
      <c r="D791" s="3">
        <v>-8.0000000000000004E-4</v>
      </c>
      <c r="E791" s="3">
        <v>0.17699999999999999</v>
      </c>
      <c r="F791" s="3">
        <v>9.48</v>
      </c>
    </row>
    <row r="792" spans="1:6" x14ac:dyDescent="0.25">
      <c r="A792" s="1">
        <v>44719</v>
      </c>
      <c r="B792" s="2">
        <v>0.4394675925925926</v>
      </c>
      <c r="C792" s="3">
        <v>53.7</v>
      </c>
      <c r="D792" s="3">
        <v>-8.0000000000000004E-4</v>
      </c>
      <c r="E792" s="3">
        <v>0.17699999999999999</v>
      </c>
      <c r="F792" s="3">
        <v>9.5</v>
      </c>
    </row>
    <row r="793" spans="1:6" x14ac:dyDescent="0.25">
      <c r="A793" s="1">
        <v>44719</v>
      </c>
      <c r="B793" s="2">
        <v>0.4394675925925926</v>
      </c>
      <c r="C793" s="3">
        <v>53.7</v>
      </c>
      <c r="D793" s="3">
        <v>-8.0000000000000004E-4</v>
      </c>
      <c r="E793" s="3">
        <v>0.17699999999999999</v>
      </c>
      <c r="F793" s="3">
        <v>9.5</v>
      </c>
    </row>
    <row r="794" spans="1:6" x14ac:dyDescent="0.25">
      <c r="A794" s="1">
        <v>44719</v>
      </c>
      <c r="B794" s="2">
        <v>0.4394675925925926</v>
      </c>
      <c r="C794" s="3">
        <v>53.7</v>
      </c>
      <c r="D794" s="3">
        <v>-8.0000000000000004E-4</v>
      </c>
      <c r="E794" s="3">
        <v>0.17699999999999999</v>
      </c>
      <c r="F794" s="3">
        <v>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10"/>
  <sheetViews>
    <sheetView workbookViewId="0">
      <selection activeCell="E13" sqref="E13"/>
    </sheetView>
  </sheetViews>
  <sheetFormatPr defaultRowHeight="15" x14ac:dyDescent="0.25"/>
  <cols>
    <col min="1" max="4" width="8.85546875" style="3"/>
  </cols>
  <sheetData>
    <row r="1" spans="1:5" x14ac:dyDescent="0.25">
      <c r="A1" s="3" t="s">
        <v>61</v>
      </c>
      <c r="B1" s="3" t="s">
        <v>62</v>
      </c>
      <c r="C1" s="3" t="s">
        <v>63</v>
      </c>
      <c r="D1" s="3" t="s">
        <v>64</v>
      </c>
      <c r="E1" s="3" t="s">
        <v>62</v>
      </c>
    </row>
    <row r="2" spans="1:5" x14ac:dyDescent="0.25">
      <c r="A2" s="3">
        <v>53.8</v>
      </c>
      <c r="B2" s="3">
        <v>-8.9999999999999998E-4</v>
      </c>
      <c r="C2" s="3">
        <v>0.16700000000000001</v>
      </c>
      <c r="D2" s="3">
        <v>8.98</v>
      </c>
      <c r="E2">
        <f>B2*20</f>
        <v>-1.7999999999999999E-2</v>
      </c>
    </row>
    <row r="3" spans="1:5" x14ac:dyDescent="0.25">
      <c r="A3" s="3">
        <v>53.8</v>
      </c>
      <c r="B3" s="3">
        <v>-8.9999999999999998E-4</v>
      </c>
      <c r="C3" s="3">
        <v>0.16700000000000001</v>
      </c>
      <c r="D3" s="3">
        <v>8.98</v>
      </c>
      <c r="E3">
        <f t="shared" ref="E3:E66" si="0">B3*20</f>
        <v>-1.7999999999999999E-2</v>
      </c>
    </row>
    <row r="4" spans="1:5" x14ac:dyDescent="0.25">
      <c r="A4" s="3">
        <v>53.8</v>
      </c>
      <c r="B4" s="3">
        <v>-8.9999999999999998E-4</v>
      </c>
      <c r="C4" s="3">
        <v>0.16700000000000001</v>
      </c>
      <c r="D4" s="3">
        <v>8.98</v>
      </c>
      <c r="E4">
        <f t="shared" si="0"/>
        <v>-1.7999999999999999E-2</v>
      </c>
    </row>
    <row r="5" spans="1:5" x14ac:dyDescent="0.25">
      <c r="A5" s="3">
        <v>53.8</v>
      </c>
      <c r="B5" s="3">
        <v>-8.0000000000000004E-4</v>
      </c>
      <c r="C5" s="3">
        <v>0.16600000000000001</v>
      </c>
      <c r="D5" s="3">
        <v>8.9499999999999993</v>
      </c>
      <c r="E5">
        <f t="shared" si="0"/>
        <v>-1.6E-2</v>
      </c>
    </row>
    <row r="6" spans="1:5" x14ac:dyDescent="0.25">
      <c r="A6" s="3">
        <v>53.8</v>
      </c>
      <c r="B6" s="3">
        <v>-8.0000000000000004E-4</v>
      </c>
      <c r="C6" s="3">
        <v>0.16600000000000001</v>
      </c>
      <c r="D6" s="3">
        <v>8.9499999999999993</v>
      </c>
      <c r="E6">
        <f t="shared" si="0"/>
        <v>-1.6E-2</v>
      </c>
    </row>
    <row r="7" spans="1:5" x14ac:dyDescent="0.25">
      <c r="A7" s="3">
        <v>53.8</v>
      </c>
      <c r="B7" s="3">
        <v>-8.0000000000000004E-4</v>
      </c>
      <c r="C7" s="3">
        <v>0.16600000000000001</v>
      </c>
      <c r="D7" s="3">
        <v>8.9499999999999993</v>
      </c>
      <c r="E7">
        <f t="shared" si="0"/>
        <v>-1.6E-2</v>
      </c>
    </row>
    <row r="8" spans="1:5" x14ac:dyDescent="0.25">
      <c r="A8" s="3">
        <v>53.8</v>
      </c>
      <c r="B8" s="3">
        <v>-8.0000000000000004E-4</v>
      </c>
      <c r="C8" s="3">
        <v>0.16600000000000001</v>
      </c>
      <c r="D8" s="3">
        <v>8.9499999999999993</v>
      </c>
      <c r="E8">
        <f t="shared" si="0"/>
        <v>-1.6E-2</v>
      </c>
    </row>
    <row r="9" spans="1:5" x14ac:dyDescent="0.25">
      <c r="A9" s="3">
        <v>53.8</v>
      </c>
      <c r="B9" s="3">
        <v>-8.0000000000000004E-4</v>
      </c>
      <c r="C9" s="3">
        <v>0.16600000000000001</v>
      </c>
      <c r="D9" s="3">
        <v>8.9499999999999993</v>
      </c>
      <c r="E9">
        <f t="shared" si="0"/>
        <v>-1.6E-2</v>
      </c>
    </row>
    <row r="10" spans="1:5" x14ac:dyDescent="0.25">
      <c r="A10" s="3">
        <v>53.8</v>
      </c>
      <c r="B10" s="3">
        <v>-8.0000000000000004E-4</v>
      </c>
      <c r="C10" s="3">
        <v>0.16600000000000001</v>
      </c>
      <c r="D10" s="3">
        <v>8.9499999999999993</v>
      </c>
      <c r="E10">
        <f t="shared" si="0"/>
        <v>-1.6E-2</v>
      </c>
    </row>
    <row r="11" spans="1:5" x14ac:dyDescent="0.25">
      <c r="A11" s="3">
        <v>53.8</v>
      </c>
      <c r="B11" s="3">
        <v>-8.0000000000000004E-4</v>
      </c>
      <c r="C11" s="3">
        <v>0.16600000000000001</v>
      </c>
      <c r="D11" s="3">
        <v>8.9499999999999993</v>
      </c>
      <c r="E11">
        <f t="shared" si="0"/>
        <v>-1.6E-2</v>
      </c>
    </row>
    <row r="12" spans="1:5" x14ac:dyDescent="0.25">
      <c r="A12" s="3">
        <v>53.8</v>
      </c>
      <c r="B12" s="3">
        <v>-8.0000000000000004E-4</v>
      </c>
      <c r="C12" s="3">
        <v>0.16600000000000001</v>
      </c>
      <c r="D12" s="3">
        <v>8.9499999999999993</v>
      </c>
      <c r="E12">
        <f t="shared" si="0"/>
        <v>-1.6E-2</v>
      </c>
    </row>
    <row r="13" spans="1:5" x14ac:dyDescent="0.25">
      <c r="A13" s="3">
        <v>53.8</v>
      </c>
      <c r="B13" s="3">
        <v>-8.0000000000000004E-4</v>
      </c>
      <c r="C13" s="3">
        <v>0.16600000000000001</v>
      </c>
      <c r="D13" s="3">
        <v>8.9499999999999993</v>
      </c>
      <c r="E13">
        <f t="shared" si="0"/>
        <v>-1.6E-2</v>
      </c>
    </row>
    <row r="14" spans="1:5" x14ac:dyDescent="0.25">
      <c r="A14" s="3">
        <v>53.8</v>
      </c>
      <c r="B14" s="3">
        <v>-8.0000000000000004E-4</v>
      </c>
      <c r="C14" s="3">
        <v>0.16700000000000001</v>
      </c>
      <c r="D14" s="3">
        <v>8.98</v>
      </c>
      <c r="E14">
        <f t="shared" si="0"/>
        <v>-1.6E-2</v>
      </c>
    </row>
    <row r="15" spans="1:5" x14ac:dyDescent="0.25">
      <c r="A15" s="3">
        <v>53.8</v>
      </c>
      <c r="B15" s="3">
        <v>-8.0000000000000004E-4</v>
      </c>
      <c r="C15" s="3">
        <v>0.16700000000000001</v>
      </c>
      <c r="D15" s="3">
        <v>8.98</v>
      </c>
      <c r="E15">
        <f t="shared" si="0"/>
        <v>-1.6E-2</v>
      </c>
    </row>
    <row r="16" spans="1:5" x14ac:dyDescent="0.25">
      <c r="A16" s="3">
        <v>53.8</v>
      </c>
      <c r="B16" s="3">
        <v>-8.0000000000000004E-4</v>
      </c>
      <c r="C16" s="3">
        <v>0.16700000000000001</v>
      </c>
      <c r="D16" s="3">
        <v>8.98</v>
      </c>
      <c r="E16">
        <f t="shared" si="0"/>
        <v>-1.6E-2</v>
      </c>
    </row>
    <row r="17" spans="1:5" x14ac:dyDescent="0.25">
      <c r="A17" s="3">
        <v>53.8</v>
      </c>
      <c r="B17" s="3">
        <v>-8.0000000000000004E-4</v>
      </c>
      <c r="C17" s="3">
        <v>0.16700000000000001</v>
      </c>
      <c r="D17" s="3">
        <v>8.98</v>
      </c>
      <c r="E17">
        <f t="shared" si="0"/>
        <v>-1.6E-2</v>
      </c>
    </row>
    <row r="18" spans="1:5" x14ac:dyDescent="0.25">
      <c r="A18" s="3">
        <v>53.4</v>
      </c>
      <c r="B18" s="3">
        <v>-8.9999999999999998E-4</v>
      </c>
      <c r="C18" s="3">
        <v>3.11</v>
      </c>
      <c r="D18" s="3">
        <v>164</v>
      </c>
      <c r="E18">
        <f t="shared" si="0"/>
        <v>-1.7999999999999999E-2</v>
      </c>
    </row>
    <row r="19" spans="1:5" x14ac:dyDescent="0.25">
      <c r="A19" s="3">
        <v>53.4</v>
      </c>
      <c r="B19" s="3">
        <v>-8.9999999999999998E-4</v>
      </c>
      <c r="C19" s="3">
        <v>3.11</v>
      </c>
      <c r="D19" s="3">
        <v>164</v>
      </c>
      <c r="E19">
        <f t="shared" si="0"/>
        <v>-1.7999999999999999E-2</v>
      </c>
    </row>
    <row r="20" spans="1:5" x14ac:dyDescent="0.25">
      <c r="A20" s="3">
        <v>53.4</v>
      </c>
      <c r="B20" s="3">
        <v>-8.9999999999999998E-4</v>
      </c>
      <c r="C20" s="3">
        <v>3.11</v>
      </c>
      <c r="D20" s="3">
        <v>164</v>
      </c>
      <c r="E20">
        <f t="shared" si="0"/>
        <v>-1.7999999999999999E-2</v>
      </c>
    </row>
    <row r="21" spans="1:5" x14ac:dyDescent="0.25">
      <c r="A21" s="3">
        <v>53.4</v>
      </c>
      <c r="B21" s="3">
        <v>-8.9999999999999998E-4</v>
      </c>
      <c r="C21" s="3">
        <v>3.11</v>
      </c>
      <c r="D21" s="3">
        <v>164</v>
      </c>
      <c r="E21">
        <f t="shared" si="0"/>
        <v>-1.7999999999999999E-2</v>
      </c>
    </row>
    <row r="22" spans="1:5" x14ac:dyDescent="0.25">
      <c r="A22" s="3">
        <v>50.6</v>
      </c>
      <c r="B22" s="3">
        <v>9.7000000000000003E-3</v>
      </c>
      <c r="C22" s="3">
        <v>23.5</v>
      </c>
      <c r="D22" s="3">
        <v>1190</v>
      </c>
      <c r="E22">
        <f t="shared" si="0"/>
        <v>0.19400000000000001</v>
      </c>
    </row>
    <row r="23" spans="1:5" x14ac:dyDescent="0.25">
      <c r="A23" s="3">
        <v>50.6</v>
      </c>
      <c r="B23" s="3">
        <v>9.7000000000000003E-3</v>
      </c>
      <c r="C23" s="3">
        <v>23.5</v>
      </c>
      <c r="D23" s="3">
        <v>1190</v>
      </c>
      <c r="E23">
        <f t="shared" si="0"/>
        <v>0.19400000000000001</v>
      </c>
    </row>
    <row r="24" spans="1:5" x14ac:dyDescent="0.25">
      <c r="A24" s="3">
        <v>50.6</v>
      </c>
      <c r="B24" s="3">
        <v>9.7000000000000003E-3</v>
      </c>
      <c r="C24" s="3">
        <v>23.5</v>
      </c>
      <c r="D24" s="3">
        <v>1190</v>
      </c>
      <c r="E24">
        <f t="shared" si="0"/>
        <v>0.19400000000000001</v>
      </c>
    </row>
    <row r="25" spans="1:5" x14ac:dyDescent="0.25">
      <c r="A25" s="3">
        <v>50.6</v>
      </c>
      <c r="B25" s="3">
        <v>9.7000000000000003E-3</v>
      </c>
      <c r="C25" s="3">
        <v>23.5</v>
      </c>
      <c r="D25" s="3">
        <v>1190</v>
      </c>
      <c r="E25">
        <f t="shared" si="0"/>
        <v>0.19400000000000001</v>
      </c>
    </row>
    <row r="26" spans="1:5" x14ac:dyDescent="0.25">
      <c r="A26" s="3">
        <v>50.5</v>
      </c>
      <c r="B26" s="3">
        <v>3.1E-2</v>
      </c>
      <c r="C26" s="3">
        <v>24.1</v>
      </c>
      <c r="D26" s="3">
        <v>1220</v>
      </c>
      <c r="E26">
        <f t="shared" si="0"/>
        <v>0.62</v>
      </c>
    </row>
    <row r="27" spans="1:5" x14ac:dyDescent="0.25">
      <c r="A27" s="3">
        <v>50.5</v>
      </c>
      <c r="B27" s="3">
        <v>3.1E-2</v>
      </c>
      <c r="C27" s="3">
        <v>24.1</v>
      </c>
      <c r="D27" s="3">
        <v>1220</v>
      </c>
      <c r="E27">
        <f t="shared" si="0"/>
        <v>0.62</v>
      </c>
    </row>
    <row r="28" spans="1:5" x14ac:dyDescent="0.25">
      <c r="A28" s="3">
        <v>50.5</v>
      </c>
      <c r="B28" s="3">
        <v>3.1E-2</v>
      </c>
      <c r="C28" s="3">
        <v>24.1</v>
      </c>
      <c r="D28" s="3">
        <v>1220</v>
      </c>
      <c r="E28">
        <f t="shared" si="0"/>
        <v>0.62</v>
      </c>
    </row>
    <row r="29" spans="1:5" x14ac:dyDescent="0.25">
      <c r="A29" s="3">
        <v>50.5</v>
      </c>
      <c r="B29" s="3">
        <v>3.1E-2</v>
      </c>
      <c r="C29" s="3">
        <v>24.1</v>
      </c>
      <c r="D29" s="3">
        <v>1220</v>
      </c>
      <c r="E29">
        <f t="shared" si="0"/>
        <v>0.62</v>
      </c>
    </row>
    <row r="30" spans="1:5" x14ac:dyDescent="0.25">
      <c r="A30" s="3">
        <v>50.5</v>
      </c>
      <c r="B30" s="3">
        <v>3.1E-2</v>
      </c>
      <c r="C30" s="3">
        <v>24.1</v>
      </c>
      <c r="D30" s="3">
        <v>1220</v>
      </c>
      <c r="E30">
        <f t="shared" si="0"/>
        <v>0.62</v>
      </c>
    </row>
    <row r="31" spans="1:5" x14ac:dyDescent="0.25">
      <c r="A31" s="3">
        <v>50.4</v>
      </c>
      <c r="B31" s="3">
        <v>5.1900000000000002E-2</v>
      </c>
      <c r="C31" s="3">
        <v>24.2</v>
      </c>
      <c r="D31" s="3">
        <v>1220</v>
      </c>
      <c r="E31">
        <f t="shared" si="0"/>
        <v>1.038</v>
      </c>
    </row>
    <row r="32" spans="1:5" x14ac:dyDescent="0.25">
      <c r="A32" s="3">
        <v>50.4</v>
      </c>
      <c r="B32" s="3">
        <v>5.1900000000000002E-2</v>
      </c>
      <c r="C32" s="3">
        <v>24.2</v>
      </c>
      <c r="D32" s="3">
        <v>1220</v>
      </c>
      <c r="E32">
        <f t="shared" si="0"/>
        <v>1.038</v>
      </c>
    </row>
    <row r="33" spans="1:5" x14ac:dyDescent="0.25">
      <c r="A33" s="3">
        <v>50.4</v>
      </c>
      <c r="B33" s="3">
        <v>5.1900000000000002E-2</v>
      </c>
      <c r="C33" s="3">
        <v>24.2</v>
      </c>
      <c r="D33" s="3">
        <v>1220</v>
      </c>
      <c r="E33">
        <f t="shared" si="0"/>
        <v>1.038</v>
      </c>
    </row>
    <row r="34" spans="1:5" x14ac:dyDescent="0.25">
      <c r="A34" s="3">
        <v>50.4</v>
      </c>
      <c r="B34" s="3">
        <v>5.1900000000000002E-2</v>
      </c>
      <c r="C34" s="3">
        <v>24.2</v>
      </c>
      <c r="D34" s="3">
        <v>1220</v>
      </c>
      <c r="E34">
        <f t="shared" si="0"/>
        <v>1.038</v>
      </c>
    </row>
    <row r="35" spans="1:5" x14ac:dyDescent="0.25">
      <c r="A35" s="3">
        <v>50.4</v>
      </c>
      <c r="B35" s="3">
        <v>7.22E-2</v>
      </c>
      <c r="C35" s="3">
        <v>24.2</v>
      </c>
      <c r="D35" s="3">
        <v>1220</v>
      </c>
      <c r="E35">
        <f t="shared" si="0"/>
        <v>1.444</v>
      </c>
    </row>
    <row r="36" spans="1:5" x14ac:dyDescent="0.25">
      <c r="A36" s="3">
        <v>50.4</v>
      </c>
      <c r="B36" s="3">
        <v>7.22E-2</v>
      </c>
      <c r="C36" s="3">
        <v>24.2</v>
      </c>
      <c r="D36" s="3">
        <v>1220</v>
      </c>
      <c r="E36">
        <f t="shared" si="0"/>
        <v>1.444</v>
      </c>
    </row>
    <row r="37" spans="1:5" x14ac:dyDescent="0.25">
      <c r="A37" s="3">
        <v>50.4</v>
      </c>
      <c r="B37" s="3">
        <v>7.22E-2</v>
      </c>
      <c r="C37" s="3">
        <v>24.2</v>
      </c>
      <c r="D37" s="3">
        <v>1220</v>
      </c>
      <c r="E37">
        <f t="shared" si="0"/>
        <v>1.444</v>
      </c>
    </row>
    <row r="38" spans="1:5" x14ac:dyDescent="0.25">
      <c r="A38" s="3">
        <v>50.4</v>
      </c>
      <c r="B38" s="3">
        <v>7.22E-2</v>
      </c>
      <c r="C38" s="3">
        <v>24.2</v>
      </c>
      <c r="D38" s="3">
        <v>1220</v>
      </c>
      <c r="E38">
        <f t="shared" si="0"/>
        <v>1.444</v>
      </c>
    </row>
    <row r="39" spans="1:5" x14ac:dyDescent="0.25">
      <c r="A39" s="3">
        <v>50.4</v>
      </c>
      <c r="B39" s="3">
        <v>9.2600000000000002E-2</v>
      </c>
      <c r="C39" s="3">
        <v>24.2</v>
      </c>
      <c r="D39" s="3">
        <v>1220</v>
      </c>
      <c r="E39">
        <f t="shared" si="0"/>
        <v>1.8520000000000001</v>
      </c>
    </row>
    <row r="40" spans="1:5" x14ac:dyDescent="0.25">
      <c r="A40" s="3">
        <v>50.4</v>
      </c>
      <c r="B40" s="3">
        <v>9.2600000000000002E-2</v>
      </c>
      <c r="C40" s="3">
        <v>24.2</v>
      </c>
      <c r="D40" s="3">
        <v>1220</v>
      </c>
      <c r="E40">
        <f t="shared" si="0"/>
        <v>1.8520000000000001</v>
      </c>
    </row>
    <row r="41" spans="1:5" x14ac:dyDescent="0.25">
      <c r="A41" s="3">
        <v>50.4</v>
      </c>
      <c r="B41" s="3">
        <v>9.2600000000000002E-2</v>
      </c>
      <c r="C41" s="3">
        <v>24.2</v>
      </c>
      <c r="D41" s="3">
        <v>1220</v>
      </c>
      <c r="E41">
        <f t="shared" si="0"/>
        <v>1.8520000000000001</v>
      </c>
    </row>
    <row r="42" spans="1:5" x14ac:dyDescent="0.25">
      <c r="A42" s="3">
        <v>50.4</v>
      </c>
      <c r="B42" s="3">
        <v>9.2600000000000002E-2</v>
      </c>
      <c r="C42" s="3">
        <v>24.2</v>
      </c>
      <c r="D42" s="3">
        <v>1220</v>
      </c>
      <c r="E42">
        <f t="shared" si="0"/>
        <v>1.8520000000000001</v>
      </c>
    </row>
    <row r="43" spans="1:5" x14ac:dyDescent="0.25">
      <c r="A43" s="3">
        <v>50.4</v>
      </c>
      <c r="B43" s="3">
        <v>0.112</v>
      </c>
      <c r="C43" s="3">
        <v>24.2</v>
      </c>
      <c r="D43" s="3">
        <v>1220</v>
      </c>
      <c r="E43">
        <f t="shared" si="0"/>
        <v>2.2400000000000002</v>
      </c>
    </row>
    <row r="44" spans="1:5" x14ac:dyDescent="0.25">
      <c r="A44" s="3">
        <v>50.4</v>
      </c>
      <c r="B44" s="3">
        <v>0.112</v>
      </c>
      <c r="C44" s="3">
        <v>24.2</v>
      </c>
      <c r="D44" s="3">
        <v>1220</v>
      </c>
      <c r="E44">
        <f t="shared" si="0"/>
        <v>2.2400000000000002</v>
      </c>
    </row>
    <row r="45" spans="1:5" x14ac:dyDescent="0.25">
      <c r="A45" s="3">
        <v>50.4</v>
      </c>
      <c r="B45" s="3">
        <v>0.112</v>
      </c>
      <c r="C45" s="3">
        <v>24.2</v>
      </c>
      <c r="D45" s="3">
        <v>1220</v>
      </c>
      <c r="E45">
        <f t="shared" si="0"/>
        <v>2.2400000000000002</v>
      </c>
    </row>
    <row r="46" spans="1:5" x14ac:dyDescent="0.25">
      <c r="A46" s="3">
        <v>50.4</v>
      </c>
      <c r="B46" s="3">
        <v>0.112</v>
      </c>
      <c r="C46" s="3">
        <v>24.2</v>
      </c>
      <c r="D46" s="3">
        <v>1220</v>
      </c>
      <c r="E46">
        <f t="shared" si="0"/>
        <v>2.2400000000000002</v>
      </c>
    </row>
    <row r="47" spans="1:5" x14ac:dyDescent="0.25">
      <c r="A47" s="3">
        <v>50.4</v>
      </c>
      <c r="B47" s="3">
        <v>0.13200000000000001</v>
      </c>
      <c r="C47" s="3">
        <v>24.2</v>
      </c>
      <c r="D47" s="3">
        <v>1220</v>
      </c>
      <c r="E47">
        <f t="shared" si="0"/>
        <v>2.64</v>
      </c>
    </row>
    <row r="48" spans="1:5" x14ac:dyDescent="0.25">
      <c r="A48" s="3">
        <v>50.4</v>
      </c>
      <c r="B48" s="3">
        <v>0.13200000000000001</v>
      </c>
      <c r="C48" s="3">
        <v>24.2</v>
      </c>
      <c r="D48" s="3">
        <v>1220</v>
      </c>
      <c r="E48">
        <f t="shared" si="0"/>
        <v>2.64</v>
      </c>
    </row>
    <row r="49" spans="1:5" x14ac:dyDescent="0.25">
      <c r="A49" s="3">
        <v>50.4</v>
      </c>
      <c r="B49" s="3">
        <v>0.13200000000000001</v>
      </c>
      <c r="C49" s="3">
        <v>24.2</v>
      </c>
      <c r="D49" s="3">
        <v>1220</v>
      </c>
      <c r="E49">
        <f t="shared" si="0"/>
        <v>2.64</v>
      </c>
    </row>
    <row r="50" spans="1:5" x14ac:dyDescent="0.25">
      <c r="A50" s="3">
        <v>50.4</v>
      </c>
      <c r="B50" s="3">
        <v>0.13200000000000001</v>
      </c>
      <c r="C50" s="3">
        <v>24.2</v>
      </c>
      <c r="D50" s="3">
        <v>1220</v>
      </c>
      <c r="E50">
        <f t="shared" si="0"/>
        <v>2.64</v>
      </c>
    </row>
    <row r="51" spans="1:5" x14ac:dyDescent="0.25">
      <c r="A51" s="3">
        <v>50.4</v>
      </c>
      <c r="B51" s="3">
        <v>0.13200000000000001</v>
      </c>
      <c r="C51" s="3">
        <v>24.2</v>
      </c>
      <c r="D51" s="3">
        <v>1220</v>
      </c>
      <c r="E51">
        <f t="shared" si="0"/>
        <v>2.64</v>
      </c>
    </row>
    <row r="52" spans="1:5" x14ac:dyDescent="0.25">
      <c r="A52" s="3">
        <v>50.4</v>
      </c>
      <c r="B52" s="3">
        <v>0.153</v>
      </c>
      <c r="C52" s="3">
        <v>24.2</v>
      </c>
      <c r="D52" s="3">
        <v>1220</v>
      </c>
      <c r="E52">
        <f t="shared" si="0"/>
        <v>3.06</v>
      </c>
    </row>
    <row r="53" spans="1:5" x14ac:dyDescent="0.25">
      <c r="A53" s="3">
        <v>50.4</v>
      </c>
      <c r="B53" s="3">
        <v>0.153</v>
      </c>
      <c r="C53" s="3">
        <v>24.2</v>
      </c>
      <c r="D53" s="3">
        <v>1220</v>
      </c>
      <c r="E53">
        <f t="shared" si="0"/>
        <v>3.06</v>
      </c>
    </row>
    <row r="54" spans="1:5" x14ac:dyDescent="0.25">
      <c r="A54" s="3">
        <v>50.4</v>
      </c>
      <c r="B54" s="3">
        <v>0.153</v>
      </c>
      <c r="C54" s="3">
        <v>24.2</v>
      </c>
      <c r="D54" s="3">
        <v>1220</v>
      </c>
      <c r="E54">
        <f t="shared" si="0"/>
        <v>3.06</v>
      </c>
    </row>
    <row r="55" spans="1:5" x14ac:dyDescent="0.25">
      <c r="A55" s="3">
        <v>50.4</v>
      </c>
      <c r="B55" s="3">
        <v>0.153</v>
      </c>
      <c r="C55" s="3">
        <v>24.2</v>
      </c>
      <c r="D55" s="3">
        <v>1220</v>
      </c>
      <c r="E55">
        <f t="shared" si="0"/>
        <v>3.06</v>
      </c>
    </row>
    <row r="56" spans="1:5" x14ac:dyDescent="0.25">
      <c r="A56" s="3">
        <v>50.4</v>
      </c>
      <c r="B56" s="3">
        <v>0.20100000000000001</v>
      </c>
      <c r="C56" s="3">
        <v>24.2</v>
      </c>
      <c r="D56" s="3">
        <v>1220</v>
      </c>
      <c r="E56">
        <f t="shared" si="0"/>
        <v>4.0200000000000005</v>
      </c>
    </row>
    <row r="57" spans="1:5" x14ac:dyDescent="0.25">
      <c r="A57" s="3">
        <v>50.4</v>
      </c>
      <c r="B57" s="3">
        <v>0.20100000000000001</v>
      </c>
      <c r="C57" s="3">
        <v>24.2</v>
      </c>
      <c r="D57" s="3">
        <v>1220</v>
      </c>
      <c r="E57">
        <f t="shared" si="0"/>
        <v>4.0200000000000005</v>
      </c>
    </row>
    <row r="58" spans="1:5" x14ac:dyDescent="0.25">
      <c r="A58" s="3">
        <v>50.4</v>
      </c>
      <c r="B58" s="3">
        <v>0.20100000000000001</v>
      </c>
      <c r="C58" s="3">
        <v>24.2</v>
      </c>
      <c r="D58" s="3">
        <v>1220</v>
      </c>
      <c r="E58">
        <f t="shared" si="0"/>
        <v>4.0200000000000005</v>
      </c>
    </row>
    <row r="59" spans="1:5" x14ac:dyDescent="0.25">
      <c r="A59" s="3">
        <v>50.4</v>
      </c>
      <c r="B59" s="3">
        <v>0.20100000000000001</v>
      </c>
      <c r="C59" s="3">
        <v>24.2</v>
      </c>
      <c r="D59" s="3">
        <v>1220</v>
      </c>
      <c r="E59">
        <f t="shared" si="0"/>
        <v>4.0200000000000005</v>
      </c>
    </row>
    <row r="60" spans="1:5" x14ac:dyDescent="0.25">
      <c r="A60" s="3">
        <v>50.3</v>
      </c>
      <c r="B60" s="3">
        <v>0.255</v>
      </c>
      <c r="C60" s="3">
        <v>24.2</v>
      </c>
      <c r="D60" s="3">
        <v>1220</v>
      </c>
      <c r="E60">
        <f t="shared" si="0"/>
        <v>5.0999999999999996</v>
      </c>
    </row>
    <row r="61" spans="1:5" x14ac:dyDescent="0.25">
      <c r="A61" s="3">
        <v>50.3</v>
      </c>
      <c r="B61" s="3">
        <v>0.255</v>
      </c>
      <c r="C61" s="3">
        <v>24.2</v>
      </c>
      <c r="D61" s="3">
        <v>1220</v>
      </c>
      <c r="E61">
        <f t="shared" si="0"/>
        <v>5.0999999999999996</v>
      </c>
    </row>
    <row r="62" spans="1:5" x14ac:dyDescent="0.25">
      <c r="A62" s="3">
        <v>50.3</v>
      </c>
      <c r="B62" s="3">
        <v>0.255</v>
      </c>
      <c r="C62" s="3">
        <v>24.2</v>
      </c>
      <c r="D62" s="3">
        <v>1220</v>
      </c>
      <c r="E62">
        <f t="shared" si="0"/>
        <v>5.0999999999999996</v>
      </c>
    </row>
    <row r="63" spans="1:5" x14ac:dyDescent="0.25">
      <c r="A63" s="3">
        <v>50.3</v>
      </c>
      <c r="B63" s="3">
        <v>0.255</v>
      </c>
      <c r="C63" s="3">
        <v>24.2</v>
      </c>
      <c r="D63" s="3">
        <v>1220</v>
      </c>
      <c r="E63">
        <f t="shared" si="0"/>
        <v>5.0999999999999996</v>
      </c>
    </row>
    <row r="64" spans="1:5" x14ac:dyDescent="0.25">
      <c r="A64" s="3">
        <v>50.3</v>
      </c>
      <c r="B64" s="3">
        <v>0.313</v>
      </c>
      <c r="C64" s="3">
        <v>24.2</v>
      </c>
      <c r="D64" s="3">
        <v>1220</v>
      </c>
      <c r="E64">
        <f t="shared" si="0"/>
        <v>6.26</v>
      </c>
    </row>
    <row r="65" spans="1:5" x14ac:dyDescent="0.25">
      <c r="A65" s="3">
        <v>50.3</v>
      </c>
      <c r="B65" s="3">
        <v>0.313</v>
      </c>
      <c r="C65" s="3">
        <v>24.2</v>
      </c>
      <c r="D65" s="3">
        <v>1220</v>
      </c>
      <c r="E65">
        <f t="shared" si="0"/>
        <v>6.26</v>
      </c>
    </row>
    <row r="66" spans="1:5" x14ac:dyDescent="0.25">
      <c r="A66" s="3">
        <v>50.3</v>
      </c>
      <c r="B66" s="3">
        <v>0.313</v>
      </c>
      <c r="C66" s="3">
        <v>24.2</v>
      </c>
      <c r="D66" s="3">
        <v>1220</v>
      </c>
      <c r="E66">
        <f t="shared" si="0"/>
        <v>6.26</v>
      </c>
    </row>
    <row r="67" spans="1:5" x14ac:dyDescent="0.25">
      <c r="A67" s="3">
        <v>50.3</v>
      </c>
      <c r="B67" s="3">
        <v>0.313</v>
      </c>
      <c r="C67" s="3">
        <v>24.2</v>
      </c>
      <c r="D67" s="3">
        <v>1220</v>
      </c>
      <c r="E67">
        <f t="shared" ref="E67:E130" si="1">B67*20</f>
        <v>6.26</v>
      </c>
    </row>
    <row r="68" spans="1:5" x14ac:dyDescent="0.25">
      <c r="A68" s="3">
        <v>50.3</v>
      </c>
      <c r="B68" s="3">
        <v>0.39500000000000002</v>
      </c>
      <c r="C68" s="3">
        <v>24.3</v>
      </c>
      <c r="D68" s="3">
        <v>1220</v>
      </c>
      <c r="E68">
        <f t="shared" si="1"/>
        <v>7.9</v>
      </c>
    </row>
    <row r="69" spans="1:5" x14ac:dyDescent="0.25">
      <c r="A69" s="3">
        <v>50.3</v>
      </c>
      <c r="B69" s="3">
        <v>0.39500000000000002</v>
      </c>
      <c r="C69" s="3">
        <v>24.3</v>
      </c>
      <c r="D69" s="3">
        <v>1220</v>
      </c>
      <c r="E69">
        <f t="shared" si="1"/>
        <v>7.9</v>
      </c>
    </row>
    <row r="70" spans="1:5" x14ac:dyDescent="0.25">
      <c r="A70" s="3">
        <v>50.3</v>
      </c>
      <c r="B70" s="3">
        <v>0.39500000000000002</v>
      </c>
      <c r="C70" s="3">
        <v>24.3</v>
      </c>
      <c r="D70" s="3">
        <v>1220</v>
      </c>
      <c r="E70">
        <f t="shared" si="1"/>
        <v>7.9</v>
      </c>
    </row>
    <row r="71" spans="1:5" x14ac:dyDescent="0.25">
      <c r="A71" s="3">
        <v>50.3</v>
      </c>
      <c r="B71" s="3">
        <v>0.39500000000000002</v>
      </c>
      <c r="C71" s="3">
        <v>24.3</v>
      </c>
      <c r="D71" s="3">
        <v>1220</v>
      </c>
      <c r="E71">
        <f t="shared" si="1"/>
        <v>7.9</v>
      </c>
    </row>
    <row r="72" spans="1:5" x14ac:dyDescent="0.25">
      <c r="A72" s="3">
        <v>50.3</v>
      </c>
      <c r="B72" s="3">
        <v>0.39500000000000002</v>
      </c>
      <c r="C72" s="3">
        <v>24.3</v>
      </c>
      <c r="D72" s="3">
        <v>1220</v>
      </c>
      <c r="E72">
        <f t="shared" si="1"/>
        <v>7.9</v>
      </c>
    </row>
    <row r="73" spans="1:5" x14ac:dyDescent="0.25">
      <c r="A73" s="3">
        <v>50.3</v>
      </c>
      <c r="B73" s="3">
        <v>0.45200000000000001</v>
      </c>
      <c r="C73" s="3">
        <v>24.3</v>
      </c>
      <c r="D73" s="3">
        <v>1220</v>
      </c>
      <c r="E73">
        <f t="shared" si="1"/>
        <v>9.0400000000000009</v>
      </c>
    </row>
    <row r="74" spans="1:5" x14ac:dyDescent="0.25">
      <c r="A74" s="3">
        <v>50.3</v>
      </c>
      <c r="B74" s="3">
        <v>0.45200000000000001</v>
      </c>
      <c r="C74" s="3">
        <v>24.3</v>
      </c>
      <c r="D74" s="3">
        <v>1220</v>
      </c>
      <c r="E74">
        <f t="shared" si="1"/>
        <v>9.0400000000000009</v>
      </c>
    </row>
    <row r="75" spans="1:5" x14ac:dyDescent="0.25">
      <c r="A75" s="3">
        <v>50.3</v>
      </c>
      <c r="B75" s="3">
        <v>0.45200000000000001</v>
      </c>
      <c r="C75" s="3">
        <v>24.3</v>
      </c>
      <c r="D75" s="3">
        <v>1220</v>
      </c>
      <c r="E75">
        <f t="shared" si="1"/>
        <v>9.0400000000000009</v>
      </c>
    </row>
    <row r="76" spans="1:5" x14ac:dyDescent="0.25">
      <c r="A76" s="3">
        <v>50.3</v>
      </c>
      <c r="B76" s="3">
        <v>0.45200000000000001</v>
      </c>
      <c r="C76" s="3">
        <v>24.3</v>
      </c>
      <c r="D76" s="3">
        <v>1220</v>
      </c>
      <c r="E76">
        <f t="shared" si="1"/>
        <v>9.0400000000000009</v>
      </c>
    </row>
    <row r="77" spans="1:5" x14ac:dyDescent="0.25">
      <c r="A77" s="3">
        <v>50.3</v>
      </c>
      <c r="B77" s="3">
        <v>0.50700000000000001</v>
      </c>
      <c r="C77" s="3">
        <v>24.4</v>
      </c>
      <c r="D77" s="3">
        <v>1220</v>
      </c>
      <c r="E77">
        <f t="shared" si="1"/>
        <v>10.14</v>
      </c>
    </row>
    <row r="78" spans="1:5" x14ac:dyDescent="0.25">
      <c r="A78" s="3">
        <v>50.3</v>
      </c>
      <c r="B78" s="3">
        <v>0.50700000000000001</v>
      </c>
      <c r="C78" s="3">
        <v>24.4</v>
      </c>
      <c r="D78" s="3">
        <v>1220</v>
      </c>
      <c r="E78">
        <f t="shared" si="1"/>
        <v>10.14</v>
      </c>
    </row>
    <row r="79" spans="1:5" x14ac:dyDescent="0.25">
      <c r="A79" s="3">
        <v>50.3</v>
      </c>
      <c r="B79" s="3">
        <v>0.50700000000000001</v>
      </c>
      <c r="C79" s="3">
        <v>24.4</v>
      </c>
      <c r="D79" s="3">
        <v>1220</v>
      </c>
      <c r="E79">
        <f t="shared" si="1"/>
        <v>10.14</v>
      </c>
    </row>
    <row r="80" spans="1:5" x14ac:dyDescent="0.25">
      <c r="A80" s="3">
        <v>50.3</v>
      </c>
      <c r="B80" s="3">
        <v>0.50700000000000001</v>
      </c>
      <c r="C80" s="3">
        <v>24.4</v>
      </c>
      <c r="D80" s="3">
        <v>1220</v>
      </c>
      <c r="E80">
        <f t="shared" si="1"/>
        <v>10.14</v>
      </c>
    </row>
    <row r="81" spans="1:5" x14ac:dyDescent="0.25">
      <c r="A81" s="3">
        <v>50.3</v>
      </c>
      <c r="B81" s="3">
        <v>0.56599999999999995</v>
      </c>
      <c r="C81" s="3">
        <v>24.4</v>
      </c>
      <c r="D81" s="3">
        <v>1230</v>
      </c>
      <c r="E81">
        <f t="shared" si="1"/>
        <v>11.319999999999999</v>
      </c>
    </row>
    <row r="82" spans="1:5" x14ac:dyDescent="0.25">
      <c r="A82" s="3">
        <v>50.3</v>
      </c>
      <c r="B82" s="3">
        <v>0.56599999999999995</v>
      </c>
      <c r="C82" s="3">
        <v>24.4</v>
      </c>
      <c r="D82" s="3">
        <v>1230</v>
      </c>
      <c r="E82">
        <f t="shared" si="1"/>
        <v>11.319999999999999</v>
      </c>
    </row>
    <row r="83" spans="1:5" x14ac:dyDescent="0.25">
      <c r="A83" s="3">
        <v>50.3</v>
      </c>
      <c r="B83" s="3">
        <v>0.56599999999999995</v>
      </c>
      <c r="C83" s="3">
        <v>24.4</v>
      </c>
      <c r="D83" s="3">
        <v>1230</v>
      </c>
      <c r="E83">
        <f t="shared" si="1"/>
        <v>11.319999999999999</v>
      </c>
    </row>
    <row r="84" spans="1:5" x14ac:dyDescent="0.25">
      <c r="A84" s="3">
        <v>50.3</v>
      </c>
      <c r="B84" s="3">
        <v>0.56599999999999995</v>
      </c>
      <c r="C84" s="3">
        <v>24.4</v>
      </c>
      <c r="D84" s="3">
        <v>1230</v>
      </c>
      <c r="E84">
        <f t="shared" si="1"/>
        <v>11.319999999999999</v>
      </c>
    </row>
    <row r="85" spans="1:5" x14ac:dyDescent="0.25">
      <c r="A85" s="3">
        <v>50.2</v>
      </c>
      <c r="B85" s="3">
        <v>0.624</v>
      </c>
      <c r="C85" s="3">
        <v>24.4</v>
      </c>
      <c r="D85" s="3">
        <v>1230</v>
      </c>
      <c r="E85">
        <f t="shared" si="1"/>
        <v>12.48</v>
      </c>
    </row>
    <row r="86" spans="1:5" x14ac:dyDescent="0.25">
      <c r="A86" s="3">
        <v>50.2</v>
      </c>
      <c r="B86" s="3">
        <v>0.624</v>
      </c>
      <c r="C86" s="3">
        <v>24.4</v>
      </c>
      <c r="D86" s="3">
        <v>1230</v>
      </c>
      <c r="E86">
        <f t="shared" si="1"/>
        <v>12.48</v>
      </c>
    </row>
    <row r="87" spans="1:5" x14ac:dyDescent="0.25">
      <c r="A87" s="3">
        <v>50.2</v>
      </c>
      <c r="B87" s="3">
        <v>0.624</v>
      </c>
      <c r="C87" s="3">
        <v>24.4</v>
      </c>
      <c r="D87" s="3">
        <v>1230</v>
      </c>
      <c r="E87">
        <f t="shared" si="1"/>
        <v>12.48</v>
      </c>
    </row>
    <row r="88" spans="1:5" x14ac:dyDescent="0.25">
      <c r="A88" s="3">
        <v>50.2</v>
      </c>
      <c r="B88" s="3">
        <v>0.624</v>
      </c>
      <c r="C88" s="3">
        <v>24.4</v>
      </c>
      <c r="D88" s="3">
        <v>1230</v>
      </c>
      <c r="E88">
        <f t="shared" si="1"/>
        <v>12.48</v>
      </c>
    </row>
    <row r="89" spans="1:5" x14ac:dyDescent="0.25">
      <c r="A89" s="3">
        <v>50.2</v>
      </c>
      <c r="B89" s="3">
        <v>0.67600000000000005</v>
      </c>
      <c r="C89" s="3">
        <v>24.4</v>
      </c>
      <c r="D89" s="3">
        <v>1230</v>
      </c>
      <c r="E89">
        <f t="shared" si="1"/>
        <v>13.520000000000001</v>
      </c>
    </row>
    <row r="90" spans="1:5" x14ac:dyDescent="0.25">
      <c r="A90" s="3">
        <v>50.2</v>
      </c>
      <c r="B90" s="3">
        <v>0.67600000000000005</v>
      </c>
      <c r="C90" s="3">
        <v>24.4</v>
      </c>
      <c r="D90" s="3">
        <v>1230</v>
      </c>
      <c r="E90">
        <f t="shared" si="1"/>
        <v>13.520000000000001</v>
      </c>
    </row>
    <row r="91" spans="1:5" x14ac:dyDescent="0.25">
      <c r="A91" s="3">
        <v>50.2</v>
      </c>
      <c r="B91" s="3">
        <v>0.67600000000000005</v>
      </c>
      <c r="C91" s="3">
        <v>24.4</v>
      </c>
      <c r="D91" s="3">
        <v>1230</v>
      </c>
      <c r="E91">
        <f t="shared" si="1"/>
        <v>13.520000000000001</v>
      </c>
    </row>
    <row r="92" spans="1:5" x14ac:dyDescent="0.25">
      <c r="A92" s="3">
        <v>50.2</v>
      </c>
      <c r="B92" s="3">
        <v>0.67600000000000005</v>
      </c>
      <c r="C92" s="3">
        <v>24.4</v>
      </c>
      <c r="D92" s="3">
        <v>1230</v>
      </c>
      <c r="E92">
        <f t="shared" si="1"/>
        <v>13.520000000000001</v>
      </c>
    </row>
    <row r="93" spans="1:5" x14ac:dyDescent="0.25">
      <c r="A93" s="3">
        <v>50.2</v>
      </c>
      <c r="B93" s="3">
        <v>0.67600000000000005</v>
      </c>
      <c r="C93" s="3">
        <v>24.4</v>
      </c>
      <c r="D93" s="3">
        <v>1230</v>
      </c>
      <c r="E93">
        <f t="shared" si="1"/>
        <v>13.520000000000001</v>
      </c>
    </row>
    <row r="94" spans="1:5" x14ac:dyDescent="0.25">
      <c r="A94" s="3">
        <v>50.2</v>
      </c>
      <c r="B94" s="3">
        <v>0.72599999999999998</v>
      </c>
      <c r="C94" s="3">
        <v>24.5</v>
      </c>
      <c r="D94" s="3">
        <v>1230</v>
      </c>
      <c r="E94">
        <f t="shared" si="1"/>
        <v>14.52</v>
      </c>
    </row>
    <row r="95" spans="1:5" x14ac:dyDescent="0.25">
      <c r="A95" s="3">
        <v>50.2</v>
      </c>
      <c r="B95" s="3">
        <v>0.72599999999999998</v>
      </c>
      <c r="C95" s="3">
        <v>24.5</v>
      </c>
      <c r="D95" s="3">
        <v>1230</v>
      </c>
      <c r="E95">
        <f t="shared" si="1"/>
        <v>14.52</v>
      </c>
    </row>
    <row r="96" spans="1:5" x14ac:dyDescent="0.25">
      <c r="A96" s="3">
        <v>50.2</v>
      </c>
      <c r="B96" s="3">
        <v>0.72599999999999998</v>
      </c>
      <c r="C96" s="3">
        <v>24.5</v>
      </c>
      <c r="D96" s="3">
        <v>1230</v>
      </c>
      <c r="E96">
        <f t="shared" si="1"/>
        <v>14.52</v>
      </c>
    </row>
    <row r="97" spans="1:5" x14ac:dyDescent="0.25">
      <c r="A97" s="3">
        <v>50.2</v>
      </c>
      <c r="B97" s="3">
        <v>0.72599999999999998</v>
      </c>
      <c r="C97" s="3">
        <v>24.5</v>
      </c>
      <c r="D97" s="3">
        <v>1230</v>
      </c>
      <c r="E97">
        <f t="shared" si="1"/>
        <v>14.52</v>
      </c>
    </row>
    <row r="98" spans="1:5" x14ac:dyDescent="0.25">
      <c r="A98" s="3">
        <v>50.2</v>
      </c>
      <c r="B98" s="3">
        <v>0.77300000000000002</v>
      </c>
      <c r="C98" s="3">
        <v>24.5</v>
      </c>
      <c r="D98" s="3">
        <v>1230</v>
      </c>
      <c r="E98">
        <f t="shared" si="1"/>
        <v>15.46</v>
      </c>
    </row>
    <row r="99" spans="1:5" x14ac:dyDescent="0.25">
      <c r="A99" s="3">
        <v>50.2</v>
      </c>
      <c r="B99" s="3">
        <v>0.77300000000000002</v>
      </c>
      <c r="C99" s="3">
        <v>24.5</v>
      </c>
      <c r="D99" s="3">
        <v>1230</v>
      </c>
      <c r="E99">
        <f t="shared" si="1"/>
        <v>15.46</v>
      </c>
    </row>
    <row r="100" spans="1:5" x14ac:dyDescent="0.25">
      <c r="A100" s="3">
        <v>50.2</v>
      </c>
      <c r="B100" s="3">
        <v>0.77300000000000002</v>
      </c>
      <c r="C100" s="3">
        <v>24.5</v>
      </c>
      <c r="D100" s="3">
        <v>1230</v>
      </c>
      <c r="E100">
        <f t="shared" si="1"/>
        <v>15.46</v>
      </c>
    </row>
    <row r="101" spans="1:5" x14ac:dyDescent="0.25">
      <c r="A101" s="3">
        <v>50.2</v>
      </c>
      <c r="B101" s="3">
        <v>0.77300000000000002</v>
      </c>
      <c r="C101" s="3">
        <v>24.5</v>
      </c>
      <c r="D101" s="3">
        <v>1230</v>
      </c>
      <c r="E101">
        <f t="shared" si="1"/>
        <v>15.46</v>
      </c>
    </row>
    <row r="102" spans="1:5" x14ac:dyDescent="0.25">
      <c r="A102" s="3">
        <v>50.2</v>
      </c>
      <c r="B102" s="3">
        <v>0.81799999999999995</v>
      </c>
      <c r="C102" s="3">
        <v>24.5</v>
      </c>
      <c r="D102" s="3">
        <v>1230</v>
      </c>
      <c r="E102">
        <f t="shared" si="1"/>
        <v>16.36</v>
      </c>
    </row>
    <row r="103" spans="1:5" x14ac:dyDescent="0.25">
      <c r="A103" s="3">
        <v>50.2</v>
      </c>
      <c r="B103" s="3">
        <v>0.81799999999999995</v>
      </c>
      <c r="C103" s="3">
        <v>24.5</v>
      </c>
      <c r="D103" s="3">
        <v>1230</v>
      </c>
      <c r="E103">
        <f t="shared" si="1"/>
        <v>16.36</v>
      </c>
    </row>
    <row r="104" spans="1:5" x14ac:dyDescent="0.25">
      <c r="A104" s="3">
        <v>50.2</v>
      </c>
      <c r="B104" s="3">
        <v>0.81799999999999995</v>
      </c>
      <c r="C104" s="3">
        <v>24.5</v>
      </c>
      <c r="D104" s="3">
        <v>1230</v>
      </c>
      <c r="E104">
        <f t="shared" si="1"/>
        <v>16.36</v>
      </c>
    </row>
    <row r="105" spans="1:5" x14ac:dyDescent="0.25">
      <c r="A105" s="3">
        <v>50.2</v>
      </c>
      <c r="B105" s="3">
        <v>0.81799999999999995</v>
      </c>
      <c r="C105" s="3">
        <v>24.5</v>
      </c>
      <c r="D105" s="3">
        <v>1230</v>
      </c>
      <c r="E105">
        <f t="shared" si="1"/>
        <v>16.36</v>
      </c>
    </row>
    <row r="106" spans="1:5" x14ac:dyDescent="0.25">
      <c r="A106" s="3">
        <v>50.2</v>
      </c>
      <c r="B106" s="3">
        <v>0.86</v>
      </c>
      <c r="C106" s="3">
        <v>24.6</v>
      </c>
      <c r="D106" s="3">
        <v>1230</v>
      </c>
      <c r="E106">
        <f t="shared" si="1"/>
        <v>17.2</v>
      </c>
    </row>
    <row r="107" spans="1:5" x14ac:dyDescent="0.25">
      <c r="A107" s="3">
        <v>50.2</v>
      </c>
      <c r="B107" s="3">
        <v>0.86</v>
      </c>
      <c r="C107" s="3">
        <v>24.6</v>
      </c>
      <c r="D107" s="3">
        <v>1230</v>
      </c>
      <c r="E107">
        <f t="shared" si="1"/>
        <v>17.2</v>
      </c>
    </row>
    <row r="108" spans="1:5" x14ac:dyDescent="0.25">
      <c r="A108" s="3">
        <v>50.2</v>
      </c>
      <c r="B108" s="3">
        <v>0.86</v>
      </c>
      <c r="C108" s="3">
        <v>24.6</v>
      </c>
      <c r="D108" s="3">
        <v>1230</v>
      </c>
      <c r="E108">
        <f t="shared" si="1"/>
        <v>17.2</v>
      </c>
    </row>
    <row r="109" spans="1:5" x14ac:dyDescent="0.25">
      <c r="A109" s="3">
        <v>50.2</v>
      </c>
      <c r="B109" s="3">
        <v>0.86</v>
      </c>
      <c r="C109" s="3">
        <v>24.6</v>
      </c>
      <c r="D109" s="3">
        <v>1230</v>
      </c>
      <c r="E109">
        <f t="shared" si="1"/>
        <v>17.2</v>
      </c>
    </row>
    <row r="110" spans="1:5" x14ac:dyDescent="0.25">
      <c r="A110" s="3">
        <v>50.2</v>
      </c>
      <c r="B110" s="3">
        <v>0.9</v>
      </c>
      <c r="C110" s="3">
        <v>24.6</v>
      </c>
      <c r="D110" s="3">
        <v>1240</v>
      </c>
      <c r="E110">
        <f t="shared" si="1"/>
        <v>18</v>
      </c>
    </row>
    <row r="111" spans="1:5" x14ac:dyDescent="0.25">
      <c r="A111" s="3">
        <v>50.2</v>
      </c>
      <c r="B111" s="3">
        <v>0.9</v>
      </c>
      <c r="C111" s="3">
        <v>24.6</v>
      </c>
      <c r="D111" s="3">
        <v>1240</v>
      </c>
      <c r="E111">
        <f t="shared" si="1"/>
        <v>18</v>
      </c>
    </row>
    <row r="112" spans="1:5" x14ac:dyDescent="0.25">
      <c r="A112" s="3">
        <v>50.2</v>
      </c>
      <c r="B112" s="3">
        <v>0.9</v>
      </c>
      <c r="C112" s="3">
        <v>24.6</v>
      </c>
      <c r="D112" s="3">
        <v>1240</v>
      </c>
      <c r="E112">
        <f t="shared" si="1"/>
        <v>18</v>
      </c>
    </row>
    <row r="113" spans="1:5" x14ac:dyDescent="0.25">
      <c r="A113" s="3">
        <v>50.2</v>
      </c>
      <c r="B113" s="3">
        <v>0.9</v>
      </c>
      <c r="C113" s="3">
        <v>24.6</v>
      </c>
      <c r="D113" s="3">
        <v>1240</v>
      </c>
      <c r="E113">
        <f t="shared" si="1"/>
        <v>18</v>
      </c>
    </row>
    <row r="114" spans="1:5" x14ac:dyDescent="0.25">
      <c r="A114" s="3">
        <v>50.2</v>
      </c>
      <c r="B114" s="3">
        <v>0.9</v>
      </c>
      <c r="C114" s="3">
        <v>24.6</v>
      </c>
      <c r="D114" s="3">
        <v>1240</v>
      </c>
      <c r="E114">
        <f t="shared" si="1"/>
        <v>18</v>
      </c>
    </row>
    <row r="115" spans="1:5" x14ac:dyDescent="0.25">
      <c r="A115" s="3">
        <v>50.2</v>
      </c>
      <c r="B115" s="3">
        <v>0.93799999999999994</v>
      </c>
      <c r="C115" s="3">
        <v>24.6</v>
      </c>
      <c r="D115" s="3">
        <v>1230</v>
      </c>
      <c r="E115">
        <f t="shared" si="1"/>
        <v>18.759999999999998</v>
      </c>
    </row>
    <row r="116" spans="1:5" x14ac:dyDescent="0.25">
      <c r="A116" s="3">
        <v>50.2</v>
      </c>
      <c r="B116" s="3">
        <v>0.93799999999999994</v>
      </c>
      <c r="C116" s="3">
        <v>24.6</v>
      </c>
      <c r="D116" s="3">
        <v>1230</v>
      </c>
      <c r="E116">
        <f t="shared" si="1"/>
        <v>18.759999999999998</v>
      </c>
    </row>
    <row r="117" spans="1:5" x14ac:dyDescent="0.25">
      <c r="A117" s="3">
        <v>50.2</v>
      </c>
      <c r="B117" s="3">
        <v>0.93799999999999994</v>
      </c>
      <c r="C117" s="3">
        <v>24.6</v>
      </c>
      <c r="D117" s="3">
        <v>1230</v>
      </c>
      <c r="E117">
        <f t="shared" si="1"/>
        <v>18.759999999999998</v>
      </c>
    </row>
    <row r="118" spans="1:5" x14ac:dyDescent="0.25">
      <c r="A118" s="3">
        <v>50.2</v>
      </c>
      <c r="B118" s="3">
        <v>0.93799999999999994</v>
      </c>
      <c r="C118" s="3">
        <v>24.6</v>
      </c>
      <c r="D118" s="3">
        <v>1230</v>
      </c>
      <c r="E118">
        <f t="shared" si="1"/>
        <v>18.759999999999998</v>
      </c>
    </row>
    <row r="119" spans="1:5" x14ac:dyDescent="0.25">
      <c r="A119" s="3">
        <v>50.2</v>
      </c>
      <c r="B119" s="3">
        <v>0.97399999999999998</v>
      </c>
      <c r="C119" s="3">
        <v>24.6</v>
      </c>
      <c r="D119" s="3">
        <v>1230</v>
      </c>
      <c r="E119">
        <f t="shared" si="1"/>
        <v>19.48</v>
      </c>
    </row>
    <row r="120" spans="1:5" x14ac:dyDescent="0.25">
      <c r="A120" s="3">
        <v>50.2</v>
      </c>
      <c r="B120" s="3">
        <v>0.97399999999999998</v>
      </c>
      <c r="C120" s="3">
        <v>24.6</v>
      </c>
      <c r="D120" s="3">
        <v>1230</v>
      </c>
      <c r="E120">
        <f t="shared" si="1"/>
        <v>19.48</v>
      </c>
    </row>
    <row r="121" spans="1:5" x14ac:dyDescent="0.25">
      <c r="A121" s="3">
        <v>50.2</v>
      </c>
      <c r="B121" s="3">
        <v>0.97399999999999998</v>
      </c>
      <c r="C121" s="3">
        <v>24.6</v>
      </c>
      <c r="D121" s="3">
        <v>1230</v>
      </c>
      <c r="E121">
        <f t="shared" si="1"/>
        <v>19.48</v>
      </c>
    </row>
    <row r="122" spans="1:5" x14ac:dyDescent="0.25">
      <c r="A122" s="3">
        <v>50.2</v>
      </c>
      <c r="B122" s="3">
        <v>0.97399999999999998</v>
      </c>
      <c r="C122" s="3">
        <v>24.6</v>
      </c>
      <c r="D122" s="3">
        <v>1230</v>
      </c>
      <c r="E122">
        <f t="shared" si="1"/>
        <v>19.48</v>
      </c>
    </row>
    <row r="123" spans="1:5" x14ac:dyDescent="0.25">
      <c r="A123" s="3">
        <v>50.2</v>
      </c>
      <c r="B123" s="3">
        <v>1.01</v>
      </c>
      <c r="C123" s="3">
        <v>24.6</v>
      </c>
      <c r="D123" s="3">
        <v>1240</v>
      </c>
      <c r="E123">
        <f t="shared" si="1"/>
        <v>20.2</v>
      </c>
    </row>
    <row r="124" spans="1:5" x14ac:dyDescent="0.25">
      <c r="A124" s="3">
        <v>50.2</v>
      </c>
      <c r="B124" s="3">
        <v>1.01</v>
      </c>
      <c r="C124" s="3">
        <v>24.6</v>
      </c>
      <c r="D124" s="3">
        <v>1240</v>
      </c>
      <c r="E124">
        <f t="shared" si="1"/>
        <v>20.2</v>
      </c>
    </row>
    <row r="125" spans="1:5" x14ac:dyDescent="0.25">
      <c r="A125" s="3">
        <v>50.2</v>
      </c>
      <c r="B125" s="3">
        <v>1.01</v>
      </c>
      <c r="C125" s="3">
        <v>24.6</v>
      </c>
      <c r="D125" s="3">
        <v>1240</v>
      </c>
      <c r="E125">
        <f t="shared" si="1"/>
        <v>20.2</v>
      </c>
    </row>
    <row r="126" spans="1:5" x14ac:dyDescent="0.25">
      <c r="A126" s="3">
        <v>50.2</v>
      </c>
      <c r="B126" s="3">
        <v>1.01</v>
      </c>
      <c r="C126" s="3">
        <v>24.6</v>
      </c>
      <c r="D126" s="3">
        <v>1240</v>
      </c>
      <c r="E126">
        <f t="shared" si="1"/>
        <v>20.2</v>
      </c>
    </row>
    <row r="127" spans="1:5" x14ac:dyDescent="0.25">
      <c r="A127" s="3">
        <v>50.2</v>
      </c>
      <c r="B127" s="3">
        <v>1.04</v>
      </c>
      <c r="C127" s="3">
        <v>24.6</v>
      </c>
      <c r="D127" s="3">
        <v>1230</v>
      </c>
      <c r="E127">
        <f t="shared" si="1"/>
        <v>20.8</v>
      </c>
    </row>
    <row r="128" spans="1:5" x14ac:dyDescent="0.25">
      <c r="A128" s="3">
        <v>50.2</v>
      </c>
      <c r="B128" s="3">
        <v>1.04</v>
      </c>
      <c r="C128" s="3">
        <v>24.6</v>
      </c>
      <c r="D128" s="3">
        <v>1230</v>
      </c>
      <c r="E128">
        <f t="shared" si="1"/>
        <v>20.8</v>
      </c>
    </row>
    <row r="129" spans="1:5" x14ac:dyDescent="0.25">
      <c r="A129" s="3">
        <v>50.2</v>
      </c>
      <c r="B129" s="3">
        <v>1.04</v>
      </c>
      <c r="C129" s="3">
        <v>24.6</v>
      </c>
      <c r="D129" s="3">
        <v>1230</v>
      </c>
      <c r="E129">
        <f t="shared" si="1"/>
        <v>20.8</v>
      </c>
    </row>
    <row r="130" spans="1:5" x14ac:dyDescent="0.25">
      <c r="A130" s="3">
        <v>50.2</v>
      </c>
      <c r="B130" s="3">
        <v>1.04</v>
      </c>
      <c r="C130" s="3">
        <v>24.6</v>
      </c>
      <c r="D130" s="3">
        <v>1230</v>
      </c>
      <c r="E130">
        <f t="shared" si="1"/>
        <v>20.8</v>
      </c>
    </row>
    <row r="131" spans="1:5" x14ac:dyDescent="0.25">
      <c r="A131" s="3">
        <v>50.1</v>
      </c>
      <c r="B131" s="3">
        <v>1.07</v>
      </c>
      <c r="C131" s="3">
        <v>24.6</v>
      </c>
      <c r="D131" s="3">
        <v>1230</v>
      </c>
      <c r="E131">
        <f t="shared" ref="E131:E194" si="2">B131*20</f>
        <v>21.400000000000002</v>
      </c>
    </row>
    <row r="132" spans="1:5" x14ac:dyDescent="0.25">
      <c r="A132" s="3">
        <v>50.1</v>
      </c>
      <c r="B132" s="3">
        <v>1.07</v>
      </c>
      <c r="C132" s="3">
        <v>24.6</v>
      </c>
      <c r="D132" s="3">
        <v>1230</v>
      </c>
      <c r="E132">
        <f t="shared" si="2"/>
        <v>21.400000000000002</v>
      </c>
    </row>
    <row r="133" spans="1:5" x14ac:dyDescent="0.25">
      <c r="A133" s="3">
        <v>50.1</v>
      </c>
      <c r="B133" s="3">
        <v>1.07</v>
      </c>
      <c r="C133" s="3">
        <v>24.6</v>
      </c>
      <c r="D133" s="3">
        <v>1230</v>
      </c>
      <c r="E133">
        <f t="shared" si="2"/>
        <v>21.400000000000002</v>
      </c>
    </row>
    <row r="134" spans="1:5" x14ac:dyDescent="0.25">
      <c r="A134" s="3">
        <v>50.1</v>
      </c>
      <c r="B134" s="3">
        <v>1.07</v>
      </c>
      <c r="C134" s="3">
        <v>24.6</v>
      </c>
      <c r="D134" s="3">
        <v>1230</v>
      </c>
      <c r="E134">
        <f t="shared" si="2"/>
        <v>21.400000000000002</v>
      </c>
    </row>
    <row r="135" spans="1:5" x14ac:dyDescent="0.25">
      <c r="A135" s="3">
        <v>50.1</v>
      </c>
      <c r="B135" s="3">
        <v>1.07</v>
      </c>
      <c r="C135" s="3">
        <v>24.6</v>
      </c>
      <c r="D135" s="3">
        <v>1230</v>
      </c>
      <c r="E135">
        <f t="shared" si="2"/>
        <v>21.400000000000002</v>
      </c>
    </row>
    <row r="136" spans="1:5" x14ac:dyDescent="0.25">
      <c r="A136" s="3">
        <v>50.1</v>
      </c>
      <c r="B136" s="3">
        <v>1.1100000000000001</v>
      </c>
      <c r="C136" s="3">
        <v>24.6</v>
      </c>
      <c r="D136" s="3">
        <v>1240</v>
      </c>
      <c r="E136">
        <f t="shared" si="2"/>
        <v>22.200000000000003</v>
      </c>
    </row>
    <row r="137" spans="1:5" x14ac:dyDescent="0.25">
      <c r="A137" s="3">
        <v>50.1</v>
      </c>
      <c r="B137" s="3">
        <v>1.1100000000000001</v>
      </c>
      <c r="C137" s="3">
        <v>24.6</v>
      </c>
      <c r="D137" s="3">
        <v>1240</v>
      </c>
      <c r="E137">
        <f t="shared" si="2"/>
        <v>22.200000000000003</v>
      </c>
    </row>
    <row r="138" spans="1:5" x14ac:dyDescent="0.25">
      <c r="A138" s="3">
        <v>50.1</v>
      </c>
      <c r="B138" s="3">
        <v>1.1100000000000001</v>
      </c>
      <c r="C138" s="3">
        <v>24.6</v>
      </c>
      <c r="D138" s="3">
        <v>1240</v>
      </c>
      <c r="E138">
        <f t="shared" si="2"/>
        <v>22.200000000000003</v>
      </c>
    </row>
    <row r="139" spans="1:5" x14ac:dyDescent="0.25">
      <c r="A139" s="3">
        <v>50.1</v>
      </c>
      <c r="B139" s="3">
        <v>1.1100000000000001</v>
      </c>
      <c r="C139" s="3">
        <v>24.6</v>
      </c>
      <c r="D139" s="3">
        <v>1240</v>
      </c>
      <c r="E139">
        <f t="shared" si="2"/>
        <v>22.200000000000003</v>
      </c>
    </row>
    <row r="140" spans="1:5" x14ac:dyDescent="0.25">
      <c r="A140" s="3">
        <v>50.1</v>
      </c>
      <c r="B140" s="3">
        <v>1.1399999999999999</v>
      </c>
      <c r="C140" s="3">
        <v>24.6</v>
      </c>
      <c r="D140" s="3">
        <v>1240</v>
      </c>
      <c r="E140">
        <f t="shared" si="2"/>
        <v>22.799999999999997</v>
      </c>
    </row>
    <row r="141" spans="1:5" x14ac:dyDescent="0.25">
      <c r="A141" s="3">
        <v>50.1</v>
      </c>
      <c r="B141" s="3">
        <v>1.1399999999999999</v>
      </c>
      <c r="C141" s="3">
        <v>24.6</v>
      </c>
      <c r="D141" s="3">
        <v>1240</v>
      </c>
      <c r="E141">
        <f t="shared" si="2"/>
        <v>22.799999999999997</v>
      </c>
    </row>
    <row r="142" spans="1:5" x14ac:dyDescent="0.25">
      <c r="A142" s="3">
        <v>50.1</v>
      </c>
      <c r="B142" s="3">
        <v>1.1399999999999999</v>
      </c>
      <c r="C142" s="3">
        <v>24.6</v>
      </c>
      <c r="D142" s="3">
        <v>1240</v>
      </c>
      <c r="E142">
        <f t="shared" si="2"/>
        <v>22.799999999999997</v>
      </c>
    </row>
    <row r="143" spans="1:5" x14ac:dyDescent="0.25">
      <c r="A143" s="3">
        <v>50.1</v>
      </c>
      <c r="B143" s="3">
        <v>1.1399999999999999</v>
      </c>
      <c r="C143" s="3">
        <v>24.6</v>
      </c>
      <c r="D143" s="3">
        <v>1240</v>
      </c>
      <c r="E143">
        <f t="shared" si="2"/>
        <v>22.799999999999997</v>
      </c>
    </row>
    <row r="144" spans="1:5" x14ac:dyDescent="0.25">
      <c r="A144" s="3">
        <v>50.1</v>
      </c>
      <c r="B144" s="3">
        <v>1.1599999999999999</v>
      </c>
      <c r="C144" s="3">
        <v>24.6</v>
      </c>
      <c r="D144" s="3">
        <v>1230</v>
      </c>
      <c r="E144">
        <f t="shared" si="2"/>
        <v>23.2</v>
      </c>
    </row>
    <row r="145" spans="1:5" x14ac:dyDescent="0.25">
      <c r="A145" s="3">
        <v>50.1</v>
      </c>
      <c r="B145" s="3">
        <v>1.1599999999999999</v>
      </c>
      <c r="C145" s="3">
        <v>24.6</v>
      </c>
      <c r="D145" s="3">
        <v>1230</v>
      </c>
      <c r="E145">
        <f t="shared" si="2"/>
        <v>23.2</v>
      </c>
    </row>
    <row r="146" spans="1:5" x14ac:dyDescent="0.25">
      <c r="A146" s="3">
        <v>50.1</v>
      </c>
      <c r="B146" s="3">
        <v>1.1599999999999999</v>
      </c>
      <c r="C146" s="3">
        <v>24.6</v>
      </c>
      <c r="D146" s="3">
        <v>1230</v>
      </c>
      <c r="E146">
        <f t="shared" si="2"/>
        <v>23.2</v>
      </c>
    </row>
    <row r="147" spans="1:5" x14ac:dyDescent="0.25">
      <c r="A147" s="3">
        <v>50.1</v>
      </c>
      <c r="B147" s="3">
        <v>1.1599999999999999</v>
      </c>
      <c r="C147" s="3">
        <v>24.6</v>
      </c>
      <c r="D147" s="3">
        <v>1230</v>
      </c>
      <c r="E147">
        <f t="shared" si="2"/>
        <v>23.2</v>
      </c>
    </row>
    <row r="148" spans="1:5" x14ac:dyDescent="0.25">
      <c r="A148" s="3">
        <v>50.1</v>
      </c>
      <c r="B148" s="3">
        <v>1.19</v>
      </c>
      <c r="C148" s="3">
        <v>24.6</v>
      </c>
      <c r="D148" s="3">
        <v>1240</v>
      </c>
      <c r="E148">
        <f t="shared" si="2"/>
        <v>23.799999999999997</v>
      </c>
    </row>
    <row r="149" spans="1:5" x14ac:dyDescent="0.25">
      <c r="A149" s="3">
        <v>50.1</v>
      </c>
      <c r="B149" s="3">
        <v>1.19</v>
      </c>
      <c r="C149" s="3">
        <v>24.6</v>
      </c>
      <c r="D149" s="3">
        <v>1240</v>
      </c>
      <c r="E149">
        <f t="shared" si="2"/>
        <v>23.799999999999997</v>
      </c>
    </row>
    <row r="150" spans="1:5" x14ac:dyDescent="0.25">
      <c r="A150" s="3">
        <v>50.1</v>
      </c>
      <c r="B150" s="3">
        <v>1.19</v>
      </c>
      <c r="C150" s="3">
        <v>24.6</v>
      </c>
      <c r="D150" s="3">
        <v>1240</v>
      </c>
      <c r="E150">
        <f t="shared" si="2"/>
        <v>23.799999999999997</v>
      </c>
    </row>
    <row r="151" spans="1:5" x14ac:dyDescent="0.25">
      <c r="A151" s="3">
        <v>50.1</v>
      </c>
      <c r="B151" s="3">
        <v>1.19</v>
      </c>
      <c r="C151" s="3">
        <v>24.6</v>
      </c>
      <c r="D151" s="3">
        <v>1240</v>
      </c>
      <c r="E151">
        <f t="shared" si="2"/>
        <v>23.799999999999997</v>
      </c>
    </row>
    <row r="152" spans="1:5" x14ac:dyDescent="0.25">
      <c r="A152" s="3">
        <v>50.1</v>
      </c>
      <c r="B152" s="3">
        <v>1.22</v>
      </c>
      <c r="C152" s="3">
        <v>24.7</v>
      </c>
      <c r="D152" s="3">
        <v>1240</v>
      </c>
      <c r="E152">
        <f t="shared" si="2"/>
        <v>24.4</v>
      </c>
    </row>
    <row r="153" spans="1:5" x14ac:dyDescent="0.25">
      <c r="A153" s="3">
        <v>50.1</v>
      </c>
      <c r="B153" s="3">
        <v>1.22</v>
      </c>
      <c r="C153" s="3">
        <v>24.7</v>
      </c>
      <c r="D153" s="3">
        <v>1240</v>
      </c>
      <c r="E153">
        <f t="shared" si="2"/>
        <v>24.4</v>
      </c>
    </row>
    <row r="154" spans="1:5" x14ac:dyDescent="0.25">
      <c r="A154" s="3">
        <v>50.1</v>
      </c>
      <c r="B154" s="3">
        <v>1.22</v>
      </c>
      <c r="C154" s="3">
        <v>24.7</v>
      </c>
      <c r="D154" s="3">
        <v>1240</v>
      </c>
      <c r="E154">
        <f t="shared" si="2"/>
        <v>24.4</v>
      </c>
    </row>
    <row r="155" spans="1:5" x14ac:dyDescent="0.25">
      <c r="A155" s="3">
        <v>50.1</v>
      </c>
      <c r="B155" s="3">
        <v>1.22</v>
      </c>
      <c r="C155" s="3">
        <v>24.7</v>
      </c>
      <c r="D155" s="3">
        <v>1240</v>
      </c>
      <c r="E155">
        <f t="shared" si="2"/>
        <v>24.4</v>
      </c>
    </row>
    <row r="156" spans="1:5" x14ac:dyDescent="0.25">
      <c r="A156" s="3">
        <v>50.1</v>
      </c>
      <c r="B156" s="3">
        <v>1.22</v>
      </c>
      <c r="C156" s="3">
        <v>24.7</v>
      </c>
      <c r="D156" s="3">
        <v>1240</v>
      </c>
      <c r="E156">
        <f t="shared" si="2"/>
        <v>24.4</v>
      </c>
    </row>
    <row r="157" spans="1:5" x14ac:dyDescent="0.25">
      <c r="A157" s="3">
        <v>50.1</v>
      </c>
      <c r="B157" s="3">
        <v>1.25</v>
      </c>
      <c r="C157" s="3">
        <v>24.6</v>
      </c>
      <c r="D157" s="3">
        <v>1230</v>
      </c>
      <c r="E157">
        <f t="shared" si="2"/>
        <v>25</v>
      </c>
    </row>
    <row r="158" spans="1:5" x14ac:dyDescent="0.25">
      <c r="A158" s="3">
        <v>50.1</v>
      </c>
      <c r="B158" s="3">
        <v>1.25</v>
      </c>
      <c r="C158" s="3">
        <v>24.6</v>
      </c>
      <c r="D158" s="3">
        <v>1230</v>
      </c>
      <c r="E158">
        <f t="shared" si="2"/>
        <v>25</v>
      </c>
    </row>
    <row r="159" spans="1:5" x14ac:dyDescent="0.25">
      <c r="A159" s="3">
        <v>50.1</v>
      </c>
      <c r="B159" s="3">
        <v>1.25</v>
      </c>
      <c r="C159" s="3">
        <v>24.6</v>
      </c>
      <c r="D159" s="3">
        <v>1230</v>
      </c>
      <c r="E159">
        <f t="shared" si="2"/>
        <v>25</v>
      </c>
    </row>
    <row r="160" spans="1:5" x14ac:dyDescent="0.25">
      <c r="A160" s="3">
        <v>50.1</v>
      </c>
      <c r="B160" s="3">
        <v>1.25</v>
      </c>
      <c r="C160" s="3">
        <v>24.6</v>
      </c>
      <c r="D160" s="3">
        <v>1230</v>
      </c>
      <c r="E160">
        <f t="shared" si="2"/>
        <v>25</v>
      </c>
    </row>
    <row r="161" spans="1:5" x14ac:dyDescent="0.25">
      <c r="A161" s="3">
        <v>50.1</v>
      </c>
      <c r="B161" s="3">
        <v>1.27</v>
      </c>
      <c r="C161" s="3">
        <v>24.6</v>
      </c>
      <c r="D161" s="3">
        <v>1230</v>
      </c>
      <c r="E161">
        <f t="shared" si="2"/>
        <v>25.4</v>
      </c>
    </row>
    <row r="162" spans="1:5" x14ac:dyDescent="0.25">
      <c r="A162" s="3">
        <v>50.1</v>
      </c>
      <c r="B162" s="3">
        <v>1.27</v>
      </c>
      <c r="C162" s="3">
        <v>24.6</v>
      </c>
      <c r="D162" s="3">
        <v>1230</v>
      </c>
      <c r="E162">
        <f t="shared" si="2"/>
        <v>25.4</v>
      </c>
    </row>
    <row r="163" spans="1:5" x14ac:dyDescent="0.25">
      <c r="A163" s="3">
        <v>50.1</v>
      </c>
      <c r="B163" s="3">
        <v>1.27</v>
      </c>
      <c r="C163" s="3">
        <v>24.6</v>
      </c>
      <c r="D163" s="3">
        <v>1230</v>
      </c>
      <c r="E163">
        <f t="shared" si="2"/>
        <v>25.4</v>
      </c>
    </row>
    <row r="164" spans="1:5" x14ac:dyDescent="0.25">
      <c r="A164" s="3">
        <v>50.1</v>
      </c>
      <c r="B164" s="3">
        <v>1.27</v>
      </c>
      <c r="C164" s="3">
        <v>24.6</v>
      </c>
      <c r="D164" s="3">
        <v>1230</v>
      </c>
      <c r="E164">
        <f t="shared" si="2"/>
        <v>25.4</v>
      </c>
    </row>
    <row r="165" spans="1:5" x14ac:dyDescent="0.25">
      <c r="A165" s="3">
        <v>50.1</v>
      </c>
      <c r="B165" s="3">
        <v>1.3</v>
      </c>
      <c r="C165" s="3">
        <v>24.6</v>
      </c>
      <c r="D165" s="3">
        <v>1230</v>
      </c>
      <c r="E165">
        <f t="shared" si="2"/>
        <v>26</v>
      </c>
    </row>
    <row r="166" spans="1:5" x14ac:dyDescent="0.25">
      <c r="A166" s="3">
        <v>50.1</v>
      </c>
      <c r="B166" s="3">
        <v>1.3</v>
      </c>
      <c r="C166" s="3">
        <v>24.6</v>
      </c>
      <c r="D166" s="3">
        <v>1230</v>
      </c>
      <c r="E166">
        <f t="shared" si="2"/>
        <v>26</v>
      </c>
    </row>
    <row r="167" spans="1:5" x14ac:dyDescent="0.25">
      <c r="A167" s="3">
        <v>50.1</v>
      </c>
      <c r="B167" s="3">
        <v>1.3</v>
      </c>
      <c r="C167" s="3">
        <v>24.6</v>
      </c>
      <c r="D167" s="3">
        <v>1230</v>
      </c>
      <c r="E167">
        <f t="shared" si="2"/>
        <v>26</v>
      </c>
    </row>
    <row r="168" spans="1:5" x14ac:dyDescent="0.25">
      <c r="A168" s="3">
        <v>50.1</v>
      </c>
      <c r="B168" s="3">
        <v>1.3</v>
      </c>
      <c r="C168" s="3">
        <v>24.6</v>
      </c>
      <c r="D168" s="3">
        <v>1230</v>
      </c>
      <c r="E168">
        <f t="shared" si="2"/>
        <v>26</v>
      </c>
    </row>
    <row r="169" spans="1:5" x14ac:dyDescent="0.25">
      <c r="A169" s="3">
        <v>50.1</v>
      </c>
      <c r="B169" s="3">
        <v>1.32</v>
      </c>
      <c r="C169" s="3">
        <v>24.6</v>
      </c>
      <c r="D169" s="3">
        <v>1230</v>
      </c>
      <c r="E169">
        <f t="shared" si="2"/>
        <v>26.400000000000002</v>
      </c>
    </row>
    <row r="170" spans="1:5" x14ac:dyDescent="0.25">
      <c r="A170" s="3">
        <v>50.1</v>
      </c>
      <c r="B170" s="3">
        <v>1.32</v>
      </c>
      <c r="C170" s="3">
        <v>24.6</v>
      </c>
      <c r="D170" s="3">
        <v>1230</v>
      </c>
      <c r="E170">
        <f t="shared" si="2"/>
        <v>26.400000000000002</v>
      </c>
    </row>
    <row r="171" spans="1:5" x14ac:dyDescent="0.25">
      <c r="A171" s="3">
        <v>50.1</v>
      </c>
      <c r="B171" s="3">
        <v>1.32</v>
      </c>
      <c r="C171" s="3">
        <v>24.6</v>
      </c>
      <c r="D171" s="3">
        <v>1230</v>
      </c>
      <c r="E171">
        <f t="shared" si="2"/>
        <v>26.400000000000002</v>
      </c>
    </row>
    <row r="172" spans="1:5" x14ac:dyDescent="0.25">
      <c r="A172" s="3">
        <v>50.1</v>
      </c>
      <c r="B172" s="3">
        <v>1.32</v>
      </c>
      <c r="C172" s="3">
        <v>24.6</v>
      </c>
      <c r="D172" s="3">
        <v>1230</v>
      </c>
      <c r="E172">
        <f t="shared" si="2"/>
        <v>26.400000000000002</v>
      </c>
    </row>
    <row r="173" spans="1:5" x14ac:dyDescent="0.25">
      <c r="A173" s="3">
        <v>50.1</v>
      </c>
      <c r="B173" s="3">
        <v>1.34</v>
      </c>
      <c r="C173" s="3">
        <v>24.6</v>
      </c>
      <c r="D173" s="3">
        <v>1230</v>
      </c>
      <c r="E173">
        <f t="shared" si="2"/>
        <v>26.8</v>
      </c>
    </row>
    <row r="174" spans="1:5" x14ac:dyDescent="0.25">
      <c r="A174" s="3">
        <v>50.1</v>
      </c>
      <c r="B174" s="3">
        <v>1.34</v>
      </c>
      <c r="C174" s="3">
        <v>24.6</v>
      </c>
      <c r="D174" s="3">
        <v>1230</v>
      </c>
      <c r="E174">
        <f t="shared" si="2"/>
        <v>26.8</v>
      </c>
    </row>
    <row r="175" spans="1:5" x14ac:dyDescent="0.25">
      <c r="A175" s="3">
        <v>50.1</v>
      </c>
      <c r="B175" s="3">
        <v>1.34</v>
      </c>
      <c r="C175" s="3">
        <v>24.6</v>
      </c>
      <c r="D175" s="3">
        <v>1230</v>
      </c>
      <c r="E175">
        <f t="shared" si="2"/>
        <v>26.8</v>
      </c>
    </row>
    <row r="176" spans="1:5" x14ac:dyDescent="0.25">
      <c r="A176" s="3">
        <v>50.1</v>
      </c>
      <c r="B176" s="3">
        <v>1.34</v>
      </c>
      <c r="C176" s="3">
        <v>24.6</v>
      </c>
      <c r="D176" s="3">
        <v>1230</v>
      </c>
      <c r="E176">
        <f t="shared" si="2"/>
        <v>26.8</v>
      </c>
    </row>
    <row r="177" spans="1:5" x14ac:dyDescent="0.25">
      <c r="A177" s="3">
        <v>50.1</v>
      </c>
      <c r="B177" s="3">
        <v>1.34</v>
      </c>
      <c r="C177" s="3">
        <v>24.6</v>
      </c>
      <c r="D177" s="3">
        <v>1230</v>
      </c>
      <c r="E177">
        <f t="shared" si="2"/>
        <v>26.8</v>
      </c>
    </row>
    <row r="178" spans="1:5" x14ac:dyDescent="0.25">
      <c r="A178" s="3">
        <v>50.1</v>
      </c>
      <c r="B178" s="3">
        <v>1.36</v>
      </c>
      <c r="C178" s="3">
        <v>24.6</v>
      </c>
      <c r="D178" s="3">
        <v>1230</v>
      </c>
      <c r="E178">
        <f t="shared" si="2"/>
        <v>27.200000000000003</v>
      </c>
    </row>
    <row r="179" spans="1:5" x14ac:dyDescent="0.25">
      <c r="A179" s="3">
        <v>50.1</v>
      </c>
      <c r="B179" s="3">
        <v>1.36</v>
      </c>
      <c r="C179" s="3">
        <v>24.6</v>
      </c>
      <c r="D179" s="3">
        <v>1230</v>
      </c>
      <c r="E179">
        <f t="shared" si="2"/>
        <v>27.200000000000003</v>
      </c>
    </row>
    <row r="180" spans="1:5" x14ac:dyDescent="0.25">
      <c r="A180" s="3">
        <v>50.1</v>
      </c>
      <c r="B180" s="3">
        <v>1.36</v>
      </c>
      <c r="C180" s="3">
        <v>24.6</v>
      </c>
      <c r="D180" s="3">
        <v>1230</v>
      </c>
      <c r="E180">
        <f t="shared" si="2"/>
        <v>27.200000000000003</v>
      </c>
    </row>
    <row r="181" spans="1:5" x14ac:dyDescent="0.25">
      <c r="A181" s="3">
        <v>50.1</v>
      </c>
      <c r="B181" s="3">
        <v>1.36</v>
      </c>
      <c r="C181" s="3">
        <v>24.6</v>
      </c>
      <c r="D181" s="3">
        <v>1230</v>
      </c>
      <c r="E181">
        <f t="shared" si="2"/>
        <v>27.200000000000003</v>
      </c>
    </row>
    <row r="182" spans="1:5" x14ac:dyDescent="0.25">
      <c r="A182" s="3">
        <v>50.1</v>
      </c>
      <c r="B182" s="3">
        <v>1.39</v>
      </c>
      <c r="C182" s="3">
        <v>24.4</v>
      </c>
      <c r="D182" s="3">
        <v>1220</v>
      </c>
      <c r="E182">
        <f t="shared" si="2"/>
        <v>27.799999999999997</v>
      </c>
    </row>
    <row r="183" spans="1:5" x14ac:dyDescent="0.25">
      <c r="A183" s="3">
        <v>50.1</v>
      </c>
      <c r="B183" s="3">
        <v>1.39</v>
      </c>
      <c r="C183" s="3">
        <v>24.4</v>
      </c>
      <c r="D183" s="3">
        <v>1220</v>
      </c>
      <c r="E183">
        <f t="shared" si="2"/>
        <v>27.799999999999997</v>
      </c>
    </row>
    <row r="184" spans="1:5" x14ac:dyDescent="0.25">
      <c r="A184" s="3">
        <v>50.1</v>
      </c>
      <c r="B184" s="3">
        <v>1.39</v>
      </c>
      <c r="C184" s="3">
        <v>24.4</v>
      </c>
      <c r="D184" s="3">
        <v>1220</v>
      </c>
      <c r="E184">
        <f t="shared" si="2"/>
        <v>27.799999999999997</v>
      </c>
    </row>
    <row r="185" spans="1:5" x14ac:dyDescent="0.25">
      <c r="A185" s="3">
        <v>50.1</v>
      </c>
      <c r="B185" s="3">
        <v>1.39</v>
      </c>
      <c r="C185" s="3">
        <v>24.4</v>
      </c>
      <c r="D185" s="3">
        <v>1220</v>
      </c>
      <c r="E185">
        <f t="shared" si="2"/>
        <v>27.799999999999997</v>
      </c>
    </row>
    <row r="186" spans="1:5" x14ac:dyDescent="0.25">
      <c r="A186" s="3">
        <v>50.1</v>
      </c>
      <c r="B186" s="3">
        <v>1.41</v>
      </c>
      <c r="C186" s="3">
        <v>24.3</v>
      </c>
      <c r="D186" s="3">
        <v>1220</v>
      </c>
      <c r="E186">
        <f t="shared" si="2"/>
        <v>28.2</v>
      </c>
    </row>
    <row r="187" spans="1:5" x14ac:dyDescent="0.25">
      <c r="A187" s="3">
        <v>50.1</v>
      </c>
      <c r="B187" s="3">
        <v>1.41</v>
      </c>
      <c r="C187" s="3">
        <v>24.3</v>
      </c>
      <c r="D187" s="3">
        <v>1220</v>
      </c>
      <c r="E187">
        <f t="shared" si="2"/>
        <v>28.2</v>
      </c>
    </row>
    <row r="188" spans="1:5" x14ac:dyDescent="0.25">
      <c r="A188" s="3">
        <v>50.1</v>
      </c>
      <c r="B188" s="3">
        <v>1.41</v>
      </c>
      <c r="C188" s="3">
        <v>24.3</v>
      </c>
      <c r="D188" s="3">
        <v>1220</v>
      </c>
      <c r="E188">
        <f t="shared" si="2"/>
        <v>28.2</v>
      </c>
    </row>
    <row r="189" spans="1:5" x14ac:dyDescent="0.25">
      <c r="A189" s="3">
        <v>50.1</v>
      </c>
      <c r="B189" s="3">
        <v>1.41</v>
      </c>
      <c r="C189" s="3">
        <v>24.3</v>
      </c>
      <c r="D189" s="3">
        <v>1220</v>
      </c>
      <c r="E189">
        <f t="shared" si="2"/>
        <v>28.2</v>
      </c>
    </row>
    <row r="190" spans="1:5" x14ac:dyDescent="0.25">
      <c r="A190" s="3">
        <v>50.2</v>
      </c>
      <c r="B190" s="3">
        <v>1.43</v>
      </c>
      <c r="C190" s="3">
        <v>23.7</v>
      </c>
      <c r="D190" s="3">
        <v>1190</v>
      </c>
      <c r="E190">
        <f t="shared" si="2"/>
        <v>28.599999999999998</v>
      </c>
    </row>
    <row r="191" spans="1:5" x14ac:dyDescent="0.25">
      <c r="A191" s="3">
        <v>50.2</v>
      </c>
      <c r="B191" s="3">
        <v>1.43</v>
      </c>
      <c r="C191" s="3">
        <v>23.7</v>
      </c>
      <c r="D191" s="3">
        <v>1190</v>
      </c>
      <c r="E191">
        <f t="shared" si="2"/>
        <v>28.599999999999998</v>
      </c>
    </row>
    <row r="192" spans="1:5" x14ac:dyDescent="0.25">
      <c r="A192" s="3">
        <v>50.2</v>
      </c>
      <c r="B192" s="3">
        <v>1.43</v>
      </c>
      <c r="C192" s="3">
        <v>23.7</v>
      </c>
      <c r="D192" s="3">
        <v>1190</v>
      </c>
      <c r="E192">
        <f t="shared" si="2"/>
        <v>28.599999999999998</v>
      </c>
    </row>
    <row r="193" spans="1:5" x14ac:dyDescent="0.25">
      <c r="A193" s="3">
        <v>50.2</v>
      </c>
      <c r="B193" s="3">
        <v>1.43</v>
      </c>
      <c r="C193" s="3">
        <v>23.7</v>
      </c>
      <c r="D193" s="3">
        <v>1190</v>
      </c>
      <c r="E193">
        <f t="shared" si="2"/>
        <v>28.599999999999998</v>
      </c>
    </row>
    <row r="194" spans="1:5" x14ac:dyDescent="0.25">
      <c r="A194" s="3">
        <v>50.4</v>
      </c>
      <c r="B194" s="3">
        <v>1.45</v>
      </c>
      <c r="C194" s="3">
        <v>22.3</v>
      </c>
      <c r="D194" s="3">
        <v>1120</v>
      </c>
      <c r="E194">
        <f t="shared" si="2"/>
        <v>29</v>
      </c>
    </row>
    <row r="195" spans="1:5" x14ac:dyDescent="0.25">
      <c r="A195" s="3">
        <v>50.4</v>
      </c>
      <c r="B195" s="3">
        <v>1.45</v>
      </c>
      <c r="C195" s="3">
        <v>22.3</v>
      </c>
      <c r="D195" s="3">
        <v>1120</v>
      </c>
      <c r="E195">
        <f t="shared" ref="E195:E258" si="3">B195*20</f>
        <v>29</v>
      </c>
    </row>
    <row r="196" spans="1:5" x14ac:dyDescent="0.25">
      <c r="A196" s="3">
        <v>50.4</v>
      </c>
      <c r="B196" s="3">
        <v>1.45</v>
      </c>
      <c r="C196" s="3">
        <v>22.3</v>
      </c>
      <c r="D196" s="3">
        <v>1120</v>
      </c>
      <c r="E196">
        <f t="shared" si="3"/>
        <v>29</v>
      </c>
    </row>
    <row r="197" spans="1:5" x14ac:dyDescent="0.25">
      <c r="A197" s="3">
        <v>50.4</v>
      </c>
      <c r="B197" s="3">
        <v>1.45</v>
      </c>
      <c r="C197" s="3">
        <v>22.3</v>
      </c>
      <c r="D197" s="3">
        <v>1120</v>
      </c>
      <c r="E197">
        <f t="shared" si="3"/>
        <v>29</v>
      </c>
    </row>
    <row r="198" spans="1:5" x14ac:dyDescent="0.25">
      <c r="A198" s="3">
        <v>50.4</v>
      </c>
      <c r="B198" s="3">
        <v>1.45</v>
      </c>
      <c r="C198" s="3">
        <v>22.3</v>
      </c>
      <c r="D198" s="3">
        <v>1120</v>
      </c>
      <c r="E198">
        <f t="shared" si="3"/>
        <v>29</v>
      </c>
    </row>
    <row r="199" spans="1:5" x14ac:dyDescent="0.25">
      <c r="A199" s="3">
        <v>50.5</v>
      </c>
      <c r="B199" s="3">
        <v>1.46</v>
      </c>
      <c r="C199" s="3">
        <v>21.6</v>
      </c>
      <c r="D199" s="3">
        <v>1090</v>
      </c>
      <c r="E199">
        <f t="shared" si="3"/>
        <v>29.2</v>
      </c>
    </row>
    <row r="200" spans="1:5" x14ac:dyDescent="0.25">
      <c r="A200" s="3">
        <v>50.5</v>
      </c>
      <c r="B200" s="3">
        <v>1.46</v>
      </c>
      <c r="C200" s="3">
        <v>21.6</v>
      </c>
      <c r="D200" s="3">
        <v>1090</v>
      </c>
      <c r="E200">
        <f t="shared" si="3"/>
        <v>29.2</v>
      </c>
    </row>
    <row r="201" spans="1:5" x14ac:dyDescent="0.25">
      <c r="A201" s="3">
        <v>50.5</v>
      </c>
      <c r="B201" s="3">
        <v>1.46</v>
      </c>
      <c r="C201" s="3">
        <v>21.6</v>
      </c>
      <c r="D201" s="3">
        <v>1090</v>
      </c>
      <c r="E201">
        <f t="shared" si="3"/>
        <v>29.2</v>
      </c>
    </row>
    <row r="202" spans="1:5" x14ac:dyDescent="0.25">
      <c r="A202" s="3">
        <v>50.5</v>
      </c>
      <c r="B202" s="3">
        <v>1.46</v>
      </c>
      <c r="C202" s="3">
        <v>21.6</v>
      </c>
      <c r="D202" s="3">
        <v>1090</v>
      </c>
      <c r="E202">
        <f t="shared" si="3"/>
        <v>29.2</v>
      </c>
    </row>
    <row r="203" spans="1:5" x14ac:dyDescent="0.25">
      <c r="A203" s="3">
        <v>50.6</v>
      </c>
      <c r="B203" s="3">
        <v>1.48</v>
      </c>
      <c r="C203" s="3">
        <v>20.399999999999999</v>
      </c>
      <c r="D203" s="3">
        <v>1040</v>
      </c>
      <c r="E203">
        <f t="shared" si="3"/>
        <v>29.6</v>
      </c>
    </row>
    <row r="204" spans="1:5" x14ac:dyDescent="0.25">
      <c r="A204" s="3">
        <v>50.6</v>
      </c>
      <c r="B204" s="3">
        <v>1.48</v>
      </c>
      <c r="C204" s="3">
        <v>20.399999999999999</v>
      </c>
      <c r="D204" s="3">
        <v>1040</v>
      </c>
      <c r="E204">
        <f t="shared" si="3"/>
        <v>29.6</v>
      </c>
    </row>
    <row r="205" spans="1:5" x14ac:dyDescent="0.25">
      <c r="A205" s="3">
        <v>50.6</v>
      </c>
      <c r="B205" s="3">
        <v>1.48</v>
      </c>
      <c r="C205" s="3">
        <v>20.399999999999999</v>
      </c>
      <c r="D205" s="3">
        <v>1040</v>
      </c>
      <c r="E205">
        <f t="shared" si="3"/>
        <v>29.6</v>
      </c>
    </row>
    <row r="206" spans="1:5" x14ac:dyDescent="0.25">
      <c r="A206" s="3">
        <v>50.6</v>
      </c>
      <c r="B206" s="3">
        <v>1.48</v>
      </c>
      <c r="C206" s="3">
        <v>20.399999999999999</v>
      </c>
      <c r="D206" s="3">
        <v>1040</v>
      </c>
      <c r="E206">
        <f t="shared" si="3"/>
        <v>29.6</v>
      </c>
    </row>
    <row r="207" spans="1:5" x14ac:dyDescent="0.25">
      <c r="A207" s="3">
        <v>50.8</v>
      </c>
      <c r="B207" s="3">
        <v>1.49</v>
      </c>
      <c r="C207" s="3">
        <v>19.3</v>
      </c>
      <c r="D207" s="3">
        <v>978</v>
      </c>
      <c r="E207">
        <f t="shared" si="3"/>
        <v>29.8</v>
      </c>
    </row>
    <row r="208" spans="1:5" x14ac:dyDescent="0.25">
      <c r="A208" s="3">
        <v>50.8</v>
      </c>
      <c r="B208" s="3">
        <v>1.49</v>
      </c>
      <c r="C208" s="3">
        <v>19.3</v>
      </c>
      <c r="D208" s="3">
        <v>978</v>
      </c>
      <c r="E208">
        <f t="shared" si="3"/>
        <v>29.8</v>
      </c>
    </row>
    <row r="209" spans="1:5" x14ac:dyDescent="0.25">
      <c r="A209" s="3">
        <v>50.8</v>
      </c>
      <c r="B209" s="3">
        <v>1.49</v>
      </c>
      <c r="C209" s="3">
        <v>19.3</v>
      </c>
      <c r="D209" s="3">
        <v>978</v>
      </c>
      <c r="E209">
        <f t="shared" si="3"/>
        <v>29.8</v>
      </c>
    </row>
    <row r="210" spans="1:5" x14ac:dyDescent="0.25">
      <c r="A210" s="3">
        <v>50.8</v>
      </c>
      <c r="B210" s="3">
        <v>1.49</v>
      </c>
      <c r="C210" s="3">
        <v>19.3</v>
      </c>
      <c r="D210" s="3">
        <v>978</v>
      </c>
      <c r="E210">
        <f t="shared" si="3"/>
        <v>29.8</v>
      </c>
    </row>
    <row r="211" spans="1:5" x14ac:dyDescent="0.25">
      <c r="A211" s="3">
        <v>50.9</v>
      </c>
      <c r="B211" s="3">
        <v>1.51</v>
      </c>
      <c r="C211" s="3">
        <v>18.7</v>
      </c>
      <c r="D211" s="3">
        <v>949</v>
      </c>
      <c r="E211">
        <f t="shared" si="3"/>
        <v>30.2</v>
      </c>
    </row>
    <row r="212" spans="1:5" x14ac:dyDescent="0.25">
      <c r="A212" s="3">
        <v>50.9</v>
      </c>
      <c r="B212" s="3">
        <v>1.51</v>
      </c>
      <c r="C212" s="3">
        <v>18.7</v>
      </c>
      <c r="D212" s="3">
        <v>949</v>
      </c>
      <c r="E212">
        <f t="shared" si="3"/>
        <v>30.2</v>
      </c>
    </row>
    <row r="213" spans="1:5" x14ac:dyDescent="0.25">
      <c r="A213" s="3">
        <v>50.9</v>
      </c>
      <c r="B213" s="3">
        <v>1.51</v>
      </c>
      <c r="C213" s="3">
        <v>18.7</v>
      </c>
      <c r="D213" s="3">
        <v>949</v>
      </c>
      <c r="E213">
        <f t="shared" si="3"/>
        <v>30.2</v>
      </c>
    </row>
    <row r="214" spans="1:5" x14ac:dyDescent="0.25">
      <c r="A214" s="3">
        <v>50.9</v>
      </c>
      <c r="B214" s="3">
        <v>1.51</v>
      </c>
      <c r="C214" s="3">
        <v>18.7</v>
      </c>
      <c r="D214" s="3">
        <v>949</v>
      </c>
      <c r="E214">
        <f t="shared" si="3"/>
        <v>30.2</v>
      </c>
    </row>
    <row r="215" spans="1:5" x14ac:dyDescent="0.25">
      <c r="A215" s="3">
        <v>51</v>
      </c>
      <c r="B215" s="3">
        <v>1.52</v>
      </c>
      <c r="C215" s="3">
        <v>17.899999999999999</v>
      </c>
      <c r="D215" s="3">
        <v>913</v>
      </c>
      <c r="E215">
        <f t="shared" si="3"/>
        <v>30.4</v>
      </c>
    </row>
    <row r="216" spans="1:5" x14ac:dyDescent="0.25">
      <c r="A216" s="3">
        <v>51</v>
      </c>
      <c r="B216" s="3">
        <v>1.52</v>
      </c>
      <c r="C216" s="3">
        <v>17.899999999999999</v>
      </c>
      <c r="D216" s="3">
        <v>913</v>
      </c>
      <c r="E216">
        <f t="shared" si="3"/>
        <v>30.4</v>
      </c>
    </row>
    <row r="217" spans="1:5" x14ac:dyDescent="0.25">
      <c r="A217" s="3">
        <v>51</v>
      </c>
      <c r="B217" s="3">
        <v>1.52</v>
      </c>
      <c r="C217" s="3">
        <v>17.899999999999999</v>
      </c>
      <c r="D217" s="3">
        <v>913</v>
      </c>
      <c r="E217">
        <f t="shared" si="3"/>
        <v>30.4</v>
      </c>
    </row>
    <row r="218" spans="1:5" x14ac:dyDescent="0.25">
      <c r="A218" s="3">
        <v>51</v>
      </c>
      <c r="B218" s="3">
        <v>1.52</v>
      </c>
      <c r="C218" s="3">
        <v>17.899999999999999</v>
      </c>
      <c r="D218" s="3">
        <v>913</v>
      </c>
      <c r="E218">
        <f t="shared" si="3"/>
        <v>30.4</v>
      </c>
    </row>
    <row r="219" spans="1:5" x14ac:dyDescent="0.25">
      <c r="A219" s="3">
        <v>51</v>
      </c>
      <c r="B219" s="3">
        <v>1.52</v>
      </c>
      <c r="C219" s="3">
        <v>17.899999999999999</v>
      </c>
      <c r="D219" s="3">
        <v>913</v>
      </c>
      <c r="E219">
        <f t="shared" si="3"/>
        <v>30.4</v>
      </c>
    </row>
    <row r="220" spans="1:5" x14ac:dyDescent="0.25">
      <c r="A220" s="3">
        <v>51.1</v>
      </c>
      <c r="B220" s="3">
        <v>1.53</v>
      </c>
      <c r="C220" s="3">
        <v>17</v>
      </c>
      <c r="D220" s="3">
        <v>871</v>
      </c>
      <c r="E220">
        <f t="shared" si="3"/>
        <v>30.6</v>
      </c>
    </row>
    <row r="221" spans="1:5" x14ac:dyDescent="0.25">
      <c r="A221" s="3">
        <v>51.1</v>
      </c>
      <c r="B221" s="3">
        <v>1.53</v>
      </c>
      <c r="C221" s="3">
        <v>17</v>
      </c>
      <c r="D221" s="3">
        <v>871</v>
      </c>
      <c r="E221">
        <f t="shared" si="3"/>
        <v>30.6</v>
      </c>
    </row>
    <row r="222" spans="1:5" x14ac:dyDescent="0.25">
      <c r="A222" s="3">
        <v>51.1</v>
      </c>
      <c r="B222" s="3">
        <v>1.53</v>
      </c>
      <c r="C222" s="3">
        <v>17</v>
      </c>
      <c r="D222" s="3">
        <v>871</v>
      </c>
      <c r="E222">
        <f t="shared" si="3"/>
        <v>30.6</v>
      </c>
    </row>
    <row r="223" spans="1:5" x14ac:dyDescent="0.25">
      <c r="A223" s="3">
        <v>51.1</v>
      </c>
      <c r="B223" s="3">
        <v>1.53</v>
      </c>
      <c r="C223" s="3">
        <v>17</v>
      </c>
      <c r="D223" s="3">
        <v>871</v>
      </c>
      <c r="E223">
        <f t="shared" si="3"/>
        <v>30.6</v>
      </c>
    </row>
    <row r="224" spans="1:5" x14ac:dyDescent="0.25">
      <c r="A224" s="3">
        <v>51.2</v>
      </c>
      <c r="B224" s="3">
        <v>1.54</v>
      </c>
      <c r="C224" s="3">
        <v>16.5</v>
      </c>
      <c r="D224" s="3">
        <v>844</v>
      </c>
      <c r="E224">
        <f t="shared" si="3"/>
        <v>30.8</v>
      </c>
    </row>
    <row r="225" spans="1:5" x14ac:dyDescent="0.25">
      <c r="A225" s="3">
        <v>51.2</v>
      </c>
      <c r="B225" s="3">
        <v>1.54</v>
      </c>
      <c r="C225" s="3">
        <v>16.5</v>
      </c>
      <c r="D225" s="3">
        <v>844</v>
      </c>
      <c r="E225">
        <f t="shared" si="3"/>
        <v>30.8</v>
      </c>
    </row>
    <row r="226" spans="1:5" x14ac:dyDescent="0.25">
      <c r="A226" s="3">
        <v>51.2</v>
      </c>
      <c r="B226" s="3">
        <v>1.54</v>
      </c>
      <c r="C226" s="3">
        <v>16.5</v>
      </c>
      <c r="D226" s="3">
        <v>844</v>
      </c>
      <c r="E226">
        <f t="shared" si="3"/>
        <v>30.8</v>
      </c>
    </row>
    <row r="227" spans="1:5" x14ac:dyDescent="0.25">
      <c r="A227" s="3">
        <v>51.2</v>
      </c>
      <c r="B227" s="3">
        <v>1.54</v>
      </c>
      <c r="C227" s="3">
        <v>16.5</v>
      </c>
      <c r="D227" s="3">
        <v>844</v>
      </c>
      <c r="E227">
        <f t="shared" si="3"/>
        <v>30.8</v>
      </c>
    </row>
    <row r="228" spans="1:5" x14ac:dyDescent="0.25">
      <c r="A228" s="3">
        <v>51.3</v>
      </c>
      <c r="B228" s="3">
        <v>1.55</v>
      </c>
      <c r="C228" s="3">
        <v>15.7</v>
      </c>
      <c r="D228" s="3">
        <v>807</v>
      </c>
      <c r="E228">
        <f t="shared" si="3"/>
        <v>31</v>
      </c>
    </row>
    <row r="229" spans="1:5" x14ac:dyDescent="0.25">
      <c r="A229" s="3">
        <v>51.3</v>
      </c>
      <c r="B229" s="3">
        <v>1.55</v>
      </c>
      <c r="C229" s="3">
        <v>15.7</v>
      </c>
      <c r="D229" s="3">
        <v>807</v>
      </c>
      <c r="E229">
        <f t="shared" si="3"/>
        <v>31</v>
      </c>
    </row>
    <row r="230" spans="1:5" x14ac:dyDescent="0.25">
      <c r="A230" s="3">
        <v>51.3</v>
      </c>
      <c r="B230" s="3">
        <v>1.55</v>
      </c>
      <c r="C230" s="3">
        <v>15.7</v>
      </c>
      <c r="D230" s="3">
        <v>807</v>
      </c>
      <c r="E230">
        <f t="shared" si="3"/>
        <v>31</v>
      </c>
    </row>
    <row r="231" spans="1:5" x14ac:dyDescent="0.25">
      <c r="A231" s="3">
        <v>51.3</v>
      </c>
      <c r="B231" s="3">
        <v>1.55</v>
      </c>
      <c r="C231" s="3">
        <v>15.7</v>
      </c>
      <c r="D231" s="3">
        <v>807</v>
      </c>
      <c r="E231">
        <f t="shared" si="3"/>
        <v>31</v>
      </c>
    </row>
    <row r="232" spans="1:5" x14ac:dyDescent="0.25">
      <c r="A232" s="3">
        <v>51.4</v>
      </c>
      <c r="B232" s="3">
        <v>1.55</v>
      </c>
      <c r="C232" s="3">
        <v>15</v>
      </c>
      <c r="D232" s="3">
        <v>769</v>
      </c>
      <c r="E232">
        <f t="shared" si="3"/>
        <v>31</v>
      </c>
    </row>
    <row r="233" spans="1:5" x14ac:dyDescent="0.25">
      <c r="A233" s="3">
        <v>51.4</v>
      </c>
      <c r="B233" s="3">
        <v>1.55</v>
      </c>
      <c r="C233" s="3">
        <v>15</v>
      </c>
      <c r="D233" s="3">
        <v>769</v>
      </c>
      <c r="E233">
        <f t="shared" si="3"/>
        <v>31</v>
      </c>
    </row>
    <row r="234" spans="1:5" x14ac:dyDescent="0.25">
      <c r="A234" s="3">
        <v>51.4</v>
      </c>
      <c r="B234" s="3">
        <v>1.55</v>
      </c>
      <c r="C234" s="3">
        <v>15</v>
      </c>
      <c r="D234" s="3">
        <v>769</v>
      </c>
      <c r="E234">
        <f t="shared" si="3"/>
        <v>31</v>
      </c>
    </row>
    <row r="235" spans="1:5" x14ac:dyDescent="0.25">
      <c r="A235" s="3">
        <v>51.4</v>
      </c>
      <c r="B235" s="3">
        <v>1.55</v>
      </c>
      <c r="C235" s="3">
        <v>15</v>
      </c>
      <c r="D235" s="3">
        <v>769</v>
      </c>
      <c r="E235">
        <f t="shared" si="3"/>
        <v>31</v>
      </c>
    </row>
    <row r="236" spans="1:5" x14ac:dyDescent="0.25">
      <c r="A236" s="3">
        <v>51.4</v>
      </c>
      <c r="B236" s="3">
        <v>1.56</v>
      </c>
      <c r="C236" s="3">
        <v>15.1</v>
      </c>
      <c r="D236" s="3">
        <v>778</v>
      </c>
      <c r="E236">
        <f t="shared" si="3"/>
        <v>31.200000000000003</v>
      </c>
    </row>
    <row r="237" spans="1:5" x14ac:dyDescent="0.25">
      <c r="A237" s="3">
        <v>51.4</v>
      </c>
      <c r="B237" s="3">
        <v>1.56</v>
      </c>
      <c r="C237" s="3">
        <v>15.1</v>
      </c>
      <c r="D237" s="3">
        <v>778</v>
      </c>
      <c r="E237">
        <f t="shared" si="3"/>
        <v>31.200000000000003</v>
      </c>
    </row>
    <row r="238" spans="1:5" x14ac:dyDescent="0.25">
      <c r="A238" s="3">
        <v>51.4</v>
      </c>
      <c r="B238" s="3">
        <v>1.56</v>
      </c>
      <c r="C238" s="3">
        <v>15.1</v>
      </c>
      <c r="D238" s="3">
        <v>778</v>
      </c>
      <c r="E238">
        <f t="shared" si="3"/>
        <v>31.200000000000003</v>
      </c>
    </row>
    <row r="239" spans="1:5" x14ac:dyDescent="0.25">
      <c r="A239" s="3">
        <v>51.4</v>
      </c>
      <c r="B239" s="3">
        <v>1.56</v>
      </c>
      <c r="C239" s="3">
        <v>15.1</v>
      </c>
      <c r="D239" s="3">
        <v>778</v>
      </c>
      <c r="E239">
        <f t="shared" si="3"/>
        <v>31.200000000000003</v>
      </c>
    </row>
    <row r="240" spans="1:5" x14ac:dyDescent="0.25">
      <c r="A240" s="3">
        <v>51.4</v>
      </c>
      <c r="B240" s="3">
        <v>1.56</v>
      </c>
      <c r="C240" s="3">
        <v>15.1</v>
      </c>
      <c r="D240" s="3">
        <v>778</v>
      </c>
      <c r="E240">
        <f t="shared" si="3"/>
        <v>31.200000000000003</v>
      </c>
    </row>
    <row r="241" spans="1:5" x14ac:dyDescent="0.25">
      <c r="A241" s="3">
        <v>51.5</v>
      </c>
      <c r="B241" s="3">
        <v>1.56</v>
      </c>
      <c r="C241" s="3">
        <v>14.3</v>
      </c>
      <c r="D241" s="3">
        <v>737</v>
      </c>
      <c r="E241">
        <f t="shared" si="3"/>
        <v>31.200000000000003</v>
      </c>
    </row>
    <row r="242" spans="1:5" x14ac:dyDescent="0.25">
      <c r="A242" s="3">
        <v>51.5</v>
      </c>
      <c r="B242" s="3">
        <v>1.56</v>
      </c>
      <c r="C242" s="3">
        <v>14.3</v>
      </c>
      <c r="D242" s="3">
        <v>737</v>
      </c>
      <c r="E242">
        <f t="shared" si="3"/>
        <v>31.200000000000003</v>
      </c>
    </row>
    <row r="243" spans="1:5" x14ac:dyDescent="0.25">
      <c r="A243" s="3">
        <v>51.5</v>
      </c>
      <c r="B243" s="3">
        <v>1.56</v>
      </c>
      <c r="C243" s="3">
        <v>14.3</v>
      </c>
      <c r="D243" s="3">
        <v>737</v>
      </c>
      <c r="E243">
        <f t="shared" si="3"/>
        <v>31.200000000000003</v>
      </c>
    </row>
    <row r="244" spans="1:5" x14ac:dyDescent="0.25">
      <c r="A244" s="3">
        <v>51.5</v>
      </c>
      <c r="B244" s="3">
        <v>1.56</v>
      </c>
      <c r="C244" s="3">
        <v>14.3</v>
      </c>
      <c r="D244" s="3">
        <v>737</v>
      </c>
      <c r="E244">
        <f t="shared" si="3"/>
        <v>31.200000000000003</v>
      </c>
    </row>
    <row r="245" spans="1:5" x14ac:dyDescent="0.25">
      <c r="A245" s="3">
        <v>51.5</v>
      </c>
      <c r="B245" s="3">
        <v>1.57</v>
      </c>
      <c r="C245" s="3">
        <v>14.4</v>
      </c>
      <c r="D245" s="3">
        <v>741</v>
      </c>
      <c r="E245">
        <f t="shared" si="3"/>
        <v>31.400000000000002</v>
      </c>
    </row>
    <row r="246" spans="1:5" x14ac:dyDescent="0.25">
      <c r="A246" s="3">
        <v>51.5</v>
      </c>
      <c r="B246" s="3">
        <v>1.57</v>
      </c>
      <c r="C246" s="3">
        <v>14.4</v>
      </c>
      <c r="D246" s="3">
        <v>741</v>
      </c>
      <c r="E246">
        <f t="shared" si="3"/>
        <v>31.400000000000002</v>
      </c>
    </row>
    <row r="247" spans="1:5" x14ac:dyDescent="0.25">
      <c r="A247" s="3">
        <v>51.5</v>
      </c>
      <c r="B247" s="3">
        <v>1.57</v>
      </c>
      <c r="C247" s="3">
        <v>14.4</v>
      </c>
      <c r="D247" s="3">
        <v>741</v>
      </c>
      <c r="E247">
        <f t="shared" si="3"/>
        <v>31.400000000000002</v>
      </c>
    </row>
    <row r="248" spans="1:5" x14ac:dyDescent="0.25">
      <c r="A248" s="3">
        <v>51.5</v>
      </c>
      <c r="B248" s="3">
        <v>1.57</v>
      </c>
      <c r="C248" s="3">
        <v>14.4</v>
      </c>
      <c r="D248" s="3">
        <v>741</v>
      </c>
      <c r="E248">
        <f t="shared" si="3"/>
        <v>31.400000000000002</v>
      </c>
    </row>
    <row r="249" spans="1:5" x14ac:dyDescent="0.25">
      <c r="A249" s="3">
        <v>51.6</v>
      </c>
      <c r="B249" s="3">
        <v>1.57</v>
      </c>
      <c r="C249" s="3">
        <v>14</v>
      </c>
      <c r="D249" s="3">
        <v>722</v>
      </c>
      <c r="E249">
        <f t="shared" si="3"/>
        <v>31.400000000000002</v>
      </c>
    </row>
    <row r="250" spans="1:5" x14ac:dyDescent="0.25">
      <c r="A250" s="3">
        <v>51.6</v>
      </c>
      <c r="B250" s="3">
        <v>1.57</v>
      </c>
      <c r="C250" s="3">
        <v>14</v>
      </c>
      <c r="D250" s="3">
        <v>722</v>
      </c>
      <c r="E250">
        <f t="shared" si="3"/>
        <v>31.400000000000002</v>
      </c>
    </row>
    <row r="251" spans="1:5" x14ac:dyDescent="0.25">
      <c r="A251" s="3">
        <v>51.6</v>
      </c>
      <c r="B251" s="3">
        <v>1.57</v>
      </c>
      <c r="C251" s="3">
        <v>14</v>
      </c>
      <c r="D251" s="3">
        <v>722</v>
      </c>
      <c r="E251">
        <f t="shared" si="3"/>
        <v>31.400000000000002</v>
      </c>
    </row>
    <row r="252" spans="1:5" x14ac:dyDescent="0.25">
      <c r="A252" s="3">
        <v>51.6</v>
      </c>
      <c r="B252" s="3">
        <v>1.57</v>
      </c>
      <c r="C252" s="3">
        <v>14</v>
      </c>
      <c r="D252" s="3">
        <v>722</v>
      </c>
      <c r="E252">
        <f t="shared" si="3"/>
        <v>31.400000000000002</v>
      </c>
    </row>
    <row r="253" spans="1:5" x14ac:dyDescent="0.25">
      <c r="A253" s="3">
        <v>51.6</v>
      </c>
      <c r="B253" s="3">
        <v>1.58</v>
      </c>
      <c r="C253" s="3">
        <v>13.6</v>
      </c>
      <c r="D253" s="3">
        <v>704</v>
      </c>
      <c r="E253">
        <f t="shared" si="3"/>
        <v>31.6</v>
      </c>
    </row>
    <row r="254" spans="1:5" x14ac:dyDescent="0.25">
      <c r="A254" s="3">
        <v>51.6</v>
      </c>
      <c r="B254" s="3">
        <v>1.58</v>
      </c>
      <c r="C254" s="3">
        <v>13.6</v>
      </c>
      <c r="D254" s="3">
        <v>704</v>
      </c>
      <c r="E254">
        <f t="shared" si="3"/>
        <v>31.6</v>
      </c>
    </row>
    <row r="255" spans="1:5" x14ac:dyDescent="0.25">
      <c r="A255" s="3">
        <v>51.6</v>
      </c>
      <c r="B255" s="3">
        <v>1.58</v>
      </c>
      <c r="C255" s="3">
        <v>13.6</v>
      </c>
      <c r="D255" s="3">
        <v>704</v>
      </c>
      <c r="E255">
        <f t="shared" si="3"/>
        <v>31.6</v>
      </c>
    </row>
    <row r="256" spans="1:5" x14ac:dyDescent="0.25">
      <c r="A256" s="3">
        <v>51.6</v>
      </c>
      <c r="B256" s="3">
        <v>1.58</v>
      </c>
      <c r="C256" s="3">
        <v>13.6</v>
      </c>
      <c r="D256" s="3">
        <v>704</v>
      </c>
      <c r="E256">
        <f t="shared" si="3"/>
        <v>31.6</v>
      </c>
    </row>
    <row r="257" spans="1:5" x14ac:dyDescent="0.25">
      <c r="A257" s="3">
        <v>51.7</v>
      </c>
      <c r="B257" s="3">
        <v>1.58</v>
      </c>
      <c r="C257" s="3">
        <v>13</v>
      </c>
      <c r="D257" s="3">
        <v>674</v>
      </c>
      <c r="E257">
        <f t="shared" si="3"/>
        <v>31.6</v>
      </c>
    </row>
    <row r="258" spans="1:5" x14ac:dyDescent="0.25">
      <c r="A258" s="3">
        <v>51.7</v>
      </c>
      <c r="B258" s="3">
        <v>1.58</v>
      </c>
      <c r="C258" s="3">
        <v>13</v>
      </c>
      <c r="D258" s="3">
        <v>674</v>
      </c>
      <c r="E258">
        <f t="shared" si="3"/>
        <v>31.6</v>
      </c>
    </row>
    <row r="259" spans="1:5" x14ac:dyDescent="0.25">
      <c r="A259" s="3">
        <v>51.7</v>
      </c>
      <c r="B259" s="3">
        <v>1.58</v>
      </c>
      <c r="C259" s="3">
        <v>13</v>
      </c>
      <c r="D259" s="3">
        <v>674</v>
      </c>
      <c r="E259">
        <f t="shared" ref="E259:E322" si="4">B259*20</f>
        <v>31.6</v>
      </c>
    </row>
    <row r="260" spans="1:5" x14ac:dyDescent="0.25">
      <c r="A260" s="3">
        <v>51.7</v>
      </c>
      <c r="B260" s="3">
        <v>1.58</v>
      </c>
      <c r="C260" s="3">
        <v>13</v>
      </c>
      <c r="D260" s="3">
        <v>674</v>
      </c>
      <c r="E260">
        <f t="shared" si="4"/>
        <v>31.6</v>
      </c>
    </row>
    <row r="261" spans="1:5" x14ac:dyDescent="0.25">
      <c r="A261" s="3">
        <v>51.7</v>
      </c>
      <c r="B261" s="3">
        <v>1.58</v>
      </c>
      <c r="C261" s="3">
        <v>13</v>
      </c>
      <c r="D261" s="3">
        <v>674</v>
      </c>
      <c r="E261">
        <f t="shared" si="4"/>
        <v>31.6</v>
      </c>
    </row>
    <row r="262" spans="1:5" x14ac:dyDescent="0.25">
      <c r="A262" s="3">
        <v>51.7</v>
      </c>
      <c r="B262" s="3">
        <v>1.58</v>
      </c>
      <c r="C262" s="3">
        <v>12.7</v>
      </c>
      <c r="D262" s="3">
        <v>660</v>
      </c>
      <c r="E262">
        <f t="shared" si="4"/>
        <v>31.6</v>
      </c>
    </row>
    <row r="263" spans="1:5" x14ac:dyDescent="0.25">
      <c r="A263" s="3">
        <v>51.7</v>
      </c>
      <c r="B263" s="3">
        <v>1.58</v>
      </c>
      <c r="C263" s="3">
        <v>12.7</v>
      </c>
      <c r="D263" s="3">
        <v>660</v>
      </c>
      <c r="E263">
        <f t="shared" si="4"/>
        <v>31.6</v>
      </c>
    </row>
    <row r="264" spans="1:5" x14ac:dyDescent="0.25">
      <c r="A264" s="3">
        <v>51.7</v>
      </c>
      <c r="B264" s="3">
        <v>1.58</v>
      </c>
      <c r="C264" s="3">
        <v>12.7</v>
      </c>
      <c r="D264" s="3">
        <v>660</v>
      </c>
      <c r="E264">
        <f t="shared" si="4"/>
        <v>31.6</v>
      </c>
    </row>
    <row r="265" spans="1:5" x14ac:dyDescent="0.25">
      <c r="A265" s="3">
        <v>51.7</v>
      </c>
      <c r="B265" s="3">
        <v>1.58</v>
      </c>
      <c r="C265" s="3">
        <v>12.7</v>
      </c>
      <c r="D265" s="3">
        <v>660</v>
      </c>
      <c r="E265">
        <f t="shared" si="4"/>
        <v>31.6</v>
      </c>
    </row>
    <row r="266" spans="1:5" x14ac:dyDescent="0.25">
      <c r="A266" s="3">
        <v>51.7</v>
      </c>
      <c r="B266" s="3">
        <v>1.59</v>
      </c>
      <c r="C266" s="3">
        <v>12.8</v>
      </c>
      <c r="D266" s="3">
        <v>660</v>
      </c>
      <c r="E266">
        <f t="shared" si="4"/>
        <v>31.8</v>
      </c>
    </row>
    <row r="267" spans="1:5" x14ac:dyDescent="0.25">
      <c r="A267" s="3">
        <v>51.7</v>
      </c>
      <c r="B267" s="3">
        <v>1.59</v>
      </c>
      <c r="C267" s="3">
        <v>12.8</v>
      </c>
      <c r="D267" s="3">
        <v>660</v>
      </c>
      <c r="E267">
        <f t="shared" si="4"/>
        <v>31.8</v>
      </c>
    </row>
    <row r="268" spans="1:5" x14ac:dyDescent="0.25">
      <c r="A268" s="3">
        <v>51.7</v>
      </c>
      <c r="B268" s="3">
        <v>1.59</v>
      </c>
      <c r="C268" s="3">
        <v>12.8</v>
      </c>
      <c r="D268" s="3">
        <v>660</v>
      </c>
      <c r="E268">
        <f t="shared" si="4"/>
        <v>31.8</v>
      </c>
    </row>
    <row r="269" spans="1:5" x14ac:dyDescent="0.25">
      <c r="A269" s="3">
        <v>51.7</v>
      </c>
      <c r="B269" s="3">
        <v>1.59</v>
      </c>
      <c r="C269" s="3">
        <v>12.8</v>
      </c>
      <c r="D269" s="3">
        <v>660</v>
      </c>
      <c r="E269">
        <f t="shared" si="4"/>
        <v>31.8</v>
      </c>
    </row>
    <row r="270" spans="1:5" x14ac:dyDescent="0.25">
      <c r="A270" s="3">
        <v>51.7</v>
      </c>
      <c r="B270" s="3">
        <v>1.59</v>
      </c>
      <c r="C270" s="3">
        <v>13</v>
      </c>
      <c r="D270" s="3">
        <v>672</v>
      </c>
      <c r="E270">
        <f t="shared" si="4"/>
        <v>31.8</v>
      </c>
    </row>
    <row r="271" spans="1:5" x14ac:dyDescent="0.25">
      <c r="A271" s="3">
        <v>51.7</v>
      </c>
      <c r="B271" s="3">
        <v>1.59</v>
      </c>
      <c r="C271" s="3">
        <v>13</v>
      </c>
      <c r="D271" s="3">
        <v>672</v>
      </c>
      <c r="E271">
        <f t="shared" si="4"/>
        <v>31.8</v>
      </c>
    </row>
    <row r="272" spans="1:5" x14ac:dyDescent="0.25">
      <c r="A272" s="3">
        <v>51.7</v>
      </c>
      <c r="B272" s="3">
        <v>1.59</v>
      </c>
      <c r="C272" s="3">
        <v>13</v>
      </c>
      <c r="D272" s="3">
        <v>672</v>
      </c>
      <c r="E272">
        <f t="shared" si="4"/>
        <v>31.8</v>
      </c>
    </row>
    <row r="273" spans="1:5" x14ac:dyDescent="0.25">
      <c r="A273" s="3">
        <v>51.7</v>
      </c>
      <c r="B273" s="3">
        <v>1.59</v>
      </c>
      <c r="C273" s="3">
        <v>13</v>
      </c>
      <c r="D273" s="3">
        <v>672</v>
      </c>
      <c r="E273">
        <f t="shared" si="4"/>
        <v>31.8</v>
      </c>
    </row>
    <row r="274" spans="1:5" x14ac:dyDescent="0.25">
      <c r="A274" s="3">
        <v>51.8</v>
      </c>
      <c r="B274" s="3">
        <v>1.59</v>
      </c>
      <c r="C274" s="3">
        <v>12.3</v>
      </c>
      <c r="D274" s="3">
        <v>638</v>
      </c>
      <c r="E274">
        <f t="shared" si="4"/>
        <v>31.8</v>
      </c>
    </row>
    <row r="275" spans="1:5" x14ac:dyDescent="0.25">
      <c r="A275" s="3">
        <v>51.8</v>
      </c>
      <c r="B275" s="3">
        <v>1.59</v>
      </c>
      <c r="C275" s="3">
        <v>12.3</v>
      </c>
      <c r="D275" s="3">
        <v>638</v>
      </c>
      <c r="E275">
        <f t="shared" si="4"/>
        <v>31.8</v>
      </c>
    </row>
    <row r="276" spans="1:5" x14ac:dyDescent="0.25">
      <c r="A276" s="3">
        <v>51.8</v>
      </c>
      <c r="B276" s="3">
        <v>1.59</v>
      </c>
      <c r="C276" s="3">
        <v>12.3</v>
      </c>
      <c r="D276" s="3">
        <v>638</v>
      </c>
      <c r="E276">
        <f t="shared" si="4"/>
        <v>31.8</v>
      </c>
    </row>
    <row r="277" spans="1:5" x14ac:dyDescent="0.25">
      <c r="A277" s="3">
        <v>51.8</v>
      </c>
      <c r="B277" s="3">
        <v>1.59</v>
      </c>
      <c r="C277" s="3">
        <v>12.3</v>
      </c>
      <c r="D277" s="3">
        <v>638</v>
      </c>
      <c r="E277">
        <f t="shared" si="4"/>
        <v>31.8</v>
      </c>
    </row>
    <row r="278" spans="1:5" x14ac:dyDescent="0.25">
      <c r="A278" s="3">
        <v>51.8</v>
      </c>
      <c r="B278" s="3">
        <v>1.59</v>
      </c>
      <c r="C278" s="3">
        <v>12.2</v>
      </c>
      <c r="D278" s="3">
        <v>632</v>
      </c>
      <c r="E278">
        <f t="shared" si="4"/>
        <v>31.8</v>
      </c>
    </row>
    <row r="279" spans="1:5" x14ac:dyDescent="0.25">
      <c r="A279" s="3">
        <v>51.8</v>
      </c>
      <c r="B279" s="3">
        <v>1.59</v>
      </c>
      <c r="C279" s="3">
        <v>12.2</v>
      </c>
      <c r="D279" s="3">
        <v>632</v>
      </c>
      <c r="E279">
        <f t="shared" si="4"/>
        <v>31.8</v>
      </c>
    </row>
    <row r="280" spans="1:5" x14ac:dyDescent="0.25">
      <c r="A280" s="3">
        <v>51.8</v>
      </c>
      <c r="B280" s="3">
        <v>1.59</v>
      </c>
      <c r="C280" s="3">
        <v>12.2</v>
      </c>
      <c r="D280" s="3">
        <v>632</v>
      </c>
      <c r="E280">
        <f t="shared" si="4"/>
        <v>31.8</v>
      </c>
    </row>
    <row r="281" spans="1:5" x14ac:dyDescent="0.25">
      <c r="A281" s="3">
        <v>51.8</v>
      </c>
      <c r="B281" s="3">
        <v>1.59</v>
      </c>
      <c r="C281" s="3">
        <v>12.2</v>
      </c>
      <c r="D281" s="3">
        <v>632</v>
      </c>
      <c r="E281">
        <f t="shared" si="4"/>
        <v>31.8</v>
      </c>
    </row>
    <row r="282" spans="1:5" x14ac:dyDescent="0.25">
      <c r="A282" s="3">
        <v>51.8</v>
      </c>
      <c r="B282" s="3">
        <v>1.59</v>
      </c>
      <c r="C282" s="3">
        <v>12.2</v>
      </c>
      <c r="D282" s="3">
        <v>632</v>
      </c>
      <c r="E282">
        <f t="shared" si="4"/>
        <v>31.8</v>
      </c>
    </row>
    <row r="283" spans="1:5" x14ac:dyDescent="0.25">
      <c r="A283" s="3">
        <v>51.8</v>
      </c>
      <c r="B283" s="3">
        <v>1.59</v>
      </c>
      <c r="C283" s="3">
        <v>12.3</v>
      </c>
      <c r="D283" s="3">
        <v>636</v>
      </c>
      <c r="E283">
        <f t="shared" si="4"/>
        <v>31.8</v>
      </c>
    </row>
    <row r="284" spans="1:5" x14ac:dyDescent="0.25">
      <c r="A284" s="3">
        <v>51.8</v>
      </c>
      <c r="B284" s="3">
        <v>1.59</v>
      </c>
      <c r="C284" s="3">
        <v>12.3</v>
      </c>
      <c r="D284" s="3">
        <v>636</v>
      </c>
      <c r="E284">
        <f t="shared" si="4"/>
        <v>31.8</v>
      </c>
    </row>
    <row r="285" spans="1:5" x14ac:dyDescent="0.25">
      <c r="A285" s="3">
        <v>51.8</v>
      </c>
      <c r="B285" s="3">
        <v>1.59</v>
      </c>
      <c r="C285" s="3">
        <v>12.3</v>
      </c>
      <c r="D285" s="3">
        <v>636</v>
      </c>
      <c r="E285">
        <f t="shared" si="4"/>
        <v>31.8</v>
      </c>
    </row>
    <row r="286" spans="1:5" x14ac:dyDescent="0.25">
      <c r="A286" s="3">
        <v>51.8</v>
      </c>
      <c r="B286" s="3">
        <v>1.59</v>
      </c>
      <c r="C286" s="3">
        <v>12.3</v>
      </c>
      <c r="D286" s="3">
        <v>636</v>
      </c>
      <c r="E286">
        <f t="shared" si="4"/>
        <v>31.8</v>
      </c>
    </row>
    <row r="287" spans="1:5" x14ac:dyDescent="0.25">
      <c r="A287" s="3">
        <v>51.8</v>
      </c>
      <c r="B287" s="3">
        <v>1.6</v>
      </c>
      <c r="C287" s="3">
        <v>12.2</v>
      </c>
      <c r="D287" s="3">
        <v>633</v>
      </c>
      <c r="E287">
        <f t="shared" si="4"/>
        <v>32</v>
      </c>
    </row>
    <row r="288" spans="1:5" x14ac:dyDescent="0.25">
      <c r="A288" s="3">
        <v>51.8</v>
      </c>
      <c r="B288" s="3">
        <v>1.6</v>
      </c>
      <c r="C288" s="3">
        <v>12.2</v>
      </c>
      <c r="D288" s="3">
        <v>633</v>
      </c>
      <c r="E288">
        <f t="shared" si="4"/>
        <v>32</v>
      </c>
    </row>
    <row r="289" spans="1:5" x14ac:dyDescent="0.25">
      <c r="A289" s="3">
        <v>51.8</v>
      </c>
      <c r="B289" s="3">
        <v>1.6</v>
      </c>
      <c r="C289" s="3">
        <v>12.2</v>
      </c>
      <c r="D289" s="3">
        <v>633</v>
      </c>
      <c r="E289">
        <f t="shared" si="4"/>
        <v>32</v>
      </c>
    </row>
    <row r="290" spans="1:5" x14ac:dyDescent="0.25">
      <c r="A290" s="3">
        <v>51.8</v>
      </c>
      <c r="B290" s="3">
        <v>1.6</v>
      </c>
      <c r="C290" s="3">
        <v>12.2</v>
      </c>
      <c r="D290" s="3">
        <v>633</v>
      </c>
      <c r="E290">
        <f t="shared" si="4"/>
        <v>32</v>
      </c>
    </row>
    <row r="291" spans="1:5" x14ac:dyDescent="0.25">
      <c r="A291" s="3">
        <v>51.8</v>
      </c>
      <c r="B291" s="3">
        <v>1.6</v>
      </c>
      <c r="C291" s="3">
        <v>12.1</v>
      </c>
      <c r="D291" s="3">
        <v>630</v>
      </c>
      <c r="E291">
        <f t="shared" si="4"/>
        <v>32</v>
      </c>
    </row>
    <row r="292" spans="1:5" x14ac:dyDescent="0.25">
      <c r="A292" s="3">
        <v>51.8</v>
      </c>
      <c r="B292" s="3">
        <v>1.6</v>
      </c>
      <c r="C292" s="3">
        <v>12.1</v>
      </c>
      <c r="D292" s="3">
        <v>630</v>
      </c>
      <c r="E292">
        <f t="shared" si="4"/>
        <v>32</v>
      </c>
    </row>
    <row r="293" spans="1:5" x14ac:dyDescent="0.25">
      <c r="A293" s="3">
        <v>51.8</v>
      </c>
      <c r="B293" s="3">
        <v>1.6</v>
      </c>
      <c r="C293" s="3">
        <v>12.1</v>
      </c>
      <c r="D293" s="3">
        <v>630</v>
      </c>
      <c r="E293">
        <f t="shared" si="4"/>
        <v>32</v>
      </c>
    </row>
    <row r="294" spans="1:5" x14ac:dyDescent="0.25">
      <c r="A294" s="3">
        <v>51.8</v>
      </c>
      <c r="B294" s="3">
        <v>1.6</v>
      </c>
      <c r="C294" s="3">
        <v>12.1</v>
      </c>
      <c r="D294" s="3">
        <v>630</v>
      </c>
      <c r="E294">
        <f t="shared" si="4"/>
        <v>32</v>
      </c>
    </row>
    <row r="295" spans="1:5" x14ac:dyDescent="0.25">
      <c r="A295" s="3">
        <v>51.9</v>
      </c>
      <c r="B295" s="3">
        <v>1.6</v>
      </c>
      <c r="C295" s="3">
        <v>12</v>
      </c>
      <c r="D295" s="3">
        <v>620</v>
      </c>
      <c r="E295">
        <f t="shared" si="4"/>
        <v>32</v>
      </c>
    </row>
    <row r="296" spans="1:5" x14ac:dyDescent="0.25">
      <c r="A296" s="3">
        <v>51.9</v>
      </c>
      <c r="B296" s="3">
        <v>1.6</v>
      </c>
      <c r="C296" s="3">
        <v>12</v>
      </c>
      <c r="D296" s="3">
        <v>620</v>
      </c>
      <c r="E296">
        <f t="shared" si="4"/>
        <v>32</v>
      </c>
    </row>
    <row r="297" spans="1:5" x14ac:dyDescent="0.25">
      <c r="A297" s="3">
        <v>51.9</v>
      </c>
      <c r="B297" s="3">
        <v>1.6</v>
      </c>
      <c r="C297" s="3">
        <v>12</v>
      </c>
      <c r="D297" s="3">
        <v>620</v>
      </c>
      <c r="E297">
        <f t="shared" si="4"/>
        <v>32</v>
      </c>
    </row>
    <row r="298" spans="1:5" x14ac:dyDescent="0.25">
      <c r="A298" s="3">
        <v>51.9</v>
      </c>
      <c r="B298" s="3">
        <v>1.6</v>
      </c>
      <c r="C298" s="3">
        <v>12</v>
      </c>
      <c r="D298" s="3">
        <v>620</v>
      </c>
      <c r="E298">
        <f t="shared" si="4"/>
        <v>32</v>
      </c>
    </row>
    <row r="299" spans="1:5" x14ac:dyDescent="0.25">
      <c r="A299" s="3">
        <v>51.8</v>
      </c>
      <c r="B299" s="3">
        <v>1.6</v>
      </c>
      <c r="C299" s="3">
        <v>12.1</v>
      </c>
      <c r="D299" s="3">
        <v>627</v>
      </c>
      <c r="E299">
        <f t="shared" si="4"/>
        <v>32</v>
      </c>
    </row>
    <row r="300" spans="1:5" x14ac:dyDescent="0.25">
      <c r="A300" s="3">
        <v>51.8</v>
      </c>
      <c r="B300" s="3">
        <v>1.6</v>
      </c>
      <c r="C300" s="3">
        <v>12.1</v>
      </c>
      <c r="D300" s="3">
        <v>627</v>
      </c>
      <c r="E300">
        <f t="shared" si="4"/>
        <v>32</v>
      </c>
    </row>
    <row r="301" spans="1:5" x14ac:dyDescent="0.25">
      <c r="A301" s="3">
        <v>51.8</v>
      </c>
      <c r="B301" s="3">
        <v>1.6</v>
      </c>
      <c r="C301" s="3">
        <v>12.1</v>
      </c>
      <c r="D301" s="3">
        <v>627</v>
      </c>
      <c r="E301">
        <f t="shared" si="4"/>
        <v>32</v>
      </c>
    </row>
    <row r="302" spans="1:5" x14ac:dyDescent="0.25">
      <c r="A302" s="3">
        <v>51.8</v>
      </c>
      <c r="B302" s="3">
        <v>1.6</v>
      </c>
      <c r="C302" s="3">
        <v>12.1</v>
      </c>
      <c r="D302" s="3">
        <v>627</v>
      </c>
      <c r="E302">
        <f t="shared" si="4"/>
        <v>32</v>
      </c>
    </row>
    <row r="303" spans="1:5" x14ac:dyDescent="0.25">
      <c r="A303" s="3">
        <v>51.8</v>
      </c>
      <c r="B303" s="3">
        <v>1.6</v>
      </c>
      <c r="C303" s="3">
        <v>12.1</v>
      </c>
      <c r="D303" s="3">
        <v>627</v>
      </c>
      <c r="E303">
        <f t="shared" si="4"/>
        <v>32</v>
      </c>
    </row>
    <row r="304" spans="1:5" x14ac:dyDescent="0.25">
      <c r="A304" s="3">
        <v>51.9</v>
      </c>
      <c r="B304" s="3">
        <v>1.6</v>
      </c>
      <c r="C304" s="3">
        <v>11.6</v>
      </c>
      <c r="D304" s="3">
        <v>601</v>
      </c>
      <c r="E304">
        <f t="shared" si="4"/>
        <v>32</v>
      </c>
    </row>
    <row r="305" spans="1:5" x14ac:dyDescent="0.25">
      <c r="A305" s="3">
        <v>51.9</v>
      </c>
      <c r="B305" s="3">
        <v>1.6</v>
      </c>
      <c r="C305" s="3">
        <v>11.6</v>
      </c>
      <c r="D305" s="3">
        <v>601</v>
      </c>
      <c r="E305">
        <f t="shared" si="4"/>
        <v>32</v>
      </c>
    </row>
    <row r="306" spans="1:5" x14ac:dyDescent="0.25">
      <c r="A306" s="3">
        <v>51.9</v>
      </c>
      <c r="B306" s="3">
        <v>1.6</v>
      </c>
      <c r="C306" s="3">
        <v>11.6</v>
      </c>
      <c r="D306" s="3">
        <v>601</v>
      </c>
      <c r="E306">
        <f t="shared" si="4"/>
        <v>32</v>
      </c>
    </row>
    <row r="307" spans="1:5" x14ac:dyDescent="0.25">
      <c r="A307" s="3">
        <v>51.9</v>
      </c>
      <c r="B307" s="3">
        <v>1.6</v>
      </c>
      <c r="C307" s="3">
        <v>11.6</v>
      </c>
      <c r="D307" s="3">
        <v>601</v>
      </c>
      <c r="E307">
        <f t="shared" si="4"/>
        <v>32</v>
      </c>
    </row>
    <row r="308" spans="1:5" x14ac:dyDescent="0.25">
      <c r="A308" s="3">
        <v>52</v>
      </c>
      <c r="B308" s="3">
        <v>1.6</v>
      </c>
      <c r="C308" s="3">
        <v>11.2</v>
      </c>
      <c r="D308" s="3">
        <v>580</v>
      </c>
      <c r="E308">
        <f t="shared" si="4"/>
        <v>32</v>
      </c>
    </row>
    <row r="309" spans="1:5" x14ac:dyDescent="0.25">
      <c r="A309" s="3">
        <v>52</v>
      </c>
      <c r="B309" s="3">
        <v>1.6</v>
      </c>
      <c r="C309" s="3">
        <v>11.2</v>
      </c>
      <c r="D309" s="3">
        <v>580</v>
      </c>
      <c r="E309">
        <f t="shared" si="4"/>
        <v>32</v>
      </c>
    </row>
    <row r="310" spans="1:5" x14ac:dyDescent="0.25">
      <c r="A310" s="3">
        <v>52</v>
      </c>
      <c r="B310" s="3">
        <v>1.6</v>
      </c>
      <c r="C310" s="3">
        <v>11.2</v>
      </c>
      <c r="D310" s="3">
        <v>580</v>
      </c>
      <c r="E310">
        <f t="shared" si="4"/>
        <v>32</v>
      </c>
    </row>
    <row r="311" spans="1:5" x14ac:dyDescent="0.25">
      <c r="A311" s="3">
        <v>52</v>
      </c>
      <c r="B311" s="3">
        <v>1.6</v>
      </c>
      <c r="C311" s="3">
        <v>11.2</v>
      </c>
      <c r="D311" s="3">
        <v>580</v>
      </c>
      <c r="E311">
        <f t="shared" si="4"/>
        <v>32</v>
      </c>
    </row>
    <row r="312" spans="1:5" x14ac:dyDescent="0.25">
      <c r="A312" s="3">
        <v>51.9</v>
      </c>
      <c r="B312" s="3">
        <v>1.6</v>
      </c>
      <c r="C312" s="3">
        <v>11.3</v>
      </c>
      <c r="D312" s="3">
        <v>587</v>
      </c>
      <c r="E312">
        <f t="shared" si="4"/>
        <v>32</v>
      </c>
    </row>
    <row r="313" spans="1:5" x14ac:dyDescent="0.25">
      <c r="A313" s="3">
        <v>51.9</v>
      </c>
      <c r="B313" s="3">
        <v>1.6</v>
      </c>
      <c r="C313" s="3">
        <v>11.3</v>
      </c>
      <c r="D313" s="3">
        <v>587</v>
      </c>
      <c r="E313">
        <f t="shared" si="4"/>
        <v>32</v>
      </c>
    </row>
    <row r="314" spans="1:5" x14ac:dyDescent="0.25">
      <c r="A314" s="3">
        <v>51.9</v>
      </c>
      <c r="B314" s="3">
        <v>1.6</v>
      </c>
      <c r="C314" s="3">
        <v>11.3</v>
      </c>
      <c r="D314" s="3">
        <v>587</v>
      </c>
      <c r="E314">
        <f t="shared" si="4"/>
        <v>32</v>
      </c>
    </row>
    <row r="315" spans="1:5" x14ac:dyDescent="0.25">
      <c r="A315" s="3">
        <v>51.9</v>
      </c>
      <c r="B315" s="3">
        <v>1.6</v>
      </c>
      <c r="C315" s="3">
        <v>11.3</v>
      </c>
      <c r="D315" s="3">
        <v>587</v>
      </c>
      <c r="E315">
        <f t="shared" si="4"/>
        <v>32</v>
      </c>
    </row>
    <row r="316" spans="1:5" x14ac:dyDescent="0.25">
      <c r="A316" s="3">
        <v>52</v>
      </c>
      <c r="B316" s="3">
        <v>1.6</v>
      </c>
      <c r="C316" s="3">
        <v>11.2</v>
      </c>
      <c r="D316" s="3">
        <v>582</v>
      </c>
      <c r="E316">
        <f t="shared" si="4"/>
        <v>32</v>
      </c>
    </row>
    <row r="317" spans="1:5" x14ac:dyDescent="0.25">
      <c r="A317" s="3">
        <v>52</v>
      </c>
      <c r="B317" s="3">
        <v>1.6</v>
      </c>
      <c r="C317" s="3">
        <v>11.2</v>
      </c>
      <c r="D317" s="3">
        <v>582</v>
      </c>
      <c r="E317">
        <f t="shared" si="4"/>
        <v>32</v>
      </c>
    </row>
    <row r="318" spans="1:5" x14ac:dyDescent="0.25">
      <c r="A318" s="3">
        <v>52</v>
      </c>
      <c r="B318" s="3">
        <v>1.6</v>
      </c>
      <c r="C318" s="3">
        <v>11.2</v>
      </c>
      <c r="D318" s="3">
        <v>582</v>
      </c>
      <c r="E318">
        <f t="shared" si="4"/>
        <v>32</v>
      </c>
    </row>
    <row r="319" spans="1:5" x14ac:dyDescent="0.25">
      <c r="A319" s="3">
        <v>52</v>
      </c>
      <c r="B319" s="3">
        <v>1.6</v>
      </c>
      <c r="C319" s="3">
        <v>11.2</v>
      </c>
      <c r="D319" s="3">
        <v>582</v>
      </c>
      <c r="E319">
        <f t="shared" si="4"/>
        <v>32</v>
      </c>
    </row>
    <row r="320" spans="1:5" x14ac:dyDescent="0.25">
      <c r="A320" s="3">
        <v>51.9</v>
      </c>
      <c r="B320" s="3">
        <v>1.6</v>
      </c>
      <c r="C320" s="3">
        <v>11.6</v>
      </c>
      <c r="D320" s="3">
        <v>602</v>
      </c>
      <c r="E320">
        <f t="shared" si="4"/>
        <v>32</v>
      </c>
    </row>
    <row r="321" spans="1:5" x14ac:dyDescent="0.25">
      <c r="A321" s="3">
        <v>51.9</v>
      </c>
      <c r="B321" s="3">
        <v>1.6</v>
      </c>
      <c r="C321" s="3">
        <v>11.6</v>
      </c>
      <c r="D321" s="3">
        <v>602</v>
      </c>
      <c r="E321">
        <f t="shared" si="4"/>
        <v>32</v>
      </c>
    </row>
    <row r="322" spans="1:5" x14ac:dyDescent="0.25">
      <c r="A322" s="3">
        <v>51.9</v>
      </c>
      <c r="B322" s="3">
        <v>1.6</v>
      </c>
      <c r="C322" s="3">
        <v>11.6</v>
      </c>
      <c r="D322" s="3">
        <v>602</v>
      </c>
      <c r="E322">
        <f t="shared" si="4"/>
        <v>32</v>
      </c>
    </row>
    <row r="323" spans="1:5" x14ac:dyDescent="0.25">
      <c r="A323" s="3">
        <v>51.9</v>
      </c>
      <c r="B323" s="3">
        <v>1.6</v>
      </c>
      <c r="C323" s="3">
        <v>11.6</v>
      </c>
      <c r="D323" s="3">
        <v>602</v>
      </c>
      <c r="E323">
        <f t="shared" ref="E323:E386" si="5">B323*20</f>
        <v>32</v>
      </c>
    </row>
    <row r="324" spans="1:5" x14ac:dyDescent="0.25">
      <c r="A324" s="3">
        <v>51.9</v>
      </c>
      <c r="B324" s="3">
        <v>1.6</v>
      </c>
      <c r="C324" s="3">
        <v>11.6</v>
      </c>
      <c r="D324" s="3">
        <v>602</v>
      </c>
      <c r="E324">
        <f t="shared" si="5"/>
        <v>32</v>
      </c>
    </row>
    <row r="325" spans="1:5" x14ac:dyDescent="0.25">
      <c r="A325" s="3">
        <v>51.9</v>
      </c>
      <c r="B325" s="3">
        <v>1.6</v>
      </c>
      <c r="C325" s="3">
        <v>11.4</v>
      </c>
      <c r="D325" s="3">
        <v>591</v>
      </c>
      <c r="E325">
        <f t="shared" si="5"/>
        <v>32</v>
      </c>
    </row>
    <row r="326" spans="1:5" x14ac:dyDescent="0.25">
      <c r="A326" s="3">
        <v>51.9</v>
      </c>
      <c r="B326" s="3">
        <v>1.6</v>
      </c>
      <c r="C326" s="3">
        <v>11.4</v>
      </c>
      <c r="D326" s="3">
        <v>591</v>
      </c>
      <c r="E326">
        <f t="shared" si="5"/>
        <v>32</v>
      </c>
    </row>
    <row r="327" spans="1:5" x14ac:dyDescent="0.25">
      <c r="A327" s="3">
        <v>51.9</v>
      </c>
      <c r="B327" s="3">
        <v>1.6</v>
      </c>
      <c r="C327" s="3">
        <v>11.4</v>
      </c>
      <c r="D327" s="3">
        <v>591</v>
      </c>
      <c r="E327">
        <f t="shared" si="5"/>
        <v>32</v>
      </c>
    </row>
    <row r="328" spans="1:5" x14ac:dyDescent="0.25">
      <c r="A328" s="3">
        <v>51.9</v>
      </c>
      <c r="B328" s="3">
        <v>1.6</v>
      </c>
      <c r="C328" s="3">
        <v>11.4</v>
      </c>
      <c r="D328" s="3">
        <v>591</v>
      </c>
      <c r="E328">
        <f t="shared" si="5"/>
        <v>32</v>
      </c>
    </row>
    <row r="329" spans="1:5" x14ac:dyDescent="0.25">
      <c r="A329" s="3">
        <v>51.9</v>
      </c>
      <c r="B329" s="3">
        <v>1.6</v>
      </c>
      <c r="C329" s="3">
        <v>11.5</v>
      </c>
      <c r="D329" s="3">
        <v>598</v>
      </c>
      <c r="E329">
        <f t="shared" si="5"/>
        <v>32</v>
      </c>
    </row>
    <row r="330" spans="1:5" x14ac:dyDescent="0.25">
      <c r="A330" s="3">
        <v>51.9</v>
      </c>
      <c r="B330" s="3">
        <v>1.6</v>
      </c>
      <c r="C330" s="3">
        <v>11.5</v>
      </c>
      <c r="D330" s="3">
        <v>598</v>
      </c>
      <c r="E330">
        <f t="shared" si="5"/>
        <v>32</v>
      </c>
    </row>
    <row r="331" spans="1:5" x14ac:dyDescent="0.25">
      <c r="A331" s="3">
        <v>51.9</v>
      </c>
      <c r="B331" s="3">
        <v>1.6</v>
      </c>
      <c r="C331" s="3">
        <v>11.5</v>
      </c>
      <c r="D331" s="3">
        <v>598</v>
      </c>
      <c r="E331">
        <f t="shared" si="5"/>
        <v>32</v>
      </c>
    </row>
    <row r="332" spans="1:5" x14ac:dyDescent="0.25">
      <c r="A332" s="3">
        <v>51.9</v>
      </c>
      <c r="B332" s="3">
        <v>1.6</v>
      </c>
      <c r="C332" s="3">
        <v>11.5</v>
      </c>
      <c r="D332" s="3">
        <v>598</v>
      </c>
      <c r="E332">
        <f t="shared" si="5"/>
        <v>32</v>
      </c>
    </row>
    <row r="333" spans="1:5" x14ac:dyDescent="0.25">
      <c r="A333" s="3">
        <v>52</v>
      </c>
      <c r="B333" s="3">
        <v>1.6</v>
      </c>
      <c r="C333" s="3">
        <v>10.8</v>
      </c>
      <c r="D333" s="3">
        <v>563</v>
      </c>
      <c r="E333">
        <f t="shared" si="5"/>
        <v>32</v>
      </c>
    </row>
    <row r="334" spans="1:5" x14ac:dyDescent="0.25">
      <c r="A334" s="3">
        <v>52</v>
      </c>
      <c r="B334" s="3">
        <v>1.6</v>
      </c>
      <c r="C334" s="3">
        <v>10.8</v>
      </c>
      <c r="D334" s="3">
        <v>563</v>
      </c>
      <c r="E334">
        <f t="shared" si="5"/>
        <v>32</v>
      </c>
    </row>
    <row r="335" spans="1:5" x14ac:dyDescent="0.25">
      <c r="A335" s="3">
        <v>52</v>
      </c>
      <c r="B335" s="3">
        <v>1.6</v>
      </c>
      <c r="C335" s="3">
        <v>10.8</v>
      </c>
      <c r="D335" s="3">
        <v>563</v>
      </c>
      <c r="E335">
        <f t="shared" si="5"/>
        <v>32</v>
      </c>
    </row>
    <row r="336" spans="1:5" x14ac:dyDescent="0.25">
      <c r="A336" s="3">
        <v>52</v>
      </c>
      <c r="B336" s="3">
        <v>1.6</v>
      </c>
      <c r="C336" s="3">
        <v>10.8</v>
      </c>
      <c r="D336" s="3">
        <v>563</v>
      </c>
      <c r="E336">
        <f t="shared" si="5"/>
        <v>32</v>
      </c>
    </row>
    <row r="337" spans="1:5" x14ac:dyDescent="0.25">
      <c r="A337" s="3">
        <v>51.9</v>
      </c>
      <c r="B337" s="3">
        <v>1.6</v>
      </c>
      <c r="C337" s="3">
        <v>11.4</v>
      </c>
      <c r="D337" s="3">
        <v>594</v>
      </c>
      <c r="E337">
        <f t="shared" si="5"/>
        <v>32</v>
      </c>
    </row>
    <row r="338" spans="1:5" x14ac:dyDescent="0.25">
      <c r="A338" s="3">
        <v>51.9</v>
      </c>
      <c r="B338" s="3">
        <v>1.6</v>
      </c>
      <c r="C338" s="3">
        <v>11.4</v>
      </c>
      <c r="D338" s="3">
        <v>594</v>
      </c>
      <c r="E338">
        <f t="shared" si="5"/>
        <v>32</v>
      </c>
    </row>
    <row r="339" spans="1:5" x14ac:dyDescent="0.25">
      <c r="A339" s="3">
        <v>51.9</v>
      </c>
      <c r="B339" s="3">
        <v>1.6</v>
      </c>
      <c r="C339" s="3">
        <v>11.4</v>
      </c>
      <c r="D339" s="3">
        <v>594</v>
      </c>
      <c r="E339">
        <f t="shared" si="5"/>
        <v>32</v>
      </c>
    </row>
    <row r="340" spans="1:5" x14ac:dyDescent="0.25">
      <c r="A340" s="3">
        <v>51.9</v>
      </c>
      <c r="B340" s="3">
        <v>1.6</v>
      </c>
      <c r="C340" s="3">
        <v>11.4</v>
      </c>
      <c r="D340" s="3">
        <v>594</v>
      </c>
      <c r="E340">
        <f t="shared" si="5"/>
        <v>32</v>
      </c>
    </row>
    <row r="341" spans="1:5" x14ac:dyDescent="0.25">
      <c r="A341" s="3">
        <v>51.9</v>
      </c>
      <c r="B341" s="3">
        <v>1.6</v>
      </c>
      <c r="C341" s="3">
        <v>11.4</v>
      </c>
      <c r="D341" s="3">
        <v>591</v>
      </c>
      <c r="E341">
        <f t="shared" si="5"/>
        <v>32</v>
      </c>
    </row>
    <row r="342" spans="1:5" x14ac:dyDescent="0.25">
      <c r="A342" s="3">
        <v>51.9</v>
      </c>
      <c r="B342" s="3">
        <v>1.6</v>
      </c>
      <c r="C342" s="3">
        <v>11.4</v>
      </c>
      <c r="D342" s="3">
        <v>591</v>
      </c>
      <c r="E342">
        <f t="shared" si="5"/>
        <v>32</v>
      </c>
    </row>
    <row r="343" spans="1:5" x14ac:dyDescent="0.25">
      <c r="A343" s="3">
        <v>51.9</v>
      </c>
      <c r="B343" s="3">
        <v>1.6</v>
      </c>
      <c r="C343" s="3">
        <v>11.4</v>
      </c>
      <c r="D343" s="3">
        <v>591</v>
      </c>
      <c r="E343">
        <f t="shared" si="5"/>
        <v>32</v>
      </c>
    </row>
    <row r="344" spans="1:5" x14ac:dyDescent="0.25">
      <c r="A344" s="3">
        <v>51.9</v>
      </c>
      <c r="B344" s="3">
        <v>1.6</v>
      </c>
      <c r="C344" s="3">
        <v>11.4</v>
      </c>
      <c r="D344" s="3">
        <v>591</v>
      </c>
      <c r="E344">
        <f t="shared" si="5"/>
        <v>32</v>
      </c>
    </row>
    <row r="345" spans="1:5" x14ac:dyDescent="0.25">
      <c r="A345" s="3">
        <v>51.9</v>
      </c>
      <c r="B345" s="3">
        <v>1.6</v>
      </c>
      <c r="C345" s="3">
        <v>11.4</v>
      </c>
      <c r="D345" s="3">
        <v>591</v>
      </c>
      <c r="E345">
        <f t="shared" si="5"/>
        <v>32</v>
      </c>
    </row>
    <row r="346" spans="1:5" x14ac:dyDescent="0.25">
      <c r="A346" s="3">
        <v>52</v>
      </c>
      <c r="B346" s="3">
        <v>1.6</v>
      </c>
      <c r="C346" s="3">
        <v>11</v>
      </c>
      <c r="D346" s="3">
        <v>574</v>
      </c>
      <c r="E346">
        <f t="shared" si="5"/>
        <v>32</v>
      </c>
    </row>
    <row r="347" spans="1:5" x14ac:dyDescent="0.25">
      <c r="A347" s="3">
        <v>52</v>
      </c>
      <c r="B347" s="3">
        <v>1.6</v>
      </c>
      <c r="C347" s="3">
        <v>11</v>
      </c>
      <c r="D347" s="3">
        <v>574</v>
      </c>
      <c r="E347">
        <f t="shared" si="5"/>
        <v>32</v>
      </c>
    </row>
    <row r="348" spans="1:5" x14ac:dyDescent="0.25">
      <c r="A348" s="3">
        <v>52</v>
      </c>
      <c r="B348" s="3">
        <v>1.6</v>
      </c>
      <c r="C348" s="3">
        <v>11</v>
      </c>
      <c r="D348" s="3">
        <v>574</v>
      </c>
      <c r="E348">
        <f t="shared" si="5"/>
        <v>32</v>
      </c>
    </row>
    <row r="349" spans="1:5" x14ac:dyDescent="0.25">
      <c r="A349" s="3">
        <v>52</v>
      </c>
      <c r="B349" s="3">
        <v>1.6</v>
      </c>
      <c r="C349" s="3">
        <v>11</v>
      </c>
      <c r="D349" s="3">
        <v>574</v>
      </c>
      <c r="E349">
        <f t="shared" si="5"/>
        <v>32</v>
      </c>
    </row>
    <row r="350" spans="1:5" x14ac:dyDescent="0.25">
      <c r="A350" s="3">
        <v>52</v>
      </c>
      <c r="B350" s="3">
        <v>1.6</v>
      </c>
      <c r="C350" s="3">
        <v>11.1</v>
      </c>
      <c r="D350" s="3">
        <v>578</v>
      </c>
      <c r="E350">
        <f t="shared" si="5"/>
        <v>32</v>
      </c>
    </row>
    <row r="351" spans="1:5" x14ac:dyDescent="0.25">
      <c r="A351" s="3">
        <v>52</v>
      </c>
      <c r="B351" s="3">
        <v>1.6</v>
      </c>
      <c r="C351" s="3">
        <v>11.1</v>
      </c>
      <c r="D351" s="3">
        <v>578</v>
      </c>
      <c r="E351">
        <f t="shared" si="5"/>
        <v>32</v>
      </c>
    </row>
    <row r="352" spans="1:5" x14ac:dyDescent="0.25">
      <c r="A352" s="3">
        <v>52</v>
      </c>
      <c r="B352" s="3">
        <v>1.6</v>
      </c>
      <c r="C352" s="3">
        <v>11.1</v>
      </c>
      <c r="D352" s="3">
        <v>578</v>
      </c>
      <c r="E352">
        <f t="shared" si="5"/>
        <v>32</v>
      </c>
    </row>
    <row r="353" spans="1:5" x14ac:dyDescent="0.25">
      <c r="A353" s="3">
        <v>52</v>
      </c>
      <c r="B353" s="3">
        <v>1.6</v>
      </c>
      <c r="C353" s="3">
        <v>11.1</v>
      </c>
      <c r="D353" s="3">
        <v>578</v>
      </c>
      <c r="E353">
        <f t="shared" si="5"/>
        <v>32</v>
      </c>
    </row>
    <row r="354" spans="1:5" x14ac:dyDescent="0.25">
      <c r="A354" s="3">
        <v>51.9</v>
      </c>
      <c r="B354" s="3">
        <v>1.6</v>
      </c>
      <c r="C354" s="3">
        <v>11.3</v>
      </c>
      <c r="D354" s="3">
        <v>587</v>
      </c>
      <c r="E354">
        <f t="shared" si="5"/>
        <v>32</v>
      </c>
    </row>
    <row r="355" spans="1:5" x14ac:dyDescent="0.25">
      <c r="A355" s="3">
        <v>51.9</v>
      </c>
      <c r="B355" s="3">
        <v>1.6</v>
      </c>
      <c r="C355" s="3">
        <v>11.3</v>
      </c>
      <c r="D355" s="3">
        <v>587</v>
      </c>
      <c r="E355">
        <f t="shared" si="5"/>
        <v>32</v>
      </c>
    </row>
    <row r="356" spans="1:5" x14ac:dyDescent="0.25">
      <c r="A356" s="3">
        <v>51.9</v>
      </c>
      <c r="B356" s="3">
        <v>1.6</v>
      </c>
      <c r="C356" s="3">
        <v>11.3</v>
      </c>
      <c r="D356" s="3">
        <v>587</v>
      </c>
      <c r="E356">
        <f t="shared" si="5"/>
        <v>32</v>
      </c>
    </row>
    <row r="357" spans="1:5" x14ac:dyDescent="0.25">
      <c r="A357" s="3">
        <v>51.9</v>
      </c>
      <c r="B357" s="3">
        <v>1.6</v>
      </c>
      <c r="C357" s="3">
        <v>11.3</v>
      </c>
      <c r="D357" s="3">
        <v>587</v>
      </c>
      <c r="E357">
        <f t="shared" si="5"/>
        <v>32</v>
      </c>
    </row>
    <row r="358" spans="1:5" x14ac:dyDescent="0.25">
      <c r="A358" s="3">
        <v>52</v>
      </c>
      <c r="B358" s="3">
        <v>1.6</v>
      </c>
      <c r="C358" s="3">
        <v>11.1</v>
      </c>
      <c r="D358" s="3">
        <v>579</v>
      </c>
      <c r="E358">
        <f t="shared" si="5"/>
        <v>32</v>
      </c>
    </row>
    <row r="359" spans="1:5" x14ac:dyDescent="0.25">
      <c r="A359" s="3">
        <v>52</v>
      </c>
      <c r="B359" s="3">
        <v>1.6</v>
      </c>
      <c r="C359" s="3">
        <v>11.1</v>
      </c>
      <c r="D359" s="3">
        <v>579</v>
      </c>
      <c r="E359">
        <f t="shared" si="5"/>
        <v>32</v>
      </c>
    </row>
    <row r="360" spans="1:5" x14ac:dyDescent="0.25">
      <c r="A360" s="3">
        <v>52</v>
      </c>
      <c r="B360" s="3">
        <v>1.6</v>
      </c>
      <c r="C360" s="3">
        <v>11.1</v>
      </c>
      <c r="D360" s="3">
        <v>579</v>
      </c>
      <c r="E360">
        <f t="shared" si="5"/>
        <v>32</v>
      </c>
    </row>
    <row r="361" spans="1:5" x14ac:dyDescent="0.25">
      <c r="A361" s="3">
        <v>52</v>
      </c>
      <c r="B361" s="3">
        <v>1.6</v>
      </c>
      <c r="C361" s="3">
        <v>11.1</v>
      </c>
      <c r="D361" s="3">
        <v>579</v>
      </c>
      <c r="E361">
        <f t="shared" si="5"/>
        <v>32</v>
      </c>
    </row>
    <row r="362" spans="1:5" x14ac:dyDescent="0.25">
      <c r="A362" s="3">
        <v>52</v>
      </c>
      <c r="B362" s="3">
        <v>1.6</v>
      </c>
      <c r="C362" s="3">
        <v>11.1</v>
      </c>
      <c r="D362" s="3">
        <v>576</v>
      </c>
      <c r="E362">
        <f t="shared" si="5"/>
        <v>32</v>
      </c>
    </row>
    <row r="363" spans="1:5" x14ac:dyDescent="0.25">
      <c r="A363" s="3">
        <v>52</v>
      </c>
      <c r="B363" s="3">
        <v>1.6</v>
      </c>
      <c r="C363" s="3">
        <v>11.1</v>
      </c>
      <c r="D363" s="3">
        <v>576</v>
      </c>
      <c r="E363">
        <f t="shared" si="5"/>
        <v>32</v>
      </c>
    </row>
    <row r="364" spans="1:5" x14ac:dyDescent="0.25">
      <c r="A364" s="3">
        <v>52</v>
      </c>
      <c r="B364" s="3">
        <v>1.6</v>
      </c>
      <c r="C364" s="3">
        <v>11.1</v>
      </c>
      <c r="D364" s="3">
        <v>576</v>
      </c>
      <c r="E364">
        <f t="shared" si="5"/>
        <v>32</v>
      </c>
    </row>
    <row r="365" spans="1:5" x14ac:dyDescent="0.25">
      <c r="A365" s="3">
        <v>52</v>
      </c>
      <c r="B365" s="3">
        <v>1.6</v>
      </c>
      <c r="C365" s="3">
        <v>11.1</v>
      </c>
      <c r="D365" s="3">
        <v>576</v>
      </c>
      <c r="E365">
        <f t="shared" si="5"/>
        <v>32</v>
      </c>
    </row>
    <row r="366" spans="1:5" x14ac:dyDescent="0.25">
      <c r="A366" s="3">
        <v>52</v>
      </c>
      <c r="B366" s="3">
        <v>1.6</v>
      </c>
      <c r="C366" s="3">
        <v>11.1</v>
      </c>
      <c r="D366" s="3">
        <v>576</v>
      </c>
      <c r="E366">
        <f t="shared" si="5"/>
        <v>32</v>
      </c>
    </row>
    <row r="367" spans="1:5" x14ac:dyDescent="0.25">
      <c r="A367" s="3">
        <v>51.9</v>
      </c>
      <c r="B367" s="3">
        <v>1.6</v>
      </c>
      <c r="C367" s="3">
        <v>11.6</v>
      </c>
      <c r="D367" s="3">
        <v>602</v>
      </c>
      <c r="E367">
        <f t="shared" si="5"/>
        <v>32</v>
      </c>
    </row>
    <row r="368" spans="1:5" x14ac:dyDescent="0.25">
      <c r="A368" s="3">
        <v>51.9</v>
      </c>
      <c r="B368" s="3">
        <v>1.6</v>
      </c>
      <c r="C368" s="3">
        <v>11.6</v>
      </c>
      <c r="D368" s="3">
        <v>602</v>
      </c>
      <c r="E368">
        <f t="shared" si="5"/>
        <v>32</v>
      </c>
    </row>
    <row r="369" spans="1:5" x14ac:dyDescent="0.25">
      <c r="A369" s="3">
        <v>51.9</v>
      </c>
      <c r="B369" s="3">
        <v>1.6</v>
      </c>
      <c r="C369" s="3">
        <v>11.6</v>
      </c>
      <c r="D369" s="3">
        <v>602</v>
      </c>
      <c r="E369">
        <f t="shared" si="5"/>
        <v>32</v>
      </c>
    </row>
    <row r="370" spans="1:5" x14ac:dyDescent="0.25">
      <c r="A370" s="3">
        <v>51.9</v>
      </c>
      <c r="B370" s="3">
        <v>1.6</v>
      </c>
      <c r="C370" s="3">
        <v>11.6</v>
      </c>
      <c r="D370" s="3">
        <v>602</v>
      </c>
      <c r="E370">
        <f t="shared" si="5"/>
        <v>32</v>
      </c>
    </row>
    <row r="371" spans="1:5" x14ac:dyDescent="0.25">
      <c r="A371" s="3">
        <v>52</v>
      </c>
      <c r="B371" s="3">
        <v>1.6</v>
      </c>
      <c r="C371" s="3">
        <v>11.1</v>
      </c>
      <c r="D371" s="3">
        <v>576</v>
      </c>
      <c r="E371">
        <f t="shared" si="5"/>
        <v>32</v>
      </c>
    </row>
    <row r="372" spans="1:5" x14ac:dyDescent="0.25">
      <c r="A372" s="3">
        <v>52</v>
      </c>
      <c r="B372" s="3">
        <v>1.6</v>
      </c>
      <c r="C372" s="3">
        <v>11.1</v>
      </c>
      <c r="D372" s="3">
        <v>576</v>
      </c>
      <c r="E372">
        <f t="shared" si="5"/>
        <v>32</v>
      </c>
    </row>
    <row r="373" spans="1:5" x14ac:dyDescent="0.25">
      <c r="A373" s="3">
        <v>52</v>
      </c>
      <c r="B373" s="3">
        <v>1.6</v>
      </c>
      <c r="C373" s="3">
        <v>11.1</v>
      </c>
      <c r="D373" s="3">
        <v>576</v>
      </c>
      <c r="E373">
        <f t="shared" si="5"/>
        <v>32</v>
      </c>
    </row>
    <row r="374" spans="1:5" x14ac:dyDescent="0.25">
      <c r="A374" s="3">
        <v>52</v>
      </c>
      <c r="B374" s="3">
        <v>1.6</v>
      </c>
      <c r="C374" s="3">
        <v>11.1</v>
      </c>
      <c r="D374" s="3">
        <v>576</v>
      </c>
      <c r="E374">
        <f t="shared" si="5"/>
        <v>32</v>
      </c>
    </row>
    <row r="375" spans="1:5" x14ac:dyDescent="0.25">
      <c r="A375" s="3">
        <v>51.9</v>
      </c>
      <c r="B375" s="3">
        <v>1.6</v>
      </c>
      <c r="C375" s="3">
        <v>11.3</v>
      </c>
      <c r="D375" s="3">
        <v>588</v>
      </c>
      <c r="E375">
        <f t="shared" si="5"/>
        <v>32</v>
      </c>
    </row>
    <row r="376" spans="1:5" x14ac:dyDescent="0.25">
      <c r="A376" s="3">
        <v>51.9</v>
      </c>
      <c r="B376" s="3">
        <v>1.6</v>
      </c>
      <c r="C376" s="3">
        <v>11.3</v>
      </c>
      <c r="D376" s="3">
        <v>588</v>
      </c>
      <c r="E376">
        <f t="shared" si="5"/>
        <v>32</v>
      </c>
    </row>
    <row r="377" spans="1:5" x14ac:dyDescent="0.25">
      <c r="A377" s="3">
        <v>51.9</v>
      </c>
      <c r="B377" s="3">
        <v>1.6</v>
      </c>
      <c r="C377" s="3">
        <v>11.3</v>
      </c>
      <c r="D377" s="3">
        <v>588</v>
      </c>
      <c r="E377">
        <f t="shared" si="5"/>
        <v>32</v>
      </c>
    </row>
    <row r="378" spans="1:5" x14ac:dyDescent="0.25">
      <c r="A378" s="3">
        <v>51.9</v>
      </c>
      <c r="B378" s="3">
        <v>1.6</v>
      </c>
      <c r="C378" s="3">
        <v>11.3</v>
      </c>
      <c r="D378" s="3">
        <v>588</v>
      </c>
      <c r="E378">
        <f t="shared" si="5"/>
        <v>32</v>
      </c>
    </row>
    <row r="379" spans="1:5" x14ac:dyDescent="0.25">
      <c r="A379" s="3">
        <v>52.6</v>
      </c>
      <c r="B379" s="3">
        <v>1.6</v>
      </c>
      <c r="C379" s="3">
        <v>6.59</v>
      </c>
      <c r="D379" s="3">
        <v>344</v>
      </c>
      <c r="E379">
        <f t="shared" si="5"/>
        <v>32</v>
      </c>
    </row>
    <row r="380" spans="1:5" x14ac:dyDescent="0.25">
      <c r="A380" s="3">
        <v>52.6</v>
      </c>
      <c r="B380" s="3">
        <v>1.6</v>
      </c>
      <c r="C380" s="3">
        <v>6.59</v>
      </c>
      <c r="D380" s="3">
        <v>344</v>
      </c>
      <c r="E380">
        <f t="shared" si="5"/>
        <v>32</v>
      </c>
    </row>
    <row r="381" spans="1:5" x14ac:dyDescent="0.25">
      <c r="A381" s="3">
        <v>52.6</v>
      </c>
      <c r="B381" s="3">
        <v>1.6</v>
      </c>
      <c r="C381" s="3">
        <v>6.59</v>
      </c>
      <c r="D381" s="3">
        <v>344</v>
      </c>
      <c r="E381">
        <f t="shared" si="5"/>
        <v>32</v>
      </c>
    </row>
    <row r="382" spans="1:5" x14ac:dyDescent="0.25">
      <c r="A382" s="3">
        <v>52.6</v>
      </c>
      <c r="B382" s="3">
        <v>1.6</v>
      </c>
      <c r="C382" s="3">
        <v>6.59</v>
      </c>
      <c r="D382" s="3">
        <v>344</v>
      </c>
      <c r="E382">
        <f t="shared" si="5"/>
        <v>32</v>
      </c>
    </row>
    <row r="383" spans="1:5" x14ac:dyDescent="0.25">
      <c r="A383" s="3">
        <v>53.5</v>
      </c>
      <c r="B383" s="3">
        <v>1.6</v>
      </c>
      <c r="C383" s="3">
        <v>0.17100000000000001</v>
      </c>
      <c r="D383" s="3">
        <v>9.15</v>
      </c>
      <c r="E383">
        <f t="shared" si="5"/>
        <v>32</v>
      </c>
    </row>
    <row r="384" spans="1:5" x14ac:dyDescent="0.25">
      <c r="A384" s="3">
        <v>53.5</v>
      </c>
      <c r="B384" s="3">
        <v>1.6</v>
      </c>
      <c r="C384" s="3">
        <v>0.17100000000000001</v>
      </c>
      <c r="D384" s="3">
        <v>9.15</v>
      </c>
      <c r="E384">
        <f t="shared" si="5"/>
        <v>32</v>
      </c>
    </row>
    <row r="385" spans="1:5" x14ac:dyDescent="0.25">
      <c r="A385" s="3">
        <v>53.5</v>
      </c>
      <c r="B385" s="3">
        <v>1.6</v>
      </c>
      <c r="C385" s="3">
        <v>0.17100000000000001</v>
      </c>
      <c r="D385" s="3">
        <v>9.15</v>
      </c>
      <c r="E385">
        <f t="shared" si="5"/>
        <v>32</v>
      </c>
    </row>
    <row r="386" spans="1:5" x14ac:dyDescent="0.25">
      <c r="A386" s="3">
        <v>53.5</v>
      </c>
      <c r="B386" s="3">
        <v>1.6</v>
      </c>
      <c r="C386" s="3">
        <v>0.17100000000000001</v>
      </c>
      <c r="D386" s="3">
        <v>9.15</v>
      </c>
      <c r="E386">
        <f t="shared" si="5"/>
        <v>32</v>
      </c>
    </row>
    <row r="387" spans="1:5" x14ac:dyDescent="0.25">
      <c r="A387" s="3">
        <v>53.5</v>
      </c>
      <c r="B387" s="3">
        <v>1.6</v>
      </c>
      <c r="C387" s="3">
        <v>0.17100000000000001</v>
      </c>
      <c r="D387" s="3">
        <v>9.15</v>
      </c>
      <c r="E387">
        <f t="shared" ref="E387:E450" si="6">B387*20</f>
        <v>32</v>
      </c>
    </row>
    <row r="388" spans="1:5" x14ac:dyDescent="0.25">
      <c r="A388" s="3">
        <v>53.5</v>
      </c>
      <c r="B388" s="3">
        <v>1.58</v>
      </c>
      <c r="C388" s="3">
        <v>0.17100000000000001</v>
      </c>
      <c r="D388" s="3">
        <v>9.14</v>
      </c>
      <c r="E388">
        <f t="shared" si="6"/>
        <v>31.6</v>
      </c>
    </row>
    <row r="389" spans="1:5" x14ac:dyDescent="0.25">
      <c r="A389" s="3">
        <v>53.5</v>
      </c>
      <c r="B389" s="3">
        <v>1.58</v>
      </c>
      <c r="C389" s="3">
        <v>0.17100000000000001</v>
      </c>
      <c r="D389" s="3">
        <v>9.14</v>
      </c>
      <c r="E389">
        <f t="shared" si="6"/>
        <v>31.6</v>
      </c>
    </row>
    <row r="390" spans="1:5" x14ac:dyDescent="0.25">
      <c r="A390" s="3">
        <v>53.5</v>
      </c>
      <c r="B390" s="3">
        <v>1.58</v>
      </c>
      <c r="C390" s="3">
        <v>0.17100000000000001</v>
      </c>
      <c r="D390" s="3">
        <v>9.14</v>
      </c>
      <c r="E390">
        <f t="shared" si="6"/>
        <v>31.6</v>
      </c>
    </row>
    <row r="391" spans="1:5" x14ac:dyDescent="0.25">
      <c r="A391" s="3">
        <v>53.5</v>
      </c>
      <c r="B391" s="3">
        <v>1.58</v>
      </c>
      <c r="C391" s="3">
        <v>0.17100000000000001</v>
      </c>
      <c r="D391" s="3">
        <v>9.14</v>
      </c>
      <c r="E391">
        <f t="shared" si="6"/>
        <v>31.6</v>
      </c>
    </row>
    <row r="392" spans="1:5" x14ac:dyDescent="0.25">
      <c r="A392" s="3">
        <v>53.5</v>
      </c>
      <c r="B392" s="3">
        <v>1.56</v>
      </c>
      <c r="C392" s="3">
        <v>0.17100000000000001</v>
      </c>
      <c r="D392" s="3">
        <v>9.14</v>
      </c>
      <c r="E392">
        <f t="shared" si="6"/>
        <v>31.200000000000003</v>
      </c>
    </row>
    <row r="393" spans="1:5" x14ac:dyDescent="0.25">
      <c r="A393" s="3">
        <v>53.5</v>
      </c>
      <c r="B393" s="3">
        <v>1.56</v>
      </c>
      <c r="C393" s="3">
        <v>0.17100000000000001</v>
      </c>
      <c r="D393" s="3">
        <v>9.14</v>
      </c>
      <c r="E393">
        <f t="shared" si="6"/>
        <v>31.200000000000003</v>
      </c>
    </row>
    <row r="394" spans="1:5" x14ac:dyDescent="0.25">
      <c r="A394" s="3">
        <v>53.5</v>
      </c>
      <c r="B394" s="3">
        <v>1.56</v>
      </c>
      <c r="C394" s="3">
        <v>0.17100000000000001</v>
      </c>
      <c r="D394" s="3">
        <v>9.14</v>
      </c>
      <c r="E394">
        <f t="shared" si="6"/>
        <v>31.200000000000003</v>
      </c>
    </row>
    <row r="395" spans="1:5" x14ac:dyDescent="0.25">
      <c r="A395" s="3">
        <v>53.5</v>
      </c>
      <c r="B395" s="3">
        <v>1.56</v>
      </c>
      <c r="C395" s="3">
        <v>0.17100000000000001</v>
      </c>
      <c r="D395" s="3">
        <v>9.14</v>
      </c>
      <c r="E395">
        <f t="shared" si="6"/>
        <v>31.200000000000003</v>
      </c>
    </row>
    <row r="396" spans="1:5" x14ac:dyDescent="0.25">
      <c r="A396" s="3">
        <v>53.5</v>
      </c>
      <c r="B396" s="3">
        <v>1.55</v>
      </c>
      <c r="C396" s="3">
        <v>0.17100000000000001</v>
      </c>
      <c r="D396" s="3">
        <v>9.1300000000000008</v>
      </c>
      <c r="E396">
        <f t="shared" si="6"/>
        <v>31</v>
      </c>
    </row>
    <row r="397" spans="1:5" x14ac:dyDescent="0.25">
      <c r="A397" s="3">
        <v>53.5</v>
      </c>
      <c r="B397" s="3">
        <v>1.55</v>
      </c>
      <c r="C397" s="3">
        <v>0.17100000000000001</v>
      </c>
      <c r="D397" s="3">
        <v>9.1300000000000008</v>
      </c>
      <c r="E397">
        <f t="shared" si="6"/>
        <v>31</v>
      </c>
    </row>
    <row r="398" spans="1:5" x14ac:dyDescent="0.25">
      <c r="A398" s="3">
        <v>53.5</v>
      </c>
      <c r="B398" s="3">
        <v>1.55</v>
      </c>
      <c r="C398" s="3">
        <v>0.17100000000000001</v>
      </c>
      <c r="D398" s="3">
        <v>9.1300000000000008</v>
      </c>
      <c r="E398">
        <f t="shared" si="6"/>
        <v>31</v>
      </c>
    </row>
    <row r="399" spans="1:5" x14ac:dyDescent="0.25">
      <c r="A399" s="3">
        <v>53.5</v>
      </c>
      <c r="B399" s="3">
        <v>1.55</v>
      </c>
      <c r="C399" s="3">
        <v>0.17100000000000001</v>
      </c>
      <c r="D399" s="3">
        <v>9.1300000000000008</v>
      </c>
      <c r="E399">
        <f t="shared" si="6"/>
        <v>31</v>
      </c>
    </row>
    <row r="400" spans="1:5" x14ac:dyDescent="0.25">
      <c r="A400" s="3">
        <v>53.5</v>
      </c>
      <c r="B400" s="3">
        <v>1.54</v>
      </c>
      <c r="C400" s="3">
        <v>0.17100000000000001</v>
      </c>
      <c r="D400" s="3">
        <v>9.14</v>
      </c>
      <c r="E400">
        <f t="shared" si="6"/>
        <v>30.8</v>
      </c>
    </row>
    <row r="401" spans="1:5" x14ac:dyDescent="0.25">
      <c r="A401" s="3">
        <v>53.5</v>
      </c>
      <c r="B401" s="3">
        <v>1.54</v>
      </c>
      <c r="C401" s="3">
        <v>0.17100000000000001</v>
      </c>
      <c r="D401" s="3">
        <v>9.14</v>
      </c>
      <c r="E401">
        <f t="shared" si="6"/>
        <v>30.8</v>
      </c>
    </row>
    <row r="402" spans="1:5" x14ac:dyDescent="0.25">
      <c r="A402" s="3">
        <v>53.5</v>
      </c>
      <c r="B402" s="3">
        <v>1.54</v>
      </c>
      <c r="C402" s="3">
        <v>0.17100000000000001</v>
      </c>
      <c r="D402" s="3">
        <v>9.14</v>
      </c>
      <c r="E402">
        <f t="shared" si="6"/>
        <v>30.8</v>
      </c>
    </row>
    <row r="403" spans="1:5" x14ac:dyDescent="0.25">
      <c r="A403" s="3">
        <v>53.5</v>
      </c>
      <c r="B403" s="3">
        <v>1.54</v>
      </c>
      <c r="C403" s="3">
        <v>0.17100000000000001</v>
      </c>
      <c r="D403" s="3">
        <v>9.14</v>
      </c>
      <c r="E403">
        <f t="shared" si="6"/>
        <v>30.8</v>
      </c>
    </row>
    <row r="404" spans="1:5" x14ac:dyDescent="0.25">
      <c r="A404" s="3">
        <v>53.5</v>
      </c>
      <c r="B404" s="3">
        <v>1.52</v>
      </c>
      <c r="C404" s="3">
        <v>0.17</v>
      </c>
      <c r="D404" s="3">
        <v>9.1</v>
      </c>
      <c r="E404">
        <f t="shared" si="6"/>
        <v>30.4</v>
      </c>
    </row>
    <row r="405" spans="1:5" x14ac:dyDescent="0.25">
      <c r="A405" s="3">
        <v>53.5</v>
      </c>
      <c r="B405" s="3">
        <v>1.52</v>
      </c>
      <c r="C405" s="3">
        <v>0.17</v>
      </c>
      <c r="D405" s="3">
        <v>9.1</v>
      </c>
      <c r="E405">
        <f t="shared" si="6"/>
        <v>30.4</v>
      </c>
    </row>
    <row r="406" spans="1:5" x14ac:dyDescent="0.25">
      <c r="A406" s="3">
        <v>53.5</v>
      </c>
      <c r="B406" s="3">
        <v>1.52</v>
      </c>
      <c r="C406" s="3">
        <v>0.17</v>
      </c>
      <c r="D406" s="3">
        <v>9.1</v>
      </c>
      <c r="E406">
        <f t="shared" si="6"/>
        <v>30.4</v>
      </c>
    </row>
    <row r="407" spans="1:5" x14ac:dyDescent="0.25">
      <c r="A407" s="3">
        <v>53.5</v>
      </c>
      <c r="B407" s="3">
        <v>1.52</v>
      </c>
      <c r="C407" s="3">
        <v>0.17</v>
      </c>
      <c r="D407" s="3">
        <v>9.1</v>
      </c>
      <c r="E407">
        <f t="shared" si="6"/>
        <v>30.4</v>
      </c>
    </row>
    <row r="408" spans="1:5" x14ac:dyDescent="0.25">
      <c r="A408" s="3">
        <v>53.5</v>
      </c>
      <c r="B408" s="3">
        <v>1.52</v>
      </c>
      <c r="C408" s="3">
        <v>0.17</v>
      </c>
      <c r="D408" s="3">
        <v>9.1</v>
      </c>
      <c r="E408">
        <f t="shared" si="6"/>
        <v>30.4</v>
      </c>
    </row>
    <row r="409" spans="1:5" x14ac:dyDescent="0.25">
      <c r="A409" s="3">
        <v>53.5</v>
      </c>
      <c r="B409" s="3">
        <v>1.51</v>
      </c>
      <c r="C409" s="3">
        <v>0.17100000000000001</v>
      </c>
      <c r="D409" s="3">
        <v>9.16</v>
      </c>
      <c r="E409">
        <f t="shared" si="6"/>
        <v>30.2</v>
      </c>
    </row>
    <row r="410" spans="1:5" x14ac:dyDescent="0.25">
      <c r="A410" s="3">
        <v>53.5</v>
      </c>
      <c r="B410" s="3">
        <v>1.51</v>
      </c>
      <c r="C410" s="3">
        <v>0.17100000000000001</v>
      </c>
      <c r="D410" s="3">
        <v>9.16</v>
      </c>
      <c r="E410">
        <f t="shared" si="6"/>
        <v>30.2</v>
      </c>
    </row>
    <row r="411" spans="1:5" x14ac:dyDescent="0.25">
      <c r="A411" s="3">
        <v>53.5</v>
      </c>
      <c r="B411" s="3">
        <v>1.51</v>
      </c>
      <c r="C411" s="3">
        <v>0.17100000000000001</v>
      </c>
      <c r="D411" s="3">
        <v>9.16</v>
      </c>
      <c r="E411">
        <f t="shared" si="6"/>
        <v>30.2</v>
      </c>
    </row>
    <row r="412" spans="1:5" x14ac:dyDescent="0.25">
      <c r="A412" s="3">
        <v>53.5</v>
      </c>
      <c r="B412" s="3">
        <v>1.51</v>
      </c>
      <c r="C412" s="3">
        <v>0.17100000000000001</v>
      </c>
      <c r="D412" s="3">
        <v>9.16</v>
      </c>
      <c r="E412">
        <f t="shared" si="6"/>
        <v>30.2</v>
      </c>
    </row>
    <row r="413" spans="1:5" x14ac:dyDescent="0.25">
      <c r="A413" s="3">
        <v>53.5</v>
      </c>
      <c r="B413" s="3">
        <v>1.49</v>
      </c>
      <c r="C413" s="3">
        <v>0.17100000000000001</v>
      </c>
      <c r="D413" s="3">
        <v>9.1300000000000008</v>
      </c>
      <c r="E413">
        <f t="shared" si="6"/>
        <v>29.8</v>
      </c>
    </row>
    <row r="414" spans="1:5" x14ac:dyDescent="0.25">
      <c r="A414" s="3">
        <v>53.5</v>
      </c>
      <c r="B414" s="3">
        <v>1.49</v>
      </c>
      <c r="C414" s="3">
        <v>0.17100000000000001</v>
      </c>
      <c r="D414" s="3">
        <v>9.1300000000000008</v>
      </c>
      <c r="E414">
        <f t="shared" si="6"/>
        <v>29.8</v>
      </c>
    </row>
    <row r="415" spans="1:5" x14ac:dyDescent="0.25">
      <c r="A415" s="3">
        <v>53.5</v>
      </c>
      <c r="B415" s="3">
        <v>1.49</v>
      </c>
      <c r="C415" s="3">
        <v>0.17100000000000001</v>
      </c>
      <c r="D415" s="3">
        <v>9.1300000000000008</v>
      </c>
      <c r="E415">
        <f t="shared" si="6"/>
        <v>29.8</v>
      </c>
    </row>
    <row r="416" spans="1:5" x14ac:dyDescent="0.25">
      <c r="A416" s="3">
        <v>53.5</v>
      </c>
      <c r="B416" s="3">
        <v>1.49</v>
      </c>
      <c r="C416" s="3">
        <v>0.17100000000000001</v>
      </c>
      <c r="D416" s="3">
        <v>9.1300000000000008</v>
      </c>
      <c r="E416">
        <f t="shared" si="6"/>
        <v>29.8</v>
      </c>
    </row>
    <row r="417" spans="1:5" x14ac:dyDescent="0.25">
      <c r="A417" s="3">
        <v>53.6</v>
      </c>
      <c r="B417" s="3">
        <v>1.48</v>
      </c>
      <c r="C417" s="3">
        <v>0.17</v>
      </c>
      <c r="D417" s="3">
        <v>9.11</v>
      </c>
      <c r="E417">
        <f t="shared" si="6"/>
        <v>29.6</v>
      </c>
    </row>
    <row r="418" spans="1:5" x14ac:dyDescent="0.25">
      <c r="A418" s="3">
        <v>53.6</v>
      </c>
      <c r="B418" s="3">
        <v>1.48</v>
      </c>
      <c r="C418" s="3">
        <v>0.17</v>
      </c>
      <c r="D418" s="3">
        <v>9.11</v>
      </c>
      <c r="E418">
        <f t="shared" si="6"/>
        <v>29.6</v>
      </c>
    </row>
    <row r="419" spans="1:5" x14ac:dyDescent="0.25">
      <c r="A419" s="3">
        <v>53.6</v>
      </c>
      <c r="B419" s="3">
        <v>1.48</v>
      </c>
      <c r="C419" s="3">
        <v>0.17</v>
      </c>
      <c r="D419" s="3">
        <v>9.11</v>
      </c>
      <c r="E419">
        <f t="shared" si="6"/>
        <v>29.6</v>
      </c>
    </row>
    <row r="420" spans="1:5" x14ac:dyDescent="0.25">
      <c r="A420" s="3">
        <v>53.6</v>
      </c>
      <c r="B420" s="3">
        <v>1.48</v>
      </c>
      <c r="C420" s="3">
        <v>0.17</v>
      </c>
      <c r="D420" s="3">
        <v>9.11</v>
      </c>
      <c r="E420">
        <f t="shared" si="6"/>
        <v>29.6</v>
      </c>
    </row>
    <row r="421" spans="1:5" x14ac:dyDescent="0.25">
      <c r="A421" s="3">
        <v>53.6</v>
      </c>
      <c r="B421" s="3">
        <v>1.46</v>
      </c>
      <c r="C421" s="3">
        <v>0.17</v>
      </c>
      <c r="D421" s="3">
        <v>9.11</v>
      </c>
      <c r="E421">
        <f t="shared" si="6"/>
        <v>29.2</v>
      </c>
    </row>
    <row r="422" spans="1:5" x14ac:dyDescent="0.25">
      <c r="A422" s="3">
        <v>53.6</v>
      </c>
      <c r="B422" s="3">
        <v>1.46</v>
      </c>
      <c r="C422" s="3">
        <v>0.17</v>
      </c>
      <c r="D422" s="3">
        <v>9.11</v>
      </c>
      <c r="E422">
        <f t="shared" si="6"/>
        <v>29.2</v>
      </c>
    </row>
    <row r="423" spans="1:5" x14ac:dyDescent="0.25">
      <c r="A423" s="3">
        <v>53.6</v>
      </c>
      <c r="B423" s="3">
        <v>1.46</v>
      </c>
      <c r="C423" s="3">
        <v>0.17</v>
      </c>
      <c r="D423" s="3">
        <v>9.11</v>
      </c>
      <c r="E423">
        <f t="shared" si="6"/>
        <v>29.2</v>
      </c>
    </row>
    <row r="424" spans="1:5" x14ac:dyDescent="0.25">
      <c r="A424" s="3">
        <v>53.6</v>
      </c>
      <c r="B424" s="3">
        <v>1.46</v>
      </c>
      <c r="C424" s="3">
        <v>0.17</v>
      </c>
      <c r="D424" s="3">
        <v>9.11</v>
      </c>
      <c r="E424">
        <f t="shared" si="6"/>
        <v>29.2</v>
      </c>
    </row>
    <row r="425" spans="1:5" x14ac:dyDescent="0.25">
      <c r="A425" s="3">
        <v>53.6</v>
      </c>
      <c r="B425" s="3">
        <v>1.45</v>
      </c>
      <c r="C425" s="3">
        <v>0.17</v>
      </c>
      <c r="D425" s="3">
        <v>9.1199999999999992</v>
      </c>
      <c r="E425">
        <f t="shared" si="6"/>
        <v>29</v>
      </c>
    </row>
    <row r="426" spans="1:5" x14ac:dyDescent="0.25">
      <c r="A426" s="3">
        <v>53.6</v>
      </c>
      <c r="B426" s="3">
        <v>1.45</v>
      </c>
      <c r="C426" s="3">
        <v>0.17</v>
      </c>
      <c r="D426" s="3">
        <v>9.1199999999999992</v>
      </c>
      <c r="E426">
        <f t="shared" si="6"/>
        <v>29</v>
      </c>
    </row>
    <row r="427" spans="1:5" x14ac:dyDescent="0.25">
      <c r="A427" s="3">
        <v>53.6</v>
      </c>
      <c r="B427" s="3">
        <v>1.45</v>
      </c>
      <c r="C427" s="3">
        <v>0.17</v>
      </c>
      <c r="D427" s="3">
        <v>9.1199999999999992</v>
      </c>
      <c r="E427">
        <f t="shared" si="6"/>
        <v>29</v>
      </c>
    </row>
    <row r="428" spans="1:5" x14ac:dyDescent="0.25">
      <c r="A428" s="3">
        <v>53.6</v>
      </c>
      <c r="B428" s="3">
        <v>1.45</v>
      </c>
      <c r="C428" s="3">
        <v>0.17</v>
      </c>
      <c r="D428" s="3">
        <v>9.1199999999999992</v>
      </c>
      <c r="E428">
        <f t="shared" si="6"/>
        <v>29</v>
      </c>
    </row>
    <row r="429" spans="1:5" x14ac:dyDescent="0.25">
      <c r="A429" s="3">
        <v>53.6</v>
      </c>
      <c r="B429" s="3">
        <v>1.45</v>
      </c>
      <c r="C429" s="3">
        <v>0.17</v>
      </c>
      <c r="D429" s="3">
        <v>9.1199999999999992</v>
      </c>
      <c r="E429">
        <f t="shared" si="6"/>
        <v>29</v>
      </c>
    </row>
    <row r="430" spans="1:5" x14ac:dyDescent="0.25">
      <c r="A430" s="3">
        <v>53.6</v>
      </c>
      <c r="B430" s="3">
        <v>1.44</v>
      </c>
      <c r="C430" s="3">
        <v>0.17100000000000001</v>
      </c>
      <c r="D430" s="3">
        <v>9.14</v>
      </c>
      <c r="E430">
        <f t="shared" si="6"/>
        <v>28.799999999999997</v>
      </c>
    </row>
    <row r="431" spans="1:5" x14ac:dyDescent="0.25">
      <c r="A431" s="3">
        <v>53.6</v>
      </c>
      <c r="B431" s="3">
        <v>1.44</v>
      </c>
      <c r="C431" s="3">
        <v>0.17100000000000001</v>
      </c>
      <c r="D431" s="3">
        <v>9.14</v>
      </c>
      <c r="E431">
        <f t="shared" si="6"/>
        <v>28.799999999999997</v>
      </c>
    </row>
    <row r="432" spans="1:5" x14ac:dyDescent="0.25">
      <c r="A432" s="3">
        <v>53.6</v>
      </c>
      <c r="B432" s="3">
        <v>1.44</v>
      </c>
      <c r="C432" s="3">
        <v>0.17100000000000001</v>
      </c>
      <c r="D432" s="3">
        <v>9.14</v>
      </c>
      <c r="E432">
        <f t="shared" si="6"/>
        <v>28.799999999999997</v>
      </c>
    </row>
    <row r="433" spans="1:5" x14ac:dyDescent="0.25">
      <c r="A433" s="3">
        <v>53.6</v>
      </c>
      <c r="B433" s="3">
        <v>1.44</v>
      </c>
      <c r="C433" s="3">
        <v>0.17100000000000001</v>
      </c>
      <c r="D433" s="3">
        <v>9.14</v>
      </c>
      <c r="E433">
        <f t="shared" si="6"/>
        <v>28.799999999999997</v>
      </c>
    </row>
    <row r="434" spans="1:5" x14ac:dyDescent="0.25">
      <c r="A434" s="3">
        <v>53.6</v>
      </c>
      <c r="B434" s="3">
        <v>1.42</v>
      </c>
      <c r="C434" s="3">
        <v>0.17100000000000001</v>
      </c>
      <c r="D434" s="3">
        <v>9.16</v>
      </c>
      <c r="E434">
        <f t="shared" si="6"/>
        <v>28.4</v>
      </c>
    </row>
    <row r="435" spans="1:5" x14ac:dyDescent="0.25">
      <c r="A435" s="3">
        <v>53.6</v>
      </c>
      <c r="B435" s="3">
        <v>1.42</v>
      </c>
      <c r="C435" s="3">
        <v>0.17100000000000001</v>
      </c>
      <c r="D435" s="3">
        <v>9.16</v>
      </c>
      <c r="E435">
        <f t="shared" si="6"/>
        <v>28.4</v>
      </c>
    </row>
    <row r="436" spans="1:5" x14ac:dyDescent="0.25">
      <c r="A436" s="3">
        <v>53.6</v>
      </c>
      <c r="B436" s="3">
        <v>1.42</v>
      </c>
      <c r="C436" s="3">
        <v>0.17100000000000001</v>
      </c>
      <c r="D436" s="3">
        <v>9.16</v>
      </c>
      <c r="E436">
        <f t="shared" si="6"/>
        <v>28.4</v>
      </c>
    </row>
    <row r="437" spans="1:5" x14ac:dyDescent="0.25">
      <c r="A437" s="3">
        <v>53.6</v>
      </c>
      <c r="B437" s="3">
        <v>1.42</v>
      </c>
      <c r="C437" s="3">
        <v>0.17100000000000001</v>
      </c>
      <c r="D437" s="3">
        <v>9.16</v>
      </c>
      <c r="E437">
        <f t="shared" si="6"/>
        <v>28.4</v>
      </c>
    </row>
    <row r="438" spans="1:5" x14ac:dyDescent="0.25">
      <c r="A438" s="3">
        <v>53.6</v>
      </c>
      <c r="B438" s="3">
        <v>1.41</v>
      </c>
      <c r="C438" s="3">
        <v>0.17</v>
      </c>
      <c r="D438" s="3">
        <v>9.1300000000000008</v>
      </c>
      <c r="E438">
        <f t="shared" si="6"/>
        <v>28.2</v>
      </c>
    </row>
    <row r="439" spans="1:5" x14ac:dyDescent="0.25">
      <c r="A439" s="3">
        <v>53.6</v>
      </c>
      <c r="B439" s="3">
        <v>1.41</v>
      </c>
      <c r="C439" s="3">
        <v>0.17</v>
      </c>
      <c r="D439" s="3">
        <v>9.1300000000000008</v>
      </c>
      <c r="E439">
        <f t="shared" si="6"/>
        <v>28.2</v>
      </c>
    </row>
    <row r="440" spans="1:5" x14ac:dyDescent="0.25">
      <c r="A440" s="3">
        <v>53.6</v>
      </c>
      <c r="B440" s="3">
        <v>1.41</v>
      </c>
      <c r="C440" s="3">
        <v>0.17</v>
      </c>
      <c r="D440" s="3">
        <v>9.1300000000000008</v>
      </c>
      <c r="E440">
        <f t="shared" si="6"/>
        <v>28.2</v>
      </c>
    </row>
    <row r="441" spans="1:5" x14ac:dyDescent="0.25">
      <c r="A441" s="3">
        <v>53.6</v>
      </c>
      <c r="B441" s="3">
        <v>1.41</v>
      </c>
      <c r="C441" s="3">
        <v>0.17</v>
      </c>
      <c r="D441" s="3">
        <v>9.1300000000000008</v>
      </c>
      <c r="E441">
        <f t="shared" si="6"/>
        <v>28.2</v>
      </c>
    </row>
    <row r="442" spans="1:5" x14ac:dyDescent="0.25">
      <c r="A442" s="3">
        <v>53.6</v>
      </c>
      <c r="B442" s="3">
        <v>1.39</v>
      </c>
      <c r="C442" s="3">
        <v>0.17</v>
      </c>
      <c r="D442" s="3">
        <v>9.1300000000000008</v>
      </c>
      <c r="E442">
        <f t="shared" si="6"/>
        <v>27.799999999999997</v>
      </c>
    </row>
    <row r="443" spans="1:5" x14ac:dyDescent="0.25">
      <c r="A443" s="3">
        <v>53.6</v>
      </c>
      <c r="B443" s="3">
        <v>1.39</v>
      </c>
      <c r="C443" s="3">
        <v>0.17</v>
      </c>
      <c r="D443" s="3">
        <v>9.1300000000000008</v>
      </c>
      <c r="E443">
        <f t="shared" si="6"/>
        <v>27.799999999999997</v>
      </c>
    </row>
    <row r="444" spans="1:5" x14ac:dyDescent="0.25">
      <c r="A444" s="3">
        <v>53.6</v>
      </c>
      <c r="B444" s="3">
        <v>1.39</v>
      </c>
      <c r="C444" s="3">
        <v>0.17</v>
      </c>
      <c r="D444" s="3">
        <v>9.1300000000000008</v>
      </c>
      <c r="E444">
        <f t="shared" si="6"/>
        <v>27.799999999999997</v>
      </c>
    </row>
    <row r="445" spans="1:5" x14ac:dyDescent="0.25">
      <c r="A445" s="3">
        <v>53.6</v>
      </c>
      <c r="B445" s="3">
        <v>1.39</v>
      </c>
      <c r="C445" s="3">
        <v>0.17</v>
      </c>
      <c r="D445" s="3">
        <v>9.1300000000000008</v>
      </c>
      <c r="E445">
        <f t="shared" si="6"/>
        <v>27.799999999999997</v>
      </c>
    </row>
    <row r="446" spans="1:5" x14ac:dyDescent="0.25">
      <c r="A446" s="3">
        <v>53.6</v>
      </c>
      <c r="B446" s="3">
        <v>1.38</v>
      </c>
      <c r="C446" s="3">
        <v>0.17</v>
      </c>
      <c r="D446" s="3">
        <v>9.11</v>
      </c>
      <c r="E446">
        <f t="shared" si="6"/>
        <v>27.599999999999998</v>
      </c>
    </row>
    <row r="447" spans="1:5" x14ac:dyDescent="0.25">
      <c r="A447" s="3">
        <v>53.6</v>
      </c>
      <c r="B447" s="3">
        <v>1.38</v>
      </c>
      <c r="C447" s="3">
        <v>0.17</v>
      </c>
      <c r="D447" s="3">
        <v>9.11</v>
      </c>
      <c r="E447">
        <f t="shared" si="6"/>
        <v>27.599999999999998</v>
      </c>
    </row>
    <row r="448" spans="1:5" x14ac:dyDescent="0.25">
      <c r="A448" s="3">
        <v>53.6</v>
      </c>
      <c r="B448" s="3">
        <v>1.38</v>
      </c>
      <c r="C448" s="3">
        <v>0.17</v>
      </c>
      <c r="D448" s="3">
        <v>9.11</v>
      </c>
      <c r="E448">
        <f t="shared" si="6"/>
        <v>27.599999999999998</v>
      </c>
    </row>
    <row r="449" spans="1:5" x14ac:dyDescent="0.25">
      <c r="A449" s="3">
        <v>53.6</v>
      </c>
      <c r="B449" s="3">
        <v>1.38</v>
      </c>
      <c r="C449" s="3">
        <v>0.17</v>
      </c>
      <c r="D449" s="3">
        <v>9.11</v>
      </c>
      <c r="E449">
        <f t="shared" si="6"/>
        <v>27.599999999999998</v>
      </c>
    </row>
    <row r="450" spans="1:5" x14ac:dyDescent="0.25">
      <c r="A450" s="3">
        <v>53.6</v>
      </c>
      <c r="B450" s="3">
        <v>1.38</v>
      </c>
      <c r="C450" s="3">
        <v>0.17</v>
      </c>
      <c r="D450" s="3">
        <v>9.11</v>
      </c>
      <c r="E450">
        <f t="shared" si="6"/>
        <v>27.599999999999998</v>
      </c>
    </row>
    <row r="451" spans="1:5" x14ac:dyDescent="0.25">
      <c r="A451" s="3">
        <v>53.6</v>
      </c>
      <c r="B451" s="3">
        <v>1.37</v>
      </c>
      <c r="C451" s="3">
        <v>0.17</v>
      </c>
      <c r="D451" s="3">
        <v>9.1</v>
      </c>
      <c r="E451">
        <f t="shared" ref="E451:E514" si="7">B451*20</f>
        <v>27.400000000000002</v>
      </c>
    </row>
    <row r="452" spans="1:5" x14ac:dyDescent="0.25">
      <c r="A452" s="3">
        <v>53.6</v>
      </c>
      <c r="B452" s="3">
        <v>1.37</v>
      </c>
      <c r="C452" s="3">
        <v>0.17</v>
      </c>
      <c r="D452" s="3">
        <v>9.1</v>
      </c>
      <c r="E452">
        <f t="shared" si="7"/>
        <v>27.400000000000002</v>
      </c>
    </row>
    <row r="453" spans="1:5" x14ac:dyDescent="0.25">
      <c r="A453" s="3">
        <v>53.6</v>
      </c>
      <c r="B453" s="3">
        <v>1.37</v>
      </c>
      <c r="C453" s="3">
        <v>0.17</v>
      </c>
      <c r="D453" s="3">
        <v>9.1</v>
      </c>
      <c r="E453">
        <f t="shared" si="7"/>
        <v>27.400000000000002</v>
      </c>
    </row>
    <row r="454" spans="1:5" x14ac:dyDescent="0.25">
      <c r="A454" s="3">
        <v>53.6</v>
      </c>
      <c r="B454" s="3">
        <v>1.37</v>
      </c>
      <c r="C454" s="3">
        <v>0.17</v>
      </c>
      <c r="D454" s="3">
        <v>9.1</v>
      </c>
      <c r="E454">
        <f t="shared" si="7"/>
        <v>27.400000000000002</v>
      </c>
    </row>
    <row r="455" spans="1:5" x14ac:dyDescent="0.25">
      <c r="A455" s="3">
        <v>53.6</v>
      </c>
      <c r="B455" s="3">
        <v>1.35</v>
      </c>
      <c r="C455" s="3">
        <v>0.19</v>
      </c>
      <c r="D455" s="3">
        <v>10.199999999999999</v>
      </c>
      <c r="E455">
        <f t="shared" si="7"/>
        <v>27</v>
      </c>
    </row>
    <row r="456" spans="1:5" x14ac:dyDescent="0.25">
      <c r="A456" s="3">
        <v>53.6</v>
      </c>
      <c r="B456" s="3">
        <v>1.35</v>
      </c>
      <c r="C456" s="3">
        <v>0.19</v>
      </c>
      <c r="D456" s="3">
        <v>10.199999999999999</v>
      </c>
      <c r="E456">
        <f t="shared" si="7"/>
        <v>27</v>
      </c>
    </row>
    <row r="457" spans="1:5" x14ac:dyDescent="0.25">
      <c r="A457" s="3">
        <v>53.6</v>
      </c>
      <c r="B457" s="3">
        <v>1.35</v>
      </c>
      <c r="C457" s="3">
        <v>0.19</v>
      </c>
      <c r="D457" s="3">
        <v>10.199999999999999</v>
      </c>
      <c r="E457">
        <f t="shared" si="7"/>
        <v>27</v>
      </c>
    </row>
    <row r="458" spans="1:5" x14ac:dyDescent="0.25">
      <c r="A458" s="3">
        <v>53.6</v>
      </c>
      <c r="B458" s="3">
        <v>1.35</v>
      </c>
      <c r="C458" s="3">
        <v>0.19</v>
      </c>
      <c r="D458" s="3">
        <v>10.199999999999999</v>
      </c>
      <c r="E458">
        <f t="shared" si="7"/>
        <v>27</v>
      </c>
    </row>
    <row r="459" spans="1:5" x14ac:dyDescent="0.25">
      <c r="A459" s="3">
        <v>53.6</v>
      </c>
      <c r="B459" s="3">
        <v>1.34</v>
      </c>
      <c r="C459" s="3">
        <v>0.19400000000000001</v>
      </c>
      <c r="D459" s="3">
        <v>10.4</v>
      </c>
      <c r="E459">
        <f t="shared" si="7"/>
        <v>26.8</v>
      </c>
    </row>
    <row r="460" spans="1:5" x14ac:dyDescent="0.25">
      <c r="A460" s="3">
        <v>53.6</v>
      </c>
      <c r="B460" s="3">
        <v>1.34</v>
      </c>
      <c r="C460" s="3">
        <v>0.19400000000000001</v>
      </c>
      <c r="D460" s="3">
        <v>10.4</v>
      </c>
      <c r="E460">
        <f t="shared" si="7"/>
        <v>26.8</v>
      </c>
    </row>
    <row r="461" spans="1:5" x14ac:dyDescent="0.25">
      <c r="A461" s="3">
        <v>53.6</v>
      </c>
      <c r="B461" s="3">
        <v>1.34</v>
      </c>
      <c r="C461" s="3">
        <v>0.19400000000000001</v>
      </c>
      <c r="D461" s="3">
        <v>10.4</v>
      </c>
      <c r="E461">
        <f t="shared" si="7"/>
        <v>26.8</v>
      </c>
    </row>
    <row r="462" spans="1:5" x14ac:dyDescent="0.25">
      <c r="A462" s="3">
        <v>53.6</v>
      </c>
      <c r="B462" s="3">
        <v>1.34</v>
      </c>
      <c r="C462" s="3">
        <v>0.19400000000000001</v>
      </c>
      <c r="D462" s="3">
        <v>10.4</v>
      </c>
      <c r="E462">
        <f t="shared" si="7"/>
        <v>26.8</v>
      </c>
    </row>
    <row r="463" spans="1:5" x14ac:dyDescent="0.25">
      <c r="A463" s="3">
        <v>53.6</v>
      </c>
      <c r="B463" s="3">
        <v>1.31</v>
      </c>
      <c r="C463" s="3">
        <v>0.19400000000000001</v>
      </c>
      <c r="D463" s="3">
        <v>10.4</v>
      </c>
      <c r="E463">
        <f t="shared" si="7"/>
        <v>26.200000000000003</v>
      </c>
    </row>
    <row r="464" spans="1:5" x14ac:dyDescent="0.25">
      <c r="A464" s="3">
        <v>53.6</v>
      </c>
      <c r="B464" s="3">
        <v>1.31</v>
      </c>
      <c r="C464" s="3">
        <v>0.19400000000000001</v>
      </c>
      <c r="D464" s="3">
        <v>10.4</v>
      </c>
      <c r="E464">
        <f t="shared" si="7"/>
        <v>26.200000000000003</v>
      </c>
    </row>
    <row r="465" spans="1:5" x14ac:dyDescent="0.25">
      <c r="A465" s="3">
        <v>53.6</v>
      </c>
      <c r="B465" s="3">
        <v>1.31</v>
      </c>
      <c r="C465" s="3">
        <v>0.19400000000000001</v>
      </c>
      <c r="D465" s="3">
        <v>10.4</v>
      </c>
      <c r="E465">
        <f t="shared" si="7"/>
        <v>26.200000000000003</v>
      </c>
    </row>
    <row r="466" spans="1:5" x14ac:dyDescent="0.25">
      <c r="A466" s="3">
        <v>53.6</v>
      </c>
      <c r="B466" s="3">
        <v>1.31</v>
      </c>
      <c r="C466" s="3">
        <v>0.19400000000000001</v>
      </c>
      <c r="D466" s="3">
        <v>10.4</v>
      </c>
      <c r="E466">
        <f t="shared" si="7"/>
        <v>26.200000000000003</v>
      </c>
    </row>
    <row r="467" spans="1:5" x14ac:dyDescent="0.25">
      <c r="A467" s="3">
        <v>53.6</v>
      </c>
      <c r="B467" s="3">
        <v>1.28</v>
      </c>
      <c r="C467" s="3">
        <v>0.20300000000000001</v>
      </c>
      <c r="D467" s="3">
        <v>10.9</v>
      </c>
      <c r="E467">
        <f t="shared" si="7"/>
        <v>25.6</v>
      </c>
    </row>
    <row r="468" spans="1:5" x14ac:dyDescent="0.25">
      <c r="A468" s="3">
        <v>53.6</v>
      </c>
      <c r="B468" s="3">
        <v>1.28</v>
      </c>
      <c r="C468" s="3">
        <v>0.20300000000000001</v>
      </c>
      <c r="D468" s="3">
        <v>10.9</v>
      </c>
      <c r="E468">
        <f t="shared" si="7"/>
        <v>25.6</v>
      </c>
    </row>
    <row r="469" spans="1:5" x14ac:dyDescent="0.25">
      <c r="A469" s="3">
        <v>53.6</v>
      </c>
      <c r="B469" s="3">
        <v>1.28</v>
      </c>
      <c r="C469" s="3">
        <v>0.20300000000000001</v>
      </c>
      <c r="D469" s="3">
        <v>10.9</v>
      </c>
      <c r="E469">
        <f t="shared" si="7"/>
        <v>25.6</v>
      </c>
    </row>
    <row r="470" spans="1:5" x14ac:dyDescent="0.25">
      <c r="A470" s="3">
        <v>53.6</v>
      </c>
      <c r="B470" s="3">
        <v>1.28</v>
      </c>
      <c r="C470" s="3">
        <v>0.20300000000000001</v>
      </c>
      <c r="D470" s="3">
        <v>10.9</v>
      </c>
      <c r="E470">
        <f t="shared" si="7"/>
        <v>25.6</v>
      </c>
    </row>
    <row r="471" spans="1:5" x14ac:dyDescent="0.25">
      <c r="A471" s="3">
        <v>53.6</v>
      </c>
      <c r="B471" s="3">
        <v>1.28</v>
      </c>
      <c r="C471" s="3">
        <v>0.20300000000000001</v>
      </c>
      <c r="D471" s="3">
        <v>10.9</v>
      </c>
      <c r="E471">
        <f t="shared" si="7"/>
        <v>25.6</v>
      </c>
    </row>
    <row r="472" spans="1:5" x14ac:dyDescent="0.25">
      <c r="A472" s="3">
        <v>53.6</v>
      </c>
      <c r="B472" s="3">
        <v>1.25</v>
      </c>
      <c r="C472" s="3">
        <v>0.20499999999999999</v>
      </c>
      <c r="D472" s="3">
        <v>11</v>
      </c>
      <c r="E472">
        <f t="shared" si="7"/>
        <v>25</v>
      </c>
    </row>
    <row r="473" spans="1:5" x14ac:dyDescent="0.25">
      <c r="A473" s="3">
        <v>53.6</v>
      </c>
      <c r="B473" s="3">
        <v>1.25</v>
      </c>
      <c r="C473" s="3">
        <v>0.20499999999999999</v>
      </c>
      <c r="D473" s="3">
        <v>11</v>
      </c>
      <c r="E473">
        <f t="shared" si="7"/>
        <v>25</v>
      </c>
    </row>
    <row r="474" spans="1:5" x14ac:dyDescent="0.25">
      <c r="A474" s="3">
        <v>53.6</v>
      </c>
      <c r="B474" s="3">
        <v>1.25</v>
      </c>
      <c r="C474" s="3">
        <v>0.20499999999999999</v>
      </c>
      <c r="D474" s="3">
        <v>11</v>
      </c>
      <c r="E474">
        <f t="shared" si="7"/>
        <v>25</v>
      </c>
    </row>
    <row r="475" spans="1:5" x14ac:dyDescent="0.25">
      <c r="A475" s="3">
        <v>53.6</v>
      </c>
      <c r="B475" s="3">
        <v>1.25</v>
      </c>
      <c r="C475" s="3">
        <v>0.20499999999999999</v>
      </c>
      <c r="D475" s="3">
        <v>11</v>
      </c>
      <c r="E475">
        <f t="shared" si="7"/>
        <v>25</v>
      </c>
    </row>
    <row r="476" spans="1:5" x14ac:dyDescent="0.25">
      <c r="A476" s="3">
        <v>53.6</v>
      </c>
      <c r="B476" s="3">
        <v>1.21</v>
      </c>
      <c r="C476" s="3">
        <v>0.19400000000000001</v>
      </c>
      <c r="D476" s="3">
        <v>10.4</v>
      </c>
      <c r="E476">
        <f t="shared" si="7"/>
        <v>24.2</v>
      </c>
    </row>
    <row r="477" spans="1:5" x14ac:dyDescent="0.25">
      <c r="A477" s="3">
        <v>53.6</v>
      </c>
      <c r="B477" s="3">
        <v>1.21</v>
      </c>
      <c r="C477" s="3">
        <v>0.19400000000000001</v>
      </c>
      <c r="D477" s="3">
        <v>10.4</v>
      </c>
      <c r="E477">
        <f t="shared" si="7"/>
        <v>24.2</v>
      </c>
    </row>
    <row r="478" spans="1:5" x14ac:dyDescent="0.25">
      <c r="A478" s="3">
        <v>53.6</v>
      </c>
      <c r="B478" s="3">
        <v>1.21</v>
      </c>
      <c r="C478" s="3">
        <v>0.19400000000000001</v>
      </c>
      <c r="D478" s="3">
        <v>10.4</v>
      </c>
      <c r="E478">
        <f t="shared" si="7"/>
        <v>24.2</v>
      </c>
    </row>
    <row r="479" spans="1:5" x14ac:dyDescent="0.25">
      <c r="A479" s="3">
        <v>53.6</v>
      </c>
      <c r="B479" s="3">
        <v>1.21</v>
      </c>
      <c r="C479" s="3">
        <v>0.19400000000000001</v>
      </c>
      <c r="D479" s="3">
        <v>10.4</v>
      </c>
      <c r="E479">
        <f t="shared" si="7"/>
        <v>24.2</v>
      </c>
    </row>
    <row r="480" spans="1:5" x14ac:dyDescent="0.25">
      <c r="A480" s="3">
        <v>53.6</v>
      </c>
      <c r="B480" s="3">
        <v>1.18</v>
      </c>
      <c r="C480" s="3">
        <v>0.19400000000000001</v>
      </c>
      <c r="D480" s="3">
        <v>10.4</v>
      </c>
      <c r="E480">
        <f t="shared" si="7"/>
        <v>23.599999999999998</v>
      </c>
    </row>
    <row r="481" spans="1:5" x14ac:dyDescent="0.25">
      <c r="A481" s="3">
        <v>53.6</v>
      </c>
      <c r="B481" s="3">
        <v>1.18</v>
      </c>
      <c r="C481" s="3">
        <v>0.19400000000000001</v>
      </c>
      <c r="D481" s="3">
        <v>10.4</v>
      </c>
      <c r="E481">
        <f t="shared" si="7"/>
        <v>23.599999999999998</v>
      </c>
    </row>
    <row r="482" spans="1:5" x14ac:dyDescent="0.25">
      <c r="A482" s="3">
        <v>53.6</v>
      </c>
      <c r="B482" s="3">
        <v>1.18</v>
      </c>
      <c r="C482" s="3">
        <v>0.19400000000000001</v>
      </c>
      <c r="D482" s="3">
        <v>10.4</v>
      </c>
      <c r="E482">
        <f t="shared" si="7"/>
        <v>23.599999999999998</v>
      </c>
    </row>
    <row r="483" spans="1:5" x14ac:dyDescent="0.25">
      <c r="A483" s="3">
        <v>53.6</v>
      </c>
      <c r="B483" s="3">
        <v>1.18</v>
      </c>
      <c r="C483" s="3">
        <v>0.19400000000000001</v>
      </c>
      <c r="D483" s="3">
        <v>10.4</v>
      </c>
      <c r="E483">
        <f t="shared" si="7"/>
        <v>23.599999999999998</v>
      </c>
    </row>
    <row r="484" spans="1:5" x14ac:dyDescent="0.25">
      <c r="A484" s="3">
        <v>53.6</v>
      </c>
      <c r="B484" s="3">
        <v>1.1399999999999999</v>
      </c>
      <c r="C484" s="3">
        <v>0.19700000000000001</v>
      </c>
      <c r="D484" s="3">
        <v>10.5</v>
      </c>
      <c r="E484">
        <f t="shared" si="7"/>
        <v>22.799999999999997</v>
      </c>
    </row>
    <row r="485" spans="1:5" x14ac:dyDescent="0.25">
      <c r="A485" s="3">
        <v>53.6</v>
      </c>
      <c r="B485" s="3">
        <v>1.1399999999999999</v>
      </c>
      <c r="C485" s="3">
        <v>0.19700000000000001</v>
      </c>
      <c r="D485" s="3">
        <v>10.5</v>
      </c>
      <c r="E485">
        <f t="shared" si="7"/>
        <v>22.799999999999997</v>
      </c>
    </row>
    <row r="486" spans="1:5" x14ac:dyDescent="0.25">
      <c r="A486" s="3">
        <v>53.6</v>
      </c>
      <c r="B486" s="3">
        <v>1.1399999999999999</v>
      </c>
      <c r="C486" s="3">
        <v>0.19700000000000001</v>
      </c>
      <c r="D486" s="3">
        <v>10.5</v>
      </c>
      <c r="E486">
        <f t="shared" si="7"/>
        <v>22.799999999999997</v>
      </c>
    </row>
    <row r="487" spans="1:5" x14ac:dyDescent="0.25">
      <c r="A487" s="3">
        <v>53.6</v>
      </c>
      <c r="B487" s="3">
        <v>1.1399999999999999</v>
      </c>
      <c r="C487" s="3">
        <v>0.19700000000000001</v>
      </c>
      <c r="D487" s="3">
        <v>10.5</v>
      </c>
      <c r="E487">
        <f t="shared" si="7"/>
        <v>22.799999999999997</v>
      </c>
    </row>
    <row r="488" spans="1:5" x14ac:dyDescent="0.25">
      <c r="A488" s="3">
        <v>53.6</v>
      </c>
      <c r="B488" s="3">
        <v>1.1100000000000001</v>
      </c>
      <c r="C488" s="3">
        <v>0.215</v>
      </c>
      <c r="D488" s="3">
        <v>11.5</v>
      </c>
      <c r="E488">
        <f t="shared" si="7"/>
        <v>22.200000000000003</v>
      </c>
    </row>
    <row r="489" spans="1:5" x14ac:dyDescent="0.25">
      <c r="A489" s="3">
        <v>53.6</v>
      </c>
      <c r="B489" s="3">
        <v>1.1100000000000001</v>
      </c>
      <c r="C489" s="3">
        <v>0.215</v>
      </c>
      <c r="D489" s="3">
        <v>11.5</v>
      </c>
      <c r="E489">
        <f t="shared" si="7"/>
        <v>22.200000000000003</v>
      </c>
    </row>
    <row r="490" spans="1:5" x14ac:dyDescent="0.25">
      <c r="A490" s="3">
        <v>53.6</v>
      </c>
      <c r="B490" s="3">
        <v>1.1100000000000001</v>
      </c>
      <c r="C490" s="3">
        <v>0.215</v>
      </c>
      <c r="D490" s="3">
        <v>11.5</v>
      </c>
      <c r="E490">
        <f t="shared" si="7"/>
        <v>22.200000000000003</v>
      </c>
    </row>
    <row r="491" spans="1:5" x14ac:dyDescent="0.25">
      <c r="A491" s="3">
        <v>53.6</v>
      </c>
      <c r="B491" s="3">
        <v>1.1100000000000001</v>
      </c>
      <c r="C491" s="3">
        <v>0.215</v>
      </c>
      <c r="D491" s="3">
        <v>11.5</v>
      </c>
      <c r="E491">
        <f t="shared" si="7"/>
        <v>22.200000000000003</v>
      </c>
    </row>
    <row r="492" spans="1:5" x14ac:dyDescent="0.25">
      <c r="A492" s="3">
        <v>53.6</v>
      </c>
      <c r="B492" s="3">
        <v>1.1100000000000001</v>
      </c>
      <c r="C492" s="3">
        <v>0.215</v>
      </c>
      <c r="D492" s="3">
        <v>11.5</v>
      </c>
      <c r="E492">
        <f t="shared" si="7"/>
        <v>22.200000000000003</v>
      </c>
    </row>
    <row r="493" spans="1:5" x14ac:dyDescent="0.25">
      <c r="A493" s="3">
        <v>53.6</v>
      </c>
      <c r="B493" s="3">
        <v>1.08</v>
      </c>
      <c r="C493" s="3">
        <v>0.20300000000000001</v>
      </c>
      <c r="D493" s="3">
        <v>10.9</v>
      </c>
      <c r="E493">
        <f t="shared" si="7"/>
        <v>21.6</v>
      </c>
    </row>
    <row r="494" spans="1:5" x14ac:dyDescent="0.25">
      <c r="A494" s="3">
        <v>53.6</v>
      </c>
      <c r="B494" s="3">
        <v>1.08</v>
      </c>
      <c r="C494" s="3">
        <v>0.20300000000000001</v>
      </c>
      <c r="D494" s="3">
        <v>10.9</v>
      </c>
      <c r="E494">
        <f t="shared" si="7"/>
        <v>21.6</v>
      </c>
    </row>
    <row r="495" spans="1:5" x14ac:dyDescent="0.25">
      <c r="A495" s="3">
        <v>53.6</v>
      </c>
      <c r="B495" s="3">
        <v>1.08</v>
      </c>
      <c r="C495" s="3">
        <v>0.20300000000000001</v>
      </c>
      <c r="D495" s="3">
        <v>10.9</v>
      </c>
      <c r="E495">
        <f t="shared" si="7"/>
        <v>21.6</v>
      </c>
    </row>
    <row r="496" spans="1:5" x14ac:dyDescent="0.25">
      <c r="A496" s="3">
        <v>53.6</v>
      </c>
      <c r="B496" s="3">
        <v>1.08</v>
      </c>
      <c r="C496" s="3">
        <v>0.20300000000000001</v>
      </c>
      <c r="D496" s="3">
        <v>10.9</v>
      </c>
      <c r="E496">
        <f t="shared" si="7"/>
        <v>21.6</v>
      </c>
    </row>
    <row r="497" spans="1:5" x14ac:dyDescent="0.25">
      <c r="A497" s="3">
        <v>53.6</v>
      </c>
      <c r="B497" s="3">
        <v>1.04</v>
      </c>
      <c r="C497" s="3">
        <v>0.19400000000000001</v>
      </c>
      <c r="D497" s="3">
        <v>10.4</v>
      </c>
      <c r="E497">
        <f t="shared" si="7"/>
        <v>20.8</v>
      </c>
    </row>
    <row r="498" spans="1:5" x14ac:dyDescent="0.25">
      <c r="A498" s="3">
        <v>53.6</v>
      </c>
      <c r="B498" s="3">
        <v>1.04</v>
      </c>
      <c r="C498" s="3">
        <v>0.19400000000000001</v>
      </c>
      <c r="D498" s="3">
        <v>10.4</v>
      </c>
      <c r="E498">
        <f t="shared" si="7"/>
        <v>20.8</v>
      </c>
    </row>
    <row r="499" spans="1:5" x14ac:dyDescent="0.25">
      <c r="A499" s="3">
        <v>53.6</v>
      </c>
      <c r="B499" s="3">
        <v>1.04</v>
      </c>
      <c r="C499" s="3">
        <v>0.19400000000000001</v>
      </c>
      <c r="D499" s="3">
        <v>10.4</v>
      </c>
      <c r="E499">
        <f t="shared" si="7"/>
        <v>20.8</v>
      </c>
    </row>
    <row r="500" spans="1:5" x14ac:dyDescent="0.25">
      <c r="A500" s="3">
        <v>53.6</v>
      </c>
      <c r="B500" s="3">
        <v>1.04</v>
      </c>
      <c r="C500" s="3">
        <v>0.19400000000000001</v>
      </c>
      <c r="D500" s="3">
        <v>10.4</v>
      </c>
      <c r="E500">
        <f t="shared" si="7"/>
        <v>20.8</v>
      </c>
    </row>
    <row r="501" spans="1:5" x14ac:dyDescent="0.25">
      <c r="A501" s="3">
        <v>53.6</v>
      </c>
      <c r="B501" s="3">
        <v>1.01</v>
      </c>
      <c r="C501" s="3">
        <v>0.19600000000000001</v>
      </c>
      <c r="D501" s="3">
        <v>10.5</v>
      </c>
      <c r="E501">
        <f t="shared" si="7"/>
        <v>20.2</v>
      </c>
    </row>
    <row r="502" spans="1:5" x14ac:dyDescent="0.25">
      <c r="A502" s="3">
        <v>53.6</v>
      </c>
      <c r="B502" s="3">
        <v>1.01</v>
      </c>
      <c r="C502" s="3">
        <v>0.19600000000000001</v>
      </c>
      <c r="D502" s="3">
        <v>10.5</v>
      </c>
      <c r="E502">
        <f t="shared" si="7"/>
        <v>20.2</v>
      </c>
    </row>
    <row r="503" spans="1:5" x14ac:dyDescent="0.25">
      <c r="A503" s="3">
        <v>53.6</v>
      </c>
      <c r="B503" s="3">
        <v>1.01</v>
      </c>
      <c r="C503" s="3">
        <v>0.19600000000000001</v>
      </c>
      <c r="D503" s="3">
        <v>10.5</v>
      </c>
      <c r="E503">
        <f t="shared" si="7"/>
        <v>20.2</v>
      </c>
    </row>
    <row r="504" spans="1:5" x14ac:dyDescent="0.25">
      <c r="A504" s="3">
        <v>53.6</v>
      </c>
      <c r="B504" s="3">
        <v>1.01</v>
      </c>
      <c r="C504" s="3">
        <v>0.19600000000000001</v>
      </c>
      <c r="D504" s="3">
        <v>10.5</v>
      </c>
      <c r="E504">
        <f t="shared" si="7"/>
        <v>20.2</v>
      </c>
    </row>
    <row r="505" spans="1:5" x14ac:dyDescent="0.25">
      <c r="A505" s="3">
        <v>53.6</v>
      </c>
      <c r="B505" s="3">
        <v>0.97499999999999998</v>
      </c>
      <c r="C505" s="3">
        <v>0.21099999999999999</v>
      </c>
      <c r="D505" s="3">
        <v>11.3</v>
      </c>
      <c r="E505">
        <f t="shared" si="7"/>
        <v>19.5</v>
      </c>
    </row>
    <row r="506" spans="1:5" x14ac:dyDescent="0.25">
      <c r="A506" s="3">
        <v>53.6</v>
      </c>
      <c r="B506" s="3">
        <v>0.97499999999999998</v>
      </c>
      <c r="C506" s="3">
        <v>0.21099999999999999</v>
      </c>
      <c r="D506" s="3">
        <v>11.3</v>
      </c>
      <c r="E506">
        <f t="shared" si="7"/>
        <v>19.5</v>
      </c>
    </row>
    <row r="507" spans="1:5" x14ac:dyDescent="0.25">
      <c r="A507" s="3">
        <v>53.6</v>
      </c>
      <c r="B507" s="3">
        <v>0.97499999999999998</v>
      </c>
      <c r="C507" s="3">
        <v>0.21099999999999999</v>
      </c>
      <c r="D507" s="3">
        <v>11.3</v>
      </c>
      <c r="E507">
        <f t="shared" si="7"/>
        <v>19.5</v>
      </c>
    </row>
    <row r="508" spans="1:5" x14ac:dyDescent="0.25">
      <c r="A508" s="3">
        <v>53.6</v>
      </c>
      <c r="B508" s="3">
        <v>0.97499999999999998</v>
      </c>
      <c r="C508" s="3">
        <v>0.21099999999999999</v>
      </c>
      <c r="D508" s="3">
        <v>11.3</v>
      </c>
      <c r="E508">
        <f t="shared" si="7"/>
        <v>19.5</v>
      </c>
    </row>
    <row r="509" spans="1:5" x14ac:dyDescent="0.25">
      <c r="A509" s="3">
        <v>53.6</v>
      </c>
      <c r="B509" s="3">
        <v>0.94299999999999995</v>
      </c>
      <c r="C509" s="3">
        <v>0.20399999999999999</v>
      </c>
      <c r="D509" s="3">
        <v>11</v>
      </c>
      <c r="E509">
        <f t="shared" si="7"/>
        <v>18.86</v>
      </c>
    </row>
    <row r="510" spans="1:5" x14ac:dyDescent="0.25">
      <c r="A510" s="3">
        <v>53.6</v>
      </c>
      <c r="B510" s="3">
        <v>0.94299999999999995</v>
      </c>
      <c r="C510" s="3">
        <v>0.20399999999999999</v>
      </c>
      <c r="D510" s="3">
        <v>11</v>
      </c>
      <c r="E510">
        <f t="shared" si="7"/>
        <v>18.86</v>
      </c>
    </row>
    <row r="511" spans="1:5" x14ac:dyDescent="0.25">
      <c r="A511" s="3">
        <v>53.6</v>
      </c>
      <c r="B511" s="3">
        <v>0.94299999999999995</v>
      </c>
      <c r="C511" s="3">
        <v>0.20399999999999999</v>
      </c>
      <c r="D511" s="3">
        <v>11</v>
      </c>
      <c r="E511">
        <f t="shared" si="7"/>
        <v>18.86</v>
      </c>
    </row>
    <row r="512" spans="1:5" x14ac:dyDescent="0.25">
      <c r="A512" s="3">
        <v>53.6</v>
      </c>
      <c r="B512" s="3">
        <v>0.94299999999999995</v>
      </c>
      <c r="C512" s="3">
        <v>0.20399999999999999</v>
      </c>
      <c r="D512" s="3">
        <v>11</v>
      </c>
      <c r="E512">
        <f t="shared" si="7"/>
        <v>18.86</v>
      </c>
    </row>
    <row r="513" spans="1:5" x14ac:dyDescent="0.25">
      <c r="A513" s="3">
        <v>53.6</v>
      </c>
      <c r="B513" s="3">
        <v>0.94299999999999995</v>
      </c>
      <c r="C513" s="3">
        <v>0.20399999999999999</v>
      </c>
      <c r="D513" s="3">
        <v>11</v>
      </c>
      <c r="E513">
        <f t="shared" si="7"/>
        <v>18.86</v>
      </c>
    </row>
    <row r="514" spans="1:5" x14ac:dyDescent="0.25">
      <c r="A514" s="3">
        <v>53.6</v>
      </c>
      <c r="B514" s="3">
        <v>0.91</v>
      </c>
      <c r="C514" s="3">
        <v>0.19600000000000001</v>
      </c>
      <c r="D514" s="3">
        <v>10.5</v>
      </c>
      <c r="E514">
        <f t="shared" si="7"/>
        <v>18.2</v>
      </c>
    </row>
    <row r="515" spans="1:5" x14ac:dyDescent="0.25">
      <c r="A515" s="3">
        <v>53.6</v>
      </c>
      <c r="B515" s="3">
        <v>0.91</v>
      </c>
      <c r="C515" s="3">
        <v>0.19600000000000001</v>
      </c>
      <c r="D515" s="3">
        <v>10.5</v>
      </c>
      <c r="E515">
        <f t="shared" ref="E515:E578" si="8">B515*20</f>
        <v>18.2</v>
      </c>
    </row>
    <row r="516" spans="1:5" x14ac:dyDescent="0.25">
      <c r="A516" s="3">
        <v>53.6</v>
      </c>
      <c r="B516" s="3">
        <v>0.91</v>
      </c>
      <c r="C516" s="3">
        <v>0.19600000000000001</v>
      </c>
      <c r="D516" s="3">
        <v>10.5</v>
      </c>
      <c r="E516">
        <f t="shared" si="8"/>
        <v>18.2</v>
      </c>
    </row>
    <row r="517" spans="1:5" x14ac:dyDescent="0.25">
      <c r="A517" s="3">
        <v>53.6</v>
      </c>
      <c r="B517" s="3">
        <v>0.91</v>
      </c>
      <c r="C517" s="3">
        <v>0.19600000000000001</v>
      </c>
      <c r="D517" s="3">
        <v>10.5</v>
      </c>
      <c r="E517">
        <f t="shared" si="8"/>
        <v>18.2</v>
      </c>
    </row>
    <row r="518" spans="1:5" x14ac:dyDescent="0.25">
      <c r="A518" s="3">
        <v>53.6</v>
      </c>
      <c r="B518" s="3">
        <v>0.879</v>
      </c>
      <c r="C518" s="3">
        <v>0.2</v>
      </c>
      <c r="D518" s="3">
        <v>10.7</v>
      </c>
      <c r="E518">
        <f t="shared" si="8"/>
        <v>17.579999999999998</v>
      </c>
    </row>
    <row r="519" spans="1:5" x14ac:dyDescent="0.25">
      <c r="A519" s="3">
        <v>53.6</v>
      </c>
      <c r="B519" s="3">
        <v>0.879</v>
      </c>
      <c r="C519" s="3">
        <v>0.2</v>
      </c>
      <c r="D519" s="3">
        <v>10.7</v>
      </c>
      <c r="E519">
        <f t="shared" si="8"/>
        <v>17.579999999999998</v>
      </c>
    </row>
    <row r="520" spans="1:5" x14ac:dyDescent="0.25">
      <c r="A520" s="3">
        <v>53.6</v>
      </c>
      <c r="B520" s="3">
        <v>0.879</v>
      </c>
      <c r="C520" s="3">
        <v>0.2</v>
      </c>
      <c r="D520" s="3">
        <v>10.7</v>
      </c>
      <c r="E520">
        <f t="shared" si="8"/>
        <v>17.579999999999998</v>
      </c>
    </row>
    <row r="521" spans="1:5" x14ac:dyDescent="0.25">
      <c r="A521" s="3">
        <v>53.6</v>
      </c>
      <c r="B521" s="3">
        <v>0.879</v>
      </c>
      <c r="C521" s="3">
        <v>0.2</v>
      </c>
      <c r="D521" s="3">
        <v>10.7</v>
      </c>
      <c r="E521">
        <f t="shared" si="8"/>
        <v>17.579999999999998</v>
      </c>
    </row>
    <row r="522" spans="1:5" x14ac:dyDescent="0.25">
      <c r="A522" s="3">
        <v>53.6</v>
      </c>
      <c r="B522" s="3">
        <v>0.84799999999999998</v>
      </c>
      <c r="C522" s="3">
        <v>0.19500000000000001</v>
      </c>
      <c r="D522" s="3">
        <v>10.5</v>
      </c>
      <c r="E522">
        <f t="shared" si="8"/>
        <v>16.96</v>
      </c>
    </row>
    <row r="523" spans="1:5" x14ac:dyDescent="0.25">
      <c r="A523" s="3">
        <v>53.6</v>
      </c>
      <c r="B523" s="3">
        <v>0.84799999999999998</v>
      </c>
      <c r="C523" s="3">
        <v>0.19500000000000001</v>
      </c>
      <c r="D523" s="3">
        <v>10.5</v>
      </c>
      <c r="E523">
        <f t="shared" si="8"/>
        <v>16.96</v>
      </c>
    </row>
    <row r="524" spans="1:5" x14ac:dyDescent="0.25">
      <c r="A524" s="3">
        <v>53.6</v>
      </c>
      <c r="B524" s="3">
        <v>0.84799999999999998</v>
      </c>
      <c r="C524" s="3">
        <v>0.19500000000000001</v>
      </c>
      <c r="D524" s="3">
        <v>10.5</v>
      </c>
      <c r="E524">
        <f t="shared" si="8"/>
        <v>16.96</v>
      </c>
    </row>
    <row r="525" spans="1:5" x14ac:dyDescent="0.25">
      <c r="A525" s="3">
        <v>53.6</v>
      </c>
      <c r="B525" s="3">
        <v>0.84799999999999998</v>
      </c>
      <c r="C525" s="3">
        <v>0.19500000000000001</v>
      </c>
      <c r="D525" s="3">
        <v>10.5</v>
      </c>
      <c r="E525">
        <f t="shared" si="8"/>
        <v>16.96</v>
      </c>
    </row>
    <row r="526" spans="1:5" x14ac:dyDescent="0.25">
      <c r="A526" s="3">
        <v>53.6</v>
      </c>
      <c r="B526" s="3">
        <v>0.81699999999999995</v>
      </c>
      <c r="C526" s="3">
        <v>0.20899999999999999</v>
      </c>
      <c r="D526" s="3">
        <v>11.2</v>
      </c>
      <c r="E526">
        <f t="shared" si="8"/>
        <v>16.34</v>
      </c>
    </row>
    <row r="527" spans="1:5" x14ac:dyDescent="0.25">
      <c r="A527" s="3">
        <v>53.6</v>
      </c>
      <c r="B527" s="3">
        <v>0.81699999999999995</v>
      </c>
      <c r="C527" s="3">
        <v>0.20899999999999999</v>
      </c>
      <c r="D527" s="3">
        <v>11.2</v>
      </c>
      <c r="E527">
        <f t="shared" si="8"/>
        <v>16.34</v>
      </c>
    </row>
    <row r="528" spans="1:5" x14ac:dyDescent="0.25">
      <c r="A528" s="3">
        <v>53.6</v>
      </c>
      <c r="B528" s="3">
        <v>0.81699999999999995</v>
      </c>
      <c r="C528" s="3">
        <v>0.20899999999999999</v>
      </c>
      <c r="D528" s="3">
        <v>11.2</v>
      </c>
      <c r="E528">
        <f t="shared" si="8"/>
        <v>16.34</v>
      </c>
    </row>
    <row r="529" spans="1:5" x14ac:dyDescent="0.25">
      <c r="A529" s="3">
        <v>53.6</v>
      </c>
      <c r="B529" s="3">
        <v>0.81699999999999995</v>
      </c>
      <c r="C529" s="3">
        <v>0.20899999999999999</v>
      </c>
      <c r="D529" s="3">
        <v>11.2</v>
      </c>
      <c r="E529">
        <f t="shared" si="8"/>
        <v>16.34</v>
      </c>
    </row>
    <row r="530" spans="1:5" x14ac:dyDescent="0.25">
      <c r="A530" s="3">
        <v>53.6</v>
      </c>
      <c r="B530" s="3">
        <v>0.78600000000000003</v>
      </c>
      <c r="C530" s="3">
        <v>0.20300000000000001</v>
      </c>
      <c r="D530" s="3">
        <v>10.9</v>
      </c>
      <c r="E530">
        <f t="shared" si="8"/>
        <v>15.72</v>
      </c>
    </row>
    <row r="531" spans="1:5" x14ac:dyDescent="0.25">
      <c r="A531" s="3">
        <v>53.6</v>
      </c>
      <c r="B531" s="3">
        <v>0.78600000000000003</v>
      </c>
      <c r="C531" s="3">
        <v>0.20300000000000001</v>
      </c>
      <c r="D531" s="3">
        <v>10.9</v>
      </c>
      <c r="E531">
        <f t="shared" si="8"/>
        <v>15.72</v>
      </c>
    </row>
    <row r="532" spans="1:5" x14ac:dyDescent="0.25">
      <c r="A532" s="3">
        <v>53.6</v>
      </c>
      <c r="B532" s="3">
        <v>0.78600000000000003</v>
      </c>
      <c r="C532" s="3">
        <v>0.20300000000000001</v>
      </c>
      <c r="D532" s="3">
        <v>10.9</v>
      </c>
      <c r="E532">
        <f t="shared" si="8"/>
        <v>15.72</v>
      </c>
    </row>
    <row r="533" spans="1:5" x14ac:dyDescent="0.25">
      <c r="A533" s="3">
        <v>53.6</v>
      </c>
      <c r="B533" s="3">
        <v>0.78600000000000003</v>
      </c>
      <c r="C533" s="3">
        <v>0.20300000000000001</v>
      </c>
      <c r="D533" s="3">
        <v>10.9</v>
      </c>
      <c r="E533">
        <f t="shared" si="8"/>
        <v>15.72</v>
      </c>
    </row>
    <row r="534" spans="1:5" x14ac:dyDescent="0.25">
      <c r="A534" s="3">
        <v>53.6</v>
      </c>
      <c r="B534" s="3">
        <v>0.78600000000000003</v>
      </c>
      <c r="C534" s="3">
        <v>0.20300000000000001</v>
      </c>
      <c r="D534" s="3">
        <v>10.9</v>
      </c>
      <c r="E534">
        <f t="shared" si="8"/>
        <v>15.72</v>
      </c>
    </row>
    <row r="535" spans="1:5" x14ac:dyDescent="0.25">
      <c r="A535" s="3">
        <v>53.6</v>
      </c>
      <c r="B535" s="3">
        <v>0.75600000000000001</v>
      </c>
      <c r="C535" s="3">
        <v>0.19600000000000001</v>
      </c>
      <c r="D535" s="3">
        <v>10.5</v>
      </c>
      <c r="E535">
        <f t="shared" si="8"/>
        <v>15.120000000000001</v>
      </c>
    </row>
    <row r="536" spans="1:5" x14ac:dyDescent="0.25">
      <c r="A536" s="3">
        <v>53.6</v>
      </c>
      <c r="B536" s="3">
        <v>0.75600000000000001</v>
      </c>
      <c r="C536" s="3">
        <v>0.19600000000000001</v>
      </c>
      <c r="D536" s="3">
        <v>10.5</v>
      </c>
      <c r="E536">
        <f t="shared" si="8"/>
        <v>15.120000000000001</v>
      </c>
    </row>
    <row r="537" spans="1:5" x14ac:dyDescent="0.25">
      <c r="A537" s="3">
        <v>53.6</v>
      </c>
      <c r="B537" s="3">
        <v>0.75600000000000001</v>
      </c>
      <c r="C537" s="3">
        <v>0.19600000000000001</v>
      </c>
      <c r="D537" s="3">
        <v>10.5</v>
      </c>
      <c r="E537">
        <f t="shared" si="8"/>
        <v>15.120000000000001</v>
      </c>
    </row>
    <row r="538" spans="1:5" x14ac:dyDescent="0.25">
      <c r="A538" s="3">
        <v>53.6</v>
      </c>
      <c r="B538" s="3">
        <v>0.75600000000000001</v>
      </c>
      <c r="C538" s="3">
        <v>0.19600000000000001</v>
      </c>
      <c r="D538" s="3">
        <v>10.5</v>
      </c>
      <c r="E538">
        <f t="shared" si="8"/>
        <v>15.120000000000001</v>
      </c>
    </row>
    <row r="539" spans="1:5" x14ac:dyDescent="0.25">
      <c r="A539" s="3">
        <v>53.6</v>
      </c>
      <c r="B539" s="3">
        <v>0.72499999999999998</v>
      </c>
      <c r="C539" s="3">
        <v>0.193</v>
      </c>
      <c r="D539" s="3">
        <v>10.3</v>
      </c>
      <c r="E539">
        <f t="shared" si="8"/>
        <v>14.5</v>
      </c>
    </row>
    <row r="540" spans="1:5" x14ac:dyDescent="0.25">
      <c r="A540" s="3">
        <v>53.6</v>
      </c>
      <c r="B540" s="3">
        <v>0.72499999999999998</v>
      </c>
      <c r="C540" s="3">
        <v>0.193</v>
      </c>
      <c r="D540" s="3">
        <v>10.3</v>
      </c>
      <c r="E540">
        <f t="shared" si="8"/>
        <v>14.5</v>
      </c>
    </row>
    <row r="541" spans="1:5" x14ac:dyDescent="0.25">
      <c r="A541" s="3">
        <v>53.6</v>
      </c>
      <c r="B541" s="3">
        <v>0.72499999999999998</v>
      </c>
      <c r="C541" s="3">
        <v>0.193</v>
      </c>
      <c r="D541" s="3">
        <v>10.3</v>
      </c>
      <c r="E541">
        <f t="shared" si="8"/>
        <v>14.5</v>
      </c>
    </row>
    <row r="542" spans="1:5" x14ac:dyDescent="0.25">
      <c r="A542" s="3">
        <v>53.6</v>
      </c>
      <c r="B542" s="3">
        <v>0.72499999999999998</v>
      </c>
      <c r="C542" s="3">
        <v>0.193</v>
      </c>
      <c r="D542" s="3">
        <v>10.3</v>
      </c>
      <c r="E542">
        <f t="shared" si="8"/>
        <v>14.5</v>
      </c>
    </row>
    <row r="543" spans="1:5" x14ac:dyDescent="0.25">
      <c r="A543" s="3">
        <v>53.6</v>
      </c>
      <c r="B543" s="3">
        <v>0.69399999999999995</v>
      </c>
      <c r="C543" s="3">
        <v>0.20499999999999999</v>
      </c>
      <c r="D543" s="3">
        <v>11</v>
      </c>
      <c r="E543">
        <f t="shared" si="8"/>
        <v>13.879999999999999</v>
      </c>
    </row>
    <row r="544" spans="1:5" x14ac:dyDescent="0.25">
      <c r="A544" s="3">
        <v>53.6</v>
      </c>
      <c r="B544" s="3">
        <v>0.69399999999999995</v>
      </c>
      <c r="C544" s="3">
        <v>0.20499999999999999</v>
      </c>
      <c r="D544" s="3">
        <v>11</v>
      </c>
      <c r="E544">
        <f t="shared" si="8"/>
        <v>13.879999999999999</v>
      </c>
    </row>
    <row r="545" spans="1:5" x14ac:dyDescent="0.25">
      <c r="A545" s="3">
        <v>53.6</v>
      </c>
      <c r="B545" s="3">
        <v>0.69399999999999995</v>
      </c>
      <c r="C545" s="3">
        <v>0.20499999999999999</v>
      </c>
      <c r="D545" s="3">
        <v>11</v>
      </c>
      <c r="E545">
        <f t="shared" si="8"/>
        <v>13.879999999999999</v>
      </c>
    </row>
    <row r="546" spans="1:5" x14ac:dyDescent="0.25">
      <c r="A546" s="3">
        <v>53.6</v>
      </c>
      <c r="B546" s="3">
        <v>0.69399999999999995</v>
      </c>
      <c r="C546" s="3">
        <v>0.20499999999999999</v>
      </c>
      <c r="D546" s="3">
        <v>11</v>
      </c>
      <c r="E546">
        <f t="shared" si="8"/>
        <v>13.879999999999999</v>
      </c>
    </row>
    <row r="547" spans="1:5" x14ac:dyDescent="0.25">
      <c r="A547" s="3">
        <v>53.6</v>
      </c>
      <c r="B547" s="3">
        <v>0.66400000000000003</v>
      </c>
      <c r="C547" s="3">
        <v>0.21299999999999999</v>
      </c>
      <c r="D547" s="3">
        <v>11.4</v>
      </c>
      <c r="E547">
        <f t="shared" si="8"/>
        <v>13.280000000000001</v>
      </c>
    </row>
    <row r="548" spans="1:5" x14ac:dyDescent="0.25">
      <c r="A548" s="3">
        <v>53.6</v>
      </c>
      <c r="B548" s="3">
        <v>0.66400000000000003</v>
      </c>
      <c r="C548" s="3">
        <v>0.21299999999999999</v>
      </c>
      <c r="D548" s="3">
        <v>11.4</v>
      </c>
      <c r="E548">
        <f t="shared" si="8"/>
        <v>13.280000000000001</v>
      </c>
    </row>
    <row r="549" spans="1:5" x14ac:dyDescent="0.25">
      <c r="A549" s="3">
        <v>53.6</v>
      </c>
      <c r="B549" s="3">
        <v>0.66400000000000003</v>
      </c>
      <c r="C549" s="3">
        <v>0.21299999999999999</v>
      </c>
      <c r="D549" s="3">
        <v>11.4</v>
      </c>
      <c r="E549">
        <f t="shared" si="8"/>
        <v>13.280000000000001</v>
      </c>
    </row>
    <row r="550" spans="1:5" x14ac:dyDescent="0.25">
      <c r="A550" s="3">
        <v>53.6</v>
      </c>
      <c r="B550" s="3">
        <v>0.66400000000000003</v>
      </c>
      <c r="C550" s="3">
        <v>0.21299999999999999</v>
      </c>
      <c r="D550" s="3">
        <v>11.4</v>
      </c>
      <c r="E550">
        <f t="shared" si="8"/>
        <v>13.280000000000001</v>
      </c>
    </row>
    <row r="551" spans="1:5" x14ac:dyDescent="0.25">
      <c r="A551" s="3">
        <v>53.6</v>
      </c>
      <c r="B551" s="3">
        <v>0.63400000000000001</v>
      </c>
      <c r="C551" s="3">
        <v>0.20100000000000001</v>
      </c>
      <c r="D551" s="3">
        <v>10.8</v>
      </c>
      <c r="E551">
        <f t="shared" si="8"/>
        <v>12.68</v>
      </c>
    </row>
    <row r="552" spans="1:5" x14ac:dyDescent="0.25">
      <c r="A552" s="3">
        <v>53.6</v>
      </c>
      <c r="B552" s="3">
        <v>0.63400000000000001</v>
      </c>
      <c r="C552" s="3">
        <v>0.20100000000000001</v>
      </c>
      <c r="D552" s="3">
        <v>10.8</v>
      </c>
      <c r="E552">
        <f t="shared" si="8"/>
        <v>12.68</v>
      </c>
    </row>
    <row r="553" spans="1:5" x14ac:dyDescent="0.25">
      <c r="A553" s="3">
        <v>53.6</v>
      </c>
      <c r="B553" s="3">
        <v>0.63400000000000001</v>
      </c>
      <c r="C553" s="3">
        <v>0.20100000000000001</v>
      </c>
      <c r="D553" s="3">
        <v>10.8</v>
      </c>
      <c r="E553">
        <f t="shared" si="8"/>
        <v>12.68</v>
      </c>
    </row>
    <row r="554" spans="1:5" x14ac:dyDescent="0.25">
      <c r="A554" s="3">
        <v>53.6</v>
      </c>
      <c r="B554" s="3">
        <v>0.63400000000000001</v>
      </c>
      <c r="C554" s="3">
        <v>0.20100000000000001</v>
      </c>
      <c r="D554" s="3">
        <v>10.8</v>
      </c>
      <c r="E554">
        <f t="shared" si="8"/>
        <v>12.68</v>
      </c>
    </row>
    <row r="555" spans="1:5" x14ac:dyDescent="0.25">
      <c r="A555" s="3">
        <v>53.6</v>
      </c>
      <c r="B555" s="3">
        <v>0.63400000000000001</v>
      </c>
      <c r="C555" s="3">
        <v>0.20100000000000001</v>
      </c>
      <c r="D555" s="3">
        <v>10.8</v>
      </c>
      <c r="E555">
        <f t="shared" si="8"/>
        <v>12.68</v>
      </c>
    </row>
    <row r="556" spans="1:5" x14ac:dyDescent="0.25">
      <c r="A556" s="3">
        <v>53.6</v>
      </c>
      <c r="B556" s="3">
        <v>0.60499999999999998</v>
      </c>
      <c r="C556" s="3">
        <v>0.2</v>
      </c>
      <c r="D556" s="3">
        <v>10.7</v>
      </c>
      <c r="E556">
        <f t="shared" si="8"/>
        <v>12.1</v>
      </c>
    </row>
    <row r="557" spans="1:5" x14ac:dyDescent="0.25">
      <c r="A557" s="3">
        <v>53.6</v>
      </c>
      <c r="B557" s="3">
        <v>0.60499999999999998</v>
      </c>
      <c r="C557" s="3">
        <v>0.2</v>
      </c>
      <c r="D557" s="3">
        <v>10.7</v>
      </c>
      <c r="E557">
        <f t="shared" si="8"/>
        <v>12.1</v>
      </c>
    </row>
    <row r="558" spans="1:5" x14ac:dyDescent="0.25">
      <c r="A558" s="3">
        <v>53.6</v>
      </c>
      <c r="B558" s="3">
        <v>0.60499999999999998</v>
      </c>
      <c r="C558" s="3">
        <v>0.2</v>
      </c>
      <c r="D558" s="3">
        <v>10.7</v>
      </c>
      <c r="E558">
        <f t="shared" si="8"/>
        <v>12.1</v>
      </c>
    </row>
    <row r="559" spans="1:5" x14ac:dyDescent="0.25">
      <c r="A559" s="3">
        <v>53.6</v>
      </c>
      <c r="B559" s="3">
        <v>0.60499999999999998</v>
      </c>
      <c r="C559" s="3">
        <v>0.2</v>
      </c>
      <c r="D559" s="3">
        <v>10.7</v>
      </c>
      <c r="E559">
        <f t="shared" si="8"/>
        <v>12.1</v>
      </c>
    </row>
    <row r="560" spans="1:5" x14ac:dyDescent="0.25">
      <c r="A560" s="3">
        <v>53.6</v>
      </c>
      <c r="B560" s="3">
        <v>0.57599999999999996</v>
      </c>
      <c r="C560" s="3">
        <v>0.20100000000000001</v>
      </c>
      <c r="D560" s="3">
        <v>10.8</v>
      </c>
      <c r="E560">
        <f t="shared" si="8"/>
        <v>11.52</v>
      </c>
    </row>
    <row r="561" spans="1:5" x14ac:dyDescent="0.25">
      <c r="A561" s="3">
        <v>53.6</v>
      </c>
      <c r="B561" s="3">
        <v>0.57599999999999996</v>
      </c>
      <c r="C561" s="3">
        <v>0.20100000000000001</v>
      </c>
      <c r="D561" s="3">
        <v>10.8</v>
      </c>
      <c r="E561">
        <f t="shared" si="8"/>
        <v>11.52</v>
      </c>
    </row>
    <row r="562" spans="1:5" x14ac:dyDescent="0.25">
      <c r="A562" s="3">
        <v>53.6</v>
      </c>
      <c r="B562" s="3">
        <v>0.57599999999999996</v>
      </c>
      <c r="C562" s="3">
        <v>0.20100000000000001</v>
      </c>
      <c r="D562" s="3">
        <v>10.8</v>
      </c>
      <c r="E562">
        <f t="shared" si="8"/>
        <v>11.52</v>
      </c>
    </row>
    <row r="563" spans="1:5" x14ac:dyDescent="0.25">
      <c r="A563" s="3">
        <v>53.6</v>
      </c>
      <c r="B563" s="3">
        <v>0.57599999999999996</v>
      </c>
      <c r="C563" s="3">
        <v>0.20100000000000001</v>
      </c>
      <c r="D563" s="3">
        <v>10.8</v>
      </c>
      <c r="E563">
        <f t="shared" si="8"/>
        <v>11.52</v>
      </c>
    </row>
    <row r="564" spans="1:5" x14ac:dyDescent="0.25">
      <c r="A564" s="3">
        <v>53.6</v>
      </c>
      <c r="B564" s="3">
        <v>0.54600000000000004</v>
      </c>
      <c r="C564" s="3">
        <v>0.21099999999999999</v>
      </c>
      <c r="D564" s="3">
        <v>11.3</v>
      </c>
      <c r="E564">
        <f t="shared" si="8"/>
        <v>10.920000000000002</v>
      </c>
    </row>
    <row r="565" spans="1:5" x14ac:dyDescent="0.25">
      <c r="A565" s="3">
        <v>53.6</v>
      </c>
      <c r="B565" s="3">
        <v>0.54600000000000004</v>
      </c>
      <c r="C565" s="3">
        <v>0.21099999999999999</v>
      </c>
      <c r="D565" s="3">
        <v>11.3</v>
      </c>
      <c r="E565">
        <f t="shared" si="8"/>
        <v>10.920000000000002</v>
      </c>
    </row>
    <row r="566" spans="1:5" x14ac:dyDescent="0.25">
      <c r="A566" s="3">
        <v>53.6</v>
      </c>
      <c r="B566" s="3">
        <v>0.54600000000000004</v>
      </c>
      <c r="C566" s="3">
        <v>0.21099999999999999</v>
      </c>
      <c r="D566" s="3">
        <v>11.3</v>
      </c>
      <c r="E566">
        <f t="shared" si="8"/>
        <v>10.920000000000002</v>
      </c>
    </row>
    <row r="567" spans="1:5" x14ac:dyDescent="0.25">
      <c r="A567" s="3">
        <v>53.6</v>
      </c>
      <c r="B567" s="3">
        <v>0.54600000000000004</v>
      </c>
      <c r="C567" s="3">
        <v>0.21099999999999999</v>
      </c>
      <c r="D567" s="3">
        <v>11.3</v>
      </c>
      <c r="E567">
        <f t="shared" si="8"/>
        <v>10.920000000000002</v>
      </c>
    </row>
    <row r="568" spans="1:5" x14ac:dyDescent="0.25">
      <c r="A568" s="3">
        <v>53.6</v>
      </c>
      <c r="B568" s="3">
        <v>0.51700000000000002</v>
      </c>
      <c r="C568" s="3">
        <v>0.20899999999999999</v>
      </c>
      <c r="D568" s="3">
        <v>11.2</v>
      </c>
      <c r="E568">
        <f t="shared" si="8"/>
        <v>10.34</v>
      </c>
    </row>
    <row r="569" spans="1:5" x14ac:dyDescent="0.25">
      <c r="A569" s="3">
        <v>53.6</v>
      </c>
      <c r="B569" s="3">
        <v>0.51700000000000002</v>
      </c>
      <c r="C569" s="3">
        <v>0.20899999999999999</v>
      </c>
      <c r="D569" s="3">
        <v>11.2</v>
      </c>
      <c r="E569">
        <f t="shared" si="8"/>
        <v>10.34</v>
      </c>
    </row>
    <row r="570" spans="1:5" x14ac:dyDescent="0.25">
      <c r="A570" s="3">
        <v>53.6</v>
      </c>
      <c r="B570" s="3">
        <v>0.51700000000000002</v>
      </c>
      <c r="C570" s="3">
        <v>0.20899999999999999</v>
      </c>
      <c r="D570" s="3">
        <v>11.2</v>
      </c>
      <c r="E570">
        <f t="shared" si="8"/>
        <v>10.34</v>
      </c>
    </row>
    <row r="571" spans="1:5" x14ac:dyDescent="0.25">
      <c r="A571" s="3">
        <v>53.6</v>
      </c>
      <c r="B571" s="3">
        <v>0.51700000000000002</v>
      </c>
      <c r="C571" s="3">
        <v>0.20899999999999999</v>
      </c>
      <c r="D571" s="3">
        <v>11.2</v>
      </c>
      <c r="E571">
        <f t="shared" si="8"/>
        <v>10.34</v>
      </c>
    </row>
    <row r="572" spans="1:5" x14ac:dyDescent="0.25">
      <c r="A572" s="3">
        <v>53.6</v>
      </c>
      <c r="B572" s="3">
        <v>0.48699999999999999</v>
      </c>
      <c r="C572" s="3">
        <v>0.20100000000000001</v>
      </c>
      <c r="D572" s="3">
        <v>10.8</v>
      </c>
      <c r="E572">
        <f t="shared" si="8"/>
        <v>9.74</v>
      </c>
    </row>
    <row r="573" spans="1:5" x14ac:dyDescent="0.25">
      <c r="A573" s="3">
        <v>53.6</v>
      </c>
      <c r="B573" s="3">
        <v>0.48699999999999999</v>
      </c>
      <c r="C573" s="3">
        <v>0.20100000000000001</v>
      </c>
      <c r="D573" s="3">
        <v>10.8</v>
      </c>
      <c r="E573">
        <f t="shared" si="8"/>
        <v>9.74</v>
      </c>
    </row>
    <row r="574" spans="1:5" x14ac:dyDescent="0.25">
      <c r="A574" s="3">
        <v>53.6</v>
      </c>
      <c r="B574" s="3">
        <v>0.48699999999999999</v>
      </c>
      <c r="C574" s="3">
        <v>0.20100000000000001</v>
      </c>
      <c r="D574" s="3">
        <v>10.8</v>
      </c>
      <c r="E574">
        <f t="shared" si="8"/>
        <v>9.74</v>
      </c>
    </row>
    <row r="575" spans="1:5" x14ac:dyDescent="0.25">
      <c r="A575" s="3">
        <v>53.6</v>
      </c>
      <c r="B575" s="3">
        <v>0.48699999999999999</v>
      </c>
      <c r="C575" s="3">
        <v>0.20100000000000001</v>
      </c>
      <c r="D575" s="3">
        <v>10.8</v>
      </c>
      <c r="E575">
        <f t="shared" si="8"/>
        <v>9.74</v>
      </c>
    </row>
    <row r="576" spans="1:5" x14ac:dyDescent="0.25">
      <c r="A576" s="3">
        <v>53.6</v>
      </c>
      <c r="B576" s="3">
        <v>0.48699999999999999</v>
      </c>
      <c r="C576" s="3">
        <v>0.20100000000000001</v>
      </c>
      <c r="D576" s="3">
        <v>10.8</v>
      </c>
      <c r="E576">
        <f t="shared" si="8"/>
        <v>9.74</v>
      </c>
    </row>
    <row r="577" spans="1:5" x14ac:dyDescent="0.25">
      <c r="A577" s="3">
        <v>53.6</v>
      </c>
      <c r="B577" s="3">
        <v>0.45800000000000002</v>
      </c>
      <c r="C577" s="3">
        <v>0.20100000000000001</v>
      </c>
      <c r="D577" s="3">
        <v>10.8</v>
      </c>
      <c r="E577">
        <f t="shared" si="8"/>
        <v>9.16</v>
      </c>
    </row>
    <row r="578" spans="1:5" x14ac:dyDescent="0.25">
      <c r="A578" s="3">
        <v>53.6</v>
      </c>
      <c r="B578" s="3">
        <v>0.45800000000000002</v>
      </c>
      <c r="C578" s="3">
        <v>0.20100000000000001</v>
      </c>
      <c r="D578" s="3">
        <v>10.8</v>
      </c>
      <c r="E578">
        <f t="shared" si="8"/>
        <v>9.16</v>
      </c>
    </row>
    <row r="579" spans="1:5" x14ac:dyDescent="0.25">
      <c r="A579" s="3">
        <v>53.6</v>
      </c>
      <c r="B579" s="3">
        <v>0.45800000000000002</v>
      </c>
      <c r="C579" s="3">
        <v>0.20100000000000001</v>
      </c>
      <c r="D579" s="3">
        <v>10.8</v>
      </c>
      <c r="E579">
        <f t="shared" ref="E579:E642" si="9">B579*20</f>
        <v>9.16</v>
      </c>
    </row>
    <row r="580" spans="1:5" x14ac:dyDescent="0.25">
      <c r="A580" s="3">
        <v>53.6</v>
      </c>
      <c r="B580" s="3">
        <v>0.45800000000000002</v>
      </c>
      <c r="C580" s="3">
        <v>0.20100000000000001</v>
      </c>
      <c r="D580" s="3">
        <v>10.8</v>
      </c>
      <c r="E580">
        <f t="shared" si="9"/>
        <v>9.16</v>
      </c>
    </row>
    <row r="581" spans="1:5" x14ac:dyDescent="0.25">
      <c r="A581" s="3">
        <v>53.6</v>
      </c>
      <c r="B581" s="3">
        <v>0.42899999999999999</v>
      </c>
      <c r="C581" s="3">
        <v>0.20100000000000001</v>
      </c>
      <c r="D581" s="3">
        <v>10.8</v>
      </c>
      <c r="E581">
        <f t="shared" si="9"/>
        <v>8.58</v>
      </c>
    </row>
    <row r="582" spans="1:5" x14ac:dyDescent="0.25">
      <c r="A582" s="3">
        <v>53.6</v>
      </c>
      <c r="B582" s="3">
        <v>0.42899999999999999</v>
      </c>
      <c r="C582" s="3">
        <v>0.20100000000000001</v>
      </c>
      <c r="D582" s="3">
        <v>10.8</v>
      </c>
      <c r="E582">
        <f t="shared" si="9"/>
        <v>8.58</v>
      </c>
    </row>
    <row r="583" spans="1:5" x14ac:dyDescent="0.25">
      <c r="A583" s="3">
        <v>53.6</v>
      </c>
      <c r="B583" s="3">
        <v>0.42899999999999999</v>
      </c>
      <c r="C583" s="3">
        <v>0.20100000000000001</v>
      </c>
      <c r="D583" s="3">
        <v>10.8</v>
      </c>
      <c r="E583">
        <f t="shared" si="9"/>
        <v>8.58</v>
      </c>
    </row>
    <row r="584" spans="1:5" x14ac:dyDescent="0.25">
      <c r="A584" s="3">
        <v>53.6</v>
      </c>
      <c r="B584" s="3">
        <v>0.42899999999999999</v>
      </c>
      <c r="C584" s="3">
        <v>0.20100000000000001</v>
      </c>
      <c r="D584" s="3">
        <v>10.8</v>
      </c>
      <c r="E584">
        <f t="shared" si="9"/>
        <v>8.58</v>
      </c>
    </row>
    <row r="585" spans="1:5" x14ac:dyDescent="0.25">
      <c r="A585" s="3">
        <v>53.6</v>
      </c>
      <c r="B585" s="3">
        <v>0.4</v>
      </c>
      <c r="C585" s="3">
        <v>0.215</v>
      </c>
      <c r="D585" s="3">
        <v>11.5</v>
      </c>
      <c r="E585">
        <f t="shared" si="9"/>
        <v>8</v>
      </c>
    </row>
    <row r="586" spans="1:5" x14ac:dyDescent="0.25">
      <c r="A586" s="3">
        <v>53.6</v>
      </c>
      <c r="B586" s="3">
        <v>0.4</v>
      </c>
      <c r="C586" s="3">
        <v>0.215</v>
      </c>
      <c r="D586" s="3">
        <v>11.5</v>
      </c>
      <c r="E586">
        <f t="shared" si="9"/>
        <v>8</v>
      </c>
    </row>
    <row r="587" spans="1:5" x14ac:dyDescent="0.25">
      <c r="A587" s="3">
        <v>53.6</v>
      </c>
      <c r="B587" s="3">
        <v>0.4</v>
      </c>
      <c r="C587" s="3">
        <v>0.215</v>
      </c>
      <c r="D587" s="3">
        <v>11.5</v>
      </c>
      <c r="E587">
        <f t="shared" si="9"/>
        <v>8</v>
      </c>
    </row>
    <row r="588" spans="1:5" x14ac:dyDescent="0.25">
      <c r="A588" s="3">
        <v>53.6</v>
      </c>
      <c r="B588" s="3">
        <v>0.4</v>
      </c>
      <c r="C588" s="3">
        <v>0.215</v>
      </c>
      <c r="D588" s="3">
        <v>11.5</v>
      </c>
      <c r="E588">
        <f t="shared" si="9"/>
        <v>8</v>
      </c>
    </row>
    <row r="589" spans="1:5" x14ac:dyDescent="0.25">
      <c r="A589" s="3">
        <v>53.6</v>
      </c>
      <c r="B589" s="3">
        <v>0.373</v>
      </c>
      <c r="C589" s="3">
        <v>0.20599999999999999</v>
      </c>
      <c r="D589" s="3">
        <v>11</v>
      </c>
      <c r="E589">
        <f t="shared" si="9"/>
        <v>7.46</v>
      </c>
    </row>
    <row r="590" spans="1:5" x14ac:dyDescent="0.25">
      <c r="A590" s="3">
        <v>53.6</v>
      </c>
      <c r="B590" s="3">
        <v>0.373</v>
      </c>
      <c r="C590" s="3">
        <v>0.20599999999999999</v>
      </c>
      <c r="D590" s="3">
        <v>11</v>
      </c>
      <c r="E590">
        <f t="shared" si="9"/>
        <v>7.46</v>
      </c>
    </row>
    <row r="591" spans="1:5" x14ac:dyDescent="0.25">
      <c r="A591" s="3">
        <v>53.6</v>
      </c>
      <c r="B591" s="3">
        <v>0.373</v>
      </c>
      <c r="C591" s="3">
        <v>0.20599999999999999</v>
      </c>
      <c r="D591" s="3">
        <v>11</v>
      </c>
      <c r="E591">
        <f t="shared" si="9"/>
        <v>7.46</v>
      </c>
    </row>
    <row r="592" spans="1:5" x14ac:dyDescent="0.25">
      <c r="A592" s="3">
        <v>53.6</v>
      </c>
      <c r="B592" s="3">
        <v>0.373</v>
      </c>
      <c r="C592" s="3">
        <v>0.20599999999999999</v>
      </c>
      <c r="D592" s="3">
        <v>11</v>
      </c>
      <c r="E592">
        <f t="shared" si="9"/>
        <v>7.46</v>
      </c>
    </row>
    <row r="593" spans="1:5" x14ac:dyDescent="0.25">
      <c r="A593" s="3">
        <v>53.6</v>
      </c>
      <c r="B593" s="3">
        <v>0.34300000000000003</v>
      </c>
      <c r="C593" s="3">
        <v>0.2</v>
      </c>
      <c r="D593" s="3">
        <v>10.7</v>
      </c>
      <c r="E593">
        <f t="shared" si="9"/>
        <v>6.86</v>
      </c>
    </row>
    <row r="594" spans="1:5" x14ac:dyDescent="0.25">
      <c r="A594" s="3">
        <v>53.6</v>
      </c>
      <c r="B594" s="3">
        <v>0.34300000000000003</v>
      </c>
      <c r="C594" s="3">
        <v>0.2</v>
      </c>
      <c r="D594" s="3">
        <v>10.7</v>
      </c>
      <c r="E594">
        <f t="shared" si="9"/>
        <v>6.86</v>
      </c>
    </row>
    <row r="595" spans="1:5" x14ac:dyDescent="0.25">
      <c r="A595" s="3">
        <v>53.6</v>
      </c>
      <c r="B595" s="3">
        <v>0.34300000000000003</v>
      </c>
      <c r="C595" s="3">
        <v>0.2</v>
      </c>
      <c r="D595" s="3">
        <v>10.7</v>
      </c>
      <c r="E595">
        <f t="shared" si="9"/>
        <v>6.86</v>
      </c>
    </row>
    <row r="596" spans="1:5" x14ac:dyDescent="0.25">
      <c r="A596" s="3">
        <v>53.6</v>
      </c>
      <c r="B596" s="3">
        <v>0.34300000000000003</v>
      </c>
      <c r="C596" s="3">
        <v>0.2</v>
      </c>
      <c r="D596" s="3">
        <v>10.7</v>
      </c>
      <c r="E596">
        <f t="shared" si="9"/>
        <v>6.86</v>
      </c>
    </row>
    <row r="597" spans="1:5" x14ac:dyDescent="0.25">
      <c r="A597" s="3">
        <v>53.6</v>
      </c>
      <c r="B597" s="3">
        <v>0.34300000000000003</v>
      </c>
      <c r="C597" s="3">
        <v>0.2</v>
      </c>
      <c r="D597" s="3">
        <v>10.7</v>
      </c>
      <c r="E597">
        <f t="shared" si="9"/>
        <v>6.86</v>
      </c>
    </row>
    <row r="598" spans="1:5" x14ac:dyDescent="0.25">
      <c r="A598" s="3">
        <v>53.6</v>
      </c>
      <c r="B598" s="3">
        <v>0.314</v>
      </c>
      <c r="C598" s="3">
        <v>0.2</v>
      </c>
      <c r="D598" s="3">
        <v>10.7</v>
      </c>
      <c r="E598">
        <f t="shared" si="9"/>
        <v>6.28</v>
      </c>
    </row>
    <row r="599" spans="1:5" x14ac:dyDescent="0.25">
      <c r="A599" s="3">
        <v>53.6</v>
      </c>
      <c r="B599" s="3">
        <v>0.314</v>
      </c>
      <c r="C599" s="3">
        <v>0.2</v>
      </c>
      <c r="D599" s="3">
        <v>10.7</v>
      </c>
      <c r="E599">
        <f t="shared" si="9"/>
        <v>6.28</v>
      </c>
    </row>
    <row r="600" spans="1:5" x14ac:dyDescent="0.25">
      <c r="A600" s="3">
        <v>53.6</v>
      </c>
      <c r="B600" s="3">
        <v>0.314</v>
      </c>
      <c r="C600" s="3">
        <v>0.2</v>
      </c>
      <c r="D600" s="3">
        <v>10.7</v>
      </c>
      <c r="E600">
        <f t="shared" si="9"/>
        <v>6.28</v>
      </c>
    </row>
    <row r="601" spans="1:5" x14ac:dyDescent="0.25">
      <c r="A601" s="3">
        <v>53.6</v>
      </c>
      <c r="B601" s="3">
        <v>0.314</v>
      </c>
      <c r="C601" s="3">
        <v>0.2</v>
      </c>
      <c r="D601" s="3">
        <v>10.7</v>
      </c>
      <c r="E601">
        <f t="shared" si="9"/>
        <v>6.28</v>
      </c>
    </row>
    <row r="602" spans="1:5" x14ac:dyDescent="0.25">
      <c r="A602" s="3">
        <v>53.6</v>
      </c>
      <c r="B602" s="3">
        <v>0.28799999999999998</v>
      </c>
      <c r="C602" s="3">
        <v>0.20100000000000001</v>
      </c>
      <c r="D602" s="3">
        <v>10.8</v>
      </c>
      <c r="E602">
        <f t="shared" si="9"/>
        <v>5.76</v>
      </c>
    </row>
    <row r="603" spans="1:5" x14ac:dyDescent="0.25">
      <c r="A603" s="3">
        <v>53.6</v>
      </c>
      <c r="B603" s="3">
        <v>0.28799999999999998</v>
      </c>
      <c r="C603" s="3">
        <v>0.20100000000000001</v>
      </c>
      <c r="D603" s="3">
        <v>10.8</v>
      </c>
      <c r="E603">
        <f t="shared" si="9"/>
        <v>5.76</v>
      </c>
    </row>
    <row r="604" spans="1:5" x14ac:dyDescent="0.25">
      <c r="A604" s="3">
        <v>53.6</v>
      </c>
      <c r="B604" s="3">
        <v>0.28799999999999998</v>
      </c>
      <c r="C604" s="3">
        <v>0.20100000000000001</v>
      </c>
      <c r="D604" s="3">
        <v>10.8</v>
      </c>
      <c r="E604">
        <f t="shared" si="9"/>
        <v>5.76</v>
      </c>
    </row>
    <row r="605" spans="1:5" x14ac:dyDescent="0.25">
      <c r="A605" s="3">
        <v>53.6</v>
      </c>
      <c r="B605" s="3">
        <v>0.28799999999999998</v>
      </c>
      <c r="C605" s="3">
        <v>0.20100000000000001</v>
      </c>
      <c r="D605" s="3">
        <v>10.8</v>
      </c>
      <c r="E605">
        <f t="shared" si="9"/>
        <v>5.76</v>
      </c>
    </row>
    <row r="606" spans="1:5" x14ac:dyDescent="0.25">
      <c r="A606" s="3">
        <v>53.6</v>
      </c>
      <c r="B606" s="3">
        <v>0.25900000000000001</v>
      </c>
      <c r="C606" s="3">
        <v>0.215</v>
      </c>
      <c r="D606" s="3">
        <v>11.5</v>
      </c>
      <c r="E606">
        <f t="shared" si="9"/>
        <v>5.18</v>
      </c>
    </row>
    <row r="607" spans="1:5" x14ac:dyDescent="0.25">
      <c r="A607" s="3">
        <v>53.6</v>
      </c>
      <c r="B607" s="3">
        <v>0.25900000000000001</v>
      </c>
      <c r="C607" s="3">
        <v>0.215</v>
      </c>
      <c r="D607" s="3">
        <v>11.5</v>
      </c>
      <c r="E607">
        <f t="shared" si="9"/>
        <v>5.18</v>
      </c>
    </row>
    <row r="608" spans="1:5" x14ac:dyDescent="0.25">
      <c r="A608" s="3">
        <v>53.6</v>
      </c>
      <c r="B608" s="3">
        <v>0.25900000000000001</v>
      </c>
      <c r="C608" s="3">
        <v>0.215</v>
      </c>
      <c r="D608" s="3">
        <v>11.5</v>
      </c>
      <c r="E608">
        <f t="shared" si="9"/>
        <v>5.18</v>
      </c>
    </row>
    <row r="609" spans="1:5" x14ac:dyDescent="0.25">
      <c r="A609" s="3">
        <v>53.6</v>
      </c>
      <c r="B609" s="3">
        <v>0.25900000000000001</v>
      </c>
      <c r="C609" s="3">
        <v>0.215</v>
      </c>
      <c r="D609" s="3">
        <v>11.5</v>
      </c>
      <c r="E609">
        <f t="shared" si="9"/>
        <v>5.18</v>
      </c>
    </row>
    <row r="610" spans="1:5" x14ac:dyDescent="0.25">
      <c r="A610" s="3">
        <v>53.6</v>
      </c>
      <c r="B610" s="3">
        <v>0.22900000000000001</v>
      </c>
      <c r="C610" s="3">
        <v>0.20100000000000001</v>
      </c>
      <c r="D610" s="3">
        <v>10.8</v>
      </c>
      <c r="E610">
        <f t="shared" si="9"/>
        <v>4.58</v>
      </c>
    </row>
    <row r="611" spans="1:5" x14ac:dyDescent="0.25">
      <c r="A611" s="3">
        <v>53.6</v>
      </c>
      <c r="B611" s="3">
        <v>0.22900000000000001</v>
      </c>
      <c r="C611" s="3">
        <v>0.20100000000000001</v>
      </c>
      <c r="D611" s="3">
        <v>10.8</v>
      </c>
      <c r="E611">
        <f t="shared" si="9"/>
        <v>4.58</v>
      </c>
    </row>
    <row r="612" spans="1:5" x14ac:dyDescent="0.25">
      <c r="A612" s="3">
        <v>53.6</v>
      </c>
      <c r="B612" s="3">
        <v>0.22900000000000001</v>
      </c>
      <c r="C612" s="3">
        <v>0.20100000000000001</v>
      </c>
      <c r="D612" s="3">
        <v>10.8</v>
      </c>
      <c r="E612">
        <f t="shared" si="9"/>
        <v>4.58</v>
      </c>
    </row>
    <row r="613" spans="1:5" x14ac:dyDescent="0.25">
      <c r="A613" s="3">
        <v>53.6</v>
      </c>
      <c r="B613" s="3">
        <v>0.22900000000000001</v>
      </c>
      <c r="C613" s="3">
        <v>0.20100000000000001</v>
      </c>
      <c r="D613" s="3">
        <v>10.8</v>
      </c>
      <c r="E613">
        <f t="shared" si="9"/>
        <v>4.58</v>
      </c>
    </row>
    <row r="614" spans="1:5" x14ac:dyDescent="0.25">
      <c r="A614" s="3">
        <v>53.6</v>
      </c>
      <c r="B614" s="3">
        <v>0.2</v>
      </c>
      <c r="C614" s="3">
        <v>0.19900000000000001</v>
      </c>
      <c r="D614" s="3">
        <v>10.7</v>
      </c>
      <c r="E614">
        <f t="shared" si="9"/>
        <v>4</v>
      </c>
    </row>
    <row r="615" spans="1:5" x14ac:dyDescent="0.25">
      <c r="A615" s="3">
        <v>53.6</v>
      </c>
      <c r="B615" s="3">
        <v>0.2</v>
      </c>
      <c r="C615" s="3">
        <v>0.19900000000000001</v>
      </c>
      <c r="D615" s="3">
        <v>10.7</v>
      </c>
      <c r="E615">
        <f t="shared" si="9"/>
        <v>4</v>
      </c>
    </row>
    <row r="616" spans="1:5" x14ac:dyDescent="0.25">
      <c r="A616" s="3">
        <v>53.6</v>
      </c>
      <c r="B616" s="3">
        <v>0.2</v>
      </c>
      <c r="C616" s="3">
        <v>0.19900000000000001</v>
      </c>
      <c r="D616" s="3">
        <v>10.7</v>
      </c>
      <c r="E616">
        <f t="shared" si="9"/>
        <v>4</v>
      </c>
    </row>
    <row r="617" spans="1:5" x14ac:dyDescent="0.25">
      <c r="A617" s="3">
        <v>53.6</v>
      </c>
      <c r="B617" s="3">
        <v>0.2</v>
      </c>
      <c r="C617" s="3">
        <v>0.19900000000000001</v>
      </c>
      <c r="D617" s="3">
        <v>10.7</v>
      </c>
      <c r="E617">
        <f t="shared" si="9"/>
        <v>4</v>
      </c>
    </row>
    <row r="618" spans="1:5" x14ac:dyDescent="0.25">
      <c r="A618" s="3">
        <v>53.6</v>
      </c>
      <c r="B618" s="3">
        <v>0.2</v>
      </c>
      <c r="C618" s="3">
        <v>0.19900000000000001</v>
      </c>
      <c r="D618" s="3">
        <v>10.7</v>
      </c>
      <c r="E618">
        <f t="shared" si="9"/>
        <v>4</v>
      </c>
    </row>
    <row r="619" spans="1:5" x14ac:dyDescent="0.25">
      <c r="A619" s="3">
        <v>53.6</v>
      </c>
      <c r="B619" s="3">
        <v>0.17599999999999999</v>
      </c>
      <c r="C619" s="3">
        <v>0.2</v>
      </c>
      <c r="D619" s="3">
        <v>10.7</v>
      </c>
      <c r="E619">
        <f t="shared" si="9"/>
        <v>3.5199999999999996</v>
      </c>
    </row>
    <row r="620" spans="1:5" x14ac:dyDescent="0.25">
      <c r="A620" s="3">
        <v>53.6</v>
      </c>
      <c r="B620" s="3">
        <v>0.17599999999999999</v>
      </c>
      <c r="C620" s="3">
        <v>0.2</v>
      </c>
      <c r="D620" s="3">
        <v>10.7</v>
      </c>
      <c r="E620">
        <f t="shared" si="9"/>
        <v>3.5199999999999996</v>
      </c>
    </row>
    <row r="621" spans="1:5" x14ac:dyDescent="0.25">
      <c r="A621" s="3">
        <v>53.6</v>
      </c>
      <c r="B621" s="3">
        <v>0.17599999999999999</v>
      </c>
      <c r="C621" s="3">
        <v>0.2</v>
      </c>
      <c r="D621" s="3">
        <v>10.7</v>
      </c>
      <c r="E621">
        <f t="shared" si="9"/>
        <v>3.5199999999999996</v>
      </c>
    </row>
    <row r="622" spans="1:5" x14ac:dyDescent="0.25">
      <c r="A622" s="3">
        <v>53.6</v>
      </c>
      <c r="B622" s="3">
        <v>0.17599999999999999</v>
      </c>
      <c r="C622" s="3">
        <v>0.2</v>
      </c>
      <c r="D622" s="3">
        <v>10.7</v>
      </c>
      <c r="E622">
        <f t="shared" si="9"/>
        <v>3.5199999999999996</v>
      </c>
    </row>
    <row r="623" spans="1:5" x14ac:dyDescent="0.25">
      <c r="A623" s="3">
        <v>53.6</v>
      </c>
      <c r="B623" s="3">
        <v>0.151</v>
      </c>
      <c r="C623" s="3">
        <v>0.20599999999999999</v>
      </c>
      <c r="D623" s="3">
        <v>11.1</v>
      </c>
      <c r="E623">
        <f t="shared" si="9"/>
        <v>3.02</v>
      </c>
    </row>
    <row r="624" spans="1:5" x14ac:dyDescent="0.25">
      <c r="A624" s="3">
        <v>53.6</v>
      </c>
      <c r="B624" s="3">
        <v>0.151</v>
      </c>
      <c r="C624" s="3">
        <v>0.20599999999999999</v>
      </c>
      <c r="D624" s="3">
        <v>11.1</v>
      </c>
      <c r="E624">
        <f t="shared" si="9"/>
        <v>3.02</v>
      </c>
    </row>
    <row r="625" spans="1:5" x14ac:dyDescent="0.25">
      <c r="A625" s="3">
        <v>53.6</v>
      </c>
      <c r="B625" s="3">
        <v>0.151</v>
      </c>
      <c r="C625" s="3">
        <v>0.20599999999999999</v>
      </c>
      <c r="D625" s="3">
        <v>11.1</v>
      </c>
      <c r="E625">
        <f t="shared" si="9"/>
        <v>3.02</v>
      </c>
    </row>
    <row r="626" spans="1:5" x14ac:dyDescent="0.25">
      <c r="A626" s="3">
        <v>53.6</v>
      </c>
      <c r="B626" s="3">
        <v>0.151</v>
      </c>
      <c r="C626" s="3">
        <v>0.20599999999999999</v>
      </c>
      <c r="D626" s="3">
        <v>11.1</v>
      </c>
      <c r="E626">
        <f t="shared" si="9"/>
        <v>3.02</v>
      </c>
    </row>
    <row r="627" spans="1:5" x14ac:dyDescent="0.25">
      <c r="A627" s="3">
        <v>53.6</v>
      </c>
      <c r="B627" s="3">
        <v>0.122</v>
      </c>
      <c r="C627" s="3">
        <v>0.21099999999999999</v>
      </c>
      <c r="D627" s="3">
        <v>11.3</v>
      </c>
      <c r="E627">
        <f t="shared" si="9"/>
        <v>2.44</v>
      </c>
    </row>
    <row r="628" spans="1:5" x14ac:dyDescent="0.25">
      <c r="A628" s="3">
        <v>53.6</v>
      </c>
      <c r="B628" s="3">
        <v>0.122</v>
      </c>
      <c r="C628" s="3">
        <v>0.21099999999999999</v>
      </c>
      <c r="D628" s="3">
        <v>11.3</v>
      </c>
      <c r="E628">
        <f t="shared" si="9"/>
        <v>2.44</v>
      </c>
    </row>
    <row r="629" spans="1:5" x14ac:dyDescent="0.25">
      <c r="A629" s="3">
        <v>53.6</v>
      </c>
      <c r="B629" s="3">
        <v>0.122</v>
      </c>
      <c r="C629" s="3">
        <v>0.21099999999999999</v>
      </c>
      <c r="D629" s="3">
        <v>11.3</v>
      </c>
      <c r="E629">
        <f t="shared" si="9"/>
        <v>2.44</v>
      </c>
    </row>
    <row r="630" spans="1:5" x14ac:dyDescent="0.25">
      <c r="A630" s="3">
        <v>53.6</v>
      </c>
      <c r="B630" s="3">
        <v>0.122</v>
      </c>
      <c r="C630" s="3">
        <v>0.21099999999999999</v>
      </c>
      <c r="D630" s="3">
        <v>11.3</v>
      </c>
      <c r="E630">
        <f t="shared" si="9"/>
        <v>2.44</v>
      </c>
    </row>
    <row r="631" spans="1:5" x14ac:dyDescent="0.25">
      <c r="A631" s="3">
        <v>53.6</v>
      </c>
      <c r="B631" s="3">
        <v>9.06E-2</v>
      </c>
      <c r="C631" s="3">
        <v>0.19900000000000001</v>
      </c>
      <c r="D631" s="3">
        <v>10.7</v>
      </c>
      <c r="E631">
        <f t="shared" si="9"/>
        <v>1.8120000000000001</v>
      </c>
    </row>
    <row r="632" spans="1:5" x14ac:dyDescent="0.25">
      <c r="A632" s="3">
        <v>53.6</v>
      </c>
      <c r="B632" s="3">
        <v>9.06E-2</v>
      </c>
      <c r="C632" s="3">
        <v>0.19900000000000001</v>
      </c>
      <c r="D632" s="3">
        <v>10.7</v>
      </c>
      <c r="E632">
        <f t="shared" si="9"/>
        <v>1.8120000000000001</v>
      </c>
    </row>
    <row r="633" spans="1:5" x14ac:dyDescent="0.25">
      <c r="A633" s="3">
        <v>53.6</v>
      </c>
      <c r="B633" s="3">
        <v>9.06E-2</v>
      </c>
      <c r="C633" s="3">
        <v>0.19900000000000001</v>
      </c>
      <c r="D633" s="3">
        <v>10.7</v>
      </c>
      <c r="E633">
        <f t="shared" si="9"/>
        <v>1.8120000000000001</v>
      </c>
    </row>
    <row r="634" spans="1:5" x14ac:dyDescent="0.25">
      <c r="A634" s="3">
        <v>53.6</v>
      </c>
      <c r="B634" s="3">
        <v>9.06E-2</v>
      </c>
      <c r="C634" s="3">
        <v>0.19900000000000001</v>
      </c>
      <c r="D634" s="3">
        <v>10.7</v>
      </c>
      <c r="E634">
        <f t="shared" si="9"/>
        <v>1.8120000000000001</v>
      </c>
    </row>
    <row r="635" spans="1:5" x14ac:dyDescent="0.25">
      <c r="A635" s="3">
        <v>53.6</v>
      </c>
      <c r="B635" s="3">
        <v>7.51E-2</v>
      </c>
      <c r="C635" s="3">
        <v>0.19900000000000001</v>
      </c>
      <c r="D635" s="3">
        <v>10.7</v>
      </c>
      <c r="E635">
        <f t="shared" si="9"/>
        <v>1.502</v>
      </c>
    </row>
    <row r="636" spans="1:5" x14ac:dyDescent="0.25">
      <c r="A636" s="3">
        <v>53.6</v>
      </c>
      <c r="B636" s="3">
        <v>7.51E-2</v>
      </c>
      <c r="C636" s="3">
        <v>0.19900000000000001</v>
      </c>
      <c r="D636" s="3">
        <v>10.7</v>
      </c>
      <c r="E636">
        <f t="shared" si="9"/>
        <v>1.502</v>
      </c>
    </row>
    <row r="637" spans="1:5" x14ac:dyDescent="0.25">
      <c r="A637" s="3">
        <v>53.6</v>
      </c>
      <c r="B637" s="3">
        <v>7.51E-2</v>
      </c>
      <c r="C637" s="3">
        <v>0.19900000000000001</v>
      </c>
      <c r="D637" s="3">
        <v>10.7</v>
      </c>
      <c r="E637">
        <f t="shared" si="9"/>
        <v>1.502</v>
      </c>
    </row>
    <row r="638" spans="1:5" x14ac:dyDescent="0.25">
      <c r="A638" s="3">
        <v>53.6</v>
      </c>
      <c r="B638" s="3">
        <v>7.51E-2</v>
      </c>
      <c r="C638" s="3">
        <v>0.19900000000000001</v>
      </c>
      <c r="D638" s="3">
        <v>10.7</v>
      </c>
      <c r="E638">
        <f t="shared" si="9"/>
        <v>1.502</v>
      </c>
    </row>
    <row r="639" spans="1:5" x14ac:dyDescent="0.25">
      <c r="A639" s="3">
        <v>53.6</v>
      </c>
      <c r="B639" s="3">
        <v>7.51E-2</v>
      </c>
      <c r="C639" s="3">
        <v>0.19900000000000001</v>
      </c>
      <c r="D639" s="3">
        <v>10.7</v>
      </c>
      <c r="E639">
        <f t="shared" si="9"/>
        <v>1.502</v>
      </c>
    </row>
    <row r="640" spans="1:5" x14ac:dyDescent="0.25">
      <c r="A640" s="3">
        <v>53.6</v>
      </c>
      <c r="B640" s="3">
        <v>6.5799999999999997E-2</v>
      </c>
      <c r="C640" s="3">
        <v>0.19900000000000001</v>
      </c>
      <c r="D640" s="3">
        <v>10.7</v>
      </c>
      <c r="E640">
        <f t="shared" si="9"/>
        <v>1.3159999999999998</v>
      </c>
    </row>
    <row r="641" spans="1:5" x14ac:dyDescent="0.25">
      <c r="A641" s="3">
        <v>53.6</v>
      </c>
      <c r="B641" s="3">
        <v>6.5799999999999997E-2</v>
      </c>
      <c r="C641" s="3">
        <v>0.19900000000000001</v>
      </c>
      <c r="D641" s="3">
        <v>10.7</v>
      </c>
      <c r="E641">
        <f t="shared" si="9"/>
        <v>1.3159999999999998</v>
      </c>
    </row>
    <row r="642" spans="1:5" x14ac:dyDescent="0.25">
      <c r="A642" s="3">
        <v>53.6</v>
      </c>
      <c r="B642" s="3">
        <v>6.5799999999999997E-2</v>
      </c>
      <c r="C642" s="3">
        <v>0.19900000000000001</v>
      </c>
      <c r="D642" s="3">
        <v>10.7</v>
      </c>
      <c r="E642">
        <f t="shared" si="9"/>
        <v>1.3159999999999998</v>
      </c>
    </row>
    <row r="643" spans="1:5" x14ac:dyDescent="0.25">
      <c r="A643" s="3">
        <v>53.6</v>
      </c>
      <c r="B643" s="3">
        <v>6.5799999999999997E-2</v>
      </c>
      <c r="C643" s="3">
        <v>0.19900000000000001</v>
      </c>
      <c r="D643" s="3">
        <v>10.7</v>
      </c>
      <c r="E643">
        <f t="shared" ref="E643:E706" si="10">B643*20</f>
        <v>1.3159999999999998</v>
      </c>
    </row>
    <row r="644" spans="1:5" x14ac:dyDescent="0.25">
      <c r="A644" s="3">
        <v>53.6</v>
      </c>
      <c r="B644" s="3">
        <v>5.6599999999999998E-2</v>
      </c>
      <c r="C644" s="3">
        <v>0.21</v>
      </c>
      <c r="D644" s="3">
        <v>11.3</v>
      </c>
      <c r="E644">
        <f t="shared" si="10"/>
        <v>1.1319999999999999</v>
      </c>
    </row>
    <row r="645" spans="1:5" x14ac:dyDescent="0.25">
      <c r="A645" s="3">
        <v>53.6</v>
      </c>
      <c r="B645" s="3">
        <v>5.6599999999999998E-2</v>
      </c>
      <c r="C645" s="3">
        <v>0.21</v>
      </c>
      <c r="D645" s="3">
        <v>11.3</v>
      </c>
      <c r="E645">
        <f t="shared" si="10"/>
        <v>1.1319999999999999</v>
      </c>
    </row>
    <row r="646" spans="1:5" x14ac:dyDescent="0.25">
      <c r="A646" s="3">
        <v>53.6</v>
      </c>
      <c r="B646" s="3">
        <v>5.6599999999999998E-2</v>
      </c>
      <c r="C646" s="3">
        <v>0.21</v>
      </c>
      <c r="D646" s="3">
        <v>11.3</v>
      </c>
      <c r="E646">
        <f t="shared" si="10"/>
        <v>1.1319999999999999</v>
      </c>
    </row>
    <row r="647" spans="1:5" x14ac:dyDescent="0.25">
      <c r="A647" s="3">
        <v>53.6</v>
      </c>
      <c r="B647" s="3">
        <v>5.6599999999999998E-2</v>
      </c>
      <c r="C647" s="3">
        <v>0.21</v>
      </c>
      <c r="D647" s="3">
        <v>11.3</v>
      </c>
      <c r="E647">
        <f t="shared" si="10"/>
        <v>1.1319999999999999</v>
      </c>
    </row>
    <row r="648" spans="1:5" x14ac:dyDescent="0.25">
      <c r="A648" s="3">
        <v>53.6</v>
      </c>
      <c r="B648" s="3">
        <v>4.8899999999999999E-2</v>
      </c>
      <c r="C648" s="3">
        <v>0.20699999999999999</v>
      </c>
      <c r="D648" s="3">
        <v>11.1</v>
      </c>
      <c r="E648">
        <f t="shared" si="10"/>
        <v>0.97799999999999998</v>
      </c>
    </row>
    <row r="649" spans="1:5" x14ac:dyDescent="0.25">
      <c r="A649" s="3">
        <v>53.6</v>
      </c>
      <c r="B649" s="3">
        <v>4.8899999999999999E-2</v>
      </c>
      <c r="C649" s="3">
        <v>0.20699999999999999</v>
      </c>
      <c r="D649" s="3">
        <v>11.1</v>
      </c>
      <c r="E649">
        <f t="shared" si="10"/>
        <v>0.97799999999999998</v>
      </c>
    </row>
    <row r="650" spans="1:5" x14ac:dyDescent="0.25">
      <c r="A650" s="3">
        <v>53.6</v>
      </c>
      <c r="B650" s="3">
        <v>4.8899999999999999E-2</v>
      </c>
      <c r="C650" s="3">
        <v>0.20699999999999999</v>
      </c>
      <c r="D650" s="3">
        <v>11.1</v>
      </c>
      <c r="E650">
        <f t="shared" si="10"/>
        <v>0.97799999999999998</v>
      </c>
    </row>
    <row r="651" spans="1:5" x14ac:dyDescent="0.25">
      <c r="A651" s="3">
        <v>53.6</v>
      </c>
      <c r="B651" s="3">
        <v>4.8899999999999999E-2</v>
      </c>
      <c r="C651" s="3">
        <v>0.20699999999999999</v>
      </c>
      <c r="D651" s="3">
        <v>11.1</v>
      </c>
      <c r="E651">
        <f t="shared" si="10"/>
        <v>0.97799999999999998</v>
      </c>
    </row>
    <row r="652" spans="1:5" x14ac:dyDescent="0.25">
      <c r="A652" s="3">
        <v>53.6</v>
      </c>
      <c r="B652" s="3">
        <v>4.1300000000000003E-2</v>
      </c>
      <c r="C652" s="3">
        <v>0.2</v>
      </c>
      <c r="D652" s="3">
        <v>10.7</v>
      </c>
      <c r="E652">
        <f t="shared" si="10"/>
        <v>0.82600000000000007</v>
      </c>
    </row>
    <row r="653" spans="1:5" x14ac:dyDescent="0.25">
      <c r="A653" s="3">
        <v>53.6</v>
      </c>
      <c r="B653" s="3">
        <v>4.1300000000000003E-2</v>
      </c>
      <c r="C653" s="3">
        <v>0.2</v>
      </c>
      <c r="D653" s="3">
        <v>10.7</v>
      </c>
      <c r="E653">
        <f t="shared" si="10"/>
        <v>0.82600000000000007</v>
      </c>
    </row>
    <row r="654" spans="1:5" x14ac:dyDescent="0.25">
      <c r="A654" s="3">
        <v>53.6</v>
      </c>
      <c r="B654" s="3">
        <v>4.1300000000000003E-2</v>
      </c>
      <c r="C654" s="3">
        <v>0.2</v>
      </c>
      <c r="D654" s="3">
        <v>10.7</v>
      </c>
      <c r="E654">
        <f t="shared" si="10"/>
        <v>0.82600000000000007</v>
      </c>
    </row>
    <row r="655" spans="1:5" x14ac:dyDescent="0.25">
      <c r="A655" s="3">
        <v>53.6</v>
      </c>
      <c r="B655" s="3">
        <v>4.1300000000000003E-2</v>
      </c>
      <c r="C655" s="3">
        <v>0.2</v>
      </c>
      <c r="D655" s="3">
        <v>10.7</v>
      </c>
      <c r="E655">
        <f t="shared" si="10"/>
        <v>0.82600000000000007</v>
      </c>
    </row>
    <row r="656" spans="1:5" x14ac:dyDescent="0.25">
      <c r="A656" s="3">
        <v>53.6</v>
      </c>
      <c r="B656" s="3">
        <v>3.39E-2</v>
      </c>
      <c r="C656" s="3">
        <v>0.2</v>
      </c>
      <c r="D656" s="3">
        <v>10.7</v>
      </c>
      <c r="E656">
        <f t="shared" si="10"/>
        <v>0.67799999999999994</v>
      </c>
    </row>
    <row r="657" spans="1:5" x14ac:dyDescent="0.25">
      <c r="A657" s="3">
        <v>53.6</v>
      </c>
      <c r="B657" s="3">
        <v>3.39E-2</v>
      </c>
      <c r="C657" s="3">
        <v>0.2</v>
      </c>
      <c r="D657" s="3">
        <v>10.7</v>
      </c>
      <c r="E657">
        <f t="shared" si="10"/>
        <v>0.67799999999999994</v>
      </c>
    </row>
    <row r="658" spans="1:5" x14ac:dyDescent="0.25">
      <c r="A658" s="3">
        <v>53.6</v>
      </c>
      <c r="B658" s="3">
        <v>3.39E-2</v>
      </c>
      <c r="C658" s="3">
        <v>0.2</v>
      </c>
      <c r="D658" s="3">
        <v>10.7</v>
      </c>
      <c r="E658">
        <f t="shared" si="10"/>
        <v>0.67799999999999994</v>
      </c>
    </row>
    <row r="659" spans="1:5" x14ac:dyDescent="0.25">
      <c r="A659" s="3">
        <v>53.6</v>
      </c>
      <c r="B659" s="3">
        <v>3.39E-2</v>
      </c>
      <c r="C659" s="3">
        <v>0.2</v>
      </c>
      <c r="D659" s="3">
        <v>10.7</v>
      </c>
      <c r="E659">
        <f t="shared" si="10"/>
        <v>0.67799999999999994</v>
      </c>
    </row>
    <row r="660" spans="1:5" x14ac:dyDescent="0.25">
      <c r="A660" s="3">
        <v>53.6</v>
      </c>
      <c r="B660" s="3">
        <v>3.39E-2</v>
      </c>
      <c r="C660" s="3">
        <v>0.2</v>
      </c>
      <c r="D660" s="3">
        <v>10.7</v>
      </c>
      <c r="E660">
        <f t="shared" si="10"/>
        <v>0.67799999999999994</v>
      </c>
    </row>
    <row r="661" spans="1:5" x14ac:dyDescent="0.25">
      <c r="A661" s="3">
        <v>53.6</v>
      </c>
      <c r="B661" s="3">
        <v>2.7300000000000001E-2</v>
      </c>
      <c r="C661" s="3">
        <v>0.19900000000000001</v>
      </c>
      <c r="D661" s="3">
        <v>10.7</v>
      </c>
      <c r="E661">
        <f t="shared" si="10"/>
        <v>0.54600000000000004</v>
      </c>
    </row>
    <row r="662" spans="1:5" x14ac:dyDescent="0.25">
      <c r="A662" s="3">
        <v>53.6</v>
      </c>
      <c r="B662" s="3">
        <v>2.7300000000000001E-2</v>
      </c>
      <c r="C662" s="3">
        <v>0.19900000000000001</v>
      </c>
      <c r="D662" s="3">
        <v>10.7</v>
      </c>
      <c r="E662">
        <f t="shared" si="10"/>
        <v>0.54600000000000004</v>
      </c>
    </row>
    <row r="663" spans="1:5" x14ac:dyDescent="0.25">
      <c r="A663" s="3">
        <v>53.6</v>
      </c>
      <c r="B663" s="3">
        <v>2.7300000000000001E-2</v>
      </c>
      <c r="C663" s="3">
        <v>0.19900000000000001</v>
      </c>
      <c r="D663" s="3">
        <v>10.7</v>
      </c>
      <c r="E663">
        <f t="shared" si="10"/>
        <v>0.54600000000000004</v>
      </c>
    </row>
    <row r="664" spans="1:5" x14ac:dyDescent="0.25">
      <c r="A664" s="3">
        <v>53.6</v>
      </c>
      <c r="B664" s="3">
        <v>2.7300000000000001E-2</v>
      </c>
      <c r="C664" s="3">
        <v>0.19900000000000001</v>
      </c>
      <c r="D664" s="3">
        <v>10.7</v>
      </c>
      <c r="E664">
        <f t="shared" si="10"/>
        <v>0.54600000000000004</v>
      </c>
    </row>
    <row r="665" spans="1:5" x14ac:dyDescent="0.25">
      <c r="A665" s="3">
        <v>53.6</v>
      </c>
      <c r="B665" s="3">
        <v>2.01E-2</v>
      </c>
      <c r="C665" s="3">
        <v>0.215</v>
      </c>
      <c r="D665" s="3">
        <v>11.5</v>
      </c>
      <c r="E665">
        <f t="shared" si="10"/>
        <v>0.40200000000000002</v>
      </c>
    </row>
    <row r="666" spans="1:5" x14ac:dyDescent="0.25">
      <c r="A666" s="3">
        <v>53.6</v>
      </c>
      <c r="B666" s="3">
        <v>2.01E-2</v>
      </c>
      <c r="C666" s="3">
        <v>0.215</v>
      </c>
      <c r="D666" s="3">
        <v>11.5</v>
      </c>
      <c r="E666">
        <f t="shared" si="10"/>
        <v>0.40200000000000002</v>
      </c>
    </row>
    <row r="667" spans="1:5" x14ac:dyDescent="0.25">
      <c r="A667" s="3">
        <v>53.6</v>
      </c>
      <c r="B667" s="3">
        <v>2.01E-2</v>
      </c>
      <c r="C667" s="3">
        <v>0.215</v>
      </c>
      <c r="D667" s="3">
        <v>11.5</v>
      </c>
      <c r="E667">
        <f t="shared" si="10"/>
        <v>0.40200000000000002</v>
      </c>
    </row>
    <row r="668" spans="1:5" x14ac:dyDescent="0.25">
      <c r="A668" s="3">
        <v>53.6</v>
      </c>
      <c r="B668" s="3">
        <v>2.01E-2</v>
      </c>
      <c r="C668" s="3">
        <v>0.215</v>
      </c>
      <c r="D668" s="3">
        <v>11.5</v>
      </c>
      <c r="E668">
        <f t="shared" si="10"/>
        <v>0.40200000000000002</v>
      </c>
    </row>
    <row r="669" spans="1:5" x14ac:dyDescent="0.25">
      <c r="A669" s="3">
        <v>53.6</v>
      </c>
      <c r="B669" s="3">
        <v>1.2999999999999999E-2</v>
      </c>
      <c r="C669" s="3">
        <v>0.20300000000000001</v>
      </c>
      <c r="D669" s="3">
        <v>10.9</v>
      </c>
      <c r="E669">
        <f t="shared" si="10"/>
        <v>0.26</v>
      </c>
    </row>
    <row r="670" spans="1:5" x14ac:dyDescent="0.25">
      <c r="A670" s="3">
        <v>53.6</v>
      </c>
      <c r="B670" s="3">
        <v>1.2999999999999999E-2</v>
      </c>
      <c r="C670" s="3">
        <v>0.20300000000000001</v>
      </c>
      <c r="D670" s="3">
        <v>10.9</v>
      </c>
      <c r="E670">
        <f t="shared" si="10"/>
        <v>0.26</v>
      </c>
    </row>
    <row r="671" spans="1:5" x14ac:dyDescent="0.25">
      <c r="A671" s="3">
        <v>53.6</v>
      </c>
      <c r="B671" s="3">
        <v>1.2999999999999999E-2</v>
      </c>
      <c r="C671" s="3">
        <v>0.20300000000000001</v>
      </c>
      <c r="D671" s="3">
        <v>10.9</v>
      </c>
      <c r="E671">
        <f t="shared" si="10"/>
        <v>0.26</v>
      </c>
    </row>
    <row r="672" spans="1:5" x14ac:dyDescent="0.25">
      <c r="A672" s="3">
        <v>53.6</v>
      </c>
      <c r="B672" s="3">
        <v>1.2999999999999999E-2</v>
      </c>
      <c r="C672" s="3">
        <v>0.20300000000000001</v>
      </c>
      <c r="D672" s="3">
        <v>10.9</v>
      </c>
      <c r="E672">
        <f t="shared" si="10"/>
        <v>0.26</v>
      </c>
    </row>
    <row r="673" spans="1:5" x14ac:dyDescent="0.25">
      <c r="A673" s="3">
        <v>53.6</v>
      </c>
      <c r="B673" s="3">
        <v>6.0000000000000001E-3</v>
      </c>
      <c r="C673" s="3">
        <v>0.19900000000000001</v>
      </c>
      <c r="D673" s="3">
        <v>10.7</v>
      </c>
      <c r="E673">
        <f t="shared" si="10"/>
        <v>0.12</v>
      </c>
    </row>
    <row r="674" spans="1:5" x14ac:dyDescent="0.25">
      <c r="A674" s="3">
        <v>53.6</v>
      </c>
      <c r="B674" s="3">
        <v>6.0000000000000001E-3</v>
      </c>
      <c r="C674" s="3">
        <v>0.19900000000000001</v>
      </c>
      <c r="D674" s="3">
        <v>10.7</v>
      </c>
      <c r="E674">
        <f t="shared" si="10"/>
        <v>0.12</v>
      </c>
    </row>
    <row r="675" spans="1:5" x14ac:dyDescent="0.25">
      <c r="A675" s="3">
        <v>53.6</v>
      </c>
      <c r="B675" s="3">
        <v>6.0000000000000001E-3</v>
      </c>
      <c r="C675" s="3">
        <v>0.19900000000000001</v>
      </c>
      <c r="D675" s="3">
        <v>10.7</v>
      </c>
      <c r="E675">
        <f t="shared" si="10"/>
        <v>0.12</v>
      </c>
    </row>
    <row r="676" spans="1:5" x14ac:dyDescent="0.25">
      <c r="A676" s="3">
        <v>53.6</v>
      </c>
      <c r="B676" s="3">
        <v>6.0000000000000001E-3</v>
      </c>
      <c r="C676" s="3">
        <v>0.19900000000000001</v>
      </c>
      <c r="D676" s="3">
        <v>10.7</v>
      </c>
      <c r="E676">
        <f t="shared" si="10"/>
        <v>0.12</v>
      </c>
    </row>
    <row r="677" spans="1:5" x14ac:dyDescent="0.25">
      <c r="A677" s="3">
        <v>53.6</v>
      </c>
      <c r="B677" s="3">
        <v>0</v>
      </c>
      <c r="C677" s="3">
        <v>0.2</v>
      </c>
      <c r="D677" s="3">
        <v>10.7</v>
      </c>
      <c r="E677">
        <f t="shared" si="10"/>
        <v>0</v>
      </c>
    </row>
    <row r="678" spans="1:5" x14ac:dyDescent="0.25">
      <c r="A678" s="3">
        <v>53.6</v>
      </c>
      <c r="B678" s="3">
        <v>0</v>
      </c>
      <c r="C678" s="3">
        <v>0.2</v>
      </c>
      <c r="D678" s="3">
        <v>10.7</v>
      </c>
      <c r="E678">
        <f t="shared" si="10"/>
        <v>0</v>
      </c>
    </row>
    <row r="679" spans="1:5" x14ac:dyDescent="0.25">
      <c r="A679" s="3">
        <v>53.6</v>
      </c>
      <c r="B679" s="3">
        <v>0</v>
      </c>
      <c r="C679" s="3">
        <v>0.2</v>
      </c>
      <c r="D679" s="3">
        <v>10.7</v>
      </c>
      <c r="E679">
        <f t="shared" si="10"/>
        <v>0</v>
      </c>
    </row>
    <row r="680" spans="1:5" x14ac:dyDescent="0.25">
      <c r="A680" s="3">
        <v>53.6</v>
      </c>
      <c r="B680" s="3">
        <v>0</v>
      </c>
      <c r="C680" s="3">
        <v>0.2</v>
      </c>
      <c r="D680" s="3">
        <v>10.7</v>
      </c>
      <c r="E680">
        <f t="shared" si="10"/>
        <v>0</v>
      </c>
    </row>
    <row r="681" spans="1:5" x14ac:dyDescent="0.25">
      <c r="A681" s="3">
        <v>53.6</v>
      </c>
      <c r="B681" s="3">
        <v>0</v>
      </c>
      <c r="C681" s="3">
        <v>0.2</v>
      </c>
      <c r="D681" s="3">
        <v>10.7</v>
      </c>
      <c r="E681">
        <f t="shared" si="10"/>
        <v>0</v>
      </c>
    </row>
    <row r="682" spans="1:5" x14ac:dyDescent="0.25">
      <c r="A682" s="3">
        <v>53.6</v>
      </c>
      <c r="B682" s="3">
        <v>-2.3999999999999998E-3</v>
      </c>
      <c r="C682" s="3">
        <v>0.20399999999999999</v>
      </c>
      <c r="D682" s="3">
        <v>11</v>
      </c>
      <c r="E682">
        <f t="shared" si="10"/>
        <v>-4.7999999999999994E-2</v>
      </c>
    </row>
    <row r="683" spans="1:5" x14ac:dyDescent="0.25">
      <c r="A683" s="3">
        <v>53.6</v>
      </c>
      <c r="B683" s="3">
        <v>-2.3999999999999998E-3</v>
      </c>
      <c r="C683" s="3">
        <v>0.20399999999999999</v>
      </c>
      <c r="D683" s="3">
        <v>11</v>
      </c>
      <c r="E683">
        <f t="shared" si="10"/>
        <v>-4.7999999999999994E-2</v>
      </c>
    </row>
    <row r="684" spans="1:5" x14ac:dyDescent="0.25">
      <c r="A684" s="3">
        <v>53.6</v>
      </c>
      <c r="B684" s="3">
        <v>-2.3999999999999998E-3</v>
      </c>
      <c r="C684" s="3">
        <v>0.20399999999999999</v>
      </c>
      <c r="D684" s="3">
        <v>11</v>
      </c>
      <c r="E684">
        <f t="shared" si="10"/>
        <v>-4.7999999999999994E-2</v>
      </c>
    </row>
    <row r="685" spans="1:5" x14ac:dyDescent="0.25">
      <c r="A685" s="3">
        <v>53.6</v>
      </c>
      <c r="B685" s="3">
        <v>-2.3999999999999998E-3</v>
      </c>
      <c r="C685" s="3">
        <v>0.20399999999999999</v>
      </c>
      <c r="D685" s="3">
        <v>11</v>
      </c>
      <c r="E685">
        <f t="shared" si="10"/>
        <v>-4.7999999999999994E-2</v>
      </c>
    </row>
    <row r="686" spans="1:5" x14ac:dyDescent="0.25">
      <c r="A686" s="3">
        <v>53.6</v>
      </c>
      <c r="B686" s="3">
        <v>1.1000000000000001E-3</v>
      </c>
      <c r="C686" s="3">
        <v>0.214</v>
      </c>
      <c r="D686" s="3">
        <v>11.5</v>
      </c>
      <c r="E686">
        <f t="shared" si="10"/>
        <v>2.2000000000000002E-2</v>
      </c>
    </row>
    <row r="687" spans="1:5" x14ac:dyDescent="0.25">
      <c r="A687" s="3">
        <v>53.6</v>
      </c>
      <c r="B687" s="3">
        <v>1.1000000000000001E-3</v>
      </c>
      <c r="C687" s="3">
        <v>0.214</v>
      </c>
      <c r="D687" s="3">
        <v>11.5</v>
      </c>
      <c r="E687">
        <f t="shared" si="10"/>
        <v>2.2000000000000002E-2</v>
      </c>
    </row>
    <row r="688" spans="1:5" x14ac:dyDescent="0.25">
      <c r="A688" s="3">
        <v>53.6</v>
      </c>
      <c r="B688" s="3">
        <v>1.1000000000000001E-3</v>
      </c>
      <c r="C688" s="3">
        <v>0.214</v>
      </c>
      <c r="D688" s="3">
        <v>11.5</v>
      </c>
      <c r="E688">
        <f t="shared" si="10"/>
        <v>2.2000000000000002E-2</v>
      </c>
    </row>
    <row r="689" spans="1:5" x14ac:dyDescent="0.25">
      <c r="A689" s="3">
        <v>53.6</v>
      </c>
      <c r="B689" s="3">
        <v>1.1000000000000001E-3</v>
      </c>
      <c r="C689" s="3">
        <v>0.214</v>
      </c>
      <c r="D689" s="3">
        <v>11.5</v>
      </c>
      <c r="E689">
        <f t="shared" si="10"/>
        <v>2.2000000000000002E-2</v>
      </c>
    </row>
    <row r="690" spans="1:5" x14ac:dyDescent="0.25">
      <c r="A690" s="3">
        <v>53.6</v>
      </c>
      <c r="B690" s="3">
        <v>-8.9999999999999998E-4</v>
      </c>
      <c r="C690" s="3">
        <v>0.2</v>
      </c>
      <c r="D690" s="3">
        <v>10.7</v>
      </c>
      <c r="E690">
        <f t="shared" si="10"/>
        <v>-1.7999999999999999E-2</v>
      </c>
    </row>
    <row r="691" spans="1:5" x14ac:dyDescent="0.25">
      <c r="A691" s="3">
        <v>53.6</v>
      </c>
      <c r="B691" s="3">
        <v>-8.9999999999999998E-4</v>
      </c>
      <c r="C691" s="3">
        <v>0.2</v>
      </c>
      <c r="D691" s="3">
        <v>10.7</v>
      </c>
      <c r="E691">
        <f t="shared" si="10"/>
        <v>-1.7999999999999999E-2</v>
      </c>
    </row>
    <row r="692" spans="1:5" x14ac:dyDescent="0.25">
      <c r="A692" s="3">
        <v>53.6</v>
      </c>
      <c r="B692" s="3">
        <v>-8.9999999999999998E-4</v>
      </c>
      <c r="C692" s="3">
        <v>0.2</v>
      </c>
      <c r="D692" s="3">
        <v>10.7</v>
      </c>
      <c r="E692">
        <f t="shared" si="10"/>
        <v>-1.7999999999999999E-2</v>
      </c>
    </row>
    <row r="693" spans="1:5" x14ac:dyDescent="0.25">
      <c r="A693" s="3">
        <v>53.6</v>
      </c>
      <c r="B693" s="3">
        <v>-8.9999999999999998E-4</v>
      </c>
      <c r="C693" s="3">
        <v>0.2</v>
      </c>
      <c r="D693" s="3">
        <v>10.7</v>
      </c>
      <c r="E693">
        <f t="shared" si="10"/>
        <v>-1.7999999999999999E-2</v>
      </c>
    </row>
    <row r="694" spans="1:5" x14ac:dyDescent="0.25">
      <c r="A694" s="3">
        <v>53.6</v>
      </c>
      <c r="B694" s="3">
        <v>-1.4E-3</v>
      </c>
      <c r="C694" s="3">
        <v>0.17699999999999999</v>
      </c>
      <c r="D694" s="3">
        <v>9.5</v>
      </c>
      <c r="E694">
        <f t="shared" si="10"/>
        <v>-2.8000000000000001E-2</v>
      </c>
    </row>
    <row r="695" spans="1:5" x14ac:dyDescent="0.25">
      <c r="A695" s="3">
        <v>53.6</v>
      </c>
      <c r="B695" s="3">
        <v>-1.4E-3</v>
      </c>
      <c r="C695" s="3">
        <v>0.17699999999999999</v>
      </c>
      <c r="D695" s="3">
        <v>9.5</v>
      </c>
      <c r="E695">
        <f t="shared" si="10"/>
        <v>-2.8000000000000001E-2</v>
      </c>
    </row>
    <row r="696" spans="1:5" x14ac:dyDescent="0.25">
      <c r="A696" s="3">
        <v>53.6</v>
      </c>
      <c r="B696" s="3">
        <v>-1.4E-3</v>
      </c>
      <c r="C696" s="3">
        <v>0.17699999999999999</v>
      </c>
      <c r="D696" s="3">
        <v>9.5</v>
      </c>
      <c r="E696">
        <f t="shared" si="10"/>
        <v>-2.8000000000000001E-2</v>
      </c>
    </row>
    <row r="697" spans="1:5" x14ac:dyDescent="0.25">
      <c r="A697" s="3">
        <v>53.6</v>
      </c>
      <c r="B697" s="3">
        <v>-1.4E-3</v>
      </c>
      <c r="C697" s="3">
        <v>0.17699999999999999</v>
      </c>
      <c r="D697" s="3">
        <v>9.5</v>
      </c>
      <c r="E697">
        <f t="shared" si="10"/>
        <v>-2.8000000000000001E-2</v>
      </c>
    </row>
    <row r="698" spans="1:5" x14ac:dyDescent="0.25">
      <c r="A698" s="3">
        <v>53.6</v>
      </c>
      <c r="B698" s="3">
        <v>-1.2999999999999999E-3</v>
      </c>
      <c r="C698" s="3">
        <v>0.17699999999999999</v>
      </c>
      <c r="D698" s="3">
        <v>9.4700000000000006</v>
      </c>
      <c r="E698">
        <f t="shared" si="10"/>
        <v>-2.5999999999999999E-2</v>
      </c>
    </row>
    <row r="699" spans="1:5" x14ac:dyDescent="0.25">
      <c r="A699" s="3">
        <v>53.6</v>
      </c>
      <c r="B699" s="3">
        <v>-1.2999999999999999E-3</v>
      </c>
      <c r="C699" s="3">
        <v>0.17699999999999999</v>
      </c>
      <c r="D699" s="3">
        <v>9.4700000000000006</v>
      </c>
      <c r="E699">
        <f t="shared" si="10"/>
        <v>-2.5999999999999999E-2</v>
      </c>
    </row>
    <row r="700" spans="1:5" x14ac:dyDescent="0.25">
      <c r="A700" s="3">
        <v>53.6</v>
      </c>
      <c r="B700" s="3">
        <v>-1.2999999999999999E-3</v>
      </c>
      <c r="C700" s="3">
        <v>0.17699999999999999</v>
      </c>
      <c r="D700" s="3">
        <v>9.4700000000000006</v>
      </c>
      <c r="E700">
        <f t="shared" si="10"/>
        <v>-2.5999999999999999E-2</v>
      </c>
    </row>
    <row r="701" spans="1:5" x14ac:dyDescent="0.25">
      <c r="A701" s="3">
        <v>53.6</v>
      </c>
      <c r="B701" s="3">
        <v>-1.2999999999999999E-3</v>
      </c>
      <c r="C701" s="3">
        <v>0.17699999999999999</v>
      </c>
      <c r="D701" s="3">
        <v>9.4700000000000006</v>
      </c>
      <c r="E701">
        <f t="shared" si="10"/>
        <v>-2.5999999999999999E-2</v>
      </c>
    </row>
    <row r="702" spans="1:5" x14ac:dyDescent="0.25">
      <c r="A702" s="3">
        <v>53.6</v>
      </c>
      <c r="B702" s="3">
        <v>-1.2999999999999999E-3</v>
      </c>
      <c r="C702" s="3">
        <v>0.17699999999999999</v>
      </c>
      <c r="D702" s="3">
        <v>9.4700000000000006</v>
      </c>
      <c r="E702">
        <f t="shared" si="10"/>
        <v>-2.5999999999999999E-2</v>
      </c>
    </row>
    <row r="703" spans="1:5" x14ac:dyDescent="0.25">
      <c r="A703" s="3">
        <v>53.6</v>
      </c>
      <c r="B703" s="3">
        <v>-8.0000000000000004E-4</v>
      </c>
      <c r="C703" s="3">
        <v>0.17699999999999999</v>
      </c>
      <c r="D703" s="3">
        <v>9.5</v>
      </c>
      <c r="E703">
        <f t="shared" si="10"/>
        <v>-1.6E-2</v>
      </c>
    </row>
    <row r="704" spans="1:5" x14ac:dyDescent="0.25">
      <c r="A704" s="3">
        <v>53.6</v>
      </c>
      <c r="B704" s="3">
        <v>-8.0000000000000004E-4</v>
      </c>
      <c r="C704" s="3">
        <v>0.17699999999999999</v>
      </c>
      <c r="D704" s="3">
        <v>9.5</v>
      </c>
      <c r="E704">
        <f t="shared" si="10"/>
        <v>-1.6E-2</v>
      </c>
    </row>
    <row r="705" spans="1:5" x14ac:dyDescent="0.25">
      <c r="A705" s="3">
        <v>53.6</v>
      </c>
      <c r="B705" s="3">
        <v>-8.0000000000000004E-4</v>
      </c>
      <c r="C705" s="3">
        <v>0.17699999999999999</v>
      </c>
      <c r="D705" s="3">
        <v>9.5</v>
      </c>
      <c r="E705">
        <f t="shared" si="10"/>
        <v>-1.6E-2</v>
      </c>
    </row>
    <row r="706" spans="1:5" x14ac:dyDescent="0.25">
      <c r="A706" s="3">
        <v>53.6</v>
      </c>
      <c r="B706" s="3">
        <v>-8.0000000000000004E-4</v>
      </c>
      <c r="C706" s="3">
        <v>0.17699999999999999</v>
      </c>
      <c r="D706" s="3">
        <v>9.5</v>
      </c>
      <c r="E706">
        <f t="shared" si="10"/>
        <v>-1.6E-2</v>
      </c>
    </row>
    <row r="707" spans="1:5" x14ac:dyDescent="0.25">
      <c r="A707" s="3">
        <v>53.6</v>
      </c>
      <c r="B707" s="3">
        <v>-8.0000000000000004E-4</v>
      </c>
      <c r="C707" s="3">
        <v>0.17599999999999999</v>
      </c>
      <c r="D707" s="3">
        <v>9.43</v>
      </c>
      <c r="E707">
        <f t="shared" ref="E707:E770" si="11">B707*20</f>
        <v>-1.6E-2</v>
      </c>
    </row>
    <row r="708" spans="1:5" x14ac:dyDescent="0.25">
      <c r="A708" s="3">
        <v>53.6</v>
      </c>
      <c r="B708" s="3">
        <v>-8.0000000000000004E-4</v>
      </c>
      <c r="C708" s="3">
        <v>0.17599999999999999</v>
      </c>
      <c r="D708" s="3">
        <v>9.43</v>
      </c>
      <c r="E708">
        <f t="shared" si="11"/>
        <v>-1.6E-2</v>
      </c>
    </row>
    <row r="709" spans="1:5" x14ac:dyDescent="0.25">
      <c r="A709" s="3">
        <v>53.6</v>
      </c>
      <c r="B709" s="3">
        <v>-8.0000000000000004E-4</v>
      </c>
      <c r="C709" s="3">
        <v>0.17599999999999999</v>
      </c>
      <c r="D709" s="3">
        <v>9.43</v>
      </c>
      <c r="E709">
        <f t="shared" si="11"/>
        <v>-1.6E-2</v>
      </c>
    </row>
    <row r="710" spans="1:5" x14ac:dyDescent="0.25">
      <c r="A710" s="3">
        <v>53.6</v>
      </c>
      <c r="B710" s="3">
        <v>-8.0000000000000004E-4</v>
      </c>
      <c r="C710" s="3">
        <v>0.17599999999999999</v>
      </c>
      <c r="D710" s="3">
        <v>9.43</v>
      </c>
      <c r="E710">
        <f t="shared" si="11"/>
        <v>-1.6E-2</v>
      </c>
    </row>
    <row r="711" spans="1:5" x14ac:dyDescent="0.25">
      <c r="A711" s="3">
        <v>53.7</v>
      </c>
      <c r="B711" s="3">
        <v>-8.0000000000000004E-4</v>
      </c>
      <c r="C711" s="3">
        <v>0.17699999999999999</v>
      </c>
      <c r="D711" s="3">
        <v>9.4700000000000006</v>
      </c>
      <c r="E711">
        <f t="shared" si="11"/>
        <v>-1.6E-2</v>
      </c>
    </row>
    <row r="712" spans="1:5" x14ac:dyDescent="0.25">
      <c r="A712" s="3">
        <v>53.7</v>
      </c>
      <c r="B712" s="3">
        <v>-8.0000000000000004E-4</v>
      </c>
      <c r="C712" s="3">
        <v>0.17699999999999999</v>
      </c>
      <c r="D712" s="3">
        <v>9.4700000000000006</v>
      </c>
      <c r="E712">
        <f t="shared" si="11"/>
        <v>-1.6E-2</v>
      </c>
    </row>
    <row r="713" spans="1:5" x14ac:dyDescent="0.25">
      <c r="A713" s="3">
        <v>53.7</v>
      </c>
      <c r="B713" s="3">
        <v>-8.0000000000000004E-4</v>
      </c>
      <c r="C713" s="3">
        <v>0.17699999999999999</v>
      </c>
      <c r="D713" s="3">
        <v>9.4700000000000006</v>
      </c>
      <c r="E713">
        <f t="shared" si="11"/>
        <v>-1.6E-2</v>
      </c>
    </row>
    <row r="714" spans="1:5" x14ac:dyDescent="0.25">
      <c r="A714" s="3">
        <v>53.7</v>
      </c>
      <c r="B714" s="3">
        <v>-8.0000000000000004E-4</v>
      </c>
      <c r="C714" s="3">
        <v>0.17699999999999999</v>
      </c>
      <c r="D714" s="3">
        <v>9.4700000000000006</v>
      </c>
      <c r="E714">
        <f t="shared" si="11"/>
        <v>-1.6E-2</v>
      </c>
    </row>
    <row r="715" spans="1:5" x14ac:dyDescent="0.25">
      <c r="A715" s="3">
        <v>53.7</v>
      </c>
      <c r="B715" s="3">
        <v>-8.0000000000000004E-4</v>
      </c>
      <c r="C715" s="3">
        <v>0.17599999999999999</v>
      </c>
      <c r="D715" s="3">
        <v>9.4499999999999993</v>
      </c>
      <c r="E715">
        <f t="shared" si="11"/>
        <v>-1.6E-2</v>
      </c>
    </row>
    <row r="716" spans="1:5" x14ac:dyDescent="0.25">
      <c r="A716" s="3">
        <v>53.7</v>
      </c>
      <c r="B716" s="3">
        <v>-8.0000000000000004E-4</v>
      </c>
      <c r="C716" s="3">
        <v>0.17599999999999999</v>
      </c>
      <c r="D716" s="3">
        <v>9.4499999999999993</v>
      </c>
      <c r="E716">
        <f t="shared" si="11"/>
        <v>-1.6E-2</v>
      </c>
    </row>
    <row r="717" spans="1:5" x14ac:dyDescent="0.25">
      <c r="A717" s="3">
        <v>53.7</v>
      </c>
      <c r="B717" s="3">
        <v>-8.0000000000000004E-4</v>
      </c>
      <c r="C717" s="3">
        <v>0.17599999999999999</v>
      </c>
      <c r="D717" s="3">
        <v>9.4499999999999993</v>
      </c>
      <c r="E717">
        <f t="shared" si="11"/>
        <v>-1.6E-2</v>
      </c>
    </row>
    <row r="718" spans="1:5" x14ac:dyDescent="0.25">
      <c r="A718" s="3">
        <v>53.7</v>
      </c>
      <c r="B718" s="3">
        <v>-8.0000000000000004E-4</v>
      </c>
      <c r="C718" s="3">
        <v>0.17599999999999999</v>
      </c>
      <c r="D718" s="3">
        <v>9.4499999999999993</v>
      </c>
      <c r="E718">
        <f t="shared" si="11"/>
        <v>-1.6E-2</v>
      </c>
    </row>
    <row r="719" spans="1:5" x14ac:dyDescent="0.25">
      <c r="A719" s="3">
        <v>53.7</v>
      </c>
      <c r="B719" s="3">
        <v>-8.0000000000000004E-4</v>
      </c>
      <c r="C719" s="3">
        <v>0.17599999999999999</v>
      </c>
      <c r="D719" s="3">
        <v>9.43</v>
      </c>
      <c r="E719">
        <f t="shared" si="11"/>
        <v>-1.6E-2</v>
      </c>
    </row>
    <row r="720" spans="1:5" x14ac:dyDescent="0.25">
      <c r="A720" s="3">
        <v>53.7</v>
      </c>
      <c r="B720" s="3">
        <v>-8.0000000000000004E-4</v>
      </c>
      <c r="C720" s="3">
        <v>0.17599999999999999</v>
      </c>
      <c r="D720" s="3">
        <v>9.43</v>
      </c>
      <c r="E720">
        <f t="shared" si="11"/>
        <v>-1.6E-2</v>
      </c>
    </row>
    <row r="721" spans="1:5" x14ac:dyDescent="0.25">
      <c r="A721" s="3">
        <v>53.7</v>
      </c>
      <c r="B721" s="3">
        <v>-8.0000000000000004E-4</v>
      </c>
      <c r="C721" s="3">
        <v>0.17599999999999999</v>
      </c>
      <c r="D721" s="3">
        <v>9.43</v>
      </c>
      <c r="E721">
        <f t="shared" si="11"/>
        <v>-1.6E-2</v>
      </c>
    </row>
    <row r="722" spans="1:5" x14ac:dyDescent="0.25">
      <c r="A722" s="3">
        <v>53.7</v>
      </c>
      <c r="B722" s="3">
        <v>-8.0000000000000004E-4</v>
      </c>
      <c r="C722" s="3">
        <v>0.17599999999999999</v>
      </c>
      <c r="D722" s="3">
        <v>9.43</v>
      </c>
      <c r="E722">
        <f t="shared" si="11"/>
        <v>-1.6E-2</v>
      </c>
    </row>
    <row r="723" spans="1:5" x14ac:dyDescent="0.25">
      <c r="A723" s="3">
        <v>53.7</v>
      </c>
      <c r="B723" s="3">
        <v>-8.0000000000000004E-4</v>
      </c>
      <c r="C723" s="3">
        <v>0.17599999999999999</v>
      </c>
      <c r="D723" s="3">
        <v>9.43</v>
      </c>
      <c r="E723">
        <f t="shared" si="11"/>
        <v>-1.6E-2</v>
      </c>
    </row>
    <row r="724" spans="1:5" x14ac:dyDescent="0.25">
      <c r="A724" s="3">
        <v>53.7</v>
      </c>
      <c r="B724" s="3">
        <v>-8.0000000000000004E-4</v>
      </c>
      <c r="C724" s="3">
        <v>0.17699999999999999</v>
      </c>
      <c r="D724" s="3">
        <v>9.49</v>
      </c>
      <c r="E724">
        <f t="shared" si="11"/>
        <v>-1.6E-2</v>
      </c>
    </row>
    <row r="725" spans="1:5" x14ac:dyDescent="0.25">
      <c r="A725" s="3">
        <v>53.7</v>
      </c>
      <c r="B725" s="3">
        <v>-8.0000000000000004E-4</v>
      </c>
      <c r="C725" s="3">
        <v>0.17699999999999999</v>
      </c>
      <c r="D725" s="3">
        <v>9.49</v>
      </c>
      <c r="E725">
        <f t="shared" si="11"/>
        <v>-1.6E-2</v>
      </c>
    </row>
    <row r="726" spans="1:5" x14ac:dyDescent="0.25">
      <c r="A726" s="3">
        <v>53.7</v>
      </c>
      <c r="B726" s="3">
        <v>-8.0000000000000004E-4</v>
      </c>
      <c r="C726" s="3">
        <v>0.17699999999999999</v>
      </c>
      <c r="D726" s="3">
        <v>9.49</v>
      </c>
      <c r="E726">
        <f t="shared" si="11"/>
        <v>-1.6E-2</v>
      </c>
    </row>
    <row r="727" spans="1:5" x14ac:dyDescent="0.25">
      <c r="A727" s="3">
        <v>53.7</v>
      </c>
      <c r="B727" s="3">
        <v>-8.0000000000000004E-4</v>
      </c>
      <c r="C727" s="3">
        <v>0.17699999999999999</v>
      </c>
      <c r="D727" s="3">
        <v>9.49</v>
      </c>
      <c r="E727">
        <f t="shared" si="11"/>
        <v>-1.6E-2</v>
      </c>
    </row>
    <row r="728" spans="1:5" x14ac:dyDescent="0.25">
      <c r="A728" s="3">
        <v>53.7</v>
      </c>
      <c r="B728" s="3">
        <v>-8.0000000000000004E-4</v>
      </c>
      <c r="C728" s="3">
        <v>0.17599999999999999</v>
      </c>
      <c r="D728" s="3">
        <v>9.4600000000000009</v>
      </c>
      <c r="E728">
        <f t="shared" si="11"/>
        <v>-1.6E-2</v>
      </c>
    </row>
    <row r="729" spans="1:5" x14ac:dyDescent="0.25">
      <c r="A729" s="3">
        <v>53.7</v>
      </c>
      <c r="B729" s="3">
        <v>-8.0000000000000004E-4</v>
      </c>
      <c r="C729" s="3">
        <v>0.17599999999999999</v>
      </c>
      <c r="D729" s="3">
        <v>9.4600000000000009</v>
      </c>
      <c r="E729">
        <f t="shared" si="11"/>
        <v>-1.6E-2</v>
      </c>
    </row>
    <row r="730" spans="1:5" x14ac:dyDescent="0.25">
      <c r="A730" s="3">
        <v>53.7</v>
      </c>
      <c r="B730" s="3">
        <v>-8.0000000000000004E-4</v>
      </c>
      <c r="C730" s="3">
        <v>0.17599999999999999</v>
      </c>
      <c r="D730" s="3">
        <v>9.4600000000000009</v>
      </c>
      <c r="E730">
        <f t="shared" si="11"/>
        <v>-1.6E-2</v>
      </c>
    </row>
    <row r="731" spans="1:5" x14ac:dyDescent="0.25">
      <c r="A731" s="3">
        <v>53.7</v>
      </c>
      <c r="B731" s="3">
        <v>-8.0000000000000004E-4</v>
      </c>
      <c r="C731" s="3">
        <v>0.17599999999999999</v>
      </c>
      <c r="D731" s="3">
        <v>9.4600000000000009</v>
      </c>
      <c r="E731">
        <f t="shared" si="11"/>
        <v>-1.6E-2</v>
      </c>
    </row>
    <row r="732" spans="1:5" x14ac:dyDescent="0.25">
      <c r="A732" s="3">
        <v>53.7</v>
      </c>
      <c r="B732" s="3">
        <v>-8.0000000000000004E-4</v>
      </c>
      <c r="C732" s="3">
        <v>0.17699999999999999</v>
      </c>
      <c r="D732" s="3">
        <v>9.49</v>
      </c>
      <c r="E732">
        <f t="shared" si="11"/>
        <v>-1.6E-2</v>
      </c>
    </row>
    <row r="733" spans="1:5" x14ac:dyDescent="0.25">
      <c r="A733" s="3">
        <v>53.7</v>
      </c>
      <c r="B733" s="3">
        <v>-8.0000000000000004E-4</v>
      </c>
      <c r="C733" s="3">
        <v>0.17699999999999999</v>
      </c>
      <c r="D733" s="3">
        <v>9.49</v>
      </c>
      <c r="E733">
        <f t="shared" si="11"/>
        <v>-1.6E-2</v>
      </c>
    </row>
    <row r="734" spans="1:5" x14ac:dyDescent="0.25">
      <c r="A734" s="3">
        <v>53.7</v>
      </c>
      <c r="B734" s="3">
        <v>-8.0000000000000004E-4</v>
      </c>
      <c r="C734" s="3">
        <v>0.17699999999999999</v>
      </c>
      <c r="D734" s="3">
        <v>9.49</v>
      </c>
      <c r="E734">
        <f t="shared" si="11"/>
        <v>-1.6E-2</v>
      </c>
    </row>
    <row r="735" spans="1:5" x14ac:dyDescent="0.25">
      <c r="A735" s="3">
        <v>53.7</v>
      </c>
      <c r="B735" s="3">
        <v>-8.0000000000000004E-4</v>
      </c>
      <c r="C735" s="3">
        <v>0.17699999999999999</v>
      </c>
      <c r="D735" s="3">
        <v>9.49</v>
      </c>
      <c r="E735">
        <f t="shared" si="11"/>
        <v>-1.6E-2</v>
      </c>
    </row>
    <row r="736" spans="1:5" x14ac:dyDescent="0.25">
      <c r="A736" s="3">
        <v>53.7</v>
      </c>
      <c r="B736" s="3">
        <v>-8.0000000000000004E-4</v>
      </c>
      <c r="C736" s="3">
        <v>0.17699999999999999</v>
      </c>
      <c r="D736" s="3">
        <v>9.52</v>
      </c>
      <c r="E736">
        <f t="shared" si="11"/>
        <v>-1.6E-2</v>
      </c>
    </row>
    <row r="737" spans="1:5" x14ac:dyDescent="0.25">
      <c r="A737" s="3">
        <v>53.7</v>
      </c>
      <c r="B737" s="3">
        <v>-8.0000000000000004E-4</v>
      </c>
      <c r="C737" s="3">
        <v>0.17699999999999999</v>
      </c>
      <c r="D737" s="3">
        <v>9.52</v>
      </c>
      <c r="E737">
        <f t="shared" si="11"/>
        <v>-1.6E-2</v>
      </c>
    </row>
    <row r="738" spans="1:5" x14ac:dyDescent="0.25">
      <c r="A738" s="3">
        <v>53.7</v>
      </c>
      <c r="B738" s="3">
        <v>-8.0000000000000004E-4</v>
      </c>
      <c r="C738" s="3">
        <v>0.17699999999999999</v>
      </c>
      <c r="D738" s="3">
        <v>9.52</v>
      </c>
      <c r="E738">
        <f t="shared" si="11"/>
        <v>-1.6E-2</v>
      </c>
    </row>
    <row r="739" spans="1:5" x14ac:dyDescent="0.25">
      <c r="A739" s="3">
        <v>53.7</v>
      </c>
      <c r="B739" s="3">
        <v>-8.0000000000000004E-4</v>
      </c>
      <c r="C739" s="3">
        <v>0.17699999999999999</v>
      </c>
      <c r="D739" s="3">
        <v>9.52</v>
      </c>
      <c r="E739">
        <f t="shared" si="11"/>
        <v>-1.6E-2</v>
      </c>
    </row>
    <row r="740" spans="1:5" x14ac:dyDescent="0.25">
      <c r="A740" s="3">
        <v>53.7</v>
      </c>
      <c r="B740" s="3">
        <v>-8.0000000000000004E-4</v>
      </c>
      <c r="C740" s="3">
        <v>0.17599999999999999</v>
      </c>
      <c r="D740" s="3">
        <v>9.4600000000000009</v>
      </c>
      <c r="E740">
        <f t="shared" si="11"/>
        <v>-1.6E-2</v>
      </c>
    </row>
    <row r="741" spans="1:5" x14ac:dyDescent="0.25">
      <c r="A741" s="3">
        <v>53.7</v>
      </c>
      <c r="B741" s="3">
        <v>-8.0000000000000004E-4</v>
      </c>
      <c r="C741" s="3">
        <v>0.17599999999999999</v>
      </c>
      <c r="D741" s="3">
        <v>9.4600000000000009</v>
      </c>
      <c r="E741">
        <f t="shared" si="11"/>
        <v>-1.6E-2</v>
      </c>
    </row>
    <row r="742" spans="1:5" x14ac:dyDescent="0.25">
      <c r="A742" s="3">
        <v>53.7</v>
      </c>
      <c r="B742" s="3">
        <v>-8.0000000000000004E-4</v>
      </c>
      <c r="C742" s="3">
        <v>0.17599999999999999</v>
      </c>
      <c r="D742" s="3">
        <v>9.4600000000000009</v>
      </c>
      <c r="E742">
        <f t="shared" si="11"/>
        <v>-1.6E-2</v>
      </c>
    </row>
    <row r="743" spans="1:5" x14ac:dyDescent="0.25">
      <c r="A743" s="3">
        <v>53.7</v>
      </c>
      <c r="B743" s="3">
        <v>-8.0000000000000004E-4</v>
      </c>
      <c r="C743" s="3">
        <v>0.17599999999999999</v>
      </c>
      <c r="D743" s="3">
        <v>9.4600000000000009</v>
      </c>
      <c r="E743">
        <f t="shared" si="11"/>
        <v>-1.6E-2</v>
      </c>
    </row>
    <row r="744" spans="1:5" x14ac:dyDescent="0.25">
      <c r="A744" s="3">
        <v>53.7</v>
      </c>
      <c r="B744" s="3">
        <v>-8.0000000000000004E-4</v>
      </c>
      <c r="C744" s="3">
        <v>0.17599999999999999</v>
      </c>
      <c r="D744" s="3">
        <v>9.4600000000000009</v>
      </c>
      <c r="E744">
        <f t="shared" si="11"/>
        <v>-1.6E-2</v>
      </c>
    </row>
    <row r="745" spans="1:5" x14ac:dyDescent="0.25">
      <c r="A745" s="3">
        <v>53.7</v>
      </c>
      <c r="B745" s="3">
        <v>-8.0000000000000004E-4</v>
      </c>
      <c r="C745" s="3">
        <v>0.17699999999999999</v>
      </c>
      <c r="D745" s="3">
        <v>9.4700000000000006</v>
      </c>
      <c r="E745">
        <f t="shared" si="11"/>
        <v>-1.6E-2</v>
      </c>
    </row>
    <row r="746" spans="1:5" x14ac:dyDescent="0.25">
      <c r="A746" s="3">
        <v>53.7</v>
      </c>
      <c r="B746" s="3">
        <v>-8.0000000000000004E-4</v>
      </c>
      <c r="C746" s="3">
        <v>0.17699999999999999</v>
      </c>
      <c r="D746" s="3">
        <v>9.4700000000000006</v>
      </c>
      <c r="E746">
        <f t="shared" si="11"/>
        <v>-1.6E-2</v>
      </c>
    </row>
    <row r="747" spans="1:5" x14ac:dyDescent="0.25">
      <c r="A747" s="3">
        <v>53.7</v>
      </c>
      <c r="B747" s="3">
        <v>-8.0000000000000004E-4</v>
      </c>
      <c r="C747" s="3">
        <v>0.17699999999999999</v>
      </c>
      <c r="D747" s="3">
        <v>9.4700000000000006</v>
      </c>
      <c r="E747">
        <f t="shared" si="11"/>
        <v>-1.6E-2</v>
      </c>
    </row>
    <row r="748" spans="1:5" x14ac:dyDescent="0.25">
      <c r="A748" s="3">
        <v>53.7</v>
      </c>
      <c r="B748" s="3">
        <v>-8.0000000000000004E-4</v>
      </c>
      <c r="C748" s="3">
        <v>0.17699999999999999</v>
      </c>
      <c r="D748" s="3">
        <v>9.4700000000000006</v>
      </c>
      <c r="E748">
        <f t="shared" si="11"/>
        <v>-1.6E-2</v>
      </c>
    </row>
    <row r="749" spans="1:5" x14ac:dyDescent="0.25">
      <c r="A749" s="3">
        <v>53.7</v>
      </c>
      <c r="B749" s="3">
        <v>-8.0000000000000004E-4</v>
      </c>
      <c r="C749" s="3">
        <v>0.17599999999999999</v>
      </c>
      <c r="D749" s="3">
        <v>9.4600000000000009</v>
      </c>
      <c r="E749">
        <f t="shared" si="11"/>
        <v>-1.6E-2</v>
      </c>
    </row>
    <row r="750" spans="1:5" x14ac:dyDescent="0.25">
      <c r="A750" s="3">
        <v>53.7</v>
      </c>
      <c r="B750" s="3">
        <v>-8.0000000000000004E-4</v>
      </c>
      <c r="C750" s="3">
        <v>0.17599999999999999</v>
      </c>
      <c r="D750" s="3">
        <v>9.4600000000000009</v>
      </c>
      <c r="E750">
        <f t="shared" si="11"/>
        <v>-1.6E-2</v>
      </c>
    </row>
    <row r="751" spans="1:5" x14ac:dyDescent="0.25">
      <c r="A751" s="3">
        <v>53.7</v>
      </c>
      <c r="B751" s="3">
        <v>-8.0000000000000004E-4</v>
      </c>
      <c r="C751" s="3">
        <v>0.17599999999999999</v>
      </c>
      <c r="D751" s="3">
        <v>9.4600000000000009</v>
      </c>
      <c r="E751">
        <f t="shared" si="11"/>
        <v>-1.6E-2</v>
      </c>
    </row>
    <row r="752" spans="1:5" x14ac:dyDescent="0.25">
      <c r="A752" s="3">
        <v>53.7</v>
      </c>
      <c r="B752" s="3">
        <v>-8.0000000000000004E-4</v>
      </c>
      <c r="C752" s="3">
        <v>0.17599999999999999</v>
      </c>
      <c r="D752" s="3">
        <v>9.4600000000000009</v>
      </c>
      <c r="E752">
        <f t="shared" si="11"/>
        <v>-1.6E-2</v>
      </c>
    </row>
    <row r="753" spans="1:5" x14ac:dyDescent="0.25">
      <c r="A753" s="3">
        <v>53.7</v>
      </c>
      <c r="B753" s="3">
        <v>-8.0000000000000004E-4</v>
      </c>
      <c r="C753" s="3">
        <v>0.17599999999999999</v>
      </c>
      <c r="D753" s="3">
        <v>9.4600000000000009</v>
      </c>
      <c r="E753">
        <f t="shared" si="11"/>
        <v>-1.6E-2</v>
      </c>
    </row>
    <row r="754" spans="1:5" x14ac:dyDescent="0.25">
      <c r="A754" s="3">
        <v>53.7</v>
      </c>
      <c r="B754" s="3">
        <v>-8.0000000000000004E-4</v>
      </c>
      <c r="C754" s="3">
        <v>0.17599999999999999</v>
      </c>
      <c r="D754" s="3">
        <v>9.4600000000000009</v>
      </c>
      <c r="E754">
        <f t="shared" si="11"/>
        <v>-1.6E-2</v>
      </c>
    </row>
    <row r="755" spans="1:5" x14ac:dyDescent="0.25">
      <c r="A755" s="3">
        <v>53.7</v>
      </c>
      <c r="B755" s="3">
        <v>-8.0000000000000004E-4</v>
      </c>
      <c r="C755" s="3">
        <v>0.17599999999999999</v>
      </c>
      <c r="D755" s="3">
        <v>9.4600000000000009</v>
      </c>
      <c r="E755">
        <f t="shared" si="11"/>
        <v>-1.6E-2</v>
      </c>
    </row>
    <row r="756" spans="1:5" x14ac:dyDescent="0.25">
      <c r="A756" s="3">
        <v>53.7</v>
      </c>
      <c r="B756" s="3">
        <v>-8.0000000000000004E-4</v>
      </c>
      <c r="C756" s="3">
        <v>0.17599999999999999</v>
      </c>
      <c r="D756" s="3">
        <v>9.4600000000000009</v>
      </c>
      <c r="E756">
        <f t="shared" si="11"/>
        <v>-1.6E-2</v>
      </c>
    </row>
    <row r="757" spans="1:5" x14ac:dyDescent="0.25">
      <c r="A757" s="3">
        <v>53.7</v>
      </c>
      <c r="B757" s="3">
        <v>-8.0000000000000004E-4</v>
      </c>
      <c r="C757" s="3">
        <v>0.17699999999999999</v>
      </c>
      <c r="D757" s="3">
        <v>9.48</v>
      </c>
      <c r="E757">
        <f t="shared" si="11"/>
        <v>-1.6E-2</v>
      </c>
    </row>
    <row r="758" spans="1:5" x14ac:dyDescent="0.25">
      <c r="A758" s="3">
        <v>53.7</v>
      </c>
      <c r="B758" s="3">
        <v>-8.0000000000000004E-4</v>
      </c>
      <c r="C758" s="3">
        <v>0.17699999999999999</v>
      </c>
      <c r="D758" s="3">
        <v>9.48</v>
      </c>
      <c r="E758">
        <f t="shared" si="11"/>
        <v>-1.6E-2</v>
      </c>
    </row>
    <row r="759" spans="1:5" x14ac:dyDescent="0.25">
      <c r="A759" s="3">
        <v>53.7</v>
      </c>
      <c r="B759" s="3">
        <v>-8.0000000000000004E-4</v>
      </c>
      <c r="C759" s="3">
        <v>0.17699999999999999</v>
      </c>
      <c r="D759" s="3">
        <v>9.48</v>
      </c>
      <c r="E759">
        <f t="shared" si="11"/>
        <v>-1.6E-2</v>
      </c>
    </row>
    <row r="760" spans="1:5" x14ac:dyDescent="0.25">
      <c r="A760" s="3">
        <v>53.7</v>
      </c>
      <c r="B760" s="3">
        <v>-8.0000000000000004E-4</v>
      </c>
      <c r="C760" s="3">
        <v>0.17699999999999999</v>
      </c>
      <c r="D760" s="3">
        <v>9.48</v>
      </c>
      <c r="E760">
        <f t="shared" si="11"/>
        <v>-1.6E-2</v>
      </c>
    </row>
    <row r="761" spans="1:5" x14ac:dyDescent="0.25">
      <c r="A761" s="3">
        <v>53.7</v>
      </c>
      <c r="B761" s="3">
        <v>-8.0000000000000004E-4</v>
      </c>
      <c r="C761" s="3">
        <v>0.17699999999999999</v>
      </c>
      <c r="D761" s="3">
        <v>9.5</v>
      </c>
      <c r="E761">
        <f t="shared" si="11"/>
        <v>-1.6E-2</v>
      </c>
    </row>
    <row r="762" spans="1:5" x14ac:dyDescent="0.25">
      <c r="A762" s="3">
        <v>53.7</v>
      </c>
      <c r="B762" s="3">
        <v>-8.0000000000000004E-4</v>
      </c>
      <c r="C762" s="3">
        <v>0.17699999999999999</v>
      </c>
      <c r="D762" s="3">
        <v>9.5</v>
      </c>
      <c r="E762">
        <f t="shared" si="11"/>
        <v>-1.6E-2</v>
      </c>
    </row>
    <row r="763" spans="1:5" x14ac:dyDescent="0.25">
      <c r="A763" s="3">
        <v>53.7</v>
      </c>
      <c r="B763" s="3">
        <v>-8.0000000000000004E-4</v>
      </c>
      <c r="C763" s="3">
        <v>0.17699999999999999</v>
      </c>
      <c r="D763" s="3">
        <v>9.5</v>
      </c>
      <c r="E763">
        <f t="shared" si="11"/>
        <v>-1.6E-2</v>
      </c>
    </row>
    <row r="764" spans="1:5" x14ac:dyDescent="0.25">
      <c r="A764" s="3">
        <v>53.7</v>
      </c>
      <c r="B764" s="3">
        <v>-8.0000000000000004E-4</v>
      </c>
      <c r="C764" s="3">
        <v>0.17699999999999999</v>
      </c>
      <c r="D764" s="3">
        <v>9.5</v>
      </c>
      <c r="E764">
        <f t="shared" si="11"/>
        <v>-1.6E-2</v>
      </c>
    </row>
    <row r="765" spans="1:5" x14ac:dyDescent="0.25">
      <c r="A765" s="3">
        <v>53.7</v>
      </c>
      <c r="B765" s="3">
        <v>-8.0000000000000004E-4</v>
      </c>
      <c r="C765" s="3">
        <v>0.17699999999999999</v>
      </c>
      <c r="D765" s="3">
        <v>9.5</v>
      </c>
      <c r="E765">
        <f t="shared" si="11"/>
        <v>-1.6E-2</v>
      </c>
    </row>
    <row r="766" spans="1:5" x14ac:dyDescent="0.25">
      <c r="A766" s="3">
        <v>53.7</v>
      </c>
      <c r="B766" s="3">
        <v>-8.0000000000000004E-4</v>
      </c>
      <c r="C766" s="3">
        <v>0.17699999999999999</v>
      </c>
      <c r="D766" s="3">
        <v>9.48</v>
      </c>
      <c r="E766">
        <f t="shared" si="11"/>
        <v>-1.6E-2</v>
      </c>
    </row>
    <row r="767" spans="1:5" x14ac:dyDescent="0.25">
      <c r="A767" s="3">
        <v>53.7</v>
      </c>
      <c r="B767" s="3">
        <v>-8.0000000000000004E-4</v>
      </c>
      <c r="C767" s="3">
        <v>0.17699999999999999</v>
      </c>
      <c r="D767" s="3">
        <v>9.48</v>
      </c>
      <c r="E767">
        <f t="shared" si="11"/>
        <v>-1.6E-2</v>
      </c>
    </row>
    <row r="768" spans="1:5" x14ac:dyDescent="0.25">
      <c r="A768" s="3">
        <v>53.7</v>
      </c>
      <c r="B768" s="3">
        <v>-8.0000000000000004E-4</v>
      </c>
      <c r="C768" s="3">
        <v>0.17699999999999999</v>
      </c>
      <c r="D768" s="3">
        <v>9.48</v>
      </c>
      <c r="E768">
        <f t="shared" si="11"/>
        <v>-1.6E-2</v>
      </c>
    </row>
    <row r="769" spans="1:5" x14ac:dyDescent="0.25">
      <c r="A769" s="3">
        <v>53.7</v>
      </c>
      <c r="B769" s="3">
        <v>-8.0000000000000004E-4</v>
      </c>
      <c r="C769" s="3">
        <v>0.17699999999999999</v>
      </c>
      <c r="D769" s="3">
        <v>9.48</v>
      </c>
      <c r="E769">
        <f t="shared" si="11"/>
        <v>-1.6E-2</v>
      </c>
    </row>
    <row r="770" spans="1:5" x14ac:dyDescent="0.25">
      <c r="A770" s="3">
        <v>53.7</v>
      </c>
      <c r="B770" s="3">
        <v>-8.0000000000000004E-4</v>
      </c>
      <c r="C770" s="3">
        <v>0.17699999999999999</v>
      </c>
      <c r="D770" s="3">
        <v>9.51</v>
      </c>
      <c r="E770">
        <f t="shared" si="11"/>
        <v>-1.6E-2</v>
      </c>
    </row>
    <row r="771" spans="1:5" x14ac:dyDescent="0.25">
      <c r="A771" s="3">
        <v>53.7</v>
      </c>
      <c r="B771" s="3">
        <v>-8.0000000000000004E-4</v>
      </c>
      <c r="C771" s="3">
        <v>0.17699999999999999</v>
      </c>
      <c r="D771" s="3">
        <v>9.51</v>
      </c>
      <c r="E771">
        <f t="shared" ref="E771:E810" si="12">B771*20</f>
        <v>-1.6E-2</v>
      </c>
    </row>
    <row r="772" spans="1:5" x14ac:dyDescent="0.25">
      <c r="A772" s="3">
        <v>53.7</v>
      </c>
      <c r="B772" s="3">
        <v>-8.0000000000000004E-4</v>
      </c>
      <c r="C772" s="3">
        <v>0.17699999999999999</v>
      </c>
      <c r="D772" s="3">
        <v>9.51</v>
      </c>
      <c r="E772">
        <f t="shared" si="12"/>
        <v>-1.6E-2</v>
      </c>
    </row>
    <row r="773" spans="1:5" x14ac:dyDescent="0.25">
      <c r="A773" s="3">
        <v>53.7</v>
      </c>
      <c r="B773" s="3">
        <v>-8.0000000000000004E-4</v>
      </c>
      <c r="C773" s="3">
        <v>0.17699999999999999</v>
      </c>
      <c r="D773" s="3">
        <v>9.51</v>
      </c>
      <c r="E773">
        <f t="shared" si="12"/>
        <v>-1.6E-2</v>
      </c>
    </row>
    <row r="774" spans="1:5" x14ac:dyDescent="0.25">
      <c r="A774" s="3">
        <v>53.7</v>
      </c>
      <c r="B774" s="3">
        <v>-8.0000000000000004E-4</v>
      </c>
      <c r="C774" s="3">
        <v>0.17699999999999999</v>
      </c>
      <c r="D774" s="3">
        <v>9.5</v>
      </c>
      <c r="E774">
        <f t="shared" si="12"/>
        <v>-1.6E-2</v>
      </c>
    </row>
    <row r="775" spans="1:5" x14ac:dyDescent="0.25">
      <c r="A775" s="3">
        <v>53.7</v>
      </c>
      <c r="B775" s="3">
        <v>-8.0000000000000004E-4</v>
      </c>
      <c r="C775" s="3">
        <v>0.17699999999999999</v>
      </c>
      <c r="D775" s="3">
        <v>9.5</v>
      </c>
      <c r="E775">
        <f t="shared" si="12"/>
        <v>-1.6E-2</v>
      </c>
    </row>
    <row r="776" spans="1:5" x14ac:dyDescent="0.25">
      <c r="A776" s="3">
        <v>53.7</v>
      </c>
      <c r="B776" s="3">
        <v>-8.0000000000000004E-4</v>
      </c>
      <c r="C776" s="3">
        <v>0.17699999999999999</v>
      </c>
      <c r="D776" s="3">
        <v>9.5</v>
      </c>
      <c r="E776">
        <f t="shared" si="12"/>
        <v>-1.6E-2</v>
      </c>
    </row>
    <row r="777" spans="1:5" x14ac:dyDescent="0.25">
      <c r="A777" s="3">
        <v>53.7</v>
      </c>
      <c r="B777" s="3">
        <v>-8.0000000000000004E-4</v>
      </c>
      <c r="C777" s="3">
        <v>0.17699999999999999</v>
      </c>
      <c r="D777" s="3">
        <v>9.5</v>
      </c>
      <c r="E777">
        <f t="shared" si="12"/>
        <v>-1.6E-2</v>
      </c>
    </row>
    <row r="778" spans="1:5" x14ac:dyDescent="0.25">
      <c r="A778" s="3">
        <v>53.7</v>
      </c>
      <c r="B778" s="3">
        <v>-8.0000000000000004E-4</v>
      </c>
      <c r="C778" s="3">
        <v>0.17599999999999999</v>
      </c>
      <c r="D778" s="3">
        <v>9.4499999999999993</v>
      </c>
      <c r="E778">
        <f t="shared" si="12"/>
        <v>-1.6E-2</v>
      </c>
    </row>
    <row r="779" spans="1:5" x14ac:dyDescent="0.25">
      <c r="A779" s="3">
        <v>53.7</v>
      </c>
      <c r="B779" s="3">
        <v>-8.0000000000000004E-4</v>
      </c>
      <c r="C779" s="3">
        <v>0.17599999999999999</v>
      </c>
      <c r="D779" s="3">
        <v>9.4499999999999993</v>
      </c>
      <c r="E779">
        <f t="shared" si="12"/>
        <v>-1.6E-2</v>
      </c>
    </row>
    <row r="780" spans="1:5" x14ac:dyDescent="0.25">
      <c r="A780" s="3">
        <v>53.7</v>
      </c>
      <c r="B780" s="3">
        <v>-8.0000000000000004E-4</v>
      </c>
      <c r="C780" s="3">
        <v>0.17599999999999999</v>
      </c>
      <c r="D780" s="3">
        <v>9.4499999999999993</v>
      </c>
      <c r="E780">
        <f t="shared" si="12"/>
        <v>-1.6E-2</v>
      </c>
    </row>
    <row r="781" spans="1:5" x14ac:dyDescent="0.25">
      <c r="A781" s="3">
        <v>53.7</v>
      </c>
      <c r="B781" s="3">
        <v>-8.0000000000000004E-4</v>
      </c>
      <c r="C781" s="3">
        <v>0.17599999999999999</v>
      </c>
      <c r="D781" s="3">
        <v>9.4499999999999993</v>
      </c>
      <c r="E781">
        <f t="shared" si="12"/>
        <v>-1.6E-2</v>
      </c>
    </row>
    <row r="782" spans="1:5" x14ac:dyDescent="0.25">
      <c r="A782" s="3">
        <v>53.7</v>
      </c>
      <c r="B782" s="3">
        <v>-8.0000000000000004E-4</v>
      </c>
      <c r="C782" s="3">
        <v>0.17699999999999999</v>
      </c>
      <c r="D782" s="3">
        <v>9.48</v>
      </c>
      <c r="E782">
        <f t="shared" si="12"/>
        <v>-1.6E-2</v>
      </c>
    </row>
    <row r="783" spans="1:5" x14ac:dyDescent="0.25">
      <c r="A783" s="3">
        <v>53.7</v>
      </c>
      <c r="B783" s="3">
        <v>-8.0000000000000004E-4</v>
      </c>
      <c r="C783" s="3">
        <v>0.17699999999999999</v>
      </c>
      <c r="D783" s="3">
        <v>9.48</v>
      </c>
      <c r="E783">
        <f t="shared" si="12"/>
        <v>-1.6E-2</v>
      </c>
    </row>
    <row r="784" spans="1:5" x14ac:dyDescent="0.25">
      <c r="A784" s="3">
        <v>53.7</v>
      </c>
      <c r="B784" s="3">
        <v>-8.0000000000000004E-4</v>
      </c>
      <c r="C784" s="3">
        <v>0.17699999999999999</v>
      </c>
      <c r="D784" s="3">
        <v>9.48</v>
      </c>
      <c r="E784">
        <f t="shared" si="12"/>
        <v>-1.6E-2</v>
      </c>
    </row>
    <row r="785" spans="1:5" x14ac:dyDescent="0.25">
      <c r="A785" s="3">
        <v>53.7</v>
      </c>
      <c r="B785" s="3">
        <v>-8.0000000000000004E-4</v>
      </c>
      <c r="C785" s="3">
        <v>0.17699999999999999</v>
      </c>
      <c r="D785" s="3">
        <v>9.48</v>
      </c>
      <c r="E785">
        <f t="shared" si="12"/>
        <v>-1.6E-2</v>
      </c>
    </row>
    <row r="786" spans="1:5" x14ac:dyDescent="0.25">
      <c r="A786" s="3">
        <v>53.7</v>
      </c>
      <c r="B786" s="3">
        <v>-8.0000000000000004E-4</v>
      </c>
      <c r="C786" s="3">
        <v>0.17699999999999999</v>
      </c>
      <c r="D786" s="3">
        <v>9.48</v>
      </c>
      <c r="E786">
        <f t="shared" si="12"/>
        <v>-1.6E-2</v>
      </c>
    </row>
    <row r="787" spans="1:5" x14ac:dyDescent="0.25">
      <c r="A787" s="3">
        <v>53.7</v>
      </c>
      <c r="B787" s="3">
        <v>-8.0000000000000004E-4</v>
      </c>
      <c r="C787" s="3">
        <v>0.17699999999999999</v>
      </c>
      <c r="D787" s="3">
        <v>9.4700000000000006</v>
      </c>
      <c r="E787">
        <f t="shared" si="12"/>
        <v>-1.6E-2</v>
      </c>
    </row>
    <row r="788" spans="1:5" x14ac:dyDescent="0.25">
      <c r="A788" s="3">
        <v>53.7</v>
      </c>
      <c r="B788" s="3">
        <v>-8.0000000000000004E-4</v>
      </c>
      <c r="C788" s="3">
        <v>0.17699999999999999</v>
      </c>
      <c r="D788" s="3">
        <v>9.4700000000000006</v>
      </c>
      <c r="E788">
        <f t="shared" si="12"/>
        <v>-1.6E-2</v>
      </c>
    </row>
    <row r="789" spans="1:5" x14ac:dyDescent="0.25">
      <c r="A789" s="3">
        <v>53.7</v>
      </c>
      <c r="B789" s="3">
        <v>-8.0000000000000004E-4</v>
      </c>
      <c r="C789" s="3">
        <v>0.17699999999999999</v>
      </c>
      <c r="D789" s="3">
        <v>9.4700000000000006</v>
      </c>
      <c r="E789">
        <f t="shared" si="12"/>
        <v>-1.6E-2</v>
      </c>
    </row>
    <row r="790" spans="1:5" x14ac:dyDescent="0.25">
      <c r="A790" s="3">
        <v>53.7</v>
      </c>
      <c r="B790" s="3">
        <v>-8.0000000000000004E-4</v>
      </c>
      <c r="C790" s="3">
        <v>0.17699999999999999</v>
      </c>
      <c r="D790" s="3">
        <v>9.4700000000000006</v>
      </c>
      <c r="E790">
        <f t="shared" si="12"/>
        <v>-1.6E-2</v>
      </c>
    </row>
    <row r="791" spans="1:5" x14ac:dyDescent="0.25">
      <c r="A791" s="3">
        <v>53.7</v>
      </c>
      <c r="B791" s="3">
        <v>-8.0000000000000004E-4</v>
      </c>
      <c r="C791" s="3">
        <v>0.17599999999999999</v>
      </c>
      <c r="D791" s="3">
        <v>9.4600000000000009</v>
      </c>
      <c r="E791">
        <f t="shared" si="12"/>
        <v>-1.6E-2</v>
      </c>
    </row>
    <row r="792" spans="1:5" x14ac:dyDescent="0.25">
      <c r="A792" s="3">
        <v>53.7</v>
      </c>
      <c r="B792" s="3">
        <v>-8.0000000000000004E-4</v>
      </c>
      <c r="C792" s="3">
        <v>0.17599999999999999</v>
      </c>
      <c r="D792" s="3">
        <v>9.4600000000000009</v>
      </c>
      <c r="E792">
        <f t="shared" si="12"/>
        <v>-1.6E-2</v>
      </c>
    </row>
    <row r="793" spans="1:5" x14ac:dyDescent="0.25">
      <c r="A793" s="3">
        <v>53.7</v>
      </c>
      <c r="B793" s="3">
        <v>-8.0000000000000004E-4</v>
      </c>
      <c r="C793" s="3">
        <v>0.17599999999999999</v>
      </c>
      <c r="D793" s="3">
        <v>9.4600000000000009</v>
      </c>
      <c r="E793">
        <f t="shared" si="12"/>
        <v>-1.6E-2</v>
      </c>
    </row>
    <row r="794" spans="1:5" x14ac:dyDescent="0.25">
      <c r="A794" s="3">
        <v>53.7</v>
      </c>
      <c r="B794" s="3">
        <v>-8.0000000000000004E-4</v>
      </c>
      <c r="C794" s="3">
        <v>0.17599999999999999</v>
      </c>
      <c r="D794" s="3">
        <v>9.4600000000000009</v>
      </c>
      <c r="E794">
        <f t="shared" si="12"/>
        <v>-1.6E-2</v>
      </c>
    </row>
    <row r="795" spans="1:5" x14ac:dyDescent="0.25">
      <c r="A795" s="3">
        <v>53.7</v>
      </c>
      <c r="B795" s="3">
        <v>-8.0000000000000004E-4</v>
      </c>
      <c r="C795" s="3">
        <v>0.17699999999999999</v>
      </c>
      <c r="D795" s="3">
        <v>9.49</v>
      </c>
      <c r="E795">
        <f t="shared" si="12"/>
        <v>-1.6E-2</v>
      </c>
    </row>
    <row r="796" spans="1:5" x14ac:dyDescent="0.25">
      <c r="A796" s="3">
        <v>53.7</v>
      </c>
      <c r="B796" s="3">
        <v>-8.0000000000000004E-4</v>
      </c>
      <c r="C796" s="3">
        <v>0.17699999999999999</v>
      </c>
      <c r="D796" s="3">
        <v>9.49</v>
      </c>
      <c r="E796">
        <f t="shared" si="12"/>
        <v>-1.6E-2</v>
      </c>
    </row>
    <row r="797" spans="1:5" x14ac:dyDescent="0.25">
      <c r="A797" s="3">
        <v>53.7</v>
      </c>
      <c r="B797" s="3">
        <v>-8.0000000000000004E-4</v>
      </c>
      <c r="C797" s="3">
        <v>0.17699999999999999</v>
      </c>
      <c r="D797" s="3">
        <v>9.49</v>
      </c>
      <c r="E797">
        <f t="shared" si="12"/>
        <v>-1.6E-2</v>
      </c>
    </row>
    <row r="798" spans="1:5" x14ac:dyDescent="0.25">
      <c r="A798" s="3">
        <v>53.7</v>
      </c>
      <c r="B798" s="3">
        <v>-8.0000000000000004E-4</v>
      </c>
      <c r="C798" s="3">
        <v>0.17699999999999999</v>
      </c>
      <c r="D798" s="3">
        <v>9.49</v>
      </c>
      <c r="E798">
        <f t="shared" si="12"/>
        <v>-1.6E-2</v>
      </c>
    </row>
    <row r="799" spans="1:5" x14ac:dyDescent="0.25">
      <c r="A799" s="3">
        <v>53.7</v>
      </c>
      <c r="B799" s="3">
        <v>-8.0000000000000004E-4</v>
      </c>
      <c r="C799" s="3">
        <v>0.17599999999999999</v>
      </c>
      <c r="D799" s="3">
        <v>9.4600000000000009</v>
      </c>
      <c r="E799">
        <f t="shared" si="12"/>
        <v>-1.6E-2</v>
      </c>
    </row>
    <row r="800" spans="1:5" x14ac:dyDescent="0.25">
      <c r="A800" s="3">
        <v>53.7</v>
      </c>
      <c r="B800" s="3">
        <v>-8.0000000000000004E-4</v>
      </c>
      <c r="C800" s="3">
        <v>0.17599999999999999</v>
      </c>
      <c r="D800" s="3">
        <v>9.4600000000000009</v>
      </c>
      <c r="E800">
        <f t="shared" si="12"/>
        <v>-1.6E-2</v>
      </c>
    </row>
    <row r="801" spans="1:5" x14ac:dyDescent="0.25">
      <c r="A801" s="3">
        <v>53.7</v>
      </c>
      <c r="B801" s="3">
        <v>-8.0000000000000004E-4</v>
      </c>
      <c r="C801" s="3">
        <v>0.17599999999999999</v>
      </c>
      <c r="D801" s="3">
        <v>9.4600000000000009</v>
      </c>
      <c r="E801">
        <f t="shared" si="12"/>
        <v>-1.6E-2</v>
      </c>
    </row>
    <row r="802" spans="1:5" x14ac:dyDescent="0.25">
      <c r="A802" s="3">
        <v>53.7</v>
      </c>
      <c r="B802" s="3">
        <v>-8.0000000000000004E-4</v>
      </c>
      <c r="C802" s="3">
        <v>0.17599999999999999</v>
      </c>
      <c r="D802" s="3">
        <v>9.4600000000000009</v>
      </c>
      <c r="E802">
        <f t="shared" si="12"/>
        <v>-1.6E-2</v>
      </c>
    </row>
    <row r="803" spans="1:5" x14ac:dyDescent="0.25">
      <c r="A803" s="3">
        <v>53.7</v>
      </c>
      <c r="B803" s="3">
        <v>-8.0000000000000004E-4</v>
      </c>
      <c r="C803" s="3">
        <v>0.17699999999999999</v>
      </c>
      <c r="D803" s="3">
        <v>9.48</v>
      </c>
      <c r="E803">
        <f t="shared" si="12"/>
        <v>-1.6E-2</v>
      </c>
    </row>
    <row r="804" spans="1:5" x14ac:dyDescent="0.25">
      <c r="A804" s="3">
        <v>53.7</v>
      </c>
      <c r="B804" s="3">
        <v>-8.0000000000000004E-4</v>
      </c>
      <c r="C804" s="3">
        <v>0.17699999999999999</v>
      </c>
      <c r="D804" s="3">
        <v>9.48</v>
      </c>
      <c r="E804">
        <f t="shared" si="12"/>
        <v>-1.6E-2</v>
      </c>
    </row>
    <row r="805" spans="1:5" x14ac:dyDescent="0.25">
      <c r="A805" s="3">
        <v>53.7</v>
      </c>
      <c r="B805" s="3">
        <v>-8.0000000000000004E-4</v>
      </c>
      <c r="C805" s="3">
        <v>0.17699999999999999</v>
      </c>
      <c r="D805" s="3">
        <v>9.48</v>
      </c>
      <c r="E805">
        <f t="shared" si="12"/>
        <v>-1.6E-2</v>
      </c>
    </row>
    <row r="806" spans="1:5" x14ac:dyDescent="0.25">
      <c r="A806" s="3">
        <v>53.7</v>
      </c>
      <c r="B806" s="3">
        <v>-8.0000000000000004E-4</v>
      </c>
      <c r="C806" s="3">
        <v>0.17699999999999999</v>
      </c>
      <c r="D806" s="3">
        <v>9.48</v>
      </c>
      <c r="E806">
        <f t="shared" si="12"/>
        <v>-1.6E-2</v>
      </c>
    </row>
    <row r="807" spans="1:5" x14ac:dyDescent="0.25">
      <c r="A807" s="3">
        <v>53.7</v>
      </c>
      <c r="B807" s="3">
        <v>-8.0000000000000004E-4</v>
      </c>
      <c r="C807" s="3">
        <v>0.17699999999999999</v>
      </c>
      <c r="D807" s="3">
        <v>9.48</v>
      </c>
      <c r="E807">
        <f t="shared" si="12"/>
        <v>-1.6E-2</v>
      </c>
    </row>
    <row r="808" spans="1:5" x14ac:dyDescent="0.25">
      <c r="A808" s="3">
        <v>53.7</v>
      </c>
      <c r="B808" s="3">
        <v>-8.0000000000000004E-4</v>
      </c>
      <c r="C808" s="3">
        <v>0.17699999999999999</v>
      </c>
      <c r="D808" s="3">
        <v>9.5</v>
      </c>
      <c r="E808">
        <f t="shared" si="12"/>
        <v>-1.6E-2</v>
      </c>
    </row>
    <row r="809" spans="1:5" x14ac:dyDescent="0.25">
      <c r="A809" s="3">
        <v>53.7</v>
      </c>
      <c r="B809" s="3">
        <v>-8.0000000000000004E-4</v>
      </c>
      <c r="C809" s="3">
        <v>0.17699999999999999</v>
      </c>
      <c r="D809" s="3">
        <v>9.5</v>
      </c>
      <c r="E809">
        <f t="shared" si="12"/>
        <v>-1.6E-2</v>
      </c>
    </row>
    <row r="810" spans="1:5" x14ac:dyDescent="0.25">
      <c r="A810" s="3">
        <v>53.7</v>
      </c>
      <c r="B810" s="3">
        <v>-8.0000000000000004E-4</v>
      </c>
      <c r="C810" s="3">
        <v>0.17699999999999999</v>
      </c>
      <c r="D810" s="3">
        <v>9.5</v>
      </c>
      <c r="E810">
        <f t="shared" si="12"/>
        <v>-1.6E-2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10"/>
  <sheetViews>
    <sheetView workbookViewId="0">
      <selection activeCell="B1" sqref="B1:B1048576"/>
    </sheetView>
  </sheetViews>
  <sheetFormatPr defaultRowHeight="15" x14ac:dyDescent="0.25"/>
  <cols>
    <col min="1" max="2" width="8.85546875" style="3"/>
    <col min="6" max="6" width="13.5703125" customWidth="1"/>
    <col min="7" max="7" width="15.28515625" customWidth="1"/>
  </cols>
  <sheetData>
    <row r="1" spans="1:8" x14ac:dyDescent="0.25">
      <c r="A1" s="3" t="s">
        <v>63</v>
      </c>
      <c r="B1" s="3" t="s">
        <v>64</v>
      </c>
      <c r="C1" s="3" t="s">
        <v>66</v>
      </c>
      <c r="E1" t="s">
        <v>3</v>
      </c>
      <c r="F1" t="s">
        <v>4</v>
      </c>
      <c r="G1" t="s">
        <v>67</v>
      </c>
      <c r="H1" t="s">
        <v>65</v>
      </c>
    </row>
    <row r="2" spans="1:8" x14ac:dyDescent="0.25">
      <c r="A2" s="3">
        <v>0.16700000000000001</v>
      </c>
      <c r="B2" s="3">
        <v>8.98</v>
      </c>
      <c r="C2">
        <v>-1.7999999999999999E-2</v>
      </c>
      <c r="E2">
        <v>0.1235</v>
      </c>
      <c r="F2">
        <v>5.9999999999999995E-4</v>
      </c>
      <c r="G2">
        <f t="shared" ref="G2:G48" si="0">F2*1000</f>
        <v>0.6</v>
      </c>
      <c r="H2">
        <v>1.309256</v>
      </c>
    </row>
    <row r="3" spans="1:8" x14ac:dyDescent="0.25">
      <c r="A3" s="3">
        <v>0.16700000000000001</v>
      </c>
      <c r="B3" s="3">
        <v>8.98</v>
      </c>
      <c r="C3">
        <v>-1.7999999999999999E-2</v>
      </c>
      <c r="E3">
        <v>0.13669999999999999</v>
      </c>
      <c r="F3">
        <v>6.9999999999999999E-4</v>
      </c>
      <c r="G3">
        <f t="shared" si="0"/>
        <v>0.7</v>
      </c>
      <c r="H3">
        <v>1.3063439999999999</v>
      </c>
    </row>
    <row r="4" spans="1:8" x14ac:dyDescent="0.25">
      <c r="A4" s="3">
        <v>0.16700000000000001</v>
      </c>
      <c r="B4" s="3">
        <v>8.98</v>
      </c>
      <c r="C4">
        <v>-1.7999999999999999E-2</v>
      </c>
      <c r="E4">
        <v>0.33100000000000002</v>
      </c>
      <c r="F4">
        <v>1.4E-3</v>
      </c>
      <c r="G4">
        <f t="shared" si="0"/>
        <v>1.4</v>
      </c>
      <c r="H4">
        <v>1.3124176000000001</v>
      </c>
    </row>
    <row r="5" spans="1:8" x14ac:dyDescent="0.25">
      <c r="A5" s="3">
        <v>0.16600000000000001</v>
      </c>
      <c r="B5" s="3">
        <v>8.9499999999999993</v>
      </c>
      <c r="C5">
        <v>-1.6E-2</v>
      </c>
      <c r="E5">
        <v>0.53969999999999996</v>
      </c>
      <c r="F5">
        <v>2E-3</v>
      </c>
      <c r="G5">
        <f t="shared" si="0"/>
        <v>2</v>
      </c>
      <c r="H5">
        <v>1.2331695999999999</v>
      </c>
    </row>
    <row r="6" spans="1:8" x14ac:dyDescent="0.25">
      <c r="A6" s="3">
        <v>0.16600000000000001</v>
      </c>
      <c r="B6" s="3">
        <v>8.9499999999999993</v>
      </c>
      <c r="C6">
        <v>-1.6E-2</v>
      </c>
      <c r="E6">
        <v>0.74019999999999997</v>
      </c>
      <c r="F6">
        <v>2.5999999999999999E-3</v>
      </c>
      <c r="G6">
        <f t="shared" si="0"/>
        <v>2.6</v>
      </c>
      <c r="H6">
        <v>1.1621792</v>
      </c>
    </row>
    <row r="7" spans="1:8" x14ac:dyDescent="0.25">
      <c r="A7" s="3">
        <v>0.16600000000000001</v>
      </c>
      <c r="B7" s="3">
        <v>8.9499999999999993</v>
      </c>
      <c r="C7">
        <v>-1.6E-2</v>
      </c>
      <c r="E7">
        <v>0.94130000000000003</v>
      </c>
      <c r="F7">
        <v>3.2000000000000002E-3</v>
      </c>
      <c r="G7">
        <f t="shared" si="0"/>
        <v>3.2</v>
      </c>
      <c r="H7">
        <v>1.1894688</v>
      </c>
    </row>
    <row r="8" spans="1:8" x14ac:dyDescent="0.25">
      <c r="A8" s="3">
        <v>0.16600000000000001</v>
      </c>
      <c r="B8" s="3">
        <v>8.9499999999999993</v>
      </c>
      <c r="C8">
        <v>-1.6E-2</v>
      </c>
      <c r="E8">
        <v>1.1392</v>
      </c>
      <c r="F8">
        <v>3.8E-3</v>
      </c>
      <c r="G8">
        <f t="shared" si="0"/>
        <v>3.8</v>
      </c>
      <c r="H8">
        <v>1.2449007999999999</v>
      </c>
    </row>
    <row r="9" spans="1:8" x14ac:dyDescent="0.25">
      <c r="A9" s="3">
        <v>0.16600000000000001</v>
      </c>
      <c r="B9" s="3">
        <v>8.9499999999999993</v>
      </c>
      <c r="C9">
        <v>-1.6E-2</v>
      </c>
      <c r="E9">
        <v>1.3366</v>
      </c>
      <c r="F9">
        <v>4.5999999999999999E-3</v>
      </c>
      <c r="G9">
        <f t="shared" si="0"/>
        <v>4.5999999999999996</v>
      </c>
      <c r="H9">
        <v>1.2920959999999999</v>
      </c>
    </row>
    <row r="10" spans="1:8" x14ac:dyDescent="0.25">
      <c r="A10" s="3">
        <v>0.16600000000000001</v>
      </c>
      <c r="B10" s="3">
        <v>8.9499999999999993</v>
      </c>
      <c r="C10">
        <v>-1.6E-2</v>
      </c>
      <c r="E10">
        <v>1.5296000000000001</v>
      </c>
      <c r="F10">
        <v>5.5999999999999999E-3</v>
      </c>
      <c r="G10">
        <f t="shared" si="0"/>
        <v>5.6</v>
      </c>
      <c r="H10">
        <v>1.3038480000000001</v>
      </c>
    </row>
    <row r="11" spans="1:8" x14ac:dyDescent="0.25">
      <c r="A11" s="3">
        <v>0.16600000000000001</v>
      </c>
      <c r="B11" s="3">
        <v>8.9499999999999993</v>
      </c>
      <c r="C11">
        <v>-1.6E-2</v>
      </c>
      <c r="E11">
        <v>1.7216</v>
      </c>
      <c r="F11">
        <v>6.0000000000000001E-3</v>
      </c>
      <c r="G11">
        <f t="shared" si="0"/>
        <v>6</v>
      </c>
      <c r="H11">
        <v>1.2970671999999999</v>
      </c>
    </row>
    <row r="12" spans="1:8" x14ac:dyDescent="0.25">
      <c r="A12" s="3">
        <v>0.16600000000000001</v>
      </c>
      <c r="B12" s="3">
        <v>8.9499999999999993</v>
      </c>
      <c r="C12">
        <v>-1.6E-2</v>
      </c>
      <c r="E12">
        <v>2.0840999999999998</v>
      </c>
      <c r="F12">
        <v>6.6E-3</v>
      </c>
      <c r="G12">
        <f t="shared" si="0"/>
        <v>6.6</v>
      </c>
      <c r="H12">
        <v>1.1995776</v>
      </c>
    </row>
    <row r="13" spans="1:8" x14ac:dyDescent="0.25">
      <c r="A13" s="3">
        <v>0.16600000000000001</v>
      </c>
      <c r="B13" s="3">
        <v>8.9499999999999993</v>
      </c>
      <c r="C13">
        <v>-1.6E-2</v>
      </c>
      <c r="E13">
        <v>2.0988000000000002</v>
      </c>
      <c r="F13">
        <v>6.6E-3</v>
      </c>
      <c r="G13">
        <f t="shared" si="0"/>
        <v>6.6</v>
      </c>
      <c r="H13">
        <v>1.192984</v>
      </c>
    </row>
    <row r="14" spans="1:8" x14ac:dyDescent="0.25">
      <c r="A14" s="3">
        <v>0.16700000000000001</v>
      </c>
      <c r="B14" s="3">
        <v>8.98</v>
      </c>
      <c r="C14">
        <v>-1.6E-2</v>
      </c>
      <c r="E14">
        <v>2.0988000000000002</v>
      </c>
      <c r="F14">
        <v>6.6E-3</v>
      </c>
      <c r="G14">
        <f t="shared" si="0"/>
        <v>6.6</v>
      </c>
      <c r="H14">
        <v>1.2936143999999998</v>
      </c>
    </row>
    <row r="15" spans="1:8" x14ac:dyDescent="0.25">
      <c r="A15" s="3">
        <v>0.16700000000000001</v>
      </c>
      <c r="B15" s="3">
        <v>8.98</v>
      </c>
      <c r="C15">
        <v>-1.6E-2</v>
      </c>
      <c r="E15">
        <v>2.2812000000000001</v>
      </c>
      <c r="F15">
        <v>7.1999999999999998E-3</v>
      </c>
      <c r="G15">
        <f t="shared" si="0"/>
        <v>7.2</v>
      </c>
      <c r="H15">
        <v>1.4088463999999998</v>
      </c>
    </row>
    <row r="16" spans="1:8" x14ac:dyDescent="0.25">
      <c r="A16" s="3">
        <v>0.16700000000000001</v>
      </c>
      <c r="B16" s="3">
        <v>8.98</v>
      </c>
      <c r="C16">
        <v>-1.6E-2</v>
      </c>
      <c r="E16">
        <v>2.4641999999999999</v>
      </c>
      <c r="F16">
        <v>7.4999999999999997E-3</v>
      </c>
      <c r="G16">
        <f t="shared" si="0"/>
        <v>7.5</v>
      </c>
      <c r="H16">
        <v>1.421368</v>
      </c>
    </row>
    <row r="17" spans="1:8" x14ac:dyDescent="0.25">
      <c r="A17" s="3">
        <v>0.16700000000000001</v>
      </c>
      <c r="B17" s="3">
        <v>8.98</v>
      </c>
      <c r="C17">
        <v>-1.6E-2</v>
      </c>
      <c r="E17">
        <v>2.649</v>
      </c>
      <c r="F17">
        <v>7.7000000000000002E-3</v>
      </c>
      <c r="G17">
        <f t="shared" si="0"/>
        <v>7.7</v>
      </c>
      <c r="H17">
        <v>1.3204464</v>
      </c>
    </row>
    <row r="18" spans="1:8" x14ac:dyDescent="0.25">
      <c r="A18" s="3">
        <v>3.11</v>
      </c>
      <c r="B18" s="3">
        <v>164</v>
      </c>
      <c r="C18">
        <v>-1.7999999999999999E-2</v>
      </c>
      <c r="E18">
        <v>2.8397000000000001</v>
      </c>
      <c r="F18">
        <v>8.0000000000000002E-3</v>
      </c>
      <c r="G18">
        <f t="shared" si="0"/>
        <v>8</v>
      </c>
      <c r="H18">
        <v>1.2394719999999999</v>
      </c>
    </row>
    <row r="19" spans="1:8" x14ac:dyDescent="0.25">
      <c r="A19" s="3">
        <v>3.11</v>
      </c>
      <c r="B19" s="3">
        <v>164</v>
      </c>
      <c r="C19">
        <v>-1.7999999999999999E-2</v>
      </c>
      <c r="E19">
        <v>3.0360999999999998</v>
      </c>
      <c r="F19">
        <v>-2.9000000000000001E-2</v>
      </c>
      <c r="G19">
        <f t="shared" si="0"/>
        <v>-29</v>
      </c>
      <c r="H19">
        <v>1.1907376000000001</v>
      </c>
    </row>
    <row r="20" spans="1:8" x14ac:dyDescent="0.25">
      <c r="A20" s="3">
        <v>3.11</v>
      </c>
      <c r="B20" s="3">
        <v>164</v>
      </c>
      <c r="C20">
        <v>-1.7999999999999999E-2</v>
      </c>
      <c r="E20">
        <v>3.3235999999999999</v>
      </c>
      <c r="F20">
        <v>-0.34720000000000001</v>
      </c>
      <c r="G20">
        <f t="shared" si="0"/>
        <v>-347.2</v>
      </c>
      <c r="H20">
        <v>12.6608144</v>
      </c>
    </row>
    <row r="21" spans="1:8" x14ac:dyDescent="0.25">
      <c r="A21" s="3">
        <v>3.11</v>
      </c>
      <c r="B21" s="3">
        <v>164</v>
      </c>
      <c r="C21">
        <v>-1.7999999999999999E-2</v>
      </c>
      <c r="E21">
        <v>3.8289</v>
      </c>
      <c r="F21">
        <v>-0.87170000000000003</v>
      </c>
      <c r="G21">
        <f t="shared" si="0"/>
        <v>-871.7</v>
      </c>
      <c r="H21">
        <v>14.366934399999998</v>
      </c>
    </row>
    <row r="22" spans="1:8" x14ac:dyDescent="0.25">
      <c r="A22" s="3">
        <v>23.5</v>
      </c>
      <c r="B22" s="3">
        <v>1190</v>
      </c>
      <c r="C22">
        <v>0.19400000000000001</v>
      </c>
      <c r="E22">
        <v>4.4290000000000003</v>
      </c>
      <c r="F22">
        <v>-0.88549999999999995</v>
      </c>
      <c r="G22">
        <f t="shared" si="0"/>
        <v>-885.5</v>
      </c>
      <c r="H22">
        <v>39.935854399999997</v>
      </c>
    </row>
    <row r="23" spans="1:8" x14ac:dyDescent="0.25">
      <c r="A23" s="3">
        <v>23.5</v>
      </c>
      <c r="B23" s="3">
        <v>1190</v>
      </c>
      <c r="C23">
        <v>0.19400000000000001</v>
      </c>
      <c r="E23">
        <v>5.3585000000000003</v>
      </c>
      <c r="F23">
        <v>-0.89580000000000004</v>
      </c>
      <c r="G23">
        <f t="shared" si="0"/>
        <v>-895.80000000000007</v>
      </c>
      <c r="H23">
        <v>60.606312000000003</v>
      </c>
    </row>
    <row r="24" spans="1:8" x14ac:dyDescent="0.25">
      <c r="A24" s="3">
        <v>23.5</v>
      </c>
      <c r="B24" s="3">
        <v>1190</v>
      </c>
      <c r="C24">
        <v>0.19400000000000001</v>
      </c>
      <c r="E24">
        <v>5.3979999999999997</v>
      </c>
      <c r="F24">
        <v>-0.90100000000000002</v>
      </c>
      <c r="G24">
        <f t="shared" si="0"/>
        <v>-901</v>
      </c>
      <c r="H24">
        <v>66.628286399999993</v>
      </c>
    </row>
    <row r="25" spans="1:8" x14ac:dyDescent="0.25">
      <c r="A25" s="3">
        <v>23.5</v>
      </c>
      <c r="B25" s="3">
        <v>1190</v>
      </c>
      <c r="C25">
        <v>0.19400000000000001</v>
      </c>
      <c r="E25">
        <v>5.9245999999999999</v>
      </c>
      <c r="F25">
        <v>-1.1758</v>
      </c>
      <c r="G25">
        <f t="shared" si="0"/>
        <v>-1175.8</v>
      </c>
      <c r="H25">
        <v>68.669806399999999</v>
      </c>
    </row>
    <row r="26" spans="1:8" x14ac:dyDescent="0.25">
      <c r="A26" s="3">
        <v>24.1</v>
      </c>
      <c r="B26" s="3">
        <v>1220</v>
      </c>
      <c r="C26">
        <v>0.62</v>
      </c>
      <c r="E26">
        <v>6.6002000000000001</v>
      </c>
      <c r="F26">
        <v>-1.929</v>
      </c>
      <c r="G26">
        <f t="shared" si="0"/>
        <v>-1929</v>
      </c>
      <c r="H26">
        <v>68.043559999999999</v>
      </c>
    </row>
    <row r="27" spans="1:8" x14ac:dyDescent="0.25">
      <c r="A27" s="3">
        <v>24.1</v>
      </c>
      <c r="B27" s="3">
        <v>1220</v>
      </c>
      <c r="C27">
        <v>0.62</v>
      </c>
      <c r="E27">
        <v>7.4108999999999998</v>
      </c>
      <c r="F27">
        <v>-2.3841000000000001</v>
      </c>
      <c r="G27">
        <f t="shared" si="0"/>
        <v>-2384.1</v>
      </c>
      <c r="H27">
        <v>67.803548799999987</v>
      </c>
    </row>
    <row r="28" spans="1:8" x14ac:dyDescent="0.25">
      <c r="A28" s="3">
        <v>24.1</v>
      </c>
      <c r="B28" s="3">
        <v>1220</v>
      </c>
      <c r="C28">
        <v>0.62</v>
      </c>
      <c r="E28">
        <v>8.1611999999999991</v>
      </c>
      <c r="F28">
        <v>-1.9679</v>
      </c>
      <c r="G28">
        <f t="shared" si="0"/>
        <v>-1967.9</v>
      </c>
      <c r="H28">
        <v>66.345822400000003</v>
      </c>
    </row>
    <row r="29" spans="1:8" x14ac:dyDescent="0.25">
      <c r="A29" s="3">
        <v>24.1</v>
      </c>
      <c r="B29" s="3">
        <v>1220</v>
      </c>
      <c r="C29">
        <v>0.62</v>
      </c>
      <c r="E29">
        <v>8.7385000000000002</v>
      </c>
      <c r="F29">
        <v>-1.5650999999999999</v>
      </c>
      <c r="G29">
        <f t="shared" si="0"/>
        <v>-1565.1</v>
      </c>
      <c r="H29">
        <v>66.105270399999995</v>
      </c>
    </row>
    <row r="30" spans="1:8" x14ac:dyDescent="0.25">
      <c r="A30" s="3">
        <v>24.1</v>
      </c>
      <c r="B30" s="3">
        <v>1220</v>
      </c>
      <c r="C30">
        <v>0.62</v>
      </c>
      <c r="E30">
        <v>9.2560000000000002</v>
      </c>
      <c r="F30">
        <v>-1.6404000000000001</v>
      </c>
      <c r="G30">
        <f t="shared" si="0"/>
        <v>-1640.4</v>
      </c>
      <c r="H30">
        <v>64.496182400000009</v>
      </c>
    </row>
    <row r="31" spans="1:8" x14ac:dyDescent="0.25">
      <c r="A31" s="3">
        <v>24.2</v>
      </c>
      <c r="B31" s="3">
        <v>1220</v>
      </c>
      <c r="C31">
        <v>1.038</v>
      </c>
      <c r="E31">
        <v>9.7675000000000001</v>
      </c>
      <c r="F31">
        <v>-1.6922999999999999</v>
      </c>
      <c r="G31">
        <f t="shared" si="0"/>
        <v>-1692.3</v>
      </c>
      <c r="H31">
        <v>64.232167999999987</v>
      </c>
    </row>
    <row r="32" spans="1:8" x14ac:dyDescent="0.25">
      <c r="A32" s="3">
        <v>24.2</v>
      </c>
      <c r="B32" s="3">
        <v>1220</v>
      </c>
      <c r="C32">
        <v>1.038</v>
      </c>
      <c r="E32">
        <v>10.2837</v>
      </c>
      <c r="F32">
        <v>-1.8625</v>
      </c>
      <c r="G32">
        <f t="shared" si="0"/>
        <v>-1862.5</v>
      </c>
      <c r="H32">
        <v>64.232167999999987</v>
      </c>
    </row>
    <row r="33" spans="1:8" x14ac:dyDescent="0.25">
      <c r="A33" s="3">
        <v>24.2</v>
      </c>
      <c r="B33" s="3">
        <v>1220</v>
      </c>
      <c r="C33">
        <v>1.038</v>
      </c>
      <c r="E33">
        <v>11.330399999999999</v>
      </c>
      <c r="F33">
        <v>-2.1444000000000001</v>
      </c>
      <c r="G33">
        <f t="shared" si="0"/>
        <v>-2144.4</v>
      </c>
      <c r="H33">
        <v>63.057009600000001</v>
      </c>
    </row>
    <row r="34" spans="1:8" x14ac:dyDescent="0.25">
      <c r="A34" s="3">
        <v>24.2</v>
      </c>
      <c r="B34" s="3">
        <v>1220</v>
      </c>
      <c r="C34">
        <v>1.038</v>
      </c>
      <c r="E34">
        <v>11.374000000000001</v>
      </c>
      <c r="F34">
        <v>-2.1494</v>
      </c>
      <c r="G34">
        <f t="shared" si="0"/>
        <v>-2149.4</v>
      </c>
      <c r="H34">
        <v>63.014639999999993</v>
      </c>
    </row>
    <row r="35" spans="1:8" x14ac:dyDescent="0.25">
      <c r="A35" s="3">
        <v>24.2</v>
      </c>
      <c r="B35" s="3">
        <v>1220</v>
      </c>
      <c r="C35">
        <v>1.444</v>
      </c>
      <c r="E35">
        <v>11.374000000000001</v>
      </c>
      <c r="F35">
        <v>-2.1494</v>
      </c>
      <c r="G35">
        <f t="shared" si="0"/>
        <v>-2149.4</v>
      </c>
      <c r="H35">
        <v>63.290198400000001</v>
      </c>
    </row>
    <row r="36" spans="1:8" x14ac:dyDescent="0.25">
      <c r="A36" s="3">
        <v>24.2</v>
      </c>
      <c r="B36" s="3">
        <v>1220</v>
      </c>
      <c r="C36">
        <v>1.444</v>
      </c>
      <c r="E36">
        <v>11.919600000000001</v>
      </c>
      <c r="F36">
        <v>-2.2833000000000001</v>
      </c>
      <c r="G36">
        <f t="shared" si="0"/>
        <v>-2283.3000000000002</v>
      </c>
      <c r="H36">
        <v>65.439732800000002</v>
      </c>
    </row>
    <row r="37" spans="1:8" x14ac:dyDescent="0.25">
      <c r="A37" s="3">
        <v>24.2</v>
      </c>
      <c r="B37" s="3">
        <v>1220</v>
      </c>
      <c r="C37">
        <v>1.444</v>
      </c>
      <c r="E37">
        <v>12.4626</v>
      </c>
      <c r="F37">
        <v>-2.3258000000000001</v>
      </c>
      <c r="G37">
        <f t="shared" si="0"/>
        <v>-2325.8000000000002</v>
      </c>
      <c r="H37">
        <v>66.657718400000007</v>
      </c>
    </row>
    <row r="38" spans="1:8" x14ac:dyDescent="0.25">
      <c r="A38" s="3">
        <v>24.2</v>
      </c>
      <c r="B38" s="3">
        <v>1220</v>
      </c>
      <c r="C38">
        <v>1.444</v>
      </c>
      <c r="E38">
        <v>12.988</v>
      </c>
      <c r="F38">
        <v>-2.3132000000000001</v>
      </c>
      <c r="G38">
        <f t="shared" si="0"/>
        <v>-2313.2000000000003</v>
      </c>
      <c r="H38">
        <v>69.767942399999995</v>
      </c>
    </row>
    <row r="39" spans="1:8" x14ac:dyDescent="0.25">
      <c r="A39" s="3">
        <v>24.2</v>
      </c>
      <c r="B39" s="3">
        <v>1220</v>
      </c>
      <c r="C39">
        <v>1.8520000000000001</v>
      </c>
      <c r="E39">
        <v>13.494300000000001</v>
      </c>
      <c r="F39">
        <v>-2.3268</v>
      </c>
      <c r="G39">
        <f t="shared" si="0"/>
        <v>-2326.8000000000002</v>
      </c>
      <c r="H39">
        <v>67.837556800000002</v>
      </c>
    </row>
    <row r="40" spans="1:8" x14ac:dyDescent="0.25">
      <c r="A40" s="3">
        <v>24.2</v>
      </c>
      <c r="B40" s="3">
        <v>1220</v>
      </c>
      <c r="C40">
        <v>1.8520000000000001</v>
      </c>
      <c r="E40">
        <v>13.9815</v>
      </c>
      <c r="F40">
        <v>-2.2793000000000001</v>
      </c>
      <c r="G40">
        <f t="shared" si="0"/>
        <v>-2279.3000000000002</v>
      </c>
      <c r="H40">
        <v>49.212051199999998</v>
      </c>
    </row>
    <row r="41" spans="1:8" x14ac:dyDescent="0.25">
      <c r="A41" s="3">
        <v>24.2</v>
      </c>
      <c r="B41" s="3">
        <v>1220</v>
      </c>
      <c r="C41">
        <v>1.8520000000000001</v>
      </c>
      <c r="E41">
        <v>14.4518</v>
      </c>
      <c r="F41">
        <v>-2.3039999999999998</v>
      </c>
      <c r="G41">
        <f t="shared" si="0"/>
        <v>-2304</v>
      </c>
      <c r="H41">
        <v>49.293545600000002</v>
      </c>
    </row>
    <row r="42" spans="1:8" x14ac:dyDescent="0.25">
      <c r="A42" s="3">
        <v>24.2</v>
      </c>
      <c r="B42" s="3">
        <v>1220</v>
      </c>
      <c r="C42">
        <v>1.8520000000000001</v>
      </c>
      <c r="E42">
        <v>14.914400000000001</v>
      </c>
      <c r="F42">
        <v>-2.3187000000000002</v>
      </c>
      <c r="G42">
        <f t="shared" si="0"/>
        <v>-2318.7000000000003</v>
      </c>
      <c r="H42">
        <v>49.297351999999997</v>
      </c>
    </row>
    <row r="43" spans="1:8" x14ac:dyDescent="0.25">
      <c r="A43" s="3">
        <v>24.2</v>
      </c>
      <c r="B43" s="3">
        <v>1220</v>
      </c>
      <c r="C43">
        <v>2.2400000000000002</v>
      </c>
      <c r="E43">
        <v>15.3645</v>
      </c>
      <c r="F43">
        <v>-2.3247</v>
      </c>
      <c r="G43">
        <f t="shared" si="0"/>
        <v>-2324.6999999999998</v>
      </c>
      <c r="H43">
        <v>58.991254400000003</v>
      </c>
    </row>
    <row r="44" spans="1:8" x14ac:dyDescent="0.25">
      <c r="A44" s="3">
        <v>24.2</v>
      </c>
      <c r="B44" s="3">
        <v>1220</v>
      </c>
      <c r="C44">
        <v>2.2400000000000002</v>
      </c>
      <c r="E44">
        <v>16.2</v>
      </c>
      <c r="F44">
        <v>-2.2896999999999998</v>
      </c>
      <c r="G44">
        <f t="shared" si="0"/>
        <v>-2289.6999999999998</v>
      </c>
      <c r="H44">
        <v>67.680516799999992</v>
      </c>
    </row>
    <row r="45" spans="1:8" x14ac:dyDescent="0.25">
      <c r="A45" s="3">
        <v>24.2</v>
      </c>
      <c r="B45" s="3">
        <v>1220</v>
      </c>
      <c r="C45">
        <v>2.2400000000000002</v>
      </c>
      <c r="E45">
        <v>16.233799999999999</v>
      </c>
      <c r="F45">
        <v>-2.2888000000000002</v>
      </c>
      <c r="G45">
        <f t="shared" si="0"/>
        <v>-2288.8000000000002</v>
      </c>
      <c r="H45">
        <v>62.275615999999992</v>
      </c>
    </row>
    <row r="46" spans="1:8" x14ac:dyDescent="0.25">
      <c r="A46" s="3">
        <v>24.2</v>
      </c>
      <c r="B46" s="3">
        <v>1220</v>
      </c>
      <c r="C46">
        <v>2.2400000000000002</v>
      </c>
      <c r="E46">
        <v>16.650500000000001</v>
      </c>
      <c r="F46">
        <v>-2.3203999999999998</v>
      </c>
      <c r="G46">
        <f t="shared" si="0"/>
        <v>-2320.3999999999996</v>
      </c>
      <c r="H46">
        <v>46.301236799999998</v>
      </c>
    </row>
    <row r="47" spans="1:8" x14ac:dyDescent="0.25">
      <c r="A47" s="3">
        <v>24.2</v>
      </c>
      <c r="B47" s="3">
        <v>1220</v>
      </c>
      <c r="C47">
        <v>2.64</v>
      </c>
      <c r="E47">
        <v>17.056699999999999</v>
      </c>
      <c r="F47">
        <v>-2.2713999999999999</v>
      </c>
      <c r="G47">
        <f t="shared" si="0"/>
        <v>-2271.3999999999996</v>
      </c>
      <c r="H47">
        <v>44.980873599999995</v>
      </c>
    </row>
    <row r="48" spans="1:8" x14ac:dyDescent="0.25">
      <c r="A48" s="3">
        <v>24.2</v>
      </c>
      <c r="B48" s="3">
        <v>1220</v>
      </c>
      <c r="C48">
        <v>2.64</v>
      </c>
      <c r="E48">
        <v>17.449400000000001</v>
      </c>
      <c r="F48">
        <v>-2.2505999999999999</v>
      </c>
      <c r="G48">
        <f t="shared" si="0"/>
        <v>-2250.6</v>
      </c>
      <c r="H48">
        <v>45.796462399999996</v>
      </c>
    </row>
    <row r="49" spans="1:8" x14ac:dyDescent="0.25">
      <c r="A49" s="3">
        <v>24.2</v>
      </c>
      <c r="B49" s="3">
        <v>1220</v>
      </c>
      <c r="C49">
        <v>2.64</v>
      </c>
      <c r="E49">
        <v>17.834</v>
      </c>
      <c r="F49">
        <v>-2.2746</v>
      </c>
      <c r="G49">
        <f t="shared" ref="G49:G112" si="1">F49*1000</f>
        <v>-2274.6</v>
      </c>
      <c r="H49">
        <v>45.623863999999998</v>
      </c>
    </row>
    <row r="50" spans="1:8" x14ac:dyDescent="0.25">
      <c r="A50" s="3">
        <v>24.2</v>
      </c>
      <c r="B50" s="3">
        <v>1220</v>
      </c>
      <c r="C50">
        <v>2.64</v>
      </c>
      <c r="E50">
        <v>18.2087</v>
      </c>
      <c r="F50">
        <v>-2.1903000000000001</v>
      </c>
      <c r="G50">
        <f t="shared" si="1"/>
        <v>-2190.3000000000002</v>
      </c>
      <c r="H50">
        <v>47.042132799999997</v>
      </c>
    </row>
    <row r="51" spans="1:8" x14ac:dyDescent="0.25">
      <c r="A51" s="3">
        <v>24.2</v>
      </c>
      <c r="B51" s="3">
        <v>1220</v>
      </c>
      <c r="C51">
        <v>2.64</v>
      </c>
      <c r="E51">
        <v>18.573599999999999</v>
      </c>
      <c r="F51">
        <v>-2.2522000000000002</v>
      </c>
      <c r="G51">
        <f t="shared" si="1"/>
        <v>-2252.2000000000003</v>
      </c>
      <c r="H51">
        <v>45.961219199999995</v>
      </c>
    </row>
    <row r="52" spans="1:8" x14ac:dyDescent="0.25">
      <c r="A52" s="3">
        <v>24.2</v>
      </c>
      <c r="B52" s="3">
        <v>1220</v>
      </c>
      <c r="C52">
        <v>3.06</v>
      </c>
      <c r="E52">
        <v>18.938199999999998</v>
      </c>
      <c r="F52">
        <v>-2.2483</v>
      </c>
      <c r="G52">
        <f t="shared" si="1"/>
        <v>-2248.3000000000002</v>
      </c>
      <c r="H52">
        <v>45.996974399999999</v>
      </c>
    </row>
    <row r="53" spans="1:8" x14ac:dyDescent="0.25">
      <c r="A53" s="3">
        <v>24.2</v>
      </c>
      <c r="B53" s="3">
        <v>1220</v>
      </c>
      <c r="C53">
        <v>3.06</v>
      </c>
      <c r="E53">
        <v>19.287800000000001</v>
      </c>
      <c r="F53">
        <v>-2.15</v>
      </c>
      <c r="G53">
        <f t="shared" si="1"/>
        <v>-2150</v>
      </c>
      <c r="H53">
        <v>45.996974399999999</v>
      </c>
    </row>
    <row r="54" spans="1:8" x14ac:dyDescent="0.25">
      <c r="A54" s="3">
        <v>24.2</v>
      </c>
      <c r="B54" s="3">
        <v>1220</v>
      </c>
      <c r="C54">
        <v>3.06</v>
      </c>
      <c r="E54">
        <v>19.936699999999998</v>
      </c>
      <c r="F54">
        <v>-2.1682000000000001</v>
      </c>
      <c r="G54">
        <f t="shared" si="1"/>
        <v>-2168.2000000000003</v>
      </c>
      <c r="H54">
        <v>45.487831999999997</v>
      </c>
    </row>
    <row r="55" spans="1:8" x14ac:dyDescent="0.25">
      <c r="A55" s="3">
        <v>24.2</v>
      </c>
      <c r="B55" s="3">
        <v>1220</v>
      </c>
      <c r="C55">
        <v>3.06</v>
      </c>
      <c r="E55">
        <v>19.9633</v>
      </c>
      <c r="F55">
        <v>-2.1625999999999999</v>
      </c>
      <c r="G55">
        <f t="shared" si="1"/>
        <v>-2162.6</v>
      </c>
      <c r="H55">
        <v>44.163454399999999</v>
      </c>
    </row>
    <row r="56" spans="1:8" x14ac:dyDescent="0.25">
      <c r="A56" s="3">
        <v>24.2</v>
      </c>
      <c r="B56" s="3">
        <v>1220</v>
      </c>
      <c r="C56">
        <v>4.0200000000000005</v>
      </c>
      <c r="E56">
        <v>20.2897</v>
      </c>
      <c r="F56">
        <v>-2.1196999999999999</v>
      </c>
      <c r="G56">
        <f t="shared" si="1"/>
        <v>-2119.6999999999998</v>
      </c>
      <c r="H56">
        <v>42.706955199999996</v>
      </c>
    </row>
    <row r="57" spans="1:8" x14ac:dyDescent="0.25">
      <c r="A57" s="3">
        <v>24.2</v>
      </c>
      <c r="B57" s="3">
        <v>1220</v>
      </c>
      <c r="C57">
        <v>4.0200000000000005</v>
      </c>
      <c r="E57">
        <v>20.607600000000001</v>
      </c>
      <c r="F57">
        <v>-2.0954999999999999</v>
      </c>
      <c r="G57">
        <f t="shared" si="1"/>
        <v>-2095.5</v>
      </c>
      <c r="H57">
        <v>41.438051199999997</v>
      </c>
    </row>
    <row r="58" spans="1:8" x14ac:dyDescent="0.25">
      <c r="A58" s="3">
        <v>24.2</v>
      </c>
      <c r="B58" s="3">
        <v>1220</v>
      </c>
      <c r="C58">
        <v>4.0200000000000005</v>
      </c>
      <c r="E58">
        <v>20.915299999999998</v>
      </c>
      <c r="F58">
        <v>-2.0373999999999999</v>
      </c>
      <c r="G58">
        <f t="shared" si="1"/>
        <v>-2037.3999999999999</v>
      </c>
      <c r="H58">
        <v>39.860579200000004</v>
      </c>
    </row>
    <row r="59" spans="1:8" x14ac:dyDescent="0.25">
      <c r="A59" s="3">
        <v>24.2</v>
      </c>
      <c r="B59" s="3">
        <v>1220</v>
      </c>
      <c r="C59">
        <v>4.0200000000000005</v>
      </c>
      <c r="E59">
        <v>21.224499999999999</v>
      </c>
      <c r="F59">
        <v>-2.1507999999999998</v>
      </c>
      <c r="G59">
        <f t="shared" si="1"/>
        <v>-2150.7999999999997</v>
      </c>
      <c r="H59">
        <v>39.929136</v>
      </c>
    </row>
    <row r="60" spans="1:8" x14ac:dyDescent="0.25">
      <c r="A60" s="3">
        <v>24.2</v>
      </c>
      <c r="B60" s="3">
        <v>1220</v>
      </c>
      <c r="C60">
        <v>5.0999999999999996</v>
      </c>
      <c r="E60">
        <v>21.526499999999999</v>
      </c>
      <c r="F60">
        <v>-2.0103</v>
      </c>
      <c r="G60">
        <f t="shared" si="1"/>
        <v>-2010.3</v>
      </c>
      <c r="H60">
        <v>38.694967999999996</v>
      </c>
    </row>
    <row r="61" spans="1:8" x14ac:dyDescent="0.25">
      <c r="A61" s="3">
        <v>24.2</v>
      </c>
      <c r="B61" s="3">
        <v>1220</v>
      </c>
      <c r="C61">
        <v>5.0999999999999996</v>
      </c>
      <c r="E61">
        <v>21.820599999999999</v>
      </c>
      <c r="F61">
        <v>-2.0895999999999999</v>
      </c>
      <c r="G61">
        <f t="shared" si="1"/>
        <v>-2089.6</v>
      </c>
      <c r="H61">
        <v>38.048441599999997</v>
      </c>
    </row>
    <row r="62" spans="1:8" x14ac:dyDescent="0.25">
      <c r="A62" s="3">
        <v>24.2</v>
      </c>
      <c r="B62" s="3">
        <v>1220</v>
      </c>
      <c r="C62">
        <v>5.0999999999999996</v>
      </c>
      <c r="E62">
        <v>22.112300000000001</v>
      </c>
      <c r="F62">
        <v>-2.0148000000000001</v>
      </c>
      <c r="G62">
        <f t="shared" si="1"/>
        <v>-2014.8000000000002</v>
      </c>
      <c r="H62">
        <v>36.242065599999997</v>
      </c>
    </row>
    <row r="63" spans="1:8" x14ac:dyDescent="0.25">
      <c r="A63" s="3">
        <v>24.2</v>
      </c>
      <c r="B63" s="3">
        <v>1220</v>
      </c>
      <c r="C63">
        <v>5.0999999999999996</v>
      </c>
      <c r="E63">
        <v>22.3965</v>
      </c>
      <c r="F63">
        <v>-2.0230000000000001</v>
      </c>
      <c r="G63">
        <f t="shared" si="1"/>
        <v>-2023.0000000000002</v>
      </c>
      <c r="H63">
        <v>36.269480000000001</v>
      </c>
    </row>
    <row r="64" spans="1:8" x14ac:dyDescent="0.25">
      <c r="A64" s="3">
        <v>24.2</v>
      </c>
      <c r="B64" s="3">
        <v>1220</v>
      </c>
      <c r="C64">
        <v>6.26</v>
      </c>
      <c r="E64">
        <v>22.9268</v>
      </c>
      <c r="F64">
        <v>-2.0537000000000001</v>
      </c>
      <c r="G64">
        <f t="shared" si="1"/>
        <v>-2053.7000000000003</v>
      </c>
      <c r="H64">
        <v>35.969315199999997</v>
      </c>
    </row>
    <row r="65" spans="1:8" x14ac:dyDescent="0.25">
      <c r="A65" s="3">
        <v>24.2</v>
      </c>
      <c r="B65" s="3">
        <v>1220</v>
      </c>
      <c r="C65">
        <v>6.26</v>
      </c>
      <c r="E65">
        <v>22.949300000000001</v>
      </c>
      <c r="F65">
        <v>-2.0607000000000002</v>
      </c>
      <c r="G65">
        <f t="shared" si="1"/>
        <v>-2060.7000000000003</v>
      </c>
      <c r="H65">
        <v>34.705028800000001</v>
      </c>
    </row>
    <row r="66" spans="1:8" x14ac:dyDescent="0.25">
      <c r="A66" s="3">
        <v>24.2</v>
      </c>
      <c r="B66" s="3">
        <v>1220</v>
      </c>
      <c r="C66">
        <v>6.26</v>
      </c>
      <c r="E66">
        <v>23.227499999999999</v>
      </c>
      <c r="F66">
        <v>-1.9984</v>
      </c>
      <c r="G66">
        <f t="shared" si="1"/>
        <v>-1998.3999999999999</v>
      </c>
      <c r="H66">
        <v>34.153662399999995</v>
      </c>
    </row>
    <row r="67" spans="1:8" x14ac:dyDescent="0.25">
      <c r="A67" s="3">
        <v>24.2</v>
      </c>
      <c r="B67" s="3">
        <v>1220</v>
      </c>
      <c r="C67">
        <v>6.26</v>
      </c>
      <c r="E67">
        <v>23.4956</v>
      </c>
      <c r="F67">
        <v>-1.9801</v>
      </c>
      <c r="G67">
        <f t="shared" si="1"/>
        <v>-1980.1</v>
      </c>
      <c r="H67">
        <v>33.856887999999998</v>
      </c>
    </row>
    <row r="68" spans="1:8" x14ac:dyDescent="0.25">
      <c r="A68" s="3">
        <v>24.3</v>
      </c>
      <c r="B68" s="3">
        <v>1220</v>
      </c>
      <c r="C68">
        <v>7.9</v>
      </c>
      <c r="E68">
        <v>23.7592</v>
      </c>
      <c r="F68">
        <v>-1.9533</v>
      </c>
      <c r="G68">
        <f t="shared" si="1"/>
        <v>-1953.3</v>
      </c>
      <c r="H68">
        <v>32.498440000000002</v>
      </c>
    </row>
    <row r="69" spans="1:8" x14ac:dyDescent="0.25">
      <c r="A69" s="3">
        <v>24.3</v>
      </c>
      <c r="B69" s="3">
        <v>1220</v>
      </c>
      <c r="C69">
        <v>7.9</v>
      </c>
      <c r="E69">
        <v>24.0154</v>
      </c>
      <c r="F69">
        <v>-1.8885000000000001</v>
      </c>
      <c r="G69">
        <f t="shared" si="1"/>
        <v>-1888.5</v>
      </c>
      <c r="H69">
        <v>33.597990399999993</v>
      </c>
    </row>
    <row r="70" spans="1:8" x14ac:dyDescent="0.25">
      <c r="A70" s="3">
        <v>24.3</v>
      </c>
      <c r="B70" s="3">
        <v>1220</v>
      </c>
      <c r="C70">
        <v>7.9</v>
      </c>
      <c r="E70">
        <v>24.267099999999999</v>
      </c>
      <c r="F70">
        <v>-1.9000999999999999</v>
      </c>
      <c r="G70">
        <f t="shared" si="1"/>
        <v>-1900.1</v>
      </c>
      <c r="H70">
        <v>31.9506096</v>
      </c>
    </row>
    <row r="71" spans="1:8" x14ac:dyDescent="0.25">
      <c r="A71" s="3">
        <v>24.3</v>
      </c>
      <c r="B71" s="3">
        <v>1220</v>
      </c>
      <c r="C71">
        <v>7.9</v>
      </c>
      <c r="E71">
        <v>24.267099999999999</v>
      </c>
      <c r="F71">
        <v>-1.9000999999999999</v>
      </c>
      <c r="G71">
        <f t="shared" si="1"/>
        <v>-1900.1</v>
      </c>
      <c r="H71">
        <v>30.9809968</v>
      </c>
    </row>
    <row r="72" spans="1:8" x14ac:dyDescent="0.25">
      <c r="A72" s="3">
        <v>24.3</v>
      </c>
      <c r="B72" s="3">
        <v>1220</v>
      </c>
      <c r="C72">
        <v>7.9</v>
      </c>
      <c r="E72">
        <v>24.5228</v>
      </c>
      <c r="F72">
        <v>-1.9769000000000001</v>
      </c>
      <c r="G72">
        <f t="shared" si="1"/>
        <v>-1976.9</v>
      </c>
      <c r="H72">
        <v>30.348739199999997</v>
      </c>
    </row>
    <row r="73" spans="1:8" x14ac:dyDescent="0.25">
      <c r="A73" s="3">
        <v>24.3</v>
      </c>
      <c r="B73" s="3">
        <v>1220</v>
      </c>
      <c r="C73">
        <v>9.0400000000000009</v>
      </c>
      <c r="E73">
        <v>24.775600000000001</v>
      </c>
      <c r="F73">
        <v>-1.9202999999999999</v>
      </c>
      <c r="G73">
        <f t="shared" si="1"/>
        <v>-1920.3</v>
      </c>
      <c r="H73">
        <v>30.262585599999998</v>
      </c>
    </row>
    <row r="74" spans="1:8" x14ac:dyDescent="0.25">
      <c r="A74" s="3">
        <v>24.3</v>
      </c>
      <c r="B74" s="3">
        <v>1220</v>
      </c>
      <c r="C74">
        <v>9.0400000000000009</v>
      </c>
      <c r="E74">
        <v>25.020199999999999</v>
      </c>
      <c r="F74">
        <v>-1.861</v>
      </c>
      <c r="G74">
        <f t="shared" si="1"/>
        <v>-1861</v>
      </c>
      <c r="H74">
        <v>30.128092799999997</v>
      </c>
    </row>
    <row r="75" spans="1:8" x14ac:dyDescent="0.25">
      <c r="A75" s="3">
        <v>24.3</v>
      </c>
      <c r="B75" s="3">
        <v>1220</v>
      </c>
      <c r="C75">
        <v>9.0400000000000009</v>
      </c>
      <c r="E75">
        <v>25.480499999999999</v>
      </c>
      <c r="F75">
        <v>-1.8707</v>
      </c>
      <c r="G75">
        <f t="shared" si="1"/>
        <v>-1870.7</v>
      </c>
      <c r="H75">
        <v>28.715502399999995</v>
      </c>
    </row>
    <row r="76" spans="1:8" x14ac:dyDescent="0.25">
      <c r="A76" s="3">
        <v>24.3</v>
      </c>
      <c r="B76" s="3">
        <v>1220</v>
      </c>
      <c r="C76">
        <v>9.0400000000000009</v>
      </c>
      <c r="E76">
        <v>25.499400000000001</v>
      </c>
      <c r="F76">
        <v>-1.8716999999999999</v>
      </c>
      <c r="G76">
        <f t="shared" si="1"/>
        <v>-1871.6999999999998</v>
      </c>
      <c r="H76">
        <v>29.435681599999995</v>
      </c>
    </row>
    <row r="77" spans="1:8" x14ac:dyDescent="0.25">
      <c r="A77" s="3">
        <v>24.4</v>
      </c>
      <c r="B77" s="3">
        <v>1220</v>
      </c>
      <c r="C77">
        <v>10.14</v>
      </c>
      <c r="E77">
        <v>25.732900000000001</v>
      </c>
      <c r="F77">
        <v>-1.802</v>
      </c>
      <c r="G77">
        <f t="shared" si="1"/>
        <v>-1802</v>
      </c>
      <c r="H77">
        <v>28.858835200000001</v>
      </c>
    </row>
    <row r="78" spans="1:8" x14ac:dyDescent="0.25">
      <c r="A78" s="3">
        <v>24.4</v>
      </c>
      <c r="B78" s="3">
        <v>1220</v>
      </c>
      <c r="C78">
        <v>10.14</v>
      </c>
      <c r="E78">
        <v>25.964099999999998</v>
      </c>
      <c r="F78">
        <v>-1.8701000000000001</v>
      </c>
      <c r="G78">
        <f t="shared" si="1"/>
        <v>-1870.1000000000001</v>
      </c>
      <c r="H78">
        <v>28.037006399999996</v>
      </c>
    </row>
    <row r="79" spans="1:8" x14ac:dyDescent="0.25">
      <c r="A79" s="3">
        <v>24.4</v>
      </c>
      <c r="B79" s="3">
        <v>1220</v>
      </c>
      <c r="C79">
        <v>10.14</v>
      </c>
      <c r="E79">
        <v>26.193999999999999</v>
      </c>
      <c r="F79">
        <v>-1.7966</v>
      </c>
      <c r="G79">
        <f t="shared" si="1"/>
        <v>-1796.6</v>
      </c>
      <c r="H79">
        <v>28.010132799999997</v>
      </c>
    </row>
    <row r="80" spans="1:8" x14ac:dyDescent="0.25">
      <c r="A80" s="3">
        <v>24.4</v>
      </c>
      <c r="B80" s="3">
        <v>1220</v>
      </c>
      <c r="C80">
        <v>10.14</v>
      </c>
      <c r="E80">
        <v>26.4176</v>
      </c>
      <c r="F80">
        <v>-1.8037000000000001</v>
      </c>
      <c r="G80">
        <f t="shared" si="1"/>
        <v>-1803.7</v>
      </c>
      <c r="H80">
        <v>27.702479999999998</v>
      </c>
    </row>
    <row r="81" spans="1:8" x14ac:dyDescent="0.25">
      <c r="A81" s="3">
        <v>24.4</v>
      </c>
      <c r="B81" s="3">
        <v>1230</v>
      </c>
      <c r="C81">
        <v>11.319999999999999</v>
      </c>
      <c r="E81">
        <v>26.6418</v>
      </c>
      <c r="F81">
        <v>-1.8153999999999999</v>
      </c>
      <c r="G81">
        <f t="shared" si="1"/>
        <v>-1815.3999999999999</v>
      </c>
      <c r="H81">
        <v>27.140713599999994</v>
      </c>
    </row>
    <row r="82" spans="1:8" x14ac:dyDescent="0.25">
      <c r="A82" s="3">
        <v>24.4</v>
      </c>
      <c r="B82" s="3">
        <v>1230</v>
      </c>
      <c r="C82">
        <v>11.319999999999999</v>
      </c>
      <c r="E82">
        <v>26.8583</v>
      </c>
      <c r="F82">
        <v>-1.6975</v>
      </c>
      <c r="G82">
        <f t="shared" si="1"/>
        <v>-1697.5</v>
      </c>
      <c r="H82">
        <v>27.681575999999996</v>
      </c>
    </row>
    <row r="83" spans="1:8" x14ac:dyDescent="0.25">
      <c r="A83" s="3">
        <v>24.4</v>
      </c>
      <c r="B83" s="3">
        <v>1230</v>
      </c>
      <c r="C83">
        <v>11.319999999999999</v>
      </c>
      <c r="E83">
        <v>27.069500000000001</v>
      </c>
      <c r="F83">
        <v>-1.7431000000000001</v>
      </c>
      <c r="G83">
        <f t="shared" si="1"/>
        <v>-1743.1000000000001</v>
      </c>
      <c r="H83">
        <v>27.642409599999997</v>
      </c>
    </row>
    <row r="84" spans="1:8" x14ac:dyDescent="0.25">
      <c r="A84" s="3">
        <v>24.4</v>
      </c>
      <c r="B84" s="3">
        <v>1230</v>
      </c>
      <c r="C84">
        <v>11.319999999999999</v>
      </c>
      <c r="E84">
        <v>27.283300000000001</v>
      </c>
      <c r="F84">
        <v>-1.7688999999999999</v>
      </c>
      <c r="G84">
        <f t="shared" si="1"/>
        <v>-1768.8999999999999</v>
      </c>
      <c r="H84">
        <v>26.516755199999999</v>
      </c>
    </row>
    <row r="85" spans="1:8" x14ac:dyDescent="0.25">
      <c r="A85" s="3">
        <v>24.4</v>
      </c>
      <c r="B85" s="3">
        <v>1230</v>
      </c>
      <c r="C85">
        <v>12.48</v>
      </c>
      <c r="E85">
        <v>27.670300000000001</v>
      </c>
      <c r="F85">
        <v>-1.6698999999999999</v>
      </c>
      <c r="G85">
        <f t="shared" si="1"/>
        <v>-1669.8999999999999</v>
      </c>
      <c r="H85">
        <v>26.231566399999998</v>
      </c>
    </row>
    <row r="86" spans="1:8" x14ac:dyDescent="0.25">
      <c r="A86" s="3">
        <v>24.4</v>
      </c>
      <c r="B86" s="3">
        <v>1230</v>
      </c>
      <c r="C86">
        <v>12.48</v>
      </c>
      <c r="E86">
        <v>27.686299999999999</v>
      </c>
      <c r="F86">
        <v>-1.6701999999999999</v>
      </c>
      <c r="G86">
        <f t="shared" si="1"/>
        <v>-1670.1999999999998</v>
      </c>
      <c r="H86">
        <v>25.584873599999998</v>
      </c>
    </row>
    <row r="87" spans="1:8" x14ac:dyDescent="0.25">
      <c r="A87" s="3">
        <v>24.4</v>
      </c>
      <c r="B87" s="3">
        <v>1230</v>
      </c>
      <c r="C87">
        <v>12.48</v>
      </c>
      <c r="E87">
        <v>27.887</v>
      </c>
      <c r="F87">
        <v>-1.6525000000000001</v>
      </c>
      <c r="G87">
        <f t="shared" si="1"/>
        <v>-1652.5</v>
      </c>
      <c r="H87">
        <v>25.182913599999999</v>
      </c>
    </row>
    <row r="88" spans="1:8" x14ac:dyDescent="0.25">
      <c r="A88" s="3">
        <v>24.4</v>
      </c>
      <c r="B88" s="3">
        <v>1230</v>
      </c>
      <c r="C88">
        <v>12.48</v>
      </c>
      <c r="E88">
        <v>28.082999999999998</v>
      </c>
      <c r="F88">
        <v>-1.6032</v>
      </c>
      <c r="G88">
        <f t="shared" si="1"/>
        <v>-1603.2</v>
      </c>
      <c r="H88">
        <v>25.966137599999996</v>
      </c>
    </row>
    <row r="89" spans="1:8" x14ac:dyDescent="0.25">
      <c r="A89" s="3">
        <v>24.4</v>
      </c>
      <c r="B89" s="3">
        <v>1230</v>
      </c>
      <c r="C89">
        <v>13.520000000000001</v>
      </c>
      <c r="E89">
        <v>28.275200000000002</v>
      </c>
      <c r="F89">
        <v>-1.5863</v>
      </c>
      <c r="G89">
        <f t="shared" si="1"/>
        <v>-1586.3</v>
      </c>
      <c r="H89">
        <v>25.966137599999996</v>
      </c>
    </row>
    <row r="90" spans="1:8" x14ac:dyDescent="0.25">
      <c r="A90" s="3">
        <v>24.4</v>
      </c>
      <c r="B90" s="3">
        <v>1230</v>
      </c>
      <c r="C90">
        <v>13.520000000000001</v>
      </c>
      <c r="E90">
        <v>28.465399999999999</v>
      </c>
      <c r="F90">
        <v>-1.5841000000000001</v>
      </c>
      <c r="G90">
        <f t="shared" si="1"/>
        <v>-1584.1000000000001</v>
      </c>
      <c r="H90">
        <v>25.843854400000001</v>
      </c>
    </row>
    <row r="91" spans="1:8" x14ac:dyDescent="0.25">
      <c r="A91" s="3">
        <v>24.4</v>
      </c>
      <c r="B91" s="3">
        <v>1230</v>
      </c>
      <c r="C91">
        <v>13.520000000000001</v>
      </c>
      <c r="E91">
        <v>28.6496</v>
      </c>
      <c r="F91">
        <v>-1.5202</v>
      </c>
      <c r="G91">
        <f t="shared" si="1"/>
        <v>-1520.2</v>
      </c>
      <c r="H91">
        <v>25.134532799999999</v>
      </c>
    </row>
    <row r="92" spans="1:8" x14ac:dyDescent="0.25">
      <c r="A92" s="3">
        <v>24.4</v>
      </c>
      <c r="B92" s="3">
        <v>1230</v>
      </c>
      <c r="C92">
        <v>13.520000000000001</v>
      </c>
      <c r="E92">
        <v>28.827100000000002</v>
      </c>
      <c r="F92">
        <v>-1.4369000000000001</v>
      </c>
      <c r="G92">
        <f t="shared" si="1"/>
        <v>-1436.9</v>
      </c>
      <c r="H92">
        <v>24.621667200000001</v>
      </c>
    </row>
    <row r="93" spans="1:8" x14ac:dyDescent="0.25">
      <c r="A93" s="3">
        <v>24.4</v>
      </c>
      <c r="B93" s="3">
        <v>1230</v>
      </c>
      <c r="C93">
        <v>13.520000000000001</v>
      </c>
      <c r="E93">
        <v>28.9969</v>
      </c>
      <c r="F93">
        <v>-1.3844000000000001</v>
      </c>
      <c r="G93">
        <f t="shared" si="1"/>
        <v>-1384.4</v>
      </c>
      <c r="H93">
        <v>24.566526399999997</v>
      </c>
    </row>
    <row r="94" spans="1:8" x14ac:dyDescent="0.25">
      <c r="A94" s="3">
        <v>24.5</v>
      </c>
      <c r="B94" s="3">
        <v>1230</v>
      </c>
      <c r="C94">
        <v>14.52</v>
      </c>
      <c r="E94">
        <v>29.164400000000001</v>
      </c>
      <c r="F94">
        <v>-1.395</v>
      </c>
      <c r="G94">
        <f t="shared" si="1"/>
        <v>-1395</v>
      </c>
      <c r="H94">
        <v>24.5048128</v>
      </c>
    </row>
    <row r="95" spans="1:8" x14ac:dyDescent="0.25">
      <c r="A95" s="3">
        <v>24.5</v>
      </c>
      <c r="B95" s="3">
        <v>1230</v>
      </c>
      <c r="C95">
        <v>14.52</v>
      </c>
      <c r="E95">
        <v>29.479700000000001</v>
      </c>
      <c r="F95">
        <v>-1.3224</v>
      </c>
      <c r="G95">
        <f t="shared" si="1"/>
        <v>-1322.4</v>
      </c>
      <c r="H95">
        <v>23.997417599999999</v>
      </c>
    </row>
    <row r="96" spans="1:8" x14ac:dyDescent="0.25">
      <c r="A96" s="3">
        <v>24.5</v>
      </c>
      <c r="B96" s="3">
        <v>1230</v>
      </c>
      <c r="C96">
        <v>14.52</v>
      </c>
      <c r="E96">
        <v>29.492100000000001</v>
      </c>
      <c r="F96">
        <v>-1.3136000000000001</v>
      </c>
      <c r="G96">
        <f t="shared" si="1"/>
        <v>-1313.6000000000001</v>
      </c>
      <c r="H96">
        <v>24.3855872</v>
      </c>
    </row>
    <row r="97" spans="1:8" x14ac:dyDescent="0.25">
      <c r="A97" s="3">
        <v>24.5</v>
      </c>
      <c r="B97" s="3">
        <v>1230</v>
      </c>
      <c r="C97">
        <v>14.52</v>
      </c>
      <c r="E97">
        <v>29.640699999999999</v>
      </c>
      <c r="F97">
        <v>-1.1849000000000001</v>
      </c>
      <c r="G97">
        <f t="shared" si="1"/>
        <v>-1184.9000000000001</v>
      </c>
      <c r="H97">
        <v>23.6049632</v>
      </c>
    </row>
    <row r="98" spans="1:8" x14ac:dyDescent="0.25">
      <c r="A98" s="3">
        <v>24.5</v>
      </c>
      <c r="B98" s="3">
        <v>1230</v>
      </c>
      <c r="C98">
        <v>15.46</v>
      </c>
      <c r="E98">
        <v>29.776700000000002</v>
      </c>
      <c r="F98">
        <v>-1.0436000000000001</v>
      </c>
      <c r="G98">
        <f t="shared" si="1"/>
        <v>-1043.6000000000001</v>
      </c>
      <c r="H98">
        <v>23.939052799999999</v>
      </c>
    </row>
    <row r="99" spans="1:8" x14ac:dyDescent="0.25">
      <c r="A99" s="3">
        <v>24.5</v>
      </c>
      <c r="B99" s="3">
        <v>1230</v>
      </c>
      <c r="C99">
        <v>15.46</v>
      </c>
      <c r="E99">
        <v>29.903700000000001</v>
      </c>
      <c r="F99">
        <v>-0.99709999999999999</v>
      </c>
      <c r="G99">
        <f t="shared" si="1"/>
        <v>-997.1</v>
      </c>
      <c r="H99">
        <v>23.330985599999998</v>
      </c>
    </row>
    <row r="100" spans="1:8" x14ac:dyDescent="0.25">
      <c r="A100" s="3">
        <v>24.5</v>
      </c>
      <c r="B100" s="3">
        <v>1230</v>
      </c>
      <c r="C100">
        <v>15.46</v>
      </c>
      <c r="E100">
        <v>30.024100000000001</v>
      </c>
      <c r="F100">
        <v>-0.93100000000000005</v>
      </c>
      <c r="G100">
        <f t="shared" si="1"/>
        <v>-931</v>
      </c>
      <c r="H100">
        <v>22.786961599999998</v>
      </c>
    </row>
    <row r="101" spans="1:8" x14ac:dyDescent="0.25">
      <c r="A101" s="3">
        <v>24.5</v>
      </c>
      <c r="B101" s="3">
        <v>1230</v>
      </c>
      <c r="C101">
        <v>15.46</v>
      </c>
      <c r="E101">
        <v>30.135899999999999</v>
      </c>
      <c r="F101">
        <v>-0.82089999999999996</v>
      </c>
      <c r="G101">
        <f t="shared" si="1"/>
        <v>-820.9</v>
      </c>
      <c r="H101">
        <v>23.293982400000001</v>
      </c>
    </row>
    <row r="102" spans="1:8" x14ac:dyDescent="0.25">
      <c r="A102" s="3">
        <v>24.5</v>
      </c>
      <c r="B102" s="3">
        <v>1230</v>
      </c>
      <c r="C102">
        <v>16.36</v>
      </c>
      <c r="E102">
        <v>30.2439</v>
      </c>
      <c r="F102">
        <v>-0.84260000000000002</v>
      </c>
      <c r="G102">
        <f t="shared" si="1"/>
        <v>-842.6</v>
      </c>
      <c r="H102">
        <v>22.298182399999998</v>
      </c>
    </row>
    <row r="103" spans="1:8" x14ac:dyDescent="0.25">
      <c r="A103" s="3">
        <v>24.5</v>
      </c>
      <c r="B103" s="3">
        <v>1230</v>
      </c>
      <c r="C103">
        <v>16.36</v>
      </c>
      <c r="E103">
        <v>30.345700000000001</v>
      </c>
      <c r="F103">
        <v>-0.70950000000000002</v>
      </c>
      <c r="G103">
        <f t="shared" si="1"/>
        <v>-709.5</v>
      </c>
      <c r="H103">
        <v>22.409316799999999</v>
      </c>
    </row>
    <row r="104" spans="1:8" x14ac:dyDescent="0.25">
      <c r="A104" s="3">
        <v>24.5</v>
      </c>
      <c r="B104" s="3">
        <v>1230</v>
      </c>
      <c r="C104">
        <v>16.36</v>
      </c>
      <c r="E104">
        <v>30.443100000000001</v>
      </c>
      <c r="F104">
        <v>-0.73450000000000004</v>
      </c>
      <c r="G104">
        <f t="shared" si="1"/>
        <v>-734.5</v>
      </c>
      <c r="H104">
        <v>22.359334399999998</v>
      </c>
    </row>
    <row r="105" spans="1:8" x14ac:dyDescent="0.25">
      <c r="A105" s="3">
        <v>24.5</v>
      </c>
      <c r="B105" s="3">
        <v>1230</v>
      </c>
      <c r="C105">
        <v>16.36</v>
      </c>
      <c r="E105">
        <v>30.618300000000001</v>
      </c>
      <c r="F105">
        <v>-0.58730000000000004</v>
      </c>
      <c r="G105">
        <f t="shared" si="1"/>
        <v>-587.30000000000007</v>
      </c>
      <c r="H105">
        <v>22.1305552</v>
      </c>
    </row>
    <row r="106" spans="1:8" x14ac:dyDescent="0.25">
      <c r="A106" s="3">
        <v>24.6</v>
      </c>
      <c r="B106" s="3">
        <v>1230</v>
      </c>
      <c r="C106">
        <v>17.2</v>
      </c>
      <c r="E106">
        <v>30.6252</v>
      </c>
      <c r="F106">
        <v>-0.59009999999999996</v>
      </c>
      <c r="G106">
        <f t="shared" si="1"/>
        <v>-590.09999999999991</v>
      </c>
      <c r="H106">
        <v>21.797963199999998</v>
      </c>
    </row>
    <row r="107" spans="1:8" x14ac:dyDescent="0.25">
      <c r="A107" s="3">
        <v>24.6</v>
      </c>
      <c r="B107" s="3">
        <v>1230</v>
      </c>
      <c r="C107">
        <v>17.2</v>
      </c>
      <c r="E107">
        <v>30.710599999999999</v>
      </c>
      <c r="F107">
        <v>-0.61270000000000002</v>
      </c>
      <c r="G107">
        <f t="shared" si="1"/>
        <v>-612.70000000000005</v>
      </c>
      <c r="H107">
        <v>21.7848176</v>
      </c>
    </row>
    <row r="108" spans="1:8" x14ac:dyDescent="0.25">
      <c r="A108" s="3">
        <v>24.6</v>
      </c>
      <c r="B108" s="3">
        <v>1230</v>
      </c>
      <c r="C108">
        <v>17.2</v>
      </c>
      <c r="E108">
        <v>30.7913</v>
      </c>
      <c r="F108">
        <v>-0.51200000000000001</v>
      </c>
      <c r="G108">
        <f t="shared" si="1"/>
        <v>-512</v>
      </c>
      <c r="H108">
        <v>21.0690688</v>
      </c>
    </row>
    <row r="109" spans="1:8" x14ac:dyDescent="0.25">
      <c r="A109" s="3">
        <v>24.6</v>
      </c>
      <c r="B109" s="3">
        <v>1230</v>
      </c>
      <c r="C109">
        <v>17.2</v>
      </c>
      <c r="E109">
        <v>30.867599999999999</v>
      </c>
      <c r="F109">
        <v>-0.504</v>
      </c>
      <c r="G109">
        <f t="shared" si="1"/>
        <v>-504</v>
      </c>
      <c r="H109">
        <v>20.807903999999997</v>
      </c>
    </row>
    <row r="110" spans="1:8" x14ac:dyDescent="0.25">
      <c r="A110" s="3">
        <v>24.6</v>
      </c>
      <c r="B110" s="3">
        <v>1240</v>
      </c>
      <c r="C110">
        <v>18</v>
      </c>
      <c r="E110">
        <v>30.940200000000001</v>
      </c>
      <c r="F110">
        <v>-0.4325</v>
      </c>
      <c r="G110">
        <f t="shared" si="1"/>
        <v>-432.5</v>
      </c>
      <c r="H110">
        <v>20.224526399999998</v>
      </c>
    </row>
    <row r="111" spans="1:8" x14ac:dyDescent="0.25">
      <c r="A111" s="3">
        <v>24.6</v>
      </c>
      <c r="B111" s="3">
        <v>1240</v>
      </c>
      <c r="C111">
        <v>18</v>
      </c>
      <c r="E111">
        <v>31.008800000000001</v>
      </c>
      <c r="F111">
        <v>-0.4219</v>
      </c>
      <c r="G111">
        <f t="shared" si="1"/>
        <v>-421.9</v>
      </c>
      <c r="H111">
        <v>19.869886399999999</v>
      </c>
    </row>
    <row r="112" spans="1:8" x14ac:dyDescent="0.25">
      <c r="A112" s="3">
        <v>24.6</v>
      </c>
      <c r="B112" s="3">
        <v>1240</v>
      </c>
      <c r="C112">
        <v>18</v>
      </c>
      <c r="E112">
        <v>31.073699999999999</v>
      </c>
      <c r="F112">
        <v>-0.34549999999999997</v>
      </c>
      <c r="G112">
        <f t="shared" si="1"/>
        <v>-345.5</v>
      </c>
      <c r="H112">
        <v>20.468302399999999</v>
      </c>
    </row>
    <row r="113" spans="1:8" x14ac:dyDescent="0.25">
      <c r="A113" s="3">
        <v>24.6</v>
      </c>
      <c r="B113" s="3">
        <v>1240</v>
      </c>
      <c r="C113">
        <v>18</v>
      </c>
      <c r="E113">
        <v>31.130500000000001</v>
      </c>
      <c r="F113">
        <v>-0.29399999999999998</v>
      </c>
      <c r="G113">
        <f t="shared" ref="G113:G176" si="2">F113*1000</f>
        <v>-294</v>
      </c>
      <c r="H113">
        <v>18.651859199999997</v>
      </c>
    </row>
    <row r="114" spans="1:8" x14ac:dyDescent="0.25">
      <c r="A114" s="3">
        <v>24.6</v>
      </c>
      <c r="B114" s="3">
        <v>1240</v>
      </c>
      <c r="C114">
        <v>18</v>
      </c>
      <c r="E114">
        <v>31.189</v>
      </c>
      <c r="F114">
        <v>-0.36109999999999998</v>
      </c>
      <c r="G114">
        <f t="shared" si="2"/>
        <v>-361.09999999999997</v>
      </c>
      <c r="H114">
        <v>18.5497312</v>
      </c>
    </row>
    <row r="115" spans="1:8" x14ac:dyDescent="0.25">
      <c r="A115" s="3">
        <v>24.6</v>
      </c>
      <c r="B115" s="3">
        <v>1230</v>
      </c>
      <c r="C115">
        <v>18.759999999999998</v>
      </c>
      <c r="E115">
        <v>31.295100000000001</v>
      </c>
      <c r="F115">
        <v>-0.2346</v>
      </c>
      <c r="G115">
        <f t="shared" si="2"/>
        <v>-234.6</v>
      </c>
      <c r="H115">
        <v>17.540182399999999</v>
      </c>
    </row>
    <row r="116" spans="1:8" x14ac:dyDescent="0.25">
      <c r="A116" s="3">
        <v>24.6</v>
      </c>
      <c r="B116" s="3">
        <v>1230</v>
      </c>
      <c r="C116">
        <v>18.759999999999998</v>
      </c>
      <c r="E116">
        <v>31.299099999999999</v>
      </c>
      <c r="F116">
        <v>-0.2349</v>
      </c>
      <c r="G116">
        <f t="shared" si="2"/>
        <v>-234.9</v>
      </c>
      <c r="H116">
        <v>16.904867199999998</v>
      </c>
    </row>
    <row r="117" spans="1:8" x14ac:dyDescent="0.25">
      <c r="A117" s="3">
        <v>24.6</v>
      </c>
      <c r="B117" s="3">
        <v>1230</v>
      </c>
      <c r="C117">
        <v>18.759999999999998</v>
      </c>
      <c r="E117">
        <v>31.348099999999999</v>
      </c>
      <c r="F117">
        <v>-0.2152</v>
      </c>
      <c r="G117">
        <f t="shared" si="2"/>
        <v>-215.2</v>
      </c>
      <c r="H117">
        <v>16.4441056</v>
      </c>
    </row>
    <row r="118" spans="1:8" x14ac:dyDescent="0.25">
      <c r="A118" s="3">
        <v>24.6</v>
      </c>
      <c r="B118" s="3">
        <v>1230</v>
      </c>
      <c r="C118">
        <v>18.759999999999998</v>
      </c>
      <c r="E118">
        <v>31.3949</v>
      </c>
      <c r="F118">
        <v>-0.17979999999999999</v>
      </c>
      <c r="G118">
        <f t="shared" si="2"/>
        <v>-179.79999999999998</v>
      </c>
      <c r="H118">
        <v>15.5147824</v>
      </c>
    </row>
    <row r="119" spans="1:8" x14ac:dyDescent="0.25">
      <c r="A119" s="3">
        <v>24.6</v>
      </c>
      <c r="B119" s="3">
        <v>1230</v>
      </c>
      <c r="C119">
        <v>19.48</v>
      </c>
      <c r="E119">
        <v>31.439699999999998</v>
      </c>
      <c r="F119">
        <v>-0.1807</v>
      </c>
      <c r="G119">
        <f t="shared" si="2"/>
        <v>-180.7</v>
      </c>
      <c r="H119">
        <v>15.571899200000001</v>
      </c>
    </row>
    <row r="120" spans="1:8" x14ac:dyDescent="0.25">
      <c r="A120" s="3">
        <v>24.6</v>
      </c>
      <c r="B120" s="3">
        <v>1230</v>
      </c>
      <c r="C120">
        <v>19.48</v>
      </c>
      <c r="E120">
        <v>31.479600000000001</v>
      </c>
      <c r="F120">
        <v>-8.7999999999999995E-2</v>
      </c>
      <c r="G120">
        <f t="shared" si="2"/>
        <v>-88</v>
      </c>
      <c r="H120">
        <v>14.923688</v>
      </c>
    </row>
    <row r="121" spans="1:8" x14ac:dyDescent="0.25">
      <c r="A121" s="3">
        <v>24.6</v>
      </c>
      <c r="B121" s="3">
        <v>1230</v>
      </c>
      <c r="C121">
        <v>19.48</v>
      </c>
      <c r="E121">
        <v>31.5213</v>
      </c>
      <c r="F121">
        <v>-0.19220000000000001</v>
      </c>
      <c r="G121">
        <f t="shared" si="2"/>
        <v>-192.20000000000002</v>
      </c>
      <c r="H121">
        <v>14.5752256</v>
      </c>
    </row>
    <row r="122" spans="1:8" x14ac:dyDescent="0.25">
      <c r="A122" s="3">
        <v>24.6</v>
      </c>
      <c r="B122" s="3">
        <v>1230</v>
      </c>
      <c r="C122">
        <v>19.48</v>
      </c>
      <c r="E122">
        <v>31.5672</v>
      </c>
      <c r="F122">
        <v>-0.1905</v>
      </c>
      <c r="G122">
        <f t="shared" si="2"/>
        <v>-190.5</v>
      </c>
      <c r="H122">
        <v>14.665601599999999</v>
      </c>
    </row>
    <row r="123" spans="1:8" x14ac:dyDescent="0.25">
      <c r="A123" s="3">
        <v>24.6</v>
      </c>
      <c r="B123" s="3">
        <v>1240</v>
      </c>
      <c r="C123">
        <v>20.2</v>
      </c>
      <c r="E123">
        <v>31.610299999999999</v>
      </c>
      <c r="F123">
        <v>-0.1401</v>
      </c>
      <c r="G123">
        <f t="shared" si="2"/>
        <v>-140.1</v>
      </c>
      <c r="H123">
        <v>13.870854400000001</v>
      </c>
    </row>
    <row r="124" spans="1:8" x14ac:dyDescent="0.25">
      <c r="A124" s="3">
        <v>24.6</v>
      </c>
      <c r="B124" s="3">
        <v>1240</v>
      </c>
      <c r="C124">
        <v>20.2</v>
      </c>
      <c r="E124">
        <v>31.648399999999999</v>
      </c>
      <c r="F124">
        <v>-9.1700000000000004E-2</v>
      </c>
      <c r="G124">
        <f t="shared" si="2"/>
        <v>-91.7</v>
      </c>
      <c r="H124">
        <v>13.914929600000001</v>
      </c>
    </row>
    <row r="125" spans="1:8" x14ac:dyDescent="0.25">
      <c r="A125" s="3">
        <v>24.6</v>
      </c>
      <c r="B125" s="3">
        <v>1240</v>
      </c>
      <c r="C125">
        <v>20.2</v>
      </c>
      <c r="E125">
        <v>31.715699999999998</v>
      </c>
      <c r="F125">
        <v>4.3E-3</v>
      </c>
      <c r="G125">
        <f t="shared" si="2"/>
        <v>4.3</v>
      </c>
      <c r="H125">
        <v>13.4635696</v>
      </c>
    </row>
    <row r="126" spans="1:8" x14ac:dyDescent="0.25">
      <c r="A126" s="3">
        <v>24.6</v>
      </c>
      <c r="B126" s="3">
        <v>1240</v>
      </c>
      <c r="C126">
        <v>20.2</v>
      </c>
      <c r="E126">
        <v>31.7178</v>
      </c>
      <c r="F126">
        <v>2.3800000000000002E-2</v>
      </c>
      <c r="G126">
        <f t="shared" si="2"/>
        <v>23.8</v>
      </c>
      <c r="H126">
        <v>12.9820704</v>
      </c>
    </row>
    <row r="127" spans="1:8" x14ac:dyDescent="0.25">
      <c r="A127" s="3">
        <v>24.6</v>
      </c>
      <c r="B127" s="3">
        <v>1230</v>
      </c>
      <c r="C127">
        <v>20.8</v>
      </c>
      <c r="E127">
        <v>31.741399999999999</v>
      </c>
      <c r="F127">
        <v>7.5499999999999998E-2</v>
      </c>
      <c r="G127">
        <f t="shared" si="2"/>
        <v>75.5</v>
      </c>
      <c r="H127">
        <v>12.9061504</v>
      </c>
    </row>
    <row r="128" spans="1:8" x14ac:dyDescent="0.25">
      <c r="A128" s="3">
        <v>24.6</v>
      </c>
      <c r="B128" s="3">
        <v>1230</v>
      </c>
      <c r="C128">
        <v>20.8</v>
      </c>
      <c r="E128">
        <v>31.77</v>
      </c>
      <c r="F128">
        <v>-5.6500000000000002E-2</v>
      </c>
      <c r="G128">
        <f t="shared" si="2"/>
        <v>-56.5</v>
      </c>
      <c r="H128">
        <v>12.495038399999999</v>
      </c>
    </row>
    <row r="129" spans="1:8" x14ac:dyDescent="0.25">
      <c r="A129" s="3">
        <v>24.6</v>
      </c>
      <c r="B129" s="3">
        <v>1230</v>
      </c>
      <c r="C129">
        <v>20.8</v>
      </c>
      <c r="E129">
        <v>31.797000000000001</v>
      </c>
      <c r="F129">
        <v>5.9799999999999999E-2</v>
      </c>
      <c r="G129">
        <f t="shared" si="2"/>
        <v>59.8</v>
      </c>
      <c r="H129">
        <v>12.6468992</v>
      </c>
    </row>
    <row r="130" spans="1:8" x14ac:dyDescent="0.25">
      <c r="A130" s="3">
        <v>24.6</v>
      </c>
      <c r="B130" s="3">
        <v>1230</v>
      </c>
      <c r="C130">
        <v>20.8</v>
      </c>
      <c r="E130">
        <v>31.820699999999999</v>
      </c>
      <c r="F130">
        <v>2.5700000000000001E-2</v>
      </c>
      <c r="G130">
        <f t="shared" si="2"/>
        <v>25.7</v>
      </c>
      <c r="H130">
        <v>11.3455888</v>
      </c>
    </row>
    <row r="131" spans="1:8" x14ac:dyDescent="0.25">
      <c r="A131" s="3">
        <v>24.6</v>
      </c>
      <c r="B131" s="3">
        <v>1230</v>
      </c>
      <c r="C131">
        <v>21.400000000000002</v>
      </c>
      <c r="E131">
        <v>31.8429</v>
      </c>
      <c r="F131">
        <v>0.1123</v>
      </c>
      <c r="G131">
        <f t="shared" si="2"/>
        <v>112.3</v>
      </c>
      <c r="H131">
        <v>11.684836799999999</v>
      </c>
    </row>
    <row r="132" spans="1:8" x14ac:dyDescent="0.25">
      <c r="A132" s="3">
        <v>24.6</v>
      </c>
      <c r="B132" s="3">
        <v>1230</v>
      </c>
      <c r="C132">
        <v>21.400000000000002</v>
      </c>
      <c r="E132">
        <v>31.863499999999998</v>
      </c>
      <c r="F132">
        <v>7.9200000000000007E-2</v>
      </c>
      <c r="G132">
        <f t="shared" si="2"/>
        <v>79.2</v>
      </c>
      <c r="H132">
        <v>11.6692784</v>
      </c>
    </row>
    <row r="133" spans="1:8" x14ac:dyDescent="0.25">
      <c r="A133" s="3">
        <v>24.6</v>
      </c>
      <c r="B133" s="3">
        <v>1230</v>
      </c>
      <c r="C133">
        <v>21.400000000000002</v>
      </c>
      <c r="E133">
        <v>31.886800000000001</v>
      </c>
      <c r="F133">
        <v>3.4799999999999998E-2</v>
      </c>
      <c r="G133">
        <f t="shared" si="2"/>
        <v>34.799999999999997</v>
      </c>
      <c r="H133">
        <v>11.0500416</v>
      </c>
    </row>
    <row r="134" spans="1:8" x14ac:dyDescent="0.25">
      <c r="A134" s="3">
        <v>24.6</v>
      </c>
      <c r="B134" s="3">
        <v>1230</v>
      </c>
      <c r="C134">
        <v>21.400000000000002</v>
      </c>
      <c r="E134">
        <v>31.9069</v>
      </c>
      <c r="F134">
        <v>0.12620000000000001</v>
      </c>
      <c r="G134">
        <f t="shared" si="2"/>
        <v>126.2</v>
      </c>
      <c r="H134">
        <v>11.037748799999999</v>
      </c>
    </row>
    <row r="135" spans="1:8" x14ac:dyDescent="0.25">
      <c r="A135" s="3">
        <v>24.6</v>
      </c>
      <c r="B135" s="3">
        <v>1230</v>
      </c>
      <c r="C135">
        <v>21.400000000000002</v>
      </c>
      <c r="E135">
        <v>31.937100000000001</v>
      </c>
      <c r="F135">
        <v>0.1583</v>
      </c>
      <c r="G135">
        <f t="shared" si="2"/>
        <v>158.29999999999998</v>
      </c>
      <c r="H135">
        <v>10.7621696</v>
      </c>
    </row>
    <row r="136" spans="1:8" x14ac:dyDescent="0.25">
      <c r="A136" s="3">
        <v>24.6</v>
      </c>
      <c r="B136" s="3">
        <v>1240</v>
      </c>
      <c r="C136">
        <v>22.200000000000003</v>
      </c>
      <c r="E136">
        <v>31.9389</v>
      </c>
      <c r="F136">
        <v>0.16020000000000001</v>
      </c>
      <c r="G136">
        <f t="shared" si="2"/>
        <v>160.20000000000002</v>
      </c>
      <c r="H136">
        <v>10.905023999999999</v>
      </c>
    </row>
    <row r="137" spans="1:8" x14ac:dyDescent="0.25">
      <c r="A137" s="3">
        <v>24.6</v>
      </c>
      <c r="B137" s="3">
        <v>1240</v>
      </c>
      <c r="C137">
        <v>22.200000000000003</v>
      </c>
      <c r="E137">
        <v>31.953900000000001</v>
      </c>
      <c r="F137">
        <v>0.10580000000000001</v>
      </c>
      <c r="G137">
        <f t="shared" si="2"/>
        <v>105.80000000000001</v>
      </c>
      <c r="H137">
        <v>9.9450623999999994</v>
      </c>
    </row>
    <row r="138" spans="1:8" x14ac:dyDescent="0.25">
      <c r="A138" s="3">
        <v>24.6</v>
      </c>
      <c r="B138" s="3">
        <v>1240</v>
      </c>
      <c r="C138">
        <v>22.200000000000003</v>
      </c>
      <c r="E138">
        <v>31.9665</v>
      </c>
      <c r="F138">
        <v>0.22700000000000001</v>
      </c>
      <c r="G138">
        <f t="shared" si="2"/>
        <v>227</v>
      </c>
      <c r="H138">
        <v>10.369382399999999</v>
      </c>
    </row>
    <row r="139" spans="1:8" x14ac:dyDescent="0.25">
      <c r="A139" s="3">
        <v>24.6</v>
      </c>
      <c r="B139" s="3">
        <v>1240</v>
      </c>
      <c r="C139">
        <v>22.200000000000003</v>
      </c>
      <c r="E139">
        <v>31.976099999999999</v>
      </c>
      <c r="F139">
        <v>0.1754</v>
      </c>
      <c r="G139">
        <f t="shared" si="2"/>
        <v>175.4</v>
      </c>
      <c r="H139">
        <v>10.771529599999999</v>
      </c>
    </row>
    <row r="140" spans="1:8" x14ac:dyDescent="0.25">
      <c r="A140" s="3">
        <v>24.6</v>
      </c>
      <c r="B140" s="3">
        <v>1240</v>
      </c>
      <c r="C140">
        <v>22.799999999999997</v>
      </c>
      <c r="E140">
        <v>31.990300000000001</v>
      </c>
      <c r="F140">
        <v>0.15509999999999999</v>
      </c>
      <c r="G140">
        <f t="shared" si="2"/>
        <v>155.1</v>
      </c>
      <c r="H140">
        <v>10.762544</v>
      </c>
    </row>
    <row r="141" spans="1:8" x14ac:dyDescent="0.25">
      <c r="A141" s="3">
        <v>24.6</v>
      </c>
      <c r="B141" s="3">
        <v>1240</v>
      </c>
      <c r="C141">
        <v>22.799999999999997</v>
      </c>
      <c r="E141">
        <v>32.0032</v>
      </c>
      <c r="F141">
        <v>0.15890000000000001</v>
      </c>
      <c r="G141">
        <f t="shared" si="2"/>
        <v>158.9</v>
      </c>
      <c r="H141">
        <v>9.9584783999999988</v>
      </c>
    </row>
    <row r="142" spans="1:8" x14ac:dyDescent="0.25">
      <c r="A142" s="3">
        <v>24.6</v>
      </c>
      <c r="B142" s="3">
        <v>1240</v>
      </c>
      <c r="C142">
        <v>22.799999999999997</v>
      </c>
      <c r="E142">
        <v>32.0032</v>
      </c>
      <c r="F142">
        <v>0.15890000000000001</v>
      </c>
      <c r="G142">
        <f t="shared" si="2"/>
        <v>158.9</v>
      </c>
      <c r="H142">
        <v>10.1527712</v>
      </c>
    </row>
    <row r="143" spans="1:8" x14ac:dyDescent="0.25">
      <c r="A143" s="3">
        <v>24.6</v>
      </c>
      <c r="B143" s="3">
        <v>1240</v>
      </c>
      <c r="C143">
        <v>22.799999999999997</v>
      </c>
      <c r="E143">
        <v>32.0152</v>
      </c>
      <c r="F143">
        <v>0.19689999999999999</v>
      </c>
      <c r="G143">
        <f t="shared" si="2"/>
        <v>196.9</v>
      </c>
      <c r="H143">
        <v>8.7274303999999994</v>
      </c>
    </row>
    <row r="144" spans="1:8" x14ac:dyDescent="0.25">
      <c r="A144" s="3">
        <v>24.6</v>
      </c>
      <c r="B144" s="3">
        <v>1230</v>
      </c>
      <c r="C144">
        <v>23.2</v>
      </c>
      <c r="E144">
        <v>32.022799999999997</v>
      </c>
      <c r="F144">
        <v>0.24260000000000001</v>
      </c>
      <c r="G144">
        <f t="shared" si="2"/>
        <v>242.60000000000002</v>
      </c>
      <c r="H144">
        <v>8.6660911999999986</v>
      </c>
    </row>
    <row r="145" spans="1:8" x14ac:dyDescent="0.25">
      <c r="A145" s="3">
        <v>24.6</v>
      </c>
      <c r="B145" s="3">
        <v>1230</v>
      </c>
      <c r="C145">
        <v>23.2</v>
      </c>
      <c r="E145">
        <v>32.030099999999997</v>
      </c>
      <c r="F145">
        <v>0.224</v>
      </c>
      <c r="G145">
        <f t="shared" si="2"/>
        <v>224</v>
      </c>
      <c r="H145">
        <v>9.7469008000000006</v>
      </c>
    </row>
    <row r="146" spans="1:8" x14ac:dyDescent="0.25">
      <c r="A146" s="3">
        <v>24.6</v>
      </c>
      <c r="B146" s="3">
        <v>1230</v>
      </c>
      <c r="C146">
        <v>23.2</v>
      </c>
      <c r="E146">
        <v>32.055199999999999</v>
      </c>
      <c r="F146">
        <v>0.10929999999999999</v>
      </c>
      <c r="G146">
        <f t="shared" si="2"/>
        <v>109.3</v>
      </c>
      <c r="H146">
        <v>9.2904447999999995</v>
      </c>
    </row>
    <row r="147" spans="1:8" x14ac:dyDescent="0.25">
      <c r="A147" s="3">
        <v>24.6</v>
      </c>
      <c r="B147" s="3">
        <v>1230</v>
      </c>
      <c r="C147">
        <v>23.2</v>
      </c>
      <c r="E147">
        <v>32.0565</v>
      </c>
      <c r="F147">
        <v>0.1079</v>
      </c>
      <c r="G147">
        <f t="shared" si="2"/>
        <v>107.89999999999999</v>
      </c>
      <c r="H147">
        <v>8.9393199999999986</v>
      </c>
    </row>
    <row r="148" spans="1:8" x14ac:dyDescent="0.25">
      <c r="A148" s="3">
        <v>24.6</v>
      </c>
      <c r="B148" s="3">
        <v>1240</v>
      </c>
      <c r="C148">
        <v>23.799999999999997</v>
      </c>
      <c r="E148">
        <v>32.070300000000003</v>
      </c>
      <c r="F148">
        <v>0.20569999999999999</v>
      </c>
      <c r="G148">
        <f t="shared" si="2"/>
        <v>205.7</v>
      </c>
      <c r="H148">
        <v>9.0173615999999992</v>
      </c>
    </row>
    <row r="149" spans="1:8" x14ac:dyDescent="0.25">
      <c r="A149" s="3">
        <v>24.6</v>
      </c>
      <c r="B149" s="3">
        <v>1240</v>
      </c>
      <c r="C149">
        <v>23.799999999999997</v>
      </c>
      <c r="E149">
        <v>32.078299999999999</v>
      </c>
      <c r="F149">
        <v>0.22370000000000001</v>
      </c>
      <c r="G149">
        <f t="shared" si="2"/>
        <v>223.70000000000002</v>
      </c>
      <c r="H149">
        <v>8.7789519999999985</v>
      </c>
    </row>
    <row r="150" spans="1:8" x14ac:dyDescent="0.25">
      <c r="A150" s="3">
        <v>24.6</v>
      </c>
      <c r="B150" s="3">
        <v>1240</v>
      </c>
      <c r="C150">
        <v>23.799999999999997</v>
      </c>
      <c r="E150">
        <v>32.084899999999998</v>
      </c>
      <c r="F150">
        <v>0.2485</v>
      </c>
      <c r="G150">
        <f t="shared" si="2"/>
        <v>248.5</v>
      </c>
      <c r="H150">
        <v>9.1992367999999995</v>
      </c>
    </row>
    <row r="151" spans="1:8" x14ac:dyDescent="0.25">
      <c r="A151" s="3">
        <v>24.6</v>
      </c>
      <c r="B151" s="3">
        <v>1240</v>
      </c>
      <c r="C151">
        <v>23.799999999999997</v>
      </c>
      <c r="E151">
        <v>32.087800000000001</v>
      </c>
      <c r="F151">
        <v>0.31140000000000001</v>
      </c>
      <c r="G151">
        <f t="shared" si="2"/>
        <v>311.40000000000003</v>
      </c>
      <c r="H151">
        <v>8.7648080000000004</v>
      </c>
    </row>
    <row r="152" spans="1:8" x14ac:dyDescent="0.25">
      <c r="A152" s="3">
        <v>24.7</v>
      </c>
      <c r="B152" s="3">
        <v>1240</v>
      </c>
      <c r="C152">
        <v>24.4</v>
      </c>
      <c r="E152">
        <v>32.088299999999997</v>
      </c>
      <c r="F152">
        <v>0.30159999999999998</v>
      </c>
      <c r="G152">
        <f t="shared" si="2"/>
        <v>301.59999999999997</v>
      </c>
      <c r="H152">
        <v>8.4985472000000009</v>
      </c>
    </row>
    <row r="153" spans="1:8" x14ac:dyDescent="0.25">
      <c r="A153" s="3">
        <v>24.7</v>
      </c>
      <c r="B153" s="3">
        <v>1240</v>
      </c>
      <c r="C153">
        <v>24.4</v>
      </c>
      <c r="E153">
        <v>32.091500000000003</v>
      </c>
      <c r="F153">
        <v>0.24429999999999999</v>
      </c>
      <c r="G153">
        <f t="shared" si="2"/>
        <v>244.29999999999998</v>
      </c>
      <c r="H153">
        <v>8.2039151999999991</v>
      </c>
    </row>
    <row r="154" spans="1:8" x14ac:dyDescent="0.25">
      <c r="A154" s="3">
        <v>24.7</v>
      </c>
      <c r="B154" s="3">
        <v>1240</v>
      </c>
      <c r="C154">
        <v>24.4</v>
      </c>
      <c r="E154">
        <v>32.098300000000002</v>
      </c>
      <c r="F154">
        <v>0.21510000000000001</v>
      </c>
      <c r="G154">
        <f t="shared" si="2"/>
        <v>215.10000000000002</v>
      </c>
      <c r="H154">
        <v>8.2450367999999994</v>
      </c>
    </row>
    <row r="155" spans="1:8" x14ac:dyDescent="0.25">
      <c r="A155" s="3">
        <v>24.7</v>
      </c>
      <c r="B155" s="3">
        <v>1240</v>
      </c>
      <c r="C155">
        <v>24.4</v>
      </c>
      <c r="E155">
        <v>32.103499999999997</v>
      </c>
      <c r="F155">
        <v>0.27400000000000002</v>
      </c>
      <c r="G155">
        <f t="shared" si="2"/>
        <v>274</v>
      </c>
      <c r="H155">
        <v>8.2729920000000003</v>
      </c>
    </row>
    <row r="156" spans="1:8" x14ac:dyDescent="0.25">
      <c r="A156" s="3">
        <v>24.7</v>
      </c>
      <c r="B156" s="3">
        <v>1240</v>
      </c>
      <c r="C156">
        <v>24.4</v>
      </c>
      <c r="E156">
        <v>32.106000000000002</v>
      </c>
      <c r="F156">
        <v>0.36049999999999999</v>
      </c>
      <c r="G156">
        <f t="shared" si="2"/>
        <v>360.5</v>
      </c>
      <c r="H156">
        <v>7.6665472000000001</v>
      </c>
    </row>
    <row r="157" spans="1:8" x14ac:dyDescent="0.25">
      <c r="A157" s="3">
        <v>24.6</v>
      </c>
      <c r="B157" s="3">
        <v>1230</v>
      </c>
      <c r="C157">
        <v>25</v>
      </c>
      <c r="E157">
        <v>32.105899999999998</v>
      </c>
      <c r="F157">
        <v>0.35389999999999999</v>
      </c>
      <c r="G157">
        <f t="shared" si="2"/>
        <v>353.9</v>
      </c>
      <c r="H157">
        <v>8.6168575999999995</v>
      </c>
    </row>
    <row r="158" spans="1:8" x14ac:dyDescent="0.25">
      <c r="A158" s="3">
        <v>24.6</v>
      </c>
      <c r="B158" s="3">
        <v>1230</v>
      </c>
      <c r="C158">
        <v>25</v>
      </c>
      <c r="E158">
        <v>32.108699999999999</v>
      </c>
      <c r="F158">
        <v>0.22389999999999999</v>
      </c>
      <c r="G158">
        <f t="shared" si="2"/>
        <v>223.89999999999998</v>
      </c>
      <c r="H158">
        <v>7.9220751999999992</v>
      </c>
    </row>
    <row r="159" spans="1:8" x14ac:dyDescent="0.25">
      <c r="A159" s="3">
        <v>24.6</v>
      </c>
      <c r="B159" s="3">
        <v>1230</v>
      </c>
      <c r="C159">
        <v>25</v>
      </c>
      <c r="E159">
        <v>32.112200000000001</v>
      </c>
      <c r="F159">
        <v>0.32500000000000001</v>
      </c>
      <c r="G159">
        <f t="shared" si="2"/>
        <v>325</v>
      </c>
      <c r="H159">
        <v>8.3700863999999999</v>
      </c>
    </row>
    <row r="160" spans="1:8" x14ac:dyDescent="0.25">
      <c r="A160" s="3">
        <v>24.6</v>
      </c>
      <c r="B160" s="3">
        <v>1230</v>
      </c>
      <c r="C160">
        <v>25</v>
      </c>
      <c r="E160">
        <v>32.113300000000002</v>
      </c>
      <c r="F160">
        <v>0.26619999999999999</v>
      </c>
      <c r="G160">
        <f t="shared" si="2"/>
        <v>266.2</v>
      </c>
      <c r="H160">
        <v>8.3700863999999999</v>
      </c>
    </row>
    <row r="161" spans="1:8" x14ac:dyDescent="0.25">
      <c r="A161" s="3">
        <v>24.6</v>
      </c>
      <c r="B161" s="3">
        <v>1230</v>
      </c>
      <c r="C161">
        <v>25.4</v>
      </c>
      <c r="E161">
        <v>32.120100000000001</v>
      </c>
      <c r="F161">
        <v>0.2135</v>
      </c>
      <c r="G161">
        <f t="shared" si="2"/>
        <v>213.5</v>
      </c>
      <c r="H161">
        <v>7.705734399999999</v>
      </c>
    </row>
    <row r="162" spans="1:8" x14ac:dyDescent="0.25">
      <c r="A162" s="3">
        <v>24.6</v>
      </c>
      <c r="B162" s="3">
        <v>1230</v>
      </c>
      <c r="C162">
        <v>25.4</v>
      </c>
      <c r="E162">
        <v>32.121499999999997</v>
      </c>
      <c r="F162">
        <v>0.3528</v>
      </c>
      <c r="G162">
        <f t="shared" si="2"/>
        <v>352.8</v>
      </c>
      <c r="H162">
        <v>7.7858559999999999</v>
      </c>
    </row>
    <row r="163" spans="1:8" x14ac:dyDescent="0.25">
      <c r="A163" s="3">
        <v>24.6</v>
      </c>
      <c r="B163" s="3">
        <v>1230</v>
      </c>
      <c r="C163">
        <v>25.4</v>
      </c>
      <c r="E163">
        <v>32.119100000000003</v>
      </c>
      <c r="F163">
        <v>0.3075</v>
      </c>
      <c r="G163">
        <f t="shared" si="2"/>
        <v>307.5</v>
      </c>
      <c r="H163">
        <v>8.1008511999999993</v>
      </c>
    </row>
    <row r="164" spans="1:8" x14ac:dyDescent="0.25">
      <c r="A164" s="3">
        <v>24.6</v>
      </c>
      <c r="B164" s="3">
        <v>1230</v>
      </c>
      <c r="C164">
        <v>25.4</v>
      </c>
      <c r="E164">
        <v>32.117800000000003</v>
      </c>
      <c r="F164">
        <v>0.34560000000000002</v>
      </c>
      <c r="G164">
        <f t="shared" si="2"/>
        <v>345.6</v>
      </c>
      <c r="H164">
        <v>8.5580767999999985</v>
      </c>
    </row>
    <row r="165" spans="1:8" x14ac:dyDescent="0.25">
      <c r="A165" s="3">
        <v>24.6</v>
      </c>
      <c r="B165" s="3">
        <v>1230</v>
      </c>
      <c r="C165">
        <v>26</v>
      </c>
      <c r="E165">
        <v>32.115200000000002</v>
      </c>
      <c r="F165">
        <v>0.34749999999999998</v>
      </c>
      <c r="G165">
        <f t="shared" si="2"/>
        <v>347.5</v>
      </c>
      <c r="H165">
        <v>8.495239999999999</v>
      </c>
    </row>
    <row r="166" spans="1:8" x14ac:dyDescent="0.25">
      <c r="A166" s="3">
        <v>24.6</v>
      </c>
      <c r="B166" s="3">
        <v>1230</v>
      </c>
      <c r="C166">
        <v>26</v>
      </c>
      <c r="E166">
        <v>32.119599999999998</v>
      </c>
      <c r="F166">
        <v>0.2112</v>
      </c>
      <c r="G166">
        <f t="shared" si="2"/>
        <v>211.2</v>
      </c>
      <c r="H166">
        <v>7.7076479999999989</v>
      </c>
    </row>
    <row r="167" spans="1:8" x14ac:dyDescent="0.25">
      <c r="A167" s="3">
        <v>24.6</v>
      </c>
      <c r="B167" s="3">
        <v>1230</v>
      </c>
      <c r="C167">
        <v>26</v>
      </c>
      <c r="E167">
        <v>32.1203</v>
      </c>
      <c r="F167">
        <v>0.2009</v>
      </c>
      <c r="G167">
        <f t="shared" si="2"/>
        <v>200.9</v>
      </c>
      <c r="H167">
        <v>7.844511999999999</v>
      </c>
    </row>
    <row r="168" spans="1:8" x14ac:dyDescent="0.25">
      <c r="A168" s="3">
        <v>24.6</v>
      </c>
      <c r="B168" s="3">
        <v>1230</v>
      </c>
      <c r="C168">
        <v>26</v>
      </c>
      <c r="E168">
        <v>32.131100000000004</v>
      </c>
      <c r="F168">
        <v>0.17960000000000001</v>
      </c>
      <c r="G168">
        <f t="shared" si="2"/>
        <v>179.60000000000002</v>
      </c>
      <c r="H168">
        <v>7.4699039999999988</v>
      </c>
    </row>
    <row r="169" spans="1:8" x14ac:dyDescent="0.25">
      <c r="A169" s="3">
        <v>24.6</v>
      </c>
      <c r="B169" s="3">
        <v>1230</v>
      </c>
      <c r="C169">
        <v>26.400000000000002</v>
      </c>
      <c r="E169">
        <v>32.136800000000001</v>
      </c>
      <c r="F169">
        <v>0.31069999999999998</v>
      </c>
      <c r="G169">
        <f t="shared" si="2"/>
        <v>310.7</v>
      </c>
      <c r="H169">
        <v>7.2403135999999995</v>
      </c>
    </row>
    <row r="170" spans="1:8" x14ac:dyDescent="0.25">
      <c r="A170" s="3">
        <v>24.6</v>
      </c>
      <c r="B170" s="3">
        <v>1230</v>
      </c>
      <c r="C170">
        <v>26.400000000000002</v>
      </c>
      <c r="E170">
        <v>32.139200000000002</v>
      </c>
      <c r="F170">
        <v>0.24679999999999999</v>
      </c>
      <c r="G170">
        <f t="shared" si="2"/>
        <v>246.79999999999998</v>
      </c>
      <c r="H170">
        <v>7.4119967999999998</v>
      </c>
    </row>
    <row r="171" spans="1:8" x14ac:dyDescent="0.25">
      <c r="A171" s="3">
        <v>24.6</v>
      </c>
      <c r="B171" s="3">
        <v>1230</v>
      </c>
      <c r="C171">
        <v>26.400000000000002</v>
      </c>
      <c r="E171">
        <v>32.143300000000004</v>
      </c>
      <c r="F171">
        <v>0.28520000000000001</v>
      </c>
      <c r="G171">
        <f t="shared" si="2"/>
        <v>285.2</v>
      </c>
      <c r="H171">
        <v>7.7934479999999997</v>
      </c>
    </row>
    <row r="172" spans="1:8" x14ac:dyDescent="0.25">
      <c r="A172" s="3">
        <v>24.6</v>
      </c>
      <c r="B172" s="3">
        <v>1230</v>
      </c>
      <c r="C172">
        <v>26.400000000000002</v>
      </c>
      <c r="E172">
        <v>32.143000000000001</v>
      </c>
      <c r="F172">
        <v>0.32040000000000002</v>
      </c>
      <c r="G172">
        <f t="shared" si="2"/>
        <v>320.40000000000003</v>
      </c>
      <c r="H172">
        <v>7.6164815999999993</v>
      </c>
    </row>
    <row r="173" spans="1:8" x14ac:dyDescent="0.25">
      <c r="A173" s="3">
        <v>24.6</v>
      </c>
      <c r="B173" s="3">
        <v>1230</v>
      </c>
      <c r="C173">
        <v>26.8</v>
      </c>
      <c r="E173">
        <v>32.138199999999998</v>
      </c>
      <c r="F173">
        <v>0.35849999999999999</v>
      </c>
      <c r="G173">
        <f t="shared" si="2"/>
        <v>358.5</v>
      </c>
      <c r="H173">
        <v>7.3695440000000003</v>
      </c>
    </row>
    <row r="174" spans="1:8" x14ac:dyDescent="0.25">
      <c r="A174" s="3">
        <v>24.6</v>
      </c>
      <c r="B174" s="3">
        <v>1230</v>
      </c>
      <c r="C174">
        <v>26.8</v>
      </c>
      <c r="E174">
        <v>32.102600000000002</v>
      </c>
      <c r="F174">
        <v>0.91500000000000004</v>
      </c>
      <c r="G174">
        <f t="shared" si="2"/>
        <v>915</v>
      </c>
      <c r="H174">
        <v>7.2865519999999995</v>
      </c>
    </row>
    <row r="175" spans="1:8" x14ac:dyDescent="0.25">
      <c r="A175" s="3">
        <v>24.6</v>
      </c>
      <c r="B175" s="3">
        <v>1230</v>
      </c>
      <c r="C175">
        <v>26.8</v>
      </c>
      <c r="E175">
        <v>32.004800000000003</v>
      </c>
      <c r="F175">
        <v>1.6625000000000001</v>
      </c>
      <c r="G175">
        <f t="shared" si="2"/>
        <v>1662.5</v>
      </c>
      <c r="H175">
        <v>7.4946143999999988</v>
      </c>
    </row>
    <row r="176" spans="1:8" x14ac:dyDescent="0.25">
      <c r="A176" s="3">
        <v>24.6</v>
      </c>
      <c r="B176" s="3">
        <v>1230</v>
      </c>
      <c r="C176">
        <v>26.8</v>
      </c>
      <c r="E176">
        <v>31.730799999999999</v>
      </c>
      <c r="F176">
        <v>1.8122</v>
      </c>
      <c r="G176">
        <f t="shared" si="2"/>
        <v>1812.2</v>
      </c>
      <c r="H176">
        <v>7.7339807999999994</v>
      </c>
    </row>
    <row r="177" spans="1:8" x14ac:dyDescent="0.25">
      <c r="A177" s="3">
        <v>24.6</v>
      </c>
      <c r="B177" s="3">
        <v>1230</v>
      </c>
      <c r="C177">
        <v>26.8</v>
      </c>
      <c r="E177">
        <v>31.719000000000001</v>
      </c>
      <c r="F177">
        <v>1.8290999999999999</v>
      </c>
      <c r="G177">
        <f t="shared" ref="G177:G240" si="3">F177*1000</f>
        <v>1829.1</v>
      </c>
      <c r="H177">
        <v>7.0420687999999991</v>
      </c>
    </row>
    <row r="178" spans="1:8" x14ac:dyDescent="0.25">
      <c r="A178" s="3">
        <v>24.6</v>
      </c>
      <c r="B178" s="3">
        <v>1230</v>
      </c>
      <c r="C178">
        <v>27.200000000000003</v>
      </c>
      <c r="E178">
        <v>31.5655</v>
      </c>
      <c r="F178">
        <v>1.9558</v>
      </c>
      <c r="G178">
        <f t="shared" si="3"/>
        <v>1955.8</v>
      </c>
      <c r="H178">
        <v>8.0985423999999995</v>
      </c>
    </row>
    <row r="179" spans="1:8" x14ac:dyDescent="0.25">
      <c r="A179" s="3">
        <v>24.6</v>
      </c>
      <c r="B179" s="3">
        <v>1230</v>
      </c>
      <c r="C179">
        <v>27.200000000000003</v>
      </c>
      <c r="E179">
        <v>31.408899999999999</v>
      </c>
      <c r="F179">
        <v>1.9339</v>
      </c>
      <c r="G179">
        <f t="shared" si="3"/>
        <v>1933.8999999999999</v>
      </c>
      <c r="H179">
        <v>7.2691423999999998</v>
      </c>
    </row>
    <row r="180" spans="1:8" x14ac:dyDescent="0.25">
      <c r="A180" s="3">
        <v>24.6</v>
      </c>
      <c r="B180" s="3">
        <v>1230</v>
      </c>
      <c r="C180">
        <v>27.200000000000003</v>
      </c>
      <c r="E180">
        <v>31.252099999999999</v>
      </c>
      <c r="F180">
        <v>1.9252</v>
      </c>
      <c r="G180">
        <f t="shared" si="3"/>
        <v>1925.2</v>
      </c>
      <c r="H180">
        <v>6.8138719999999999</v>
      </c>
    </row>
    <row r="181" spans="1:8" x14ac:dyDescent="0.25">
      <c r="A181" s="3">
        <v>24.6</v>
      </c>
      <c r="B181" s="3">
        <v>1230</v>
      </c>
      <c r="C181">
        <v>27.200000000000003</v>
      </c>
      <c r="E181">
        <v>31.100300000000001</v>
      </c>
      <c r="F181">
        <v>1.8159000000000001</v>
      </c>
      <c r="G181">
        <f t="shared" si="3"/>
        <v>1815.9</v>
      </c>
      <c r="H181">
        <v>7.2110271999999993</v>
      </c>
    </row>
    <row r="182" spans="1:8" x14ac:dyDescent="0.25">
      <c r="A182" s="3">
        <v>24.4</v>
      </c>
      <c r="B182" s="3">
        <v>1220</v>
      </c>
      <c r="C182">
        <v>27.799999999999997</v>
      </c>
      <c r="E182">
        <v>30.9495</v>
      </c>
      <c r="F182">
        <v>1.8351999999999999</v>
      </c>
      <c r="G182">
        <f t="shared" si="3"/>
        <v>1835.2</v>
      </c>
      <c r="H182">
        <v>6.8806608000000002</v>
      </c>
    </row>
    <row r="183" spans="1:8" x14ac:dyDescent="0.25">
      <c r="A183" s="3">
        <v>24.4</v>
      </c>
      <c r="B183" s="3">
        <v>1220</v>
      </c>
      <c r="C183">
        <v>27.799999999999997</v>
      </c>
      <c r="E183">
        <v>30.796700000000001</v>
      </c>
      <c r="F183">
        <v>1.8394999999999999</v>
      </c>
      <c r="G183">
        <f t="shared" si="3"/>
        <v>1839.5</v>
      </c>
      <c r="H183">
        <v>7.4532847999999996</v>
      </c>
    </row>
    <row r="184" spans="1:8" x14ac:dyDescent="0.25">
      <c r="A184" s="3">
        <v>24.4</v>
      </c>
      <c r="B184" s="3">
        <v>1220</v>
      </c>
      <c r="C184">
        <v>27.799999999999997</v>
      </c>
      <c r="E184">
        <v>30.646799999999999</v>
      </c>
      <c r="F184">
        <v>1.7674000000000001</v>
      </c>
      <c r="G184">
        <f t="shared" si="3"/>
        <v>1767.4</v>
      </c>
      <c r="H184">
        <v>8.2870943999999991</v>
      </c>
    </row>
    <row r="185" spans="1:8" x14ac:dyDescent="0.25">
      <c r="A185" s="3">
        <v>24.4</v>
      </c>
      <c r="B185" s="3">
        <v>1220</v>
      </c>
      <c r="C185">
        <v>27.799999999999997</v>
      </c>
      <c r="E185">
        <v>30.4983</v>
      </c>
      <c r="F185">
        <v>1.7806999999999999</v>
      </c>
      <c r="G185">
        <f t="shared" si="3"/>
        <v>1780.7</v>
      </c>
      <c r="H185">
        <v>8.2758831999999991</v>
      </c>
    </row>
    <row r="186" spans="1:8" x14ac:dyDescent="0.25">
      <c r="A186" s="3">
        <v>24.3</v>
      </c>
      <c r="B186" s="3">
        <v>1220</v>
      </c>
      <c r="C186">
        <v>28.2</v>
      </c>
      <c r="E186">
        <v>30.228999999999999</v>
      </c>
      <c r="F186">
        <v>1.7062999999999999</v>
      </c>
      <c r="G186">
        <f t="shared" si="3"/>
        <v>1706.3</v>
      </c>
      <c r="H186">
        <v>7.7185679999999994</v>
      </c>
    </row>
    <row r="187" spans="1:8" x14ac:dyDescent="0.25">
      <c r="A187" s="3">
        <v>24.3</v>
      </c>
      <c r="B187" s="3">
        <v>1220</v>
      </c>
      <c r="C187">
        <v>28.2</v>
      </c>
      <c r="E187">
        <v>30.2117</v>
      </c>
      <c r="F187">
        <v>1.7196</v>
      </c>
      <c r="G187">
        <f t="shared" si="3"/>
        <v>1719.6</v>
      </c>
      <c r="H187">
        <v>7.1375408</v>
      </c>
    </row>
    <row r="188" spans="1:8" x14ac:dyDescent="0.25">
      <c r="A188" s="3">
        <v>24.3</v>
      </c>
      <c r="B188" s="3">
        <v>1220</v>
      </c>
      <c r="C188">
        <v>28.2</v>
      </c>
      <c r="E188">
        <v>30.066600000000001</v>
      </c>
      <c r="F188">
        <v>1.6863999999999999</v>
      </c>
      <c r="G188">
        <f t="shared" si="3"/>
        <v>1686.3999999999999</v>
      </c>
      <c r="H188">
        <v>7.8045759999999991</v>
      </c>
    </row>
    <row r="189" spans="1:8" x14ac:dyDescent="0.25">
      <c r="A189" s="3">
        <v>24.3</v>
      </c>
      <c r="B189" s="3">
        <v>1220</v>
      </c>
      <c r="C189">
        <v>28.2</v>
      </c>
      <c r="E189">
        <v>29.926400000000001</v>
      </c>
      <c r="F189">
        <v>1.629</v>
      </c>
      <c r="G189">
        <f t="shared" si="3"/>
        <v>1629</v>
      </c>
      <c r="H189">
        <v>7.0208319999999995</v>
      </c>
    </row>
    <row r="190" spans="1:8" x14ac:dyDescent="0.25">
      <c r="A190" s="3">
        <v>23.7</v>
      </c>
      <c r="B190" s="3">
        <v>1190</v>
      </c>
      <c r="C190">
        <v>28.599999999999998</v>
      </c>
      <c r="E190">
        <v>29.784300000000002</v>
      </c>
      <c r="F190">
        <v>1.6789000000000001</v>
      </c>
      <c r="G190">
        <f t="shared" si="3"/>
        <v>1678.9</v>
      </c>
      <c r="H190">
        <v>7.2515248000000003</v>
      </c>
    </row>
    <row r="191" spans="1:8" x14ac:dyDescent="0.25">
      <c r="A191" s="3">
        <v>23.7</v>
      </c>
      <c r="B191" s="3">
        <v>1190</v>
      </c>
      <c r="C191">
        <v>28.599999999999998</v>
      </c>
      <c r="E191">
        <v>29.643699999999999</v>
      </c>
      <c r="F191">
        <v>1.6068</v>
      </c>
      <c r="G191">
        <f t="shared" si="3"/>
        <v>1606.8</v>
      </c>
      <c r="H191">
        <v>5.6708080000000001</v>
      </c>
    </row>
    <row r="192" spans="1:8" x14ac:dyDescent="0.25">
      <c r="A192" s="3">
        <v>23.7</v>
      </c>
      <c r="B192" s="3">
        <v>1190</v>
      </c>
      <c r="C192">
        <v>28.599999999999998</v>
      </c>
      <c r="E192">
        <v>29.503</v>
      </c>
      <c r="F192">
        <v>1.6422000000000001</v>
      </c>
      <c r="G192">
        <f t="shared" si="3"/>
        <v>1642.2</v>
      </c>
      <c r="H192">
        <v>0.17434559999999999</v>
      </c>
    </row>
    <row r="193" spans="1:8" x14ac:dyDescent="0.25">
      <c r="A193" s="3">
        <v>23.7</v>
      </c>
      <c r="B193" s="3">
        <v>1190</v>
      </c>
      <c r="C193">
        <v>28.599999999999998</v>
      </c>
      <c r="E193">
        <v>29.3583</v>
      </c>
      <c r="F193">
        <v>1.6513</v>
      </c>
      <c r="G193">
        <f t="shared" si="3"/>
        <v>1651.3</v>
      </c>
      <c r="H193">
        <v>-3.9617967999999997</v>
      </c>
    </row>
    <row r="194" spans="1:8" x14ac:dyDescent="0.25">
      <c r="A194" s="3">
        <v>22.3</v>
      </c>
      <c r="B194" s="3">
        <v>1120</v>
      </c>
      <c r="C194">
        <v>29</v>
      </c>
      <c r="E194">
        <v>29.215399999999999</v>
      </c>
      <c r="F194">
        <v>1.6136999999999999</v>
      </c>
      <c r="G194">
        <f t="shared" si="3"/>
        <v>1613.6999999999998</v>
      </c>
      <c r="H194">
        <v>-5.3568736000000001</v>
      </c>
    </row>
    <row r="195" spans="1:8" x14ac:dyDescent="0.25">
      <c r="A195" s="3">
        <v>22.3</v>
      </c>
      <c r="B195" s="3">
        <v>1120</v>
      </c>
      <c r="C195">
        <v>29</v>
      </c>
      <c r="E195">
        <v>29.0779</v>
      </c>
      <c r="F195">
        <v>1.6439999999999999</v>
      </c>
      <c r="G195">
        <f t="shared" si="3"/>
        <v>1644</v>
      </c>
      <c r="H195">
        <v>-5.4965247999999995</v>
      </c>
    </row>
    <row r="196" spans="1:8" x14ac:dyDescent="0.25">
      <c r="A196" s="3">
        <v>22.3</v>
      </c>
      <c r="B196" s="3">
        <v>1120</v>
      </c>
      <c r="C196">
        <v>29</v>
      </c>
      <c r="E196">
        <v>28.8141</v>
      </c>
      <c r="F196">
        <v>1.4997</v>
      </c>
      <c r="G196">
        <f t="shared" si="3"/>
        <v>1499.7</v>
      </c>
      <c r="H196">
        <v>-5.6893823999999995</v>
      </c>
    </row>
    <row r="197" spans="1:8" x14ac:dyDescent="0.25">
      <c r="A197" s="3">
        <v>22.3</v>
      </c>
      <c r="B197" s="3">
        <v>1120</v>
      </c>
      <c r="C197">
        <v>29</v>
      </c>
      <c r="E197">
        <v>28.8033</v>
      </c>
      <c r="F197">
        <v>1.5</v>
      </c>
      <c r="G197">
        <f t="shared" si="3"/>
        <v>1500</v>
      </c>
      <c r="H197">
        <v>-5.8585696</v>
      </c>
    </row>
    <row r="198" spans="1:8" x14ac:dyDescent="0.25">
      <c r="A198" s="3">
        <v>22.3</v>
      </c>
      <c r="B198" s="3">
        <v>1120</v>
      </c>
      <c r="C198">
        <v>29</v>
      </c>
      <c r="E198">
        <v>28.666799999999999</v>
      </c>
      <c r="F198">
        <v>1.5609999999999999</v>
      </c>
      <c r="G198">
        <f t="shared" si="3"/>
        <v>1561</v>
      </c>
      <c r="H198">
        <v>-5.3380079999999994</v>
      </c>
    </row>
    <row r="199" spans="1:8" x14ac:dyDescent="0.25">
      <c r="A199" s="3">
        <v>21.6</v>
      </c>
      <c r="B199" s="3">
        <v>1090</v>
      </c>
      <c r="C199">
        <v>29.2</v>
      </c>
      <c r="E199">
        <v>28.5289</v>
      </c>
      <c r="F199">
        <v>1.4917</v>
      </c>
      <c r="G199">
        <f t="shared" si="3"/>
        <v>1491.7</v>
      </c>
      <c r="H199">
        <v>-5.4065023999999999</v>
      </c>
    </row>
    <row r="200" spans="1:8" x14ac:dyDescent="0.25">
      <c r="A200" s="3">
        <v>21.6</v>
      </c>
      <c r="B200" s="3">
        <v>1090</v>
      </c>
      <c r="C200">
        <v>29.2</v>
      </c>
      <c r="E200">
        <v>28.392499999999998</v>
      </c>
      <c r="F200">
        <v>1.5531999999999999</v>
      </c>
      <c r="G200">
        <f t="shared" si="3"/>
        <v>1553.1999999999998</v>
      </c>
      <c r="H200">
        <v>-6.0040448</v>
      </c>
    </row>
    <row r="201" spans="1:8" x14ac:dyDescent="0.25">
      <c r="A201" s="3">
        <v>21.6</v>
      </c>
      <c r="B201" s="3">
        <v>1090</v>
      </c>
      <c r="C201">
        <v>29.2</v>
      </c>
      <c r="E201">
        <v>28.2576</v>
      </c>
      <c r="F201">
        <v>1.4601</v>
      </c>
      <c r="G201">
        <f t="shared" si="3"/>
        <v>1460.1</v>
      </c>
      <c r="H201">
        <v>-5.5117088000000001</v>
      </c>
    </row>
    <row r="202" spans="1:8" x14ac:dyDescent="0.25">
      <c r="A202" s="3">
        <v>21.6</v>
      </c>
      <c r="B202" s="3">
        <v>1090</v>
      </c>
      <c r="C202">
        <v>29.2</v>
      </c>
      <c r="E202">
        <v>28.126200000000001</v>
      </c>
      <c r="F202">
        <v>1.4669000000000001</v>
      </c>
      <c r="G202">
        <f t="shared" si="3"/>
        <v>1466.9</v>
      </c>
      <c r="H202">
        <v>-5.7144880000000002</v>
      </c>
    </row>
    <row r="203" spans="1:8" x14ac:dyDescent="0.25">
      <c r="A203" s="3">
        <v>20.399999999999999</v>
      </c>
      <c r="B203" s="3">
        <v>1040</v>
      </c>
      <c r="C203">
        <v>29.6</v>
      </c>
      <c r="E203">
        <v>27.989000000000001</v>
      </c>
      <c r="F203">
        <v>1.5159</v>
      </c>
      <c r="G203">
        <f t="shared" si="3"/>
        <v>1515.9</v>
      </c>
      <c r="H203">
        <v>-5.2717807999999993</v>
      </c>
    </row>
    <row r="204" spans="1:8" x14ac:dyDescent="0.25">
      <c r="A204" s="3">
        <v>20.399999999999999</v>
      </c>
      <c r="B204" s="3">
        <v>1040</v>
      </c>
      <c r="C204">
        <v>29.6</v>
      </c>
      <c r="E204">
        <v>27.853000000000002</v>
      </c>
      <c r="F204">
        <v>1.4577</v>
      </c>
      <c r="G204">
        <f t="shared" si="3"/>
        <v>1457.7</v>
      </c>
      <c r="H204">
        <v>-5.7358911999999993</v>
      </c>
    </row>
    <row r="205" spans="1:8" x14ac:dyDescent="0.25">
      <c r="A205" s="3">
        <v>20.399999999999999</v>
      </c>
      <c r="B205" s="3">
        <v>1040</v>
      </c>
      <c r="C205">
        <v>29.6</v>
      </c>
      <c r="E205">
        <v>27.7181</v>
      </c>
      <c r="F205">
        <v>1.4616</v>
      </c>
      <c r="G205">
        <f t="shared" si="3"/>
        <v>1461.6</v>
      </c>
      <c r="H205">
        <v>-5.7657599999999993</v>
      </c>
    </row>
    <row r="206" spans="1:8" x14ac:dyDescent="0.25">
      <c r="A206" s="3">
        <v>20.399999999999999</v>
      </c>
      <c r="B206" s="3">
        <v>1040</v>
      </c>
      <c r="C206">
        <v>29.6</v>
      </c>
      <c r="E206">
        <v>27.4619</v>
      </c>
      <c r="F206">
        <v>1.4202999999999999</v>
      </c>
      <c r="G206">
        <f t="shared" si="3"/>
        <v>1420.3</v>
      </c>
      <c r="H206">
        <v>-4.8143887999999997</v>
      </c>
    </row>
    <row r="207" spans="1:8" x14ac:dyDescent="0.25">
      <c r="A207" s="3">
        <v>19.3</v>
      </c>
      <c r="B207" s="3">
        <v>978</v>
      </c>
      <c r="C207">
        <v>29.8</v>
      </c>
      <c r="E207">
        <v>27.4513</v>
      </c>
      <c r="F207">
        <v>1.4198</v>
      </c>
      <c r="G207">
        <f t="shared" si="3"/>
        <v>1419.8</v>
      </c>
      <c r="H207">
        <v>-5.5188848000000004</v>
      </c>
    </row>
    <row r="208" spans="1:8" x14ac:dyDescent="0.25">
      <c r="A208" s="3">
        <v>19.3</v>
      </c>
      <c r="B208" s="3">
        <v>978</v>
      </c>
      <c r="C208">
        <v>29.8</v>
      </c>
      <c r="E208">
        <v>27.3142</v>
      </c>
      <c r="F208">
        <v>1.3989</v>
      </c>
      <c r="G208">
        <f t="shared" si="3"/>
        <v>1398.9</v>
      </c>
      <c r="H208">
        <v>-5.2425775999999997</v>
      </c>
    </row>
    <row r="209" spans="1:8" x14ac:dyDescent="0.25">
      <c r="A209" s="3">
        <v>19.3</v>
      </c>
      <c r="B209" s="3">
        <v>978</v>
      </c>
      <c r="C209">
        <v>29.8</v>
      </c>
      <c r="E209">
        <v>27.187799999999999</v>
      </c>
      <c r="F209">
        <v>1.3902000000000001</v>
      </c>
      <c r="G209">
        <f t="shared" si="3"/>
        <v>1390.2</v>
      </c>
      <c r="H209">
        <v>-5.1921168</v>
      </c>
    </row>
    <row r="210" spans="1:8" x14ac:dyDescent="0.25">
      <c r="A210" s="3">
        <v>19.3</v>
      </c>
      <c r="B210" s="3">
        <v>978</v>
      </c>
      <c r="C210">
        <v>29.8</v>
      </c>
      <c r="E210">
        <v>27.057500000000001</v>
      </c>
      <c r="F210">
        <v>1.3460000000000001</v>
      </c>
      <c r="G210">
        <f t="shared" si="3"/>
        <v>1346</v>
      </c>
      <c r="H210">
        <v>-6.0057087999999998</v>
      </c>
    </row>
    <row r="211" spans="1:8" x14ac:dyDescent="0.25">
      <c r="A211" s="3">
        <v>18.7</v>
      </c>
      <c r="B211" s="3">
        <v>949</v>
      </c>
      <c r="C211">
        <v>30.2</v>
      </c>
      <c r="E211">
        <v>26.927700000000002</v>
      </c>
      <c r="F211">
        <v>1.3964000000000001</v>
      </c>
      <c r="G211">
        <f t="shared" si="3"/>
        <v>1396.4</v>
      </c>
      <c r="H211">
        <v>-5.5749408000000003</v>
      </c>
    </row>
    <row r="212" spans="1:8" x14ac:dyDescent="0.25">
      <c r="A212" s="3">
        <v>18.7</v>
      </c>
      <c r="B212" s="3">
        <v>949</v>
      </c>
      <c r="C212">
        <v>30.2</v>
      </c>
      <c r="E212">
        <v>26.7942</v>
      </c>
      <c r="F212">
        <v>1.3762000000000001</v>
      </c>
      <c r="G212">
        <f t="shared" si="3"/>
        <v>1376.2</v>
      </c>
      <c r="H212">
        <v>-5.7002607999999997</v>
      </c>
    </row>
    <row r="213" spans="1:8" x14ac:dyDescent="0.25">
      <c r="A213" s="3">
        <v>18.7</v>
      </c>
      <c r="B213" s="3">
        <v>949</v>
      </c>
      <c r="C213">
        <v>30.2</v>
      </c>
      <c r="E213">
        <v>26.659300000000002</v>
      </c>
      <c r="F213">
        <v>1.4036999999999999</v>
      </c>
      <c r="G213">
        <f t="shared" si="3"/>
        <v>1403.7</v>
      </c>
      <c r="H213">
        <v>-5.3946464000000001</v>
      </c>
    </row>
    <row r="214" spans="1:8" x14ac:dyDescent="0.25">
      <c r="A214" s="3">
        <v>18.7</v>
      </c>
      <c r="B214" s="3">
        <v>949</v>
      </c>
      <c r="C214">
        <v>30.2</v>
      </c>
      <c r="E214">
        <v>26.529800000000002</v>
      </c>
      <c r="F214">
        <v>1.2890999999999999</v>
      </c>
      <c r="G214">
        <f t="shared" si="3"/>
        <v>1289.0999999999999</v>
      </c>
      <c r="H214">
        <v>-4.9948287999999996</v>
      </c>
    </row>
    <row r="215" spans="1:8" x14ac:dyDescent="0.25">
      <c r="A215" s="3">
        <v>17.899999999999999</v>
      </c>
      <c r="B215" s="3">
        <v>913</v>
      </c>
      <c r="C215">
        <v>30.4</v>
      </c>
      <c r="E215">
        <v>26.4024</v>
      </c>
      <c r="F215">
        <v>1.3231999999999999</v>
      </c>
      <c r="G215">
        <f t="shared" si="3"/>
        <v>1323.1999999999998</v>
      </c>
      <c r="H215">
        <v>-5.0605983999999999</v>
      </c>
    </row>
    <row r="216" spans="1:8" x14ac:dyDescent="0.25">
      <c r="A216" s="3">
        <v>17.899999999999999</v>
      </c>
      <c r="B216" s="3">
        <v>913</v>
      </c>
      <c r="C216">
        <v>30.4</v>
      </c>
      <c r="E216">
        <v>26.156500000000001</v>
      </c>
      <c r="F216">
        <v>1.2542</v>
      </c>
      <c r="G216">
        <f t="shared" si="3"/>
        <v>1254.2</v>
      </c>
      <c r="H216">
        <v>-5.6784623999999999</v>
      </c>
    </row>
    <row r="217" spans="1:8" x14ac:dyDescent="0.25">
      <c r="A217" s="3">
        <v>17.899999999999999</v>
      </c>
      <c r="B217" s="3">
        <v>913</v>
      </c>
      <c r="C217">
        <v>30.4</v>
      </c>
      <c r="E217">
        <v>26.146599999999999</v>
      </c>
      <c r="F217">
        <v>1.2527999999999999</v>
      </c>
      <c r="G217">
        <f t="shared" si="3"/>
        <v>1252.8</v>
      </c>
      <c r="H217">
        <v>-5.0750336000000003</v>
      </c>
    </row>
    <row r="218" spans="1:8" x14ac:dyDescent="0.25">
      <c r="A218" s="3">
        <v>17.899999999999999</v>
      </c>
      <c r="B218" s="3">
        <v>913</v>
      </c>
      <c r="C218">
        <v>30.4</v>
      </c>
      <c r="E218">
        <v>26.020199999999999</v>
      </c>
      <c r="F218">
        <v>1.3091999999999999</v>
      </c>
      <c r="G218">
        <f t="shared" si="3"/>
        <v>1309.1999999999998</v>
      </c>
      <c r="H218">
        <v>-5.2236912000000002</v>
      </c>
    </row>
    <row r="219" spans="1:8" x14ac:dyDescent="0.25">
      <c r="A219" s="3">
        <v>17.899999999999999</v>
      </c>
      <c r="B219" s="3">
        <v>913</v>
      </c>
      <c r="C219">
        <v>30.4</v>
      </c>
      <c r="E219">
        <v>25.889199999999999</v>
      </c>
      <c r="F219">
        <v>1.3285</v>
      </c>
      <c r="G219">
        <f t="shared" si="3"/>
        <v>1328.5</v>
      </c>
      <c r="H219">
        <v>-4.4013423999999999</v>
      </c>
    </row>
    <row r="220" spans="1:8" x14ac:dyDescent="0.25">
      <c r="A220" s="3">
        <v>17</v>
      </c>
      <c r="B220" s="3">
        <v>871</v>
      </c>
      <c r="C220">
        <v>30.6</v>
      </c>
      <c r="E220">
        <v>25.7621</v>
      </c>
      <c r="F220">
        <v>1.2365999999999999</v>
      </c>
      <c r="G220">
        <f t="shared" si="3"/>
        <v>1236.5999999999999</v>
      </c>
      <c r="H220">
        <v>-5.4375152</v>
      </c>
    </row>
    <row r="221" spans="1:8" x14ac:dyDescent="0.25">
      <c r="A221" s="3">
        <v>17</v>
      </c>
      <c r="B221" s="3">
        <v>871</v>
      </c>
      <c r="C221">
        <v>30.6</v>
      </c>
      <c r="E221">
        <v>25.637499999999999</v>
      </c>
      <c r="F221">
        <v>1.2648999999999999</v>
      </c>
      <c r="G221">
        <f t="shared" si="3"/>
        <v>1264.8999999999999</v>
      </c>
      <c r="H221">
        <v>-5.2064687999999997</v>
      </c>
    </row>
    <row r="222" spans="1:8" x14ac:dyDescent="0.25">
      <c r="A222" s="3">
        <v>17</v>
      </c>
      <c r="B222" s="3">
        <v>871</v>
      </c>
      <c r="C222">
        <v>30.6</v>
      </c>
      <c r="E222">
        <v>25.511900000000001</v>
      </c>
      <c r="F222">
        <v>1.2221</v>
      </c>
      <c r="G222">
        <f t="shared" si="3"/>
        <v>1222.0999999999999</v>
      </c>
      <c r="H222">
        <v>-5.3061423999999997</v>
      </c>
    </row>
    <row r="223" spans="1:8" x14ac:dyDescent="0.25">
      <c r="A223" s="3">
        <v>17</v>
      </c>
      <c r="B223" s="3">
        <v>871</v>
      </c>
      <c r="C223">
        <v>30.6</v>
      </c>
      <c r="E223">
        <v>25.387899999999998</v>
      </c>
      <c r="F223">
        <v>1.2331000000000001</v>
      </c>
      <c r="G223">
        <f t="shared" si="3"/>
        <v>1233.1000000000001</v>
      </c>
      <c r="H223">
        <v>-5.1979616000000002</v>
      </c>
    </row>
    <row r="224" spans="1:8" x14ac:dyDescent="0.25">
      <c r="A224" s="3">
        <v>16.5</v>
      </c>
      <c r="B224" s="3">
        <v>844</v>
      </c>
      <c r="C224">
        <v>30.8</v>
      </c>
      <c r="E224">
        <v>25.262</v>
      </c>
      <c r="F224">
        <v>1.2393000000000001</v>
      </c>
      <c r="G224">
        <f t="shared" si="3"/>
        <v>1239.3000000000002</v>
      </c>
      <c r="H224">
        <v>-5.0894687999999997</v>
      </c>
    </row>
    <row r="225" spans="1:8" x14ac:dyDescent="0.25">
      <c r="A225" s="3">
        <v>16.5</v>
      </c>
      <c r="B225" s="3">
        <v>844</v>
      </c>
      <c r="C225">
        <v>30.8</v>
      </c>
      <c r="E225">
        <v>25.136199999999999</v>
      </c>
      <c r="F225">
        <v>1.2078</v>
      </c>
      <c r="G225">
        <f t="shared" si="3"/>
        <v>1207.8</v>
      </c>
      <c r="H225">
        <v>-5.1178191999999996</v>
      </c>
    </row>
    <row r="226" spans="1:8" x14ac:dyDescent="0.25">
      <c r="A226" s="3">
        <v>16.5</v>
      </c>
      <c r="B226" s="3">
        <v>844</v>
      </c>
      <c r="C226">
        <v>30.8</v>
      </c>
      <c r="E226">
        <v>24.897400000000001</v>
      </c>
      <c r="F226">
        <v>1.2083999999999999</v>
      </c>
      <c r="G226">
        <f t="shared" si="3"/>
        <v>1208.3999999999999</v>
      </c>
      <c r="H226">
        <v>-5.0302303999999998</v>
      </c>
    </row>
    <row r="227" spans="1:8" x14ac:dyDescent="0.25">
      <c r="A227" s="3">
        <v>16.5</v>
      </c>
      <c r="B227" s="3">
        <v>844</v>
      </c>
      <c r="C227">
        <v>30.8</v>
      </c>
      <c r="E227">
        <v>24.8874</v>
      </c>
      <c r="F227">
        <v>1.2036</v>
      </c>
      <c r="G227">
        <f t="shared" si="3"/>
        <v>1203.5999999999999</v>
      </c>
      <c r="H227">
        <v>-5.2191983999999998</v>
      </c>
    </row>
    <row r="228" spans="1:8" x14ac:dyDescent="0.25">
      <c r="A228" s="3">
        <v>15.7</v>
      </c>
      <c r="B228" s="3">
        <v>807</v>
      </c>
      <c r="C228">
        <v>31</v>
      </c>
      <c r="E228">
        <v>24.759899999999998</v>
      </c>
      <c r="F228">
        <v>1.1601999999999999</v>
      </c>
      <c r="G228">
        <f t="shared" si="3"/>
        <v>1160.1999999999998</v>
      </c>
      <c r="H228">
        <v>-4.9033920000000002</v>
      </c>
    </row>
    <row r="229" spans="1:8" x14ac:dyDescent="0.25">
      <c r="A229" s="3">
        <v>15.7</v>
      </c>
      <c r="B229" s="3">
        <v>807</v>
      </c>
      <c r="C229">
        <v>31</v>
      </c>
      <c r="E229">
        <v>24.642900000000001</v>
      </c>
      <c r="F229">
        <v>1.1694</v>
      </c>
      <c r="G229">
        <f t="shared" si="3"/>
        <v>1169.4000000000001</v>
      </c>
      <c r="H229">
        <v>-5.3799824000000003</v>
      </c>
    </row>
    <row r="230" spans="1:8" x14ac:dyDescent="0.25">
      <c r="A230" s="3">
        <v>15.7</v>
      </c>
      <c r="B230" s="3">
        <v>807</v>
      </c>
      <c r="C230">
        <v>31</v>
      </c>
      <c r="E230">
        <v>24.518599999999999</v>
      </c>
      <c r="F230">
        <v>1.2001999999999999</v>
      </c>
      <c r="G230">
        <f t="shared" si="3"/>
        <v>1200.2</v>
      </c>
      <c r="H230">
        <v>-5.5846336000000001</v>
      </c>
    </row>
    <row r="231" spans="1:8" x14ac:dyDescent="0.25">
      <c r="A231" s="3">
        <v>15.7</v>
      </c>
      <c r="B231" s="3">
        <v>807</v>
      </c>
      <c r="C231">
        <v>31</v>
      </c>
      <c r="E231">
        <v>24.394200000000001</v>
      </c>
      <c r="F231">
        <v>1.1476999999999999</v>
      </c>
      <c r="G231">
        <f t="shared" si="3"/>
        <v>1147.7</v>
      </c>
      <c r="H231">
        <v>-5.126263999999999</v>
      </c>
    </row>
    <row r="232" spans="1:8" x14ac:dyDescent="0.25">
      <c r="A232" s="3">
        <v>15</v>
      </c>
      <c r="B232" s="3">
        <v>769</v>
      </c>
      <c r="C232">
        <v>31</v>
      </c>
      <c r="E232">
        <v>24.271699999999999</v>
      </c>
      <c r="F232">
        <v>1.1647000000000001</v>
      </c>
      <c r="G232">
        <f t="shared" si="3"/>
        <v>1164.7</v>
      </c>
      <c r="H232">
        <v>-4.8852959999999994</v>
      </c>
    </row>
    <row r="233" spans="1:8" x14ac:dyDescent="0.25">
      <c r="A233" s="3">
        <v>15</v>
      </c>
      <c r="B233" s="3">
        <v>769</v>
      </c>
      <c r="C233">
        <v>31</v>
      </c>
      <c r="E233">
        <v>24.1477</v>
      </c>
      <c r="F233">
        <v>1.1547000000000001</v>
      </c>
      <c r="G233">
        <f t="shared" si="3"/>
        <v>1154.7</v>
      </c>
      <c r="H233">
        <v>-5.3515695999999995</v>
      </c>
    </row>
    <row r="234" spans="1:8" x14ac:dyDescent="0.25">
      <c r="A234" s="3">
        <v>15</v>
      </c>
      <c r="B234" s="3">
        <v>769</v>
      </c>
      <c r="C234">
        <v>31</v>
      </c>
      <c r="E234">
        <v>24.0259</v>
      </c>
      <c r="F234">
        <v>1.1187</v>
      </c>
      <c r="G234">
        <f t="shared" si="3"/>
        <v>1118.7</v>
      </c>
      <c r="H234">
        <v>-4.6419568</v>
      </c>
    </row>
    <row r="235" spans="1:8" x14ac:dyDescent="0.25">
      <c r="A235" s="3">
        <v>15</v>
      </c>
      <c r="B235" s="3">
        <v>769</v>
      </c>
      <c r="C235">
        <v>31</v>
      </c>
      <c r="E235">
        <v>23.906700000000001</v>
      </c>
      <c r="F235">
        <v>1.0998000000000001</v>
      </c>
      <c r="G235">
        <f t="shared" si="3"/>
        <v>1099.8000000000002</v>
      </c>
      <c r="H235">
        <v>-4.7114911999999993</v>
      </c>
    </row>
    <row r="236" spans="1:8" x14ac:dyDescent="0.25">
      <c r="A236" s="3">
        <v>15.1</v>
      </c>
      <c r="B236" s="3">
        <v>778</v>
      </c>
      <c r="C236">
        <v>31.200000000000003</v>
      </c>
      <c r="E236">
        <v>23.674399999999999</v>
      </c>
      <c r="F236">
        <v>1.0826</v>
      </c>
      <c r="G236">
        <f t="shared" si="3"/>
        <v>1082.5999999999999</v>
      </c>
      <c r="H236">
        <v>-5.3786303999999996</v>
      </c>
    </row>
    <row r="237" spans="1:8" x14ac:dyDescent="0.25">
      <c r="A237" s="3">
        <v>15.1</v>
      </c>
      <c r="B237" s="3">
        <v>778</v>
      </c>
      <c r="C237">
        <v>31.200000000000003</v>
      </c>
      <c r="E237">
        <v>23.6648</v>
      </c>
      <c r="F237">
        <v>1.0765</v>
      </c>
      <c r="G237">
        <f t="shared" si="3"/>
        <v>1076.5</v>
      </c>
      <c r="H237">
        <v>-5.0469119999999998</v>
      </c>
    </row>
    <row r="238" spans="1:8" x14ac:dyDescent="0.25">
      <c r="A238" s="3">
        <v>15.1</v>
      </c>
      <c r="B238" s="3">
        <v>778</v>
      </c>
      <c r="C238">
        <v>31.200000000000003</v>
      </c>
      <c r="E238">
        <v>23.6648</v>
      </c>
      <c r="F238">
        <v>1.0765</v>
      </c>
      <c r="G238">
        <f t="shared" si="3"/>
        <v>1076.5</v>
      </c>
      <c r="H238">
        <v>-4.7012783999999996</v>
      </c>
    </row>
    <row r="239" spans="1:8" x14ac:dyDescent="0.25">
      <c r="A239" s="3">
        <v>15.1</v>
      </c>
      <c r="B239" s="3">
        <v>778</v>
      </c>
      <c r="C239">
        <v>31.200000000000003</v>
      </c>
      <c r="E239">
        <v>23.546800000000001</v>
      </c>
      <c r="F239">
        <v>1.0915999999999999</v>
      </c>
      <c r="G239">
        <f t="shared" si="3"/>
        <v>1091.5999999999999</v>
      </c>
      <c r="H239">
        <v>-5.0999727999999998</v>
      </c>
    </row>
    <row r="240" spans="1:8" x14ac:dyDescent="0.25">
      <c r="A240" s="3">
        <v>15.1</v>
      </c>
      <c r="B240" s="3">
        <v>778</v>
      </c>
      <c r="C240">
        <v>31.200000000000003</v>
      </c>
      <c r="E240">
        <v>23.427399999999999</v>
      </c>
      <c r="F240">
        <v>1.0842000000000001</v>
      </c>
      <c r="G240">
        <f t="shared" si="3"/>
        <v>1084.2</v>
      </c>
      <c r="H240">
        <v>-4.8650991999999995</v>
      </c>
    </row>
    <row r="241" spans="1:8" x14ac:dyDescent="0.25">
      <c r="A241" s="3">
        <v>14.3</v>
      </c>
      <c r="B241" s="3">
        <v>737</v>
      </c>
      <c r="C241">
        <v>31.200000000000003</v>
      </c>
      <c r="E241">
        <v>23.309699999999999</v>
      </c>
      <c r="F241">
        <v>1.0430999999999999</v>
      </c>
      <c r="G241">
        <f t="shared" ref="G241:G304" si="4">F241*1000</f>
        <v>1043.0999999999999</v>
      </c>
      <c r="H241">
        <v>-5.0006735999999998</v>
      </c>
    </row>
    <row r="242" spans="1:8" x14ac:dyDescent="0.25">
      <c r="A242" s="3">
        <v>14.3</v>
      </c>
      <c r="B242" s="3">
        <v>737</v>
      </c>
      <c r="C242">
        <v>31.200000000000003</v>
      </c>
      <c r="E242">
        <v>23.195399999999999</v>
      </c>
      <c r="F242">
        <v>1.0369999999999999</v>
      </c>
      <c r="G242">
        <f t="shared" si="4"/>
        <v>1037</v>
      </c>
      <c r="H242">
        <v>-5.2720303999999993</v>
      </c>
    </row>
    <row r="243" spans="1:8" x14ac:dyDescent="0.25">
      <c r="A243" s="3">
        <v>14.3</v>
      </c>
      <c r="B243" s="3">
        <v>737</v>
      </c>
      <c r="C243">
        <v>31.200000000000003</v>
      </c>
      <c r="E243">
        <v>23.078299999999999</v>
      </c>
      <c r="F243">
        <v>1.0447</v>
      </c>
      <c r="G243">
        <f t="shared" si="4"/>
        <v>1044.7</v>
      </c>
      <c r="H243">
        <v>-4.8660144000000001</v>
      </c>
    </row>
    <row r="244" spans="1:8" x14ac:dyDescent="0.25">
      <c r="A244" s="3">
        <v>14.3</v>
      </c>
      <c r="B244" s="3">
        <v>737</v>
      </c>
      <c r="C244">
        <v>31.200000000000003</v>
      </c>
      <c r="E244">
        <v>22.962199999999999</v>
      </c>
      <c r="F244">
        <v>1.0285</v>
      </c>
      <c r="G244">
        <f t="shared" si="4"/>
        <v>1028.5</v>
      </c>
      <c r="H244">
        <v>-4.8592543999999993</v>
      </c>
    </row>
    <row r="245" spans="1:8" x14ac:dyDescent="0.25">
      <c r="A245" s="3">
        <v>14.4</v>
      </c>
      <c r="B245" s="3">
        <v>741</v>
      </c>
      <c r="C245">
        <v>31.400000000000002</v>
      </c>
      <c r="E245">
        <v>22.8443</v>
      </c>
      <c r="F245">
        <v>1.0417000000000001</v>
      </c>
      <c r="G245">
        <f t="shared" si="4"/>
        <v>1041.7</v>
      </c>
      <c r="H245">
        <v>-4.8397024000000002</v>
      </c>
    </row>
    <row r="246" spans="1:8" x14ac:dyDescent="0.25">
      <c r="A246" s="3">
        <v>14.4</v>
      </c>
      <c r="B246" s="3">
        <v>741</v>
      </c>
      <c r="C246">
        <v>31.400000000000002</v>
      </c>
      <c r="E246">
        <v>22.726600000000001</v>
      </c>
      <c r="F246">
        <v>1.0379</v>
      </c>
      <c r="G246">
        <f t="shared" si="4"/>
        <v>1037.9000000000001</v>
      </c>
      <c r="H246">
        <v>-4.9261263999999994</v>
      </c>
    </row>
    <row r="247" spans="1:8" x14ac:dyDescent="0.25">
      <c r="A247" s="3">
        <v>14.4</v>
      </c>
      <c r="B247" s="3">
        <v>741</v>
      </c>
      <c r="C247">
        <v>31.400000000000002</v>
      </c>
      <c r="E247">
        <v>22.501799999999999</v>
      </c>
      <c r="F247">
        <v>0.99429999999999996</v>
      </c>
      <c r="G247">
        <f t="shared" si="4"/>
        <v>994.3</v>
      </c>
      <c r="H247">
        <v>-4.9566191999999996</v>
      </c>
    </row>
    <row r="248" spans="1:8" x14ac:dyDescent="0.25">
      <c r="A248" s="3">
        <v>14.4</v>
      </c>
      <c r="B248" s="3">
        <v>741</v>
      </c>
      <c r="C248">
        <v>31.400000000000002</v>
      </c>
      <c r="E248">
        <v>22.4925</v>
      </c>
      <c r="F248">
        <v>0.99939999999999996</v>
      </c>
      <c r="G248">
        <f t="shared" si="4"/>
        <v>999.4</v>
      </c>
      <c r="H248">
        <v>-5.2037439999999995</v>
      </c>
    </row>
    <row r="249" spans="1:8" x14ac:dyDescent="0.25">
      <c r="A249" s="3">
        <v>14</v>
      </c>
      <c r="B249" s="3">
        <v>722</v>
      </c>
      <c r="C249">
        <v>31.400000000000002</v>
      </c>
      <c r="E249">
        <v>22.4925</v>
      </c>
      <c r="F249">
        <v>0.99939999999999996</v>
      </c>
      <c r="G249">
        <f t="shared" si="4"/>
        <v>999.4</v>
      </c>
      <c r="H249">
        <v>-4.9375663999999997</v>
      </c>
    </row>
    <row r="250" spans="1:8" x14ac:dyDescent="0.25">
      <c r="A250" s="3">
        <v>14</v>
      </c>
      <c r="B250" s="3">
        <v>722</v>
      </c>
      <c r="C250">
        <v>31.400000000000002</v>
      </c>
      <c r="E250">
        <v>22.375399999999999</v>
      </c>
      <c r="F250">
        <v>1.0067999999999999</v>
      </c>
      <c r="G250">
        <f t="shared" si="4"/>
        <v>1006.8</v>
      </c>
      <c r="H250">
        <v>-5.2017055999999995</v>
      </c>
    </row>
    <row r="251" spans="1:8" x14ac:dyDescent="0.25">
      <c r="A251" s="3">
        <v>14</v>
      </c>
      <c r="B251" s="3">
        <v>722</v>
      </c>
      <c r="C251">
        <v>31.400000000000002</v>
      </c>
      <c r="E251">
        <v>22.2577</v>
      </c>
      <c r="F251">
        <v>1.0174000000000001</v>
      </c>
      <c r="G251">
        <f t="shared" si="4"/>
        <v>1017.4000000000001</v>
      </c>
      <c r="H251">
        <v>-5.0189360000000001</v>
      </c>
    </row>
    <row r="252" spans="1:8" x14ac:dyDescent="0.25">
      <c r="A252" s="3">
        <v>14</v>
      </c>
      <c r="B252" s="3">
        <v>722</v>
      </c>
      <c r="C252">
        <v>31.400000000000002</v>
      </c>
      <c r="E252">
        <v>22.140699999999999</v>
      </c>
      <c r="F252">
        <v>0.98540000000000005</v>
      </c>
      <c r="G252">
        <f t="shared" si="4"/>
        <v>985.40000000000009</v>
      </c>
      <c r="H252">
        <v>-4.6778991999999997</v>
      </c>
    </row>
    <row r="253" spans="1:8" x14ac:dyDescent="0.25">
      <c r="A253" s="3">
        <v>13.6</v>
      </c>
      <c r="B253" s="3">
        <v>704</v>
      </c>
      <c r="C253">
        <v>31.6</v>
      </c>
      <c r="E253">
        <v>22.029199999999999</v>
      </c>
      <c r="F253">
        <v>0.94079999999999997</v>
      </c>
      <c r="G253">
        <f t="shared" si="4"/>
        <v>940.8</v>
      </c>
      <c r="H253">
        <v>-4.851059199999999</v>
      </c>
    </row>
    <row r="254" spans="1:8" x14ac:dyDescent="0.25">
      <c r="A254" s="3">
        <v>13.6</v>
      </c>
      <c r="B254" s="3">
        <v>704</v>
      </c>
      <c r="C254">
        <v>31.6</v>
      </c>
      <c r="E254">
        <v>21.915700000000001</v>
      </c>
      <c r="F254">
        <v>0.97150000000000003</v>
      </c>
      <c r="G254">
        <f t="shared" si="4"/>
        <v>971.5</v>
      </c>
      <c r="H254">
        <v>-4.6513584000000003</v>
      </c>
    </row>
    <row r="255" spans="1:8" x14ac:dyDescent="0.25">
      <c r="A255" s="3">
        <v>13.6</v>
      </c>
      <c r="B255" s="3">
        <v>704</v>
      </c>
      <c r="C255">
        <v>31.6</v>
      </c>
      <c r="E255">
        <v>21.802700000000002</v>
      </c>
      <c r="F255">
        <v>0.9375</v>
      </c>
      <c r="G255">
        <f t="shared" si="4"/>
        <v>937.5</v>
      </c>
      <c r="H255">
        <v>-4.6756319999999993</v>
      </c>
    </row>
    <row r="256" spans="1:8" x14ac:dyDescent="0.25">
      <c r="A256" s="3">
        <v>13.6</v>
      </c>
      <c r="B256" s="3">
        <v>704</v>
      </c>
      <c r="C256">
        <v>31.6</v>
      </c>
      <c r="E256">
        <v>21.691700000000001</v>
      </c>
      <c r="F256">
        <v>0.92290000000000005</v>
      </c>
      <c r="G256">
        <f t="shared" si="4"/>
        <v>922.90000000000009</v>
      </c>
      <c r="H256">
        <v>-4.6756319999999993</v>
      </c>
    </row>
    <row r="257" spans="1:8" x14ac:dyDescent="0.25">
      <c r="A257" s="3">
        <v>13</v>
      </c>
      <c r="B257" s="3">
        <v>674</v>
      </c>
      <c r="C257">
        <v>31.6</v>
      </c>
      <c r="E257">
        <v>21.582000000000001</v>
      </c>
      <c r="F257">
        <v>0.91349999999999998</v>
      </c>
      <c r="G257">
        <f t="shared" si="4"/>
        <v>913.5</v>
      </c>
      <c r="H257">
        <v>-4.8869183999999999</v>
      </c>
    </row>
    <row r="258" spans="1:8" x14ac:dyDescent="0.25">
      <c r="A258" s="3">
        <v>13</v>
      </c>
      <c r="B258" s="3">
        <v>674</v>
      </c>
      <c r="C258">
        <v>31.6</v>
      </c>
      <c r="E258">
        <v>21.364999999999998</v>
      </c>
      <c r="F258">
        <v>0.9325</v>
      </c>
      <c r="G258">
        <f t="shared" si="4"/>
        <v>932.5</v>
      </c>
      <c r="H258">
        <v>-4.9186591999999996</v>
      </c>
    </row>
    <row r="259" spans="1:8" x14ac:dyDescent="0.25">
      <c r="A259" s="3">
        <v>13</v>
      </c>
      <c r="B259" s="3">
        <v>674</v>
      </c>
      <c r="C259">
        <v>31.6</v>
      </c>
      <c r="E259">
        <v>21.356100000000001</v>
      </c>
      <c r="F259">
        <v>0.93220000000000003</v>
      </c>
      <c r="G259">
        <f t="shared" si="4"/>
        <v>932.2</v>
      </c>
      <c r="H259">
        <v>-4.2314895999999997</v>
      </c>
    </row>
    <row r="260" spans="1:8" x14ac:dyDescent="0.25">
      <c r="A260" s="3">
        <v>13</v>
      </c>
      <c r="B260" s="3">
        <v>674</v>
      </c>
      <c r="C260">
        <v>31.6</v>
      </c>
      <c r="E260">
        <v>21.246300000000002</v>
      </c>
      <c r="F260">
        <v>0.87560000000000004</v>
      </c>
      <c r="G260">
        <f t="shared" si="4"/>
        <v>875.6</v>
      </c>
      <c r="H260">
        <v>-5.0139231999999998</v>
      </c>
    </row>
    <row r="261" spans="1:8" x14ac:dyDescent="0.25">
      <c r="A261" s="3">
        <v>13</v>
      </c>
      <c r="B261" s="3">
        <v>674</v>
      </c>
      <c r="C261">
        <v>31.6</v>
      </c>
      <c r="E261">
        <v>21.1372</v>
      </c>
      <c r="F261">
        <v>0.90300000000000002</v>
      </c>
      <c r="G261">
        <f t="shared" si="4"/>
        <v>903</v>
      </c>
      <c r="H261">
        <v>-4.5065488</v>
      </c>
    </row>
    <row r="262" spans="1:8" x14ac:dyDescent="0.25">
      <c r="A262" s="3">
        <v>12.7</v>
      </c>
      <c r="B262" s="3">
        <v>660</v>
      </c>
      <c r="C262">
        <v>31.6</v>
      </c>
      <c r="E262">
        <v>21.0276</v>
      </c>
      <c r="F262">
        <v>0.87860000000000005</v>
      </c>
      <c r="G262">
        <f t="shared" si="4"/>
        <v>878.6</v>
      </c>
      <c r="H262">
        <v>-5.1473551999999998</v>
      </c>
    </row>
    <row r="263" spans="1:8" x14ac:dyDescent="0.25">
      <c r="A263" s="3">
        <v>12.7</v>
      </c>
      <c r="B263" s="3">
        <v>660</v>
      </c>
      <c r="C263">
        <v>31.6</v>
      </c>
      <c r="E263">
        <v>20.9206</v>
      </c>
      <c r="F263">
        <v>0.85150000000000003</v>
      </c>
      <c r="G263">
        <f t="shared" si="4"/>
        <v>851.5</v>
      </c>
      <c r="H263">
        <v>-4.7536735999999999</v>
      </c>
    </row>
    <row r="264" spans="1:8" x14ac:dyDescent="0.25">
      <c r="A264" s="3">
        <v>12.7</v>
      </c>
      <c r="B264" s="3">
        <v>660</v>
      </c>
      <c r="C264">
        <v>31.6</v>
      </c>
      <c r="E264">
        <v>20.809000000000001</v>
      </c>
      <c r="F264">
        <v>0.92459999999999998</v>
      </c>
      <c r="G264">
        <f t="shared" si="4"/>
        <v>924.6</v>
      </c>
      <c r="H264">
        <v>-5.1046527999999993</v>
      </c>
    </row>
    <row r="265" spans="1:8" x14ac:dyDescent="0.25">
      <c r="A265" s="3">
        <v>12.7</v>
      </c>
      <c r="B265" s="3">
        <v>660</v>
      </c>
      <c r="C265">
        <v>31.6</v>
      </c>
      <c r="E265">
        <v>20.6934</v>
      </c>
      <c r="F265">
        <v>0.89600000000000002</v>
      </c>
      <c r="G265">
        <f t="shared" si="4"/>
        <v>896</v>
      </c>
      <c r="H265">
        <v>-5.1612495999999997</v>
      </c>
    </row>
    <row r="266" spans="1:8" x14ac:dyDescent="0.25">
      <c r="A266" s="3">
        <v>12.8</v>
      </c>
      <c r="B266" s="3">
        <v>660</v>
      </c>
      <c r="C266">
        <v>31.8</v>
      </c>
      <c r="E266">
        <v>20.579000000000001</v>
      </c>
      <c r="F266">
        <v>0.92810000000000004</v>
      </c>
      <c r="G266">
        <f t="shared" si="4"/>
        <v>928.1</v>
      </c>
      <c r="H266">
        <v>-5.2069055999999998</v>
      </c>
    </row>
    <row r="267" spans="1:8" x14ac:dyDescent="0.25">
      <c r="A267" s="3">
        <v>12.8</v>
      </c>
      <c r="B267" s="3">
        <v>660</v>
      </c>
      <c r="C267">
        <v>31.8</v>
      </c>
      <c r="E267">
        <v>20.470500000000001</v>
      </c>
      <c r="F267">
        <v>0.79769999999999996</v>
      </c>
      <c r="G267">
        <f t="shared" si="4"/>
        <v>797.69999999999993</v>
      </c>
      <c r="H267">
        <v>-5.2069055999999998</v>
      </c>
    </row>
    <row r="268" spans="1:8" x14ac:dyDescent="0.25">
      <c r="A268" s="3">
        <v>12.8</v>
      </c>
      <c r="B268" s="3">
        <v>660</v>
      </c>
      <c r="C268">
        <v>31.8</v>
      </c>
      <c r="E268">
        <v>20.256900000000002</v>
      </c>
      <c r="F268">
        <v>0.83009999999999995</v>
      </c>
      <c r="G268">
        <f t="shared" si="4"/>
        <v>830.09999999999991</v>
      </c>
      <c r="H268">
        <v>-4.9131263999999994</v>
      </c>
    </row>
    <row r="269" spans="1:8" x14ac:dyDescent="0.25">
      <c r="A269" s="3">
        <v>12.8</v>
      </c>
      <c r="B269" s="3">
        <v>660</v>
      </c>
      <c r="C269">
        <v>31.8</v>
      </c>
      <c r="E269">
        <v>20.248200000000001</v>
      </c>
      <c r="F269">
        <v>0.82469999999999999</v>
      </c>
      <c r="G269">
        <f t="shared" si="4"/>
        <v>824.7</v>
      </c>
      <c r="H269">
        <v>-5.3590575999999999</v>
      </c>
    </row>
    <row r="270" spans="1:8" x14ac:dyDescent="0.25">
      <c r="A270" s="3">
        <v>13</v>
      </c>
      <c r="B270" s="3">
        <v>672</v>
      </c>
      <c r="C270">
        <v>31.8</v>
      </c>
      <c r="E270">
        <v>20.139299999999999</v>
      </c>
      <c r="F270">
        <v>0.87829999999999997</v>
      </c>
      <c r="G270">
        <f t="shared" si="4"/>
        <v>878.3</v>
      </c>
      <c r="H270">
        <v>-4.1792607999999998</v>
      </c>
    </row>
    <row r="271" spans="1:8" x14ac:dyDescent="0.25">
      <c r="A271" s="3">
        <v>13</v>
      </c>
      <c r="B271" s="3">
        <v>672</v>
      </c>
      <c r="C271">
        <v>31.8</v>
      </c>
      <c r="E271">
        <v>20.029699999999998</v>
      </c>
      <c r="F271">
        <v>0.8085</v>
      </c>
      <c r="G271">
        <f t="shared" si="4"/>
        <v>808.5</v>
      </c>
      <c r="H271">
        <v>-4.7446048000000003</v>
      </c>
    </row>
    <row r="272" spans="1:8" x14ac:dyDescent="0.25">
      <c r="A272" s="3">
        <v>13</v>
      </c>
      <c r="B272" s="3">
        <v>672</v>
      </c>
      <c r="C272">
        <v>31.8</v>
      </c>
      <c r="E272">
        <v>19.9237</v>
      </c>
      <c r="F272">
        <v>0.81679999999999997</v>
      </c>
      <c r="G272">
        <f t="shared" si="4"/>
        <v>816.8</v>
      </c>
      <c r="H272">
        <v>-4.7001552000000002</v>
      </c>
    </row>
    <row r="273" spans="1:8" x14ac:dyDescent="0.25">
      <c r="A273" s="3">
        <v>13</v>
      </c>
      <c r="B273" s="3">
        <v>672</v>
      </c>
      <c r="C273">
        <v>31.8</v>
      </c>
      <c r="E273">
        <v>19.817900000000002</v>
      </c>
      <c r="F273">
        <v>0.80189999999999995</v>
      </c>
      <c r="G273">
        <f t="shared" si="4"/>
        <v>801.9</v>
      </c>
      <c r="H273">
        <v>-4.7115119999999999</v>
      </c>
    </row>
    <row r="274" spans="1:8" x14ac:dyDescent="0.25">
      <c r="A274" s="3">
        <v>12.3</v>
      </c>
      <c r="B274" s="3">
        <v>638</v>
      </c>
      <c r="C274">
        <v>31.8</v>
      </c>
      <c r="E274">
        <v>19.7133</v>
      </c>
      <c r="F274">
        <v>0.78220000000000001</v>
      </c>
      <c r="G274">
        <f t="shared" si="4"/>
        <v>782.2</v>
      </c>
      <c r="H274">
        <v>-4.3963920000000005</v>
      </c>
    </row>
    <row r="275" spans="1:8" x14ac:dyDescent="0.25">
      <c r="A275" s="3">
        <v>12.3</v>
      </c>
      <c r="B275" s="3">
        <v>638</v>
      </c>
      <c r="C275">
        <v>31.8</v>
      </c>
      <c r="E275">
        <v>19.7133</v>
      </c>
      <c r="F275">
        <v>0.78220000000000001</v>
      </c>
      <c r="G275">
        <f t="shared" si="4"/>
        <v>782.2</v>
      </c>
      <c r="H275">
        <v>-4.4989568000000002</v>
      </c>
    </row>
    <row r="276" spans="1:8" x14ac:dyDescent="0.25">
      <c r="A276" s="3">
        <v>12.3</v>
      </c>
      <c r="B276" s="3">
        <v>638</v>
      </c>
      <c r="C276">
        <v>31.8</v>
      </c>
      <c r="E276">
        <v>19.6053</v>
      </c>
      <c r="F276">
        <v>0.84709999999999996</v>
      </c>
      <c r="G276">
        <f t="shared" si="4"/>
        <v>847.09999999999991</v>
      </c>
      <c r="H276">
        <v>-4.7098271999999994</v>
      </c>
    </row>
    <row r="277" spans="1:8" x14ac:dyDescent="0.25">
      <c r="A277" s="3">
        <v>12.3</v>
      </c>
      <c r="B277" s="3">
        <v>638</v>
      </c>
      <c r="C277">
        <v>31.8</v>
      </c>
      <c r="E277">
        <v>19.494800000000001</v>
      </c>
      <c r="F277">
        <v>0.7974</v>
      </c>
      <c r="G277">
        <f t="shared" si="4"/>
        <v>797.4</v>
      </c>
      <c r="H277">
        <v>-4.6098831999999996</v>
      </c>
    </row>
    <row r="278" spans="1:8" x14ac:dyDescent="0.25">
      <c r="A278" s="3">
        <v>12.2</v>
      </c>
      <c r="B278" s="3">
        <v>632</v>
      </c>
      <c r="C278">
        <v>31.8</v>
      </c>
      <c r="E278">
        <v>19.389299999999999</v>
      </c>
      <c r="F278">
        <v>0.78659999999999997</v>
      </c>
      <c r="G278">
        <f t="shared" si="4"/>
        <v>786.59999999999991</v>
      </c>
      <c r="H278">
        <v>-4.4406127999999994</v>
      </c>
    </row>
    <row r="279" spans="1:8" x14ac:dyDescent="0.25">
      <c r="A279" s="3">
        <v>12.2</v>
      </c>
      <c r="B279" s="3">
        <v>632</v>
      </c>
      <c r="C279">
        <v>31.8</v>
      </c>
      <c r="E279">
        <v>19.183700000000002</v>
      </c>
      <c r="F279">
        <v>0.83440000000000003</v>
      </c>
      <c r="G279">
        <f t="shared" si="4"/>
        <v>834.4</v>
      </c>
      <c r="H279">
        <v>-4.7907807999999994</v>
      </c>
    </row>
    <row r="280" spans="1:8" x14ac:dyDescent="0.25">
      <c r="A280" s="3">
        <v>12.2</v>
      </c>
      <c r="B280" s="3">
        <v>632</v>
      </c>
      <c r="C280">
        <v>31.8</v>
      </c>
      <c r="E280">
        <v>19.174700000000001</v>
      </c>
      <c r="F280">
        <v>0.83409999999999995</v>
      </c>
      <c r="G280">
        <f t="shared" si="4"/>
        <v>834.09999999999991</v>
      </c>
      <c r="H280">
        <v>-4.2893967999999996</v>
      </c>
    </row>
    <row r="281" spans="1:8" x14ac:dyDescent="0.25">
      <c r="A281" s="3">
        <v>12.2</v>
      </c>
      <c r="B281" s="3">
        <v>632</v>
      </c>
      <c r="C281">
        <v>31.8</v>
      </c>
      <c r="E281">
        <v>19.064499999999999</v>
      </c>
      <c r="F281">
        <v>0.76949999999999996</v>
      </c>
      <c r="G281">
        <f t="shared" si="4"/>
        <v>769.5</v>
      </c>
      <c r="H281">
        <v>-4.8566751999999997</v>
      </c>
    </row>
    <row r="282" spans="1:8" x14ac:dyDescent="0.25">
      <c r="A282" s="3">
        <v>12.2</v>
      </c>
      <c r="B282" s="3">
        <v>632</v>
      </c>
      <c r="C282">
        <v>31.8</v>
      </c>
      <c r="E282">
        <v>18.956299999999999</v>
      </c>
      <c r="F282">
        <v>0.81210000000000004</v>
      </c>
      <c r="G282">
        <f t="shared" si="4"/>
        <v>812.1</v>
      </c>
      <c r="H282">
        <v>-5.2381263999999996</v>
      </c>
    </row>
    <row r="283" spans="1:8" x14ac:dyDescent="0.25">
      <c r="A283" s="3">
        <v>12.3</v>
      </c>
      <c r="B283" s="3">
        <v>636</v>
      </c>
      <c r="C283">
        <v>31.8</v>
      </c>
      <c r="E283">
        <v>18.848199999999999</v>
      </c>
      <c r="F283">
        <v>0.73680000000000001</v>
      </c>
      <c r="G283">
        <f t="shared" si="4"/>
        <v>736.8</v>
      </c>
      <c r="H283">
        <v>-5.1030927999999998</v>
      </c>
    </row>
    <row r="284" spans="1:8" x14ac:dyDescent="0.25">
      <c r="A284" s="3">
        <v>12.3</v>
      </c>
      <c r="B284" s="3">
        <v>636</v>
      </c>
      <c r="C284">
        <v>31.8</v>
      </c>
      <c r="E284">
        <v>18.740400000000001</v>
      </c>
      <c r="F284">
        <v>0.82889999999999997</v>
      </c>
      <c r="G284">
        <f t="shared" si="4"/>
        <v>828.9</v>
      </c>
      <c r="H284">
        <v>-4.467632</v>
      </c>
    </row>
    <row r="285" spans="1:8" x14ac:dyDescent="0.25">
      <c r="A285" s="3">
        <v>12.3</v>
      </c>
      <c r="B285" s="3">
        <v>636</v>
      </c>
      <c r="C285">
        <v>31.8</v>
      </c>
      <c r="E285">
        <v>18.6282</v>
      </c>
      <c r="F285">
        <v>0.75349999999999995</v>
      </c>
      <c r="G285">
        <f t="shared" si="4"/>
        <v>753.5</v>
      </c>
      <c r="H285">
        <v>-4.6426639999999999</v>
      </c>
    </row>
    <row r="286" spans="1:8" x14ac:dyDescent="0.25">
      <c r="A286" s="3">
        <v>12.3</v>
      </c>
      <c r="B286" s="3">
        <v>636</v>
      </c>
      <c r="C286">
        <v>31.8</v>
      </c>
      <c r="E286">
        <v>18.526800000000001</v>
      </c>
      <c r="F286">
        <v>0.71279999999999999</v>
      </c>
      <c r="G286">
        <f t="shared" si="4"/>
        <v>712.8</v>
      </c>
      <c r="H286">
        <v>-4.4848752000000003</v>
      </c>
    </row>
    <row r="287" spans="1:8" x14ac:dyDescent="0.25">
      <c r="A287" s="3">
        <v>12.2</v>
      </c>
      <c r="B287" s="3">
        <v>633</v>
      </c>
      <c r="C287">
        <v>32</v>
      </c>
      <c r="E287">
        <v>18.425000000000001</v>
      </c>
      <c r="F287">
        <v>0.72540000000000004</v>
      </c>
      <c r="G287">
        <f t="shared" si="4"/>
        <v>725.40000000000009</v>
      </c>
      <c r="H287">
        <v>-4.5594223999999999</v>
      </c>
    </row>
    <row r="288" spans="1:8" x14ac:dyDescent="0.25">
      <c r="A288" s="3">
        <v>12.2</v>
      </c>
      <c r="B288" s="3">
        <v>633</v>
      </c>
      <c r="C288">
        <v>32</v>
      </c>
      <c r="E288">
        <v>18.324000000000002</v>
      </c>
      <c r="F288">
        <v>0.69789999999999996</v>
      </c>
      <c r="G288">
        <f t="shared" si="4"/>
        <v>697.9</v>
      </c>
      <c r="H288">
        <v>-4.8900175999999993</v>
      </c>
    </row>
    <row r="289" spans="1:8" x14ac:dyDescent="0.25">
      <c r="A289" s="3">
        <v>12.2</v>
      </c>
      <c r="B289" s="3">
        <v>633</v>
      </c>
      <c r="C289">
        <v>32</v>
      </c>
      <c r="E289">
        <v>18.127800000000001</v>
      </c>
      <c r="F289">
        <v>0.71509999999999996</v>
      </c>
      <c r="G289">
        <f t="shared" si="4"/>
        <v>715.09999999999991</v>
      </c>
      <c r="H289">
        <v>-4.5064864</v>
      </c>
    </row>
    <row r="290" spans="1:8" x14ac:dyDescent="0.25">
      <c r="A290" s="3">
        <v>12.2</v>
      </c>
      <c r="B290" s="3">
        <v>633</v>
      </c>
      <c r="C290">
        <v>32</v>
      </c>
      <c r="E290">
        <v>18.119700000000002</v>
      </c>
      <c r="F290">
        <v>0.71579999999999999</v>
      </c>
      <c r="G290">
        <f t="shared" si="4"/>
        <v>715.8</v>
      </c>
      <c r="H290">
        <v>-4.4543823999999992</v>
      </c>
    </row>
    <row r="291" spans="1:8" x14ac:dyDescent="0.25">
      <c r="A291" s="3">
        <v>12.1</v>
      </c>
      <c r="B291" s="3">
        <v>630</v>
      </c>
      <c r="C291">
        <v>32</v>
      </c>
      <c r="E291">
        <v>18.017499999999998</v>
      </c>
      <c r="F291">
        <v>0.69059999999999999</v>
      </c>
      <c r="G291">
        <f t="shared" si="4"/>
        <v>690.6</v>
      </c>
      <c r="H291">
        <v>-4.3397328000000002</v>
      </c>
    </row>
    <row r="292" spans="1:8" x14ac:dyDescent="0.25">
      <c r="A292" s="3">
        <v>12.1</v>
      </c>
      <c r="B292" s="3">
        <v>630</v>
      </c>
      <c r="C292">
        <v>32</v>
      </c>
      <c r="E292">
        <v>17.912099999999999</v>
      </c>
      <c r="F292">
        <v>0.73829999999999996</v>
      </c>
      <c r="G292">
        <f t="shared" si="4"/>
        <v>738.3</v>
      </c>
      <c r="H292">
        <v>-4.5948031999999994</v>
      </c>
    </row>
    <row r="293" spans="1:8" x14ac:dyDescent="0.25">
      <c r="A293" s="3">
        <v>12.1</v>
      </c>
      <c r="B293" s="3">
        <v>630</v>
      </c>
      <c r="C293">
        <v>32</v>
      </c>
      <c r="E293">
        <v>17.804400000000001</v>
      </c>
      <c r="F293">
        <v>0.7157</v>
      </c>
      <c r="G293">
        <f t="shared" si="4"/>
        <v>715.7</v>
      </c>
      <c r="H293">
        <v>-4.5948031999999994</v>
      </c>
    </row>
    <row r="294" spans="1:8" x14ac:dyDescent="0.25">
      <c r="A294" s="3">
        <v>12.1</v>
      </c>
      <c r="B294" s="3">
        <v>630</v>
      </c>
      <c r="C294">
        <v>32</v>
      </c>
      <c r="E294">
        <v>17.700600000000001</v>
      </c>
      <c r="F294">
        <v>0.68530000000000002</v>
      </c>
      <c r="G294">
        <f t="shared" si="4"/>
        <v>685.30000000000007</v>
      </c>
      <c r="H294">
        <v>-5.0453311999999997</v>
      </c>
    </row>
    <row r="295" spans="1:8" x14ac:dyDescent="0.25">
      <c r="A295" s="3">
        <v>12</v>
      </c>
      <c r="B295" s="3">
        <v>620</v>
      </c>
      <c r="C295">
        <v>32</v>
      </c>
      <c r="E295">
        <v>17.5943</v>
      </c>
      <c r="F295">
        <v>0.73829999999999996</v>
      </c>
      <c r="G295">
        <f t="shared" si="4"/>
        <v>738.3</v>
      </c>
      <c r="H295">
        <v>-4.5053215999999994</v>
      </c>
    </row>
    <row r="296" spans="1:8" x14ac:dyDescent="0.25">
      <c r="A296" s="3">
        <v>12</v>
      </c>
      <c r="B296" s="3">
        <v>620</v>
      </c>
      <c r="C296">
        <v>32</v>
      </c>
      <c r="E296">
        <v>17.5943</v>
      </c>
      <c r="F296">
        <v>0.73829999999999996</v>
      </c>
      <c r="G296">
        <f t="shared" si="4"/>
        <v>738.3</v>
      </c>
      <c r="H296">
        <v>-4.6297055999999994</v>
      </c>
    </row>
    <row r="297" spans="1:8" x14ac:dyDescent="0.25">
      <c r="A297" s="3">
        <v>12</v>
      </c>
      <c r="B297" s="3">
        <v>620</v>
      </c>
      <c r="C297">
        <v>32</v>
      </c>
      <c r="E297">
        <v>17.4908</v>
      </c>
      <c r="F297">
        <v>0.65280000000000005</v>
      </c>
      <c r="G297">
        <f t="shared" si="4"/>
        <v>652.80000000000007</v>
      </c>
      <c r="H297">
        <v>-5.1817167999999993</v>
      </c>
    </row>
    <row r="298" spans="1:8" x14ac:dyDescent="0.25">
      <c r="A298" s="3">
        <v>12</v>
      </c>
      <c r="B298" s="3">
        <v>620</v>
      </c>
      <c r="C298">
        <v>32</v>
      </c>
      <c r="E298">
        <v>17.389099999999999</v>
      </c>
      <c r="F298">
        <v>0.70979999999999999</v>
      </c>
      <c r="G298">
        <f t="shared" si="4"/>
        <v>709.8</v>
      </c>
      <c r="H298">
        <v>-5.1280735999999996</v>
      </c>
    </row>
    <row r="299" spans="1:8" x14ac:dyDescent="0.25">
      <c r="A299" s="3">
        <v>12.1</v>
      </c>
      <c r="B299" s="3">
        <v>627</v>
      </c>
      <c r="C299">
        <v>32</v>
      </c>
      <c r="E299">
        <v>17.286999999999999</v>
      </c>
      <c r="F299">
        <v>0.64559999999999995</v>
      </c>
      <c r="G299">
        <f t="shared" si="4"/>
        <v>645.59999999999991</v>
      </c>
      <c r="H299">
        <v>-4.6875504000000001</v>
      </c>
    </row>
    <row r="300" spans="1:8" x14ac:dyDescent="0.25">
      <c r="A300" s="3">
        <v>12.1</v>
      </c>
      <c r="B300" s="3">
        <v>627</v>
      </c>
      <c r="C300">
        <v>32</v>
      </c>
      <c r="E300">
        <v>17.099599999999999</v>
      </c>
      <c r="F300">
        <v>0.67049999999999998</v>
      </c>
      <c r="G300">
        <f t="shared" si="4"/>
        <v>670.5</v>
      </c>
      <c r="H300">
        <v>-5.0519871999999992</v>
      </c>
    </row>
    <row r="301" spans="1:8" x14ac:dyDescent="0.25">
      <c r="A301" s="3">
        <v>12.1</v>
      </c>
      <c r="B301" s="3">
        <v>627</v>
      </c>
      <c r="C301">
        <v>32</v>
      </c>
      <c r="E301">
        <v>17.0914</v>
      </c>
      <c r="F301">
        <v>0.66820000000000002</v>
      </c>
      <c r="G301">
        <f t="shared" si="4"/>
        <v>668.2</v>
      </c>
      <c r="H301">
        <v>-4.4052111999999992</v>
      </c>
    </row>
    <row r="302" spans="1:8" x14ac:dyDescent="0.25">
      <c r="A302" s="3">
        <v>12.1</v>
      </c>
      <c r="B302" s="3">
        <v>627</v>
      </c>
      <c r="C302">
        <v>32</v>
      </c>
      <c r="E302">
        <v>16.990600000000001</v>
      </c>
      <c r="F302">
        <v>0.64129999999999998</v>
      </c>
      <c r="G302">
        <f t="shared" si="4"/>
        <v>641.29999999999995</v>
      </c>
      <c r="H302">
        <v>-5.6540223999999997</v>
      </c>
    </row>
    <row r="303" spans="1:8" x14ac:dyDescent="0.25">
      <c r="A303" s="3">
        <v>12.1</v>
      </c>
      <c r="B303" s="3">
        <v>627</v>
      </c>
      <c r="C303">
        <v>32</v>
      </c>
      <c r="E303">
        <v>16.888200000000001</v>
      </c>
      <c r="F303">
        <v>0.66759999999999997</v>
      </c>
      <c r="G303">
        <f t="shared" si="4"/>
        <v>667.6</v>
      </c>
      <c r="H303">
        <v>-4.0582256000000001</v>
      </c>
    </row>
    <row r="304" spans="1:8" x14ac:dyDescent="0.25">
      <c r="A304" s="3">
        <v>11.6</v>
      </c>
      <c r="B304" s="3">
        <v>601</v>
      </c>
      <c r="C304">
        <v>32</v>
      </c>
      <c r="E304">
        <v>16.785399999999999</v>
      </c>
      <c r="F304">
        <v>0.64359999999999995</v>
      </c>
      <c r="G304">
        <f t="shared" si="4"/>
        <v>643.59999999999991</v>
      </c>
      <c r="H304">
        <v>-4.3193903999999996</v>
      </c>
    </row>
    <row r="305" spans="1:8" x14ac:dyDescent="0.25">
      <c r="A305" s="3">
        <v>11.6</v>
      </c>
      <c r="B305" s="3">
        <v>601</v>
      </c>
      <c r="C305">
        <v>32</v>
      </c>
      <c r="E305">
        <v>16.6844</v>
      </c>
      <c r="F305">
        <v>0.63419999999999999</v>
      </c>
      <c r="G305">
        <f t="shared" ref="G305:G368" si="5">F305*1000</f>
        <v>634.19999999999993</v>
      </c>
      <c r="H305">
        <v>-4.3061407999999997</v>
      </c>
    </row>
    <row r="306" spans="1:8" x14ac:dyDescent="0.25">
      <c r="A306" s="3">
        <v>11.6</v>
      </c>
      <c r="B306" s="3">
        <v>601</v>
      </c>
      <c r="C306">
        <v>32</v>
      </c>
      <c r="E306">
        <v>16.579999999999998</v>
      </c>
      <c r="F306">
        <v>0.67969999999999997</v>
      </c>
      <c r="G306">
        <f t="shared" si="5"/>
        <v>679.69999999999993</v>
      </c>
      <c r="H306">
        <v>-4.4239103999999996</v>
      </c>
    </row>
    <row r="307" spans="1:8" x14ac:dyDescent="0.25">
      <c r="A307" s="3">
        <v>11.6</v>
      </c>
      <c r="B307" s="3">
        <v>601</v>
      </c>
      <c r="C307">
        <v>32</v>
      </c>
      <c r="E307">
        <v>16.477</v>
      </c>
      <c r="F307">
        <v>0.61009999999999998</v>
      </c>
      <c r="G307">
        <f t="shared" si="5"/>
        <v>610.1</v>
      </c>
      <c r="H307">
        <v>-4.5780591999999993</v>
      </c>
    </row>
    <row r="308" spans="1:8" x14ac:dyDescent="0.25">
      <c r="A308" s="3">
        <v>11.2</v>
      </c>
      <c r="B308" s="3">
        <v>580</v>
      </c>
      <c r="C308">
        <v>32</v>
      </c>
      <c r="E308">
        <v>16.379899999999999</v>
      </c>
      <c r="F308">
        <v>0.61409999999999998</v>
      </c>
      <c r="G308">
        <f t="shared" si="5"/>
        <v>614.1</v>
      </c>
      <c r="H308">
        <v>-4.5086496</v>
      </c>
    </row>
    <row r="309" spans="1:8" x14ac:dyDescent="0.25">
      <c r="A309" s="3">
        <v>11.2</v>
      </c>
      <c r="B309" s="3">
        <v>580</v>
      </c>
      <c r="C309">
        <v>32</v>
      </c>
      <c r="E309">
        <v>16.2789</v>
      </c>
      <c r="F309">
        <v>0.63539999999999996</v>
      </c>
      <c r="G309">
        <f t="shared" si="5"/>
        <v>635.4</v>
      </c>
      <c r="H309">
        <v>-4.6724079999999999</v>
      </c>
    </row>
    <row r="310" spans="1:8" x14ac:dyDescent="0.25">
      <c r="A310" s="3">
        <v>11.2</v>
      </c>
      <c r="B310" s="3">
        <v>580</v>
      </c>
      <c r="C310">
        <v>32</v>
      </c>
      <c r="E310">
        <v>16.085899999999999</v>
      </c>
      <c r="F310">
        <v>0.62209999999999999</v>
      </c>
      <c r="G310">
        <f t="shared" si="5"/>
        <v>622.1</v>
      </c>
      <c r="H310">
        <v>-5.2598000000000003</v>
      </c>
    </row>
    <row r="311" spans="1:8" x14ac:dyDescent="0.25">
      <c r="A311" s="3">
        <v>11.2</v>
      </c>
      <c r="B311" s="3">
        <v>580</v>
      </c>
      <c r="C311">
        <v>32</v>
      </c>
      <c r="E311">
        <v>16.0778</v>
      </c>
      <c r="F311">
        <v>0.62080000000000002</v>
      </c>
      <c r="G311">
        <f t="shared" si="5"/>
        <v>620.80000000000007</v>
      </c>
      <c r="H311">
        <v>-4.6512751999999997</v>
      </c>
    </row>
    <row r="312" spans="1:8" x14ac:dyDescent="0.25">
      <c r="A312" s="3">
        <v>11.3</v>
      </c>
      <c r="B312" s="3">
        <v>587</v>
      </c>
      <c r="C312">
        <v>32</v>
      </c>
      <c r="E312">
        <v>15.979100000000001</v>
      </c>
      <c r="F312">
        <v>0.58620000000000005</v>
      </c>
      <c r="G312">
        <f t="shared" si="5"/>
        <v>586.20000000000005</v>
      </c>
      <c r="H312">
        <v>-5.0100543999999996</v>
      </c>
    </row>
    <row r="313" spans="1:8" x14ac:dyDescent="0.25">
      <c r="A313" s="3">
        <v>11.3</v>
      </c>
      <c r="B313" s="3">
        <v>587</v>
      </c>
      <c r="C313">
        <v>32</v>
      </c>
      <c r="E313">
        <v>15.8851</v>
      </c>
      <c r="F313">
        <v>0.56020000000000003</v>
      </c>
      <c r="G313">
        <f t="shared" si="5"/>
        <v>560.20000000000005</v>
      </c>
      <c r="H313">
        <v>-4.6585343999999997</v>
      </c>
    </row>
    <row r="314" spans="1:8" x14ac:dyDescent="0.25">
      <c r="A314" s="3">
        <v>11.3</v>
      </c>
      <c r="B314" s="3">
        <v>587</v>
      </c>
      <c r="C314">
        <v>32</v>
      </c>
      <c r="E314">
        <v>15.7873</v>
      </c>
      <c r="F314">
        <v>0.61419999999999997</v>
      </c>
      <c r="G314">
        <f t="shared" si="5"/>
        <v>614.19999999999993</v>
      </c>
      <c r="H314">
        <v>-4.6585343999999997</v>
      </c>
    </row>
    <row r="315" spans="1:8" x14ac:dyDescent="0.25">
      <c r="A315" s="3">
        <v>11.3</v>
      </c>
      <c r="B315" s="3">
        <v>587</v>
      </c>
      <c r="C315">
        <v>32</v>
      </c>
      <c r="E315">
        <v>15.6875</v>
      </c>
      <c r="F315">
        <v>0.57779999999999998</v>
      </c>
      <c r="G315">
        <f t="shared" si="5"/>
        <v>577.79999999999995</v>
      </c>
      <c r="H315">
        <v>-4.3455775999999995</v>
      </c>
    </row>
    <row r="316" spans="1:8" x14ac:dyDescent="0.25">
      <c r="A316" s="3">
        <v>11.2</v>
      </c>
      <c r="B316" s="3">
        <v>582</v>
      </c>
      <c r="C316">
        <v>32</v>
      </c>
      <c r="E316">
        <v>15.5923</v>
      </c>
      <c r="F316">
        <v>0.56330000000000002</v>
      </c>
      <c r="G316">
        <f t="shared" si="5"/>
        <v>563.30000000000007</v>
      </c>
      <c r="H316">
        <v>-4.8368528</v>
      </c>
    </row>
    <row r="317" spans="1:8" x14ac:dyDescent="0.25">
      <c r="A317" s="3">
        <v>11.2</v>
      </c>
      <c r="B317" s="3">
        <v>582</v>
      </c>
      <c r="C317">
        <v>32</v>
      </c>
      <c r="E317">
        <v>15.4969</v>
      </c>
      <c r="F317">
        <v>0.5706</v>
      </c>
      <c r="G317">
        <f t="shared" si="5"/>
        <v>570.6</v>
      </c>
      <c r="H317">
        <v>-3.5787024000000001</v>
      </c>
    </row>
    <row r="318" spans="1:8" x14ac:dyDescent="0.25">
      <c r="A318" s="3">
        <v>11.2</v>
      </c>
      <c r="B318" s="3">
        <v>582</v>
      </c>
      <c r="C318">
        <v>32</v>
      </c>
      <c r="E318">
        <v>15.405200000000001</v>
      </c>
      <c r="F318">
        <v>0.52349999999999997</v>
      </c>
      <c r="G318">
        <f t="shared" si="5"/>
        <v>523.5</v>
      </c>
      <c r="H318">
        <v>-4.6205952000000003</v>
      </c>
    </row>
    <row r="319" spans="1:8" x14ac:dyDescent="0.25">
      <c r="A319" s="3">
        <v>11.2</v>
      </c>
      <c r="B319" s="3">
        <v>582</v>
      </c>
      <c r="C319">
        <v>32</v>
      </c>
      <c r="E319">
        <v>15.3155</v>
      </c>
      <c r="F319">
        <v>0.53090000000000004</v>
      </c>
      <c r="G319">
        <f t="shared" si="5"/>
        <v>530.90000000000009</v>
      </c>
      <c r="H319">
        <v>-4.5835919999999994</v>
      </c>
    </row>
    <row r="320" spans="1:8" x14ac:dyDescent="0.25">
      <c r="A320" s="3">
        <v>11.6</v>
      </c>
      <c r="B320" s="3">
        <v>602</v>
      </c>
      <c r="C320">
        <v>32</v>
      </c>
      <c r="E320">
        <v>15.135199999999999</v>
      </c>
      <c r="F320">
        <v>0.53900000000000003</v>
      </c>
      <c r="G320">
        <f t="shared" si="5"/>
        <v>539</v>
      </c>
      <c r="H320">
        <v>-4.7820032000000001</v>
      </c>
    </row>
    <row r="321" spans="1:8" x14ac:dyDescent="0.25">
      <c r="A321" s="3">
        <v>11.6</v>
      </c>
      <c r="B321" s="3">
        <v>602</v>
      </c>
      <c r="C321">
        <v>32</v>
      </c>
      <c r="E321">
        <v>15.127599999999999</v>
      </c>
      <c r="F321">
        <v>0.53890000000000005</v>
      </c>
      <c r="G321">
        <f t="shared" si="5"/>
        <v>538.90000000000009</v>
      </c>
      <c r="H321">
        <v>-4.7920703999999992</v>
      </c>
    </row>
    <row r="322" spans="1:8" x14ac:dyDescent="0.25">
      <c r="A322" s="3">
        <v>11.6</v>
      </c>
      <c r="B322" s="3">
        <v>602</v>
      </c>
      <c r="C322">
        <v>32</v>
      </c>
      <c r="E322">
        <v>15.0312</v>
      </c>
      <c r="F322">
        <v>0.56189999999999996</v>
      </c>
      <c r="G322">
        <f t="shared" si="5"/>
        <v>561.9</v>
      </c>
      <c r="H322">
        <v>-4.6497776000000002</v>
      </c>
    </row>
    <row r="323" spans="1:8" x14ac:dyDescent="0.25">
      <c r="A323" s="3">
        <v>11.6</v>
      </c>
      <c r="B323" s="3">
        <v>602</v>
      </c>
      <c r="C323">
        <v>32</v>
      </c>
      <c r="E323">
        <v>14.9331</v>
      </c>
      <c r="F323">
        <v>0.53879999999999995</v>
      </c>
      <c r="G323">
        <f t="shared" si="5"/>
        <v>538.79999999999995</v>
      </c>
      <c r="H323">
        <v>-4.7845616</v>
      </c>
    </row>
    <row r="324" spans="1:8" x14ac:dyDescent="0.25">
      <c r="A324" s="3">
        <v>11.6</v>
      </c>
      <c r="B324" s="3">
        <v>602</v>
      </c>
      <c r="C324">
        <v>32</v>
      </c>
      <c r="E324">
        <v>14.8352</v>
      </c>
      <c r="F324">
        <v>0.56259999999999999</v>
      </c>
      <c r="G324">
        <f t="shared" si="5"/>
        <v>562.6</v>
      </c>
      <c r="H324">
        <v>-5.2053871999999997</v>
      </c>
    </row>
    <row r="325" spans="1:8" x14ac:dyDescent="0.25">
      <c r="A325" s="3">
        <v>11.4</v>
      </c>
      <c r="B325" s="3">
        <v>591</v>
      </c>
      <c r="C325">
        <v>32</v>
      </c>
      <c r="E325">
        <v>14.7338</v>
      </c>
      <c r="F325">
        <v>0.55959999999999999</v>
      </c>
      <c r="G325">
        <f t="shared" si="5"/>
        <v>559.6</v>
      </c>
      <c r="H325">
        <v>-3.9953264000000002</v>
      </c>
    </row>
    <row r="326" spans="1:8" x14ac:dyDescent="0.25">
      <c r="A326" s="3">
        <v>11.4</v>
      </c>
      <c r="B326" s="3">
        <v>591</v>
      </c>
      <c r="C326">
        <v>32</v>
      </c>
      <c r="E326">
        <v>14.6332</v>
      </c>
      <c r="F326">
        <v>0.55449999999999999</v>
      </c>
      <c r="G326">
        <f t="shared" si="5"/>
        <v>554.5</v>
      </c>
      <c r="H326">
        <v>-4.7604335999999998</v>
      </c>
    </row>
    <row r="327" spans="1:8" x14ac:dyDescent="0.25">
      <c r="A327" s="3">
        <v>11.4</v>
      </c>
      <c r="B327" s="3">
        <v>591</v>
      </c>
      <c r="C327">
        <v>32</v>
      </c>
      <c r="E327">
        <v>14.5342</v>
      </c>
      <c r="F327">
        <v>0.53100000000000003</v>
      </c>
      <c r="G327">
        <f t="shared" si="5"/>
        <v>531</v>
      </c>
      <c r="H327">
        <v>-4.5909551999999998</v>
      </c>
    </row>
    <row r="328" spans="1:8" x14ac:dyDescent="0.25">
      <c r="A328" s="3">
        <v>11.4</v>
      </c>
      <c r="B328" s="3">
        <v>591</v>
      </c>
      <c r="C328">
        <v>32</v>
      </c>
      <c r="E328">
        <v>14.4376</v>
      </c>
      <c r="F328">
        <v>0.53029999999999999</v>
      </c>
      <c r="G328">
        <f t="shared" si="5"/>
        <v>530.29999999999995</v>
      </c>
      <c r="H328">
        <v>-4.6780656</v>
      </c>
    </row>
    <row r="329" spans="1:8" x14ac:dyDescent="0.25">
      <c r="A329" s="3">
        <v>11.5</v>
      </c>
      <c r="B329" s="3">
        <v>598</v>
      </c>
      <c r="C329">
        <v>32</v>
      </c>
      <c r="E329">
        <v>14.3352</v>
      </c>
      <c r="F329">
        <v>0.57879999999999998</v>
      </c>
      <c r="G329">
        <f t="shared" si="5"/>
        <v>578.79999999999995</v>
      </c>
      <c r="H329">
        <v>-4.6606975999999998</v>
      </c>
    </row>
    <row r="330" spans="1:8" x14ac:dyDescent="0.25">
      <c r="A330" s="3">
        <v>11.5</v>
      </c>
      <c r="B330" s="3">
        <v>598</v>
      </c>
      <c r="C330">
        <v>32</v>
      </c>
      <c r="E330">
        <v>14.1502</v>
      </c>
      <c r="F330">
        <v>0.49969999999999998</v>
      </c>
      <c r="G330">
        <f t="shared" si="5"/>
        <v>499.7</v>
      </c>
      <c r="H330">
        <v>-4.0488031999999992</v>
      </c>
    </row>
    <row r="331" spans="1:8" x14ac:dyDescent="0.25">
      <c r="A331" s="3">
        <v>11.5</v>
      </c>
      <c r="B331" s="3">
        <v>598</v>
      </c>
      <c r="C331">
        <v>32</v>
      </c>
      <c r="E331">
        <v>14.1426</v>
      </c>
      <c r="F331">
        <v>0.50680000000000003</v>
      </c>
      <c r="G331">
        <f t="shared" si="5"/>
        <v>506.8</v>
      </c>
      <c r="H331">
        <v>-4.3411472</v>
      </c>
    </row>
    <row r="332" spans="1:8" x14ac:dyDescent="0.25">
      <c r="A332" s="3">
        <v>11.5</v>
      </c>
      <c r="B332" s="3">
        <v>598</v>
      </c>
      <c r="C332">
        <v>32</v>
      </c>
      <c r="E332">
        <v>14.0435</v>
      </c>
      <c r="F332">
        <v>0.54100000000000004</v>
      </c>
      <c r="G332">
        <f t="shared" si="5"/>
        <v>541</v>
      </c>
      <c r="H332">
        <v>-4.8333376000000001</v>
      </c>
    </row>
    <row r="333" spans="1:8" x14ac:dyDescent="0.25">
      <c r="A333" s="3">
        <v>10.8</v>
      </c>
      <c r="B333" s="3">
        <v>563</v>
      </c>
      <c r="C333">
        <v>32</v>
      </c>
      <c r="E333">
        <v>13.947900000000001</v>
      </c>
      <c r="F333">
        <v>0.47149999999999997</v>
      </c>
      <c r="G333">
        <f t="shared" si="5"/>
        <v>471.5</v>
      </c>
      <c r="H333">
        <v>-4.1557360000000001</v>
      </c>
    </row>
    <row r="334" spans="1:8" x14ac:dyDescent="0.25">
      <c r="A334" s="3">
        <v>10.8</v>
      </c>
      <c r="B334" s="3">
        <v>563</v>
      </c>
      <c r="C334">
        <v>32</v>
      </c>
      <c r="E334">
        <v>13.8531</v>
      </c>
      <c r="F334">
        <v>0.52329999999999999</v>
      </c>
      <c r="G334">
        <f t="shared" si="5"/>
        <v>523.29999999999995</v>
      </c>
      <c r="H334">
        <v>-4.3283968000000002</v>
      </c>
    </row>
    <row r="335" spans="1:8" x14ac:dyDescent="0.25">
      <c r="A335" s="3">
        <v>10.8</v>
      </c>
      <c r="B335" s="3">
        <v>563</v>
      </c>
      <c r="C335">
        <v>32</v>
      </c>
      <c r="E335">
        <v>13.753</v>
      </c>
      <c r="F335">
        <v>0.51170000000000004</v>
      </c>
      <c r="G335">
        <f t="shared" si="5"/>
        <v>511.70000000000005</v>
      </c>
      <c r="H335">
        <v>-3.9515007999999994</v>
      </c>
    </row>
    <row r="336" spans="1:8" x14ac:dyDescent="0.25">
      <c r="A336" s="3">
        <v>10.8</v>
      </c>
      <c r="B336" s="3">
        <v>563</v>
      </c>
      <c r="C336">
        <v>32</v>
      </c>
      <c r="E336">
        <v>13.6549</v>
      </c>
      <c r="F336">
        <v>0.49759999999999999</v>
      </c>
      <c r="G336">
        <f t="shared" si="5"/>
        <v>497.59999999999997</v>
      </c>
      <c r="H336">
        <v>-3.6737375999999995</v>
      </c>
    </row>
    <row r="337" spans="1:8" x14ac:dyDescent="0.25">
      <c r="A337" s="3">
        <v>11.4</v>
      </c>
      <c r="B337" s="3">
        <v>594</v>
      </c>
      <c r="C337">
        <v>32</v>
      </c>
      <c r="E337">
        <v>13.5611</v>
      </c>
      <c r="F337">
        <v>0.47570000000000001</v>
      </c>
      <c r="G337">
        <f t="shared" si="5"/>
        <v>475.7</v>
      </c>
      <c r="H337">
        <v>-4.2116255999999996</v>
      </c>
    </row>
    <row r="338" spans="1:8" x14ac:dyDescent="0.25">
      <c r="A338" s="3">
        <v>11.4</v>
      </c>
      <c r="B338" s="3">
        <v>594</v>
      </c>
      <c r="C338">
        <v>32</v>
      </c>
      <c r="E338">
        <v>13.466699999999999</v>
      </c>
      <c r="F338">
        <v>0.49220000000000003</v>
      </c>
      <c r="G338">
        <f t="shared" si="5"/>
        <v>492.20000000000005</v>
      </c>
      <c r="H338">
        <v>-4.4081647999999998</v>
      </c>
    </row>
    <row r="339" spans="1:8" x14ac:dyDescent="0.25">
      <c r="A339" s="3">
        <v>11.4</v>
      </c>
      <c r="B339" s="3">
        <v>594</v>
      </c>
      <c r="C339">
        <v>32</v>
      </c>
      <c r="E339">
        <v>13.372199999999999</v>
      </c>
      <c r="F339">
        <v>0.45860000000000001</v>
      </c>
      <c r="G339">
        <f t="shared" si="5"/>
        <v>458.6</v>
      </c>
      <c r="H339">
        <v>-4.4286943999999995</v>
      </c>
    </row>
    <row r="340" spans="1:8" x14ac:dyDescent="0.25">
      <c r="A340" s="3">
        <v>11.4</v>
      </c>
      <c r="B340" s="3">
        <v>594</v>
      </c>
      <c r="C340">
        <v>32</v>
      </c>
      <c r="E340">
        <v>13.190300000000001</v>
      </c>
      <c r="F340">
        <v>0.48089999999999999</v>
      </c>
      <c r="G340">
        <f t="shared" si="5"/>
        <v>480.9</v>
      </c>
      <c r="H340">
        <v>-4.7827728</v>
      </c>
    </row>
    <row r="341" spans="1:8" x14ac:dyDescent="0.25">
      <c r="A341" s="3">
        <v>11.4</v>
      </c>
      <c r="B341" s="3">
        <v>591</v>
      </c>
      <c r="C341">
        <v>32</v>
      </c>
      <c r="E341">
        <v>13.182499999999999</v>
      </c>
      <c r="F341">
        <v>0.48170000000000002</v>
      </c>
      <c r="G341">
        <f t="shared" si="5"/>
        <v>481.70000000000005</v>
      </c>
      <c r="H341">
        <v>-4.4846047999999996</v>
      </c>
    </row>
    <row r="342" spans="1:8" x14ac:dyDescent="0.25">
      <c r="A342" s="3">
        <v>11.4</v>
      </c>
      <c r="B342" s="3">
        <v>591</v>
      </c>
      <c r="C342">
        <v>32</v>
      </c>
      <c r="E342">
        <v>13.0848</v>
      </c>
      <c r="F342">
        <v>0.48149999999999998</v>
      </c>
      <c r="G342">
        <f t="shared" si="5"/>
        <v>481.5</v>
      </c>
      <c r="H342">
        <v>-5.0820432000000002</v>
      </c>
    </row>
    <row r="343" spans="1:8" x14ac:dyDescent="0.25">
      <c r="A343" s="3">
        <v>11.4</v>
      </c>
      <c r="B343" s="3">
        <v>591</v>
      </c>
      <c r="C343">
        <v>32</v>
      </c>
      <c r="E343">
        <v>12.9895</v>
      </c>
      <c r="F343">
        <v>0.4597</v>
      </c>
      <c r="G343">
        <f t="shared" si="5"/>
        <v>459.7</v>
      </c>
      <c r="H343">
        <v>-4.7575631999999999</v>
      </c>
    </row>
    <row r="344" spans="1:8" x14ac:dyDescent="0.25">
      <c r="A344" s="3">
        <v>11.4</v>
      </c>
      <c r="B344" s="3">
        <v>591</v>
      </c>
      <c r="C344">
        <v>32</v>
      </c>
      <c r="E344">
        <v>12.898300000000001</v>
      </c>
      <c r="F344">
        <v>0.43180000000000002</v>
      </c>
      <c r="G344">
        <f t="shared" si="5"/>
        <v>431.8</v>
      </c>
      <c r="H344">
        <v>-5.037801599999999</v>
      </c>
    </row>
    <row r="345" spans="1:8" x14ac:dyDescent="0.25">
      <c r="A345" s="3">
        <v>11.4</v>
      </c>
      <c r="B345" s="3">
        <v>591</v>
      </c>
      <c r="C345">
        <v>32</v>
      </c>
      <c r="E345">
        <v>12.8057</v>
      </c>
      <c r="F345">
        <v>0.45810000000000001</v>
      </c>
      <c r="G345">
        <f t="shared" si="5"/>
        <v>458.1</v>
      </c>
      <c r="H345">
        <v>-4.3332431999999992</v>
      </c>
    </row>
    <row r="346" spans="1:8" x14ac:dyDescent="0.25">
      <c r="A346" s="3">
        <v>11</v>
      </c>
      <c r="B346" s="3">
        <v>574</v>
      </c>
      <c r="C346">
        <v>32</v>
      </c>
      <c r="E346">
        <v>12.7094</v>
      </c>
      <c r="F346">
        <v>0.4602</v>
      </c>
      <c r="G346">
        <f t="shared" si="5"/>
        <v>460.2</v>
      </c>
      <c r="H346">
        <v>-4.8989615999999998</v>
      </c>
    </row>
    <row r="347" spans="1:8" x14ac:dyDescent="0.25">
      <c r="A347" s="3">
        <v>11</v>
      </c>
      <c r="B347" s="3">
        <v>574</v>
      </c>
      <c r="C347">
        <v>32</v>
      </c>
      <c r="E347">
        <v>12.7094</v>
      </c>
      <c r="F347">
        <v>0.4602</v>
      </c>
      <c r="G347">
        <f t="shared" si="5"/>
        <v>460.2</v>
      </c>
      <c r="H347">
        <v>-5.1132431999999994</v>
      </c>
    </row>
    <row r="348" spans="1:8" x14ac:dyDescent="0.25">
      <c r="A348" s="3">
        <v>11</v>
      </c>
      <c r="B348" s="3">
        <v>574</v>
      </c>
      <c r="C348">
        <v>32</v>
      </c>
      <c r="E348">
        <v>12.6174</v>
      </c>
      <c r="F348">
        <v>0.42159999999999997</v>
      </c>
      <c r="G348">
        <f t="shared" si="5"/>
        <v>421.59999999999997</v>
      </c>
      <c r="H348">
        <v>-4.8664511999999993</v>
      </c>
    </row>
    <row r="349" spans="1:8" x14ac:dyDescent="0.25">
      <c r="A349" s="3">
        <v>11</v>
      </c>
      <c r="B349" s="3">
        <v>574</v>
      </c>
      <c r="C349">
        <v>32</v>
      </c>
      <c r="E349">
        <v>12.5273</v>
      </c>
      <c r="F349">
        <v>0.42770000000000002</v>
      </c>
      <c r="G349">
        <f t="shared" si="5"/>
        <v>427.70000000000005</v>
      </c>
      <c r="H349">
        <v>-4.9409152000000001</v>
      </c>
    </row>
    <row r="350" spans="1:8" x14ac:dyDescent="0.25">
      <c r="A350" s="3">
        <v>11.1</v>
      </c>
      <c r="B350" s="3">
        <v>578</v>
      </c>
      <c r="C350">
        <v>32</v>
      </c>
      <c r="E350">
        <v>12.432</v>
      </c>
      <c r="F350">
        <v>0.46260000000000001</v>
      </c>
      <c r="G350">
        <f t="shared" si="5"/>
        <v>462.6</v>
      </c>
      <c r="H350">
        <v>-4.5057999999999998</v>
      </c>
    </row>
    <row r="351" spans="1:8" x14ac:dyDescent="0.25">
      <c r="A351" s="3">
        <v>11.1</v>
      </c>
      <c r="B351" s="3">
        <v>578</v>
      </c>
      <c r="C351">
        <v>32</v>
      </c>
      <c r="E351">
        <v>12.2575</v>
      </c>
      <c r="F351">
        <v>0.40339999999999998</v>
      </c>
      <c r="G351">
        <f t="shared" si="5"/>
        <v>403.4</v>
      </c>
      <c r="H351">
        <v>-4.3149600000000001</v>
      </c>
    </row>
    <row r="352" spans="1:8" x14ac:dyDescent="0.25">
      <c r="A352" s="3">
        <v>11.1</v>
      </c>
      <c r="B352" s="3">
        <v>578</v>
      </c>
      <c r="C352">
        <v>32</v>
      </c>
      <c r="E352">
        <v>12.250400000000001</v>
      </c>
      <c r="F352">
        <v>0.4047</v>
      </c>
      <c r="G352">
        <f t="shared" si="5"/>
        <v>404.7</v>
      </c>
      <c r="H352">
        <v>-4.9354864000000003</v>
      </c>
    </row>
    <row r="353" spans="1:8" x14ac:dyDescent="0.25">
      <c r="A353" s="3">
        <v>11.1</v>
      </c>
      <c r="B353" s="3">
        <v>578</v>
      </c>
      <c r="C353">
        <v>32</v>
      </c>
      <c r="E353">
        <v>12.1585</v>
      </c>
      <c r="F353">
        <v>0.43480000000000002</v>
      </c>
      <c r="G353">
        <f t="shared" si="5"/>
        <v>434.8</v>
      </c>
      <c r="H353">
        <v>-4.9215087999999998</v>
      </c>
    </row>
    <row r="354" spans="1:8" x14ac:dyDescent="0.25">
      <c r="A354" s="3">
        <v>11.3</v>
      </c>
      <c r="B354" s="3">
        <v>587</v>
      </c>
      <c r="C354">
        <v>32</v>
      </c>
      <c r="E354">
        <v>12.061999999999999</v>
      </c>
      <c r="F354">
        <v>0.43940000000000001</v>
      </c>
      <c r="G354">
        <f t="shared" si="5"/>
        <v>439.40000000000003</v>
      </c>
      <c r="H354">
        <v>-4.5054255999999997</v>
      </c>
    </row>
    <row r="355" spans="1:8" x14ac:dyDescent="0.25">
      <c r="A355" s="3">
        <v>11.3</v>
      </c>
      <c r="B355" s="3">
        <v>587</v>
      </c>
      <c r="C355">
        <v>32</v>
      </c>
      <c r="E355">
        <v>11.970499999999999</v>
      </c>
      <c r="F355">
        <v>0.38969999999999999</v>
      </c>
      <c r="G355">
        <f t="shared" si="5"/>
        <v>389.7</v>
      </c>
      <c r="H355">
        <v>-4.3404400000000001</v>
      </c>
    </row>
    <row r="356" spans="1:8" x14ac:dyDescent="0.25">
      <c r="A356" s="3">
        <v>11.3</v>
      </c>
      <c r="B356" s="3">
        <v>587</v>
      </c>
      <c r="C356">
        <v>32</v>
      </c>
      <c r="E356">
        <v>11.883100000000001</v>
      </c>
      <c r="F356">
        <v>0.3977</v>
      </c>
      <c r="G356">
        <f t="shared" si="5"/>
        <v>397.7</v>
      </c>
      <c r="H356">
        <v>-4.5763951999999994</v>
      </c>
    </row>
    <row r="357" spans="1:8" x14ac:dyDescent="0.25">
      <c r="A357" s="3">
        <v>11.3</v>
      </c>
      <c r="B357" s="3">
        <v>587</v>
      </c>
      <c r="C357">
        <v>32</v>
      </c>
      <c r="E357">
        <v>11.7898</v>
      </c>
      <c r="F357">
        <v>0.42770000000000002</v>
      </c>
      <c r="G357">
        <f t="shared" si="5"/>
        <v>427.70000000000005</v>
      </c>
      <c r="H357">
        <v>-4.4277167999999998</v>
      </c>
    </row>
    <row r="358" spans="1:8" x14ac:dyDescent="0.25">
      <c r="A358" s="3">
        <v>11.1</v>
      </c>
      <c r="B358" s="3">
        <v>579</v>
      </c>
      <c r="C358">
        <v>32</v>
      </c>
      <c r="E358">
        <v>11.6982</v>
      </c>
      <c r="F358">
        <v>0.38490000000000002</v>
      </c>
      <c r="G358">
        <f t="shared" si="5"/>
        <v>384.90000000000003</v>
      </c>
      <c r="H358">
        <v>-4.873024</v>
      </c>
    </row>
    <row r="359" spans="1:8" x14ac:dyDescent="0.25">
      <c r="A359" s="3">
        <v>11.1</v>
      </c>
      <c r="B359" s="3">
        <v>579</v>
      </c>
      <c r="C359">
        <v>32</v>
      </c>
      <c r="E359">
        <v>11.6119</v>
      </c>
      <c r="F359">
        <v>0.37680000000000002</v>
      </c>
      <c r="G359">
        <f t="shared" si="5"/>
        <v>376.8</v>
      </c>
      <c r="H359">
        <v>-4.8750415999999994</v>
      </c>
    </row>
    <row r="360" spans="1:8" x14ac:dyDescent="0.25">
      <c r="A360" s="3">
        <v>11.1</v>
      </c>
      <c r="B360" s="3">
        <v>579</v>
      </c>
      <c r="C360">
        <v>32</v>
      </c>
      <c r="E360">
        <v>11.5227</v>
      </c>
      <c r="F360">
        <v>0.39379999999999998</v>
      </c>
      <c r="G360">
        <f t="shared" si="5"/>
        <v>393.8</v>
      </c>
      <c r="H360">
        <v>-4.7888879999999991</v>
      </c>
    </row>
    <row r="361" spans="1:8" x14ac:dyDescent="0.25">
      <c r="A361" s="3">
        <v>11.1</v>
      </c>
      <c r="B361" s="3">
        <v>579</v>
      </c>
      <c r="C361">
        <v>32</v>
      </c>
      <c r="E361">
        <v>11.342700000000001</v>
      </c>
      <c r="F361">
        <v>0.38590000000000002</v>
      </c>
      <c r="G361">
        <f t="shared" si="5"/>
        <v>385.90000000000003</v>
      </c>
      <c r="H361">
        <v>-4.2062175999999996</v>
      </c>
    </row>
    <row r="362" spans="1:8" x14ac:dyDescent="0.25">
      <c r="A362" s="3">
        <v>11.1</v>
      </c>
      <c r="B362" s="3">
        <v>576</v>
      </c>
      <c r="C362">
        <v>32</v>
      </c>
      <c r="E362">
        <v>11.3354</v>
      </c>
      <c r="F362">
        <v>0.38329999999999997</v>
      </c>
      <c r="G362">
        <f t="shared" si="5"/>
        <v>383.29999999999995</v>
      </c>
      <c r="H362">
        <v>-4.2692832000000003</v>
      </c>
    </row>
    <row r="363" spans="1:8" x14ac:dyDescent="0.25">
      <c r="A363" s="3">
        <v>11.1</v>
      </c>
      <c r="B363" s="3">
        <v>576</v>
      </c>
      <c r="C363">
        <v>32</v>
      </c>
      <c r="E363">
        <v>11.245900000000001</v>
      </c>
      <c r="F363">
        <v>0.37640000000000001</v>
      </c>
      <c r="G363">
        <f t="shared" si="5"/>
        <v>376.40000000000003</v>
      </c>
      <c r="H363">
        <v>-4.9708255999999995</v>
      </c>
    </row>
    <row r="364" spans="1:8" x14ac:dyDescent="0.25">
      <c r="A364" s="3">
        <v>11.1</v>
      </c>
      <c r="B364" s="3">
        <v>576</v>
      </c>
      <c r="C364">
        <v>32</v>
      </c>
      <c r="E364">
        <v>11.1538</v>
      </c>
      <c r="F364">
        <v>0.39600000000000002</v>
      </c>
      <c r="G364">
        <f t="shared" si="5"/>
        <v>396</v>
      </c>
      <c r="H364">
        <v>-4.4725200000000003</v>
      </c>
    </row>
    <row r="365" spans="1:8" x14ac:dyDescent="0.25">
      <c r="A365" s="3">
        <v>11.1</v>
      </c>
      <c r="B365" s="3">
        <v>576</v>
      </c>
      <c r="C365">
        <v>32</v>
      </c>
      <c r="E365">
        <v>11.0604</v>
      </c>
      <c r="F365">
        <v>0.371</v>
      </c>
      <c r="G365">
        <f t="shared" si="5"/>
        <v>371</v>
      </c>
      <c r="H365">
        <v>-4.4725200000000003</v>
      </c>
    </row>
    <row r="366" spans="1:8" x14ac:dyDescent="0.25">
      <c r="A366" s="3">
        <v>11.1</v>
      </c>
      <c r="B366" s="3">
        <v>576</v>
      </c>
      <c r="C366">
        <v>32</v>
      </c>
      <c r="E366">
        <v>10.9704</v>
      </c>
      <c r="F366">
        <v>0.37959999999999999</v>
      </c>
      <c r="G366">
        <f t="shared" si="5"/>
        <v>379.59999999999997</v>
      </c>
      <c r="H366">
        <v>-4.1057535999999999</v>
      </c>
    </row>
    <row r="367" spans="1:8" x14ac:dyDescent="0.25">
      <c r="A367" s="3">
        <v>11.6</v>
      </c>
      <c r="B367" s="3">
        <v>602</v>
      </c>
      <c r="C367">
        <v>32</v>
      </c>
      <c r="E367">
        <v>10.879899999999999</v>
      </c>
      <c r="F367">
        <v>0.36109999999999998</v>
      </c>
      <c r="G367">
        <f t="shared" si="5"/>
        <v>361.09999999999997</v>
      </c>
      <c r="H367">
        <v>-4.7887008</v>
      </c>
    </row>
    <row r="368" spans="1:8" x14ac:dyDescent="0.25">
      <c r="A368" s="3">
        <v>11.6</v>
      </c>
      <c r="B368" s="3">
        <v>602</v>
      </c>
      <c r="C368">
        <v>32</v>
      </c>
      <c r="E368">
        <v>10.796200000000001</v>
      </c>
      <c r="F368">
        <v>0.3281</v>
      </c>
      <c r="G368">
        <f t="shared" si="5"/>
        <v>328.1</v>
      </c>
      <c r="H368">
        <v>-4.733352</v>
      </c>
    </row>
    <row r="369" spans="1:8" x14ac:dyDescent="0.25">
      <c r="A369" s="3">
        <v>11.6</v>
      </c>
      <c r="B369" s="3">
        <v>602</v>
      </c>
      <c r="C369">
        <v>32</v>
      </c>
      <c r="E369">
        <v>10.708399999999999</v>
      </c>
      <c r="F369">
        <v>0.36890000000000001</v>
      </c>
      <c r="G369">
        <f t="shared" ref="G369:G432" si="6">F369*1000</f>
        <v>368.9</v>
      </c>
      <c r="H369">
        <v>-4.2698031999999992</v>
      </c>
    </row>
    <row r="370" spans="1:8" x14ac:dyDescent="0.25">
      <c r="A370" s="3">
        <v>11.6</v>
      </c>
      <c r="B370" s="3">
        <v>602</v>
      </c>
      <c r="C370">
        <v>32</v>
      </c>
      <c r="E370">
        <v>10.617800000000001</v>
      </c>
      <c r="F370">
        <v>0.3553</v>
      </c>
      <c r="G370">
        <f t="shared" si="6"/>
        <v>355.3</v>
      </c>
      <c r="H370">
        <v>-4.3272319999999995</v>
      </c>
    </row>
    <row r="371" spans="1:8" x14ac:dyDescent="0.25">
      <c r="A371" s="3">
        <v>11.1</v>
      </c>
      <c r="B371" s="3">
        <v>576</v>
      </c>
      <c r="C371">
        <v>32</v>
      </c>
      <c r="E371">
        <v>10.451000000000001</v>
      </c>
      <c r="F371">
        <v>0.34310000000000002</v>
      </c>
      <c r="G371">
        <f t="shared" si="6"/>
        <v>343.1</v>
      </c>
      <c r="H371">
        <v>-5.0126543999999997</v>
      </c>
    </row>
    <row r="372" spans="1:8" x14ac:dyDescent="0.25">
      <c r="A372" s="3">
        <v>11.1</v>
      </c>
      <c r="B372" s="3">
        <v>576</v>
      </c>
      <c r="C372">
        <v>32</v>
      </c>
      <c r="E372">
        <v>10.444000000000001</v>
      </c>
      <c r="F372">
        <v>0.34279999999999999</v>
      </c>
      <c r="G372">
        <f t="shared" si="6"/>
        <v>342.8</v>
      </c>
      <c r="H372">
        <v>-4.5644559999999998</v>
      </c>
    </row>
    <row r="373" spans="1:8" x14ac:dyDescent="0.25">
      <c r="A373" s="3">
        <v>11.1</v>
      </c>
      <c r="B373" s="3">
        <v>576</v>
      </c>
      <c r="C373">
        <v>32</v>
      </c>
      <c r="E373">
        <v>10.3553</v>
      </c>
      <c r="F373">
        <v>0.34539999999999998</v>
      </c>
      <c r="G373">
        <f t="shared" si="6"/>
        <v>345.4</v>
      </c>
      <c r="H373">
        <v>-3.9507935999999995</v>
      </c>
    </row>
    <row r="374" spans="1:8" x14ac:dyDescent="0.25">
      <c r="A374" s="3">
        <v>11.1</v>
      </c>
      <c r="B374" s="3">
        <v>576</v>
      </c>
      <c r="C374">
        <v>32</v>
      </c>
      <c r="E374">
        <v>10.2645</v>
      </c>
      <c r="F374">
        <v>0.34739999999999999</v>
      </c>
      <c r="G374">
        <f t="shared" si="6"/>
        <v>347.4</v>
      </c>
      <c r="H374">
        <v>-4.5976319999999999</v>
      </c>
    </row>
    <row r="375" spans="1:8" x14ac:dyDescent="0.25">
      <c r="A375" s="3">
        <v>11.3</v>
      </c>
      <c r="B375" s="3">
        <v>588</v>
      </c>
      <c r="C375">
        <v>32</v>
      </c>
      <c r="E375">
        <v>10.174200000000001</v>
      </c>
      <c r="F375">
        <v>0.34539999999999998</v>
      </c>
      <c r="G375">
        <f t="shared" si="6"/>
        <v>345.4</v>
      </c>
      <c r="H375">
        <v>-4.5413680000000003</v>
      </c>
    </row>
    <row r="376" spans="1:8" x14ac:dyDescent="0.25">
      <c r="A376" s="3">
        <v>11.3</v>
      </c>
      <c r="B376" s="3">
        <v>588</v>
      </c>
      <c r="C376">
        <v>32</v>
      </c>
      <c r="E376">
        <v>10.088900000000001</v>
      </c>
      <c r="F376">
        <v>0.30480000000000002</v>
      </c>
      <c r="G376">
        <f t="shared" si="6"/>
        <v>304.8</v>
      </c>
      <c r="H376">
        <v>-3.8777024</v>
      </c>
    </row>
    <row r="377" spans="1:8" x14ac:dyDescent="0.25">
      <c r="A377" s="3">
        <v>11.3</v>
      </c>
      <c r="B377" s="3">
        <v>588</v>
      </c>
      <c r="C377">
        <v>32</v>
      </c>
      <c r="E377">
        <v>10.0054</v>
      </c>
      <c r="F377">
        <v>0.32969999999999999</v>
      </c>
      <c r="G377">
        <f t="shared" si="6"/>
        <v>329.7</v>
      </c>
      <c r="H377">
        <v>-4.2717583999999995</v>
      </c>
    </row>
    <row r="378" spans="1:8" x14ac:dyDescent="0.25">
      <c r="A378" s="3">
        <v>11.3</v>
      </c>
      <c r="B378" s="3">
        <v>588</v>
      </c>
      <c r="C378">
        <v>32</v>
      </c>
      <c r="E378">
        <v>9.9138999999999999</v>
      </c>
      <c r="F378">
        <v>0.34560000000000002</v>
      </c>
      <c r="G378">
        <f t="shared" si="6"/>
        <v>345.6</v>
      </c>
      <c r="H378">
        <v>-4.6844511999999998</v>
      </c>
    </row>
    <row r="379" spans="1:8" x14ac:dyDescent="0.25">
      <c r="A379" s="3">
        <v>6.59</v>
      </c>
      <c r="B379" s="3">
        <v>344</v>
      </c>
      <c r="C379">
        <v>32</v>
      </c>
      <c r="E379">
        <v>9.8265999999999991</v>
      </c>
      <c r="F379">
        <v>0.30480000000000002</v>
      </c>
      <c r="G379">
        <f t="shared" si="6"/>
        <v>304.8</v>
      </c>
      <c r="H379">
        <v>-4.3733664000000001</v>
      </c>
    </row>
    <row r="380" spans="1:8" x14ac:dyDescent="0.25">
      <c r="A380" s="3">
        <v>6.59</v>
      </c>
      <c r="B380" s="3">
        <v>344</v>
      </c>
      <c r="C380">
        <v>32</v>
      </c>
      <c r="E380">
        <v>9.7432999999999996</v>
      </c>
      <c r="F380">
        <v>0.307</v>
      </c>
      <c r="G380">
        <f t="shared" si="6"/>
        <v>307</v>
      </c>
      <c r="H380">
        <v>-4.3778591999999996</v>
      </c>
    </row>
    <row r="381" spans="1:8" x14ac:dyDescent="0.25">
      <c r="A381" s="3">
        <v>6.59</v>
      </c>
      <c r="B381" s="3">
        <v>344</v>
      </c>
      <c r="C381">
        <v>32</v>
      </c>
      <c r="E381">
        <v>9.5736000000000008</v>
      </c>
      <c r="F381">
        <v>0.3347</v>
      </c>
      <c r="G381">
        <f t="shared" si="6"/>
        <v>334.7</v>
      </c>
      <c r="H381">
        <v>-4.3708703999999994</v>
      </c>
    </row>
    <row r="382" spans="1:8" x14ac:dyDescent="0.25">
      <c r="A382" s="3">
        <v>6.59</v>
      </c>
      <c r="B382" s="3">
        <v>344</v>
      </c>
      <c r="C382">
        <v>32</v>
      </c>
      <c r="E382">
        <v>9.5661000000000005</v>
      </c>
      <c r="F382">
        <v>0.33450000000000002</v>
      </c>
      <c r="G382">
        <f t="shared" si="6"/>
        <v>334.5</v>
      </c>
      <c r="H382">
        <v>-4.9512319999999992</v>
      </c>
    </row>
    <row r="383" spans="1:8" x14ac:dyDescent="0.25">
      <c r="A383" s="3">
        <v>0.17100000000000001</v>
      </c>
      <c r="B383" s="3">
        <v>9.15</v>
      </c>
      <c r="C383">
        <v>32</v>
      </c>
      <c r="E383">
        <v>9.4751999999999992</v>
      </c>
      <c r="F383">
        <v>0.31380000000000002</v>
      </c>
      <c r="G383">
        <f t="shared" si="6"/>
        <v>313.8</v>
      </c>
      <c r="H383">
        <v>-4.0983488000000001</v>
      </c>
    </row>
    <row r="384" spans="1:8" x14ac:dyDescent="0.25">
      <c r="A384" s="3">
        <v>0.17100000000000001</v>
      </c>
      <c r="B384" s="3">
        <v>9.15</v>
      </c>
      <c r="C384">
        <v>32</v>
      </c>
      <c r="E384">
        <v>9.3911999999999995</v>
      </c>
      <c r="F384">
        <v>0.28539999999999999</v>
      </c>
      <c r="G384">
        <f t="shared" si="6"/>
        <v>285.39999999999998</v>
      </c>
      <c r="H384">
        <v>-4.9029343999999995</v>
      </c>
    </row>
    <row r="385" spans="1:8" x14ac:dyDescent="0.25">
      <c r="A385" s="3">
        <v>0.17100000000000001</v>
      </c>
      <c r="B385" s="3">
        <v>9.15</v>
      </c>
      <c r="C385">
        <v>32</v>
      </c>
      <c r="E385">
        <v>9.3112999999999992</v>
      </c>
      <c r="F385">
        <v>0.27700000000000002</v>
      </c>
      <c r="G385">
        <f t="shared" si="6"/>
        <v>277</v>
      </c>
      <c r="H385">
        <v>-3.6314303999999997</v>
      </c>
    </row>
    <row r="386" spans="1:8" x14ac:dyDescent="0.25">
      <c r="A386" s="3">
        <v>0.17100000000000001</v>
      </c>
      <c r="B386" s="3">
        <v>9.15</v>
      </c>
      <c r="C386">
        <v>32</v>
      </c>
      <c r="E386">
        <v>9.2248000000000001</v>
      </c>
      <c r="F386">
        <v>0.31669999999999998</v>
      </c>
      <c r="G386">
        <f t="shared" si="6"/>
        <v>316.7</v>
      </c>
      <c r="H386">
        <v>-4.1270943999999998</v>
      </c>
    </row>
    <row r="387" spans="1:8" x14ac:dyDescent="0.25">
      <c r="A387" s="3">
        <v>0.17100000000000001</v>
      </c>
      <c r="B387" s="3">
        <v>9.15</v>
      </c>
      <c r="C387">
        <v>32</v>
      </c>
      <c r="E387">
        <v>9.1280000000000001</v>
      </c>
      <c r="F387">
        <v>0.32990000000000003</v>
      </c>
      <c r="G387">
        <f t="shared" si="6"/>
        <v>329.90000000000003</v>
      </c>
      <c r="H387">
        <v>-4.7392175999999999</v>
      </c>
    </row>
    <row r="388" spans="1:8" x14ac:dyDescent="0.25">
      <c r="A388" s="3">
        <v>0.17100000000000001</v>
      </c>
      <c r="B388" s="3">
        <v>9.14</v>
      </c>
      <c r="C388">
        <v>31.6</v>
      </c>
      <c r="E388">
        <v>9.0266999999999999</v>
      </c>
      <c r="F388">
        <v>0.33589999999999998</v>
      </c>
      <c r="G388">
        <f t="shared" si="6"/>
        <v>335.9</v>
      </c>
      <c r="H388">
        <v>-4.1023839999999998</v>
      </c>
    </row>
    <row r="389" spans="1:8" x14ac:dyDescent="0.25">
      <c r="A389" s="3">
        <v>0.17100000000000001</v>
      </c>
      <c r="B389" s="3">
        <v>9.14</v>
      </c>
      <c r="C389">
        <v>31.6</v>
      </c>
      <c r="E389">
        <v>8.9144000000000005</v>
      </c>
      <c r="F389">
        <v>0.37830000000000003</v>
      </c>
      <c r="G389">
        <f t="shared" si="6"/>
        <v>378.3</v>
      </c>
      <c r="H389">
        <v>-4.325672</v>
      </c>
    </row>
    <row r="390" spans="1:8" x14ac:dyDescent="0.25">
      <c r="A390" s="3">
        <v>0.17100000000000001</v>
      </c>
      <c r="B390" s="3">
        <v>9.14</v>
      </c>
      <c r="C390">
        <v>31.6</v>
      </c>
      <c r="E390">
        <v>8.7792999999999992</v>
      </c>
      <c r="F390">
        <v>0.4471</v>
      </c>
      <c r="G390">
        <f t="shared" si="6"/>
        <v>447.1</v>
      </c>
      <c r="H390">
        <v>-4.3137327999999995</v>
      </c>
    </row>
    <row r="391" spans="1:8" x14ac:dyDescent="0.25">
      <c r="A391" s="3">
        <v>0.17100000000000001</v>
      </c>
      <c r="B391" s="3">
        <v>9.14</v>
      </c>
      <c r="C391">
        <v>31.6</v>
      </c>
      <c r="E391">
        <v>8.4186999999999994</v>
      </c>
      <c r="F391">
        <v>0.625</v>
      </c>
      <c r="G391">
        <f t="shared" si="6"/>
        <v>625</v>
      </c>
      <c r="H391">
        <v>-4.7318959999999999</v>
      </c>
    </row>
    <row r="392" spans="1:8" x14ac:dyDescent="0.25">
      <c r="A392" s="3">
        <v>0.17100000000000001</v>
      </c>
      <c r="B392" s="3">
        <v>9.14</v>
      </c>
      <c r="C392">
        <v>31.200000000000003</v>
      </c>
      <c r="E392">
        <v>8.4011999999999993</v>
      </c>
      <c r="F392">
        <v>0.62680000000000002</v>
      </c>
      <c r="G392">
        <f t="shared" si="6"/>
        <v>626.80000000000007</v>
      </c>
      <c r="H392">
        <v>-4.5169280000000001</v>
      </c>
    </row>
    <row r="393" spans="1:8" x14ac:dyDescent="0.25">
      <c r="A393" s="3">
        <v>0.17100000000000001</v>
      </c>
      <c r="B393" s="3">
        <v>9.14</v>
      </c>
      <c r="C393">
        <v>31.200000000000003</v>
      </c>
      <c r="E393">
        <v>8.1753999999999998</v>
      </c>
      <c r="F393">
        <v>0.62390000000000001</v>
      </c>
      <c r="G393">
        <f t="shared" si="6"/>
        <v>623.9</v>
      </c>
      <c r="H393">
        <v>-4.3993663999999999</v>
      </c>
    </row>
    <row r="394" spans="1:8" x14ac:dyDescent="0.25">
      <c r="A394" s="3">
        <v>0.17100000000000001</v>
      </c>
      <c r="B394" s="3">
        <v>9.14</v>
      </c>
      <c r="C394">
        <v>31.200000000000003</v>
      </c>
      <c r="E394">
        <v>7.9447999999999999</v>
      </c>
      <c r="F394">
        <v>0.624</v>
      </c>
      <c r="G394">
        <f t="shared" si="6"/>
        <v>624</v>
      </c>
      <c r="H394">
        <v>-3.4900735999999997</v>
      </c>
    </row>
    <row r="395" spans="1:8" x14ac:dyDescent="0.25">
      <c r="A395" s="3">
        <v>0.17100000000000001</v>
      </c>
      <c r="B395" s="3">
        <v>9.14</v>
      </c>
      <c r="C395">
        <v>31.200000000000003</v>
      </c>
      <c r="E395">
        <v>7.7098000000000004</v>
      </c>
      <c r="F395">
        <v>0.5978</v>
      </c>
      <c r="G395">
        <f t="shared" si="6"/>
        <v>597.79999999999995</v>
      </c>
      <c r="H395">
        <v>-4.8012639999999998</v>
      </c>
    </row>
    <row r="396" spans="1:8" x14ac:dyDescent="0.25">
      <c r="A396" s="3">
        <v>0.17100000000000001</v>
      </c>
      <c r="B396" s="3">
        <v>9.1300000000000008</v>
      </c>
      <c r="C396">
        <v>31</v>
      </c>
      <c r="E396">
        <v>7.4555999999999996</v>
      </c>
      <c r="F396">
        <v>0.67010000000000003</v>
      </c>
      <c r="G396">
        <f t="shared" si="6"/>
        <v>670.1</v>
      </c>
      <c r="H396">
        <v>-4.3938544000000004</v>
      </c>
    </row>
    <row r="397" spans="1:8" x14ac:dyDescent="0.25">
      <c r="A397" s="3">
        <v>0.17100000000000001</v>
      </c>
      <c r="B397" s="3">
        <v>9.1300000000000008</v>
      </c>
      <c r="C397">
        <v>31</v>
      </c>
      <c r="E397">
        <v>7.1647999999999996</v>
      </c>
      <c r="F397">
        <v>0.68789999999999996</v>
      </c>
      <c r="G397">
        <f t="shared" si="6"/>
        <v>687.9</v>
      </c>
      <c r="H397">
        <v>-4.0039375999999995</v>
      </c>
    </row>
    <row r="398" spans="1:8" x14ac:dyDescent="0.25">
      <c r="A398" s="3">
        <v>0.17100000000000001</v>
      </c>
      <c r="B398" s="3">
        <v>9.1300000000000008</v>
      </c>
      <c r="C398">
        <v>31</v>
      </c>
      <c r="E398">
        <v>6.8795000000000002</v>
      </c>
      <c r="F398">
        <v>0.63049999999999995</v>
      </c>
      <c r="G398">
        <f t="shared" si="6"/>
        <v>630.5</v>
      </c>
      <c r="H398">
        <v>-4.1374319999999996</v>
      </c>
    </row>
    <row r="399" spans="1:8" x14ac:dyDescent="0.25">
      <c r="A399" s="3">
        <v>0.17100000000000001</v>
      </c>
      <c r="B399" s="3">
        <v>9.1300000000000008</v>
      </c>
      <c r="C399">
        <v>31</v>
      </c>
      <c r="E399">
        <v>6.5949999999999998</v>
      </c>
      <c r="F399">
        <v>0.63570000000000004</v>
      </c>
      <c r="G399">
        <f t="shared" si="6"/>
        <v>635.70000000000005</v>
      </c>
      <c r="H399">
        <v>-4.7653631999999995</v>
      </c>
    </row>
    <row r="400" spans="1:8" x14ac:dyDescent="0.25">
      <c r="A400" s="3">
        <v>0.17100000000000001</v>
      </c>
      <c r="B400" s="3">
        <v>9.14</v>
      </c>
      <c r="C400">
        <v>30.8</v>
      </c>
      <c r="E400">
        <v>6.3030999999999997</v>
      </c>
      <c r="F400">
        <v>0.59550000000000003</v>
      </c>
      <c r="G400">
        <f t="shared" si="6"/>
        <v>595.5</v>
      </c>
      <c r="H400">
        <v>-4.7316880000000001</v>
      </c>
    </row>
    <row r="401" spans="1:8" x14ac:dyDescent="0.25">
      <c r="A401" s="3">
        <v>0.17100000000000001</v>
      </c>
      <c r="B401" s="3">
        <v>9.14</v>
      </c>
      <c r="C401">
        <v>30.8</v>
      </c>
      <c r="E401">
        <v>5.7675000000000001</v>
      </c>
      <c r="F401">
        <v>0.50119999999999998</v>
      </c>
      <c r="G401">
        <f t="shared" si="6"/>
        <v>501.2</v>
      </c>
      <c r="H401">
        <v>-4.1617263999999992</v>
      </c>
    </row>
    <row r="402" spans="1:8" x14ac:dyDescent="0.25">
      <c r="A402" s="3">
        <v>0.17100000000000001</v>
      </c>
      <c r="B402" s="3">
        <v>9.14</v>
      </c>
      <c r="C402">
        <v>30.8</v>
      </c>
      <c r="E402">
        <v>5.7453000000000003</v>
      </c>
      <c r="F402">
        <v>0.50690000000000002</v>
      </c>
      <c r="G402">
        <f t="shared" si="6"/>
        <v>506.90000000000003</v>
      </c>
      <c r="H402">
        <v>-3.6064911999999998</v>
      </c>
    </row>
    <row r="403" spans="1:8" x14ac:dyDescent="0.25">
      <c r="A403" s="3">
        <v>0.17100000000000001</v>
      </c>
      <c r="B403" s="3">
        <v>9.14</v>
      </c>
      <c r="C403">
        <v>30.8</v>
      </c>
      <c r="E403">
        <v>5.45</v>
      </c>
      <c r="F403">
        <v>0.54530000000000001</v>
      </c>
      <c r="G403">
        <f t="shared" si="6"/>
        <v>545.29999999999995</v>
      </c>
      <c r="H403">
        <v>-4.0517984</v>
      </c>
    </row>
    <row r="404" spans="1:8" x14ac:dyDescent="0.25">
      <c r="A404" s="3">
        <v>0.17</v>
      </c>
      <c r="B404" s="3">
        <v>9.1</v>
      </c>
      <c r="C404">
        <v>30.4</v>
      </c>
      <c r="E404">
        <v>5.1319999999999997</v>
      </c>
      <c r="F404">
        <v>0.53859999999999997</v>
      </c>
      <c r="G404">
        <f t="shared" si="6"/>
        <v>538.6</v>
      </c>
      <c r="H404">
        <v>-5.1549680000000002</v>
      </c>
    </row>
    <row r="405" spans="1:8" x14ac:dyDescent="0.25">
      <c r="A405" s="3">
        <v>0.17</v>
      </c>
      <c r="B405" s="3">
        <v>9.1</v>
      </c>
      <c r="C405">
        <v>30.4</v>
      </c>
      <c r="E405">
        <v>4.7976000000000001</v>
      </c>
      <c r="F405">
        <v>0.51390000000000002</v>
      </c>
      <c r="G405">
        <f t="shared" si="6"/>
        <v>513.9</v>
      </c>
      <c r="H405">
        <v>-5.4096639999999994</v>
      </c>
    </row>
    <row r="406" spans="1:8" x14ac:dyDescent="0.25">
      <c r="A406" s="3">
        <v>0.17</v>
      </c>
      <c r="B406" s="3">
        <v>9.1</v>
      </c>
      <c r="C406">
        <v>30.4</v>
      </c>
      <c r="E406">
        <v>4.4806999999999997</v>
      </c>
      <c r="F406">
        <v>0.43169999999999997</v>
      </c>
      <c r="G406">
        <f t="shared" si="6"/>
        <v>431.7</v>
      </c>
      <c r="H406">
        <v>-6.1667215999999998</v>
      </c>
    </row>
    <row r="407" spans="1:8" x14ac:dyDescent="0.25">
      <c r="A407" s="3">
        <v>0.17</v>
      </c>
      <c r="B407" s="3">
        <v>9.1</v>
      </c>
      <c r="C407">
        <v>30.4</v>
      </c>
      <c r="E407">
        <v>4.1623999999999999</v>
      </c>
      <c r="F407">
        <v>0.43009999999999998</v>
      </c>
      <c r="G407">
        <f t="shared" si="6"/>
        <v>430.09999999999997</v>
      </c>
      <c r="H407">
        <v>-7.8415584000000003</v>
      </c>
    </row>
    <row r="408" spans="1:8" x14ac:dyDescent="0.25">
      <c r="A408" s="3">
        <v>0.17</v>
      </c>
      <c r="B408" s="3">
        <v>9.1</v>
      </c>
      <c r="C408">
        <v>30.4</v>
      </c>
      <c r="E408">
        <v>4.1623999999999999</v>
      </c>
      <c r="F408">
        <v>0.43009999999999998</v>
      </c>
      <c r="G408">
        <f t="shared" si="6"/>
        <v>430.09999999999997</v>
      </c>
      <c r="H408">
        <v>-10.408735999999999</v>
      </c>
    </row>
    <row r="409" spans="1:8" x14ac:dyDescent="0.25">
      <c r="A409" s="3">
        <v>0.17100000000000001</v>
      </c>
      <c r="B409" s="3">
        <v>9.16</v>
      </c>
      <c r="C409">
        <v>30.2</v>
      </c>
      <c r="E409">
        <v>3.8571</v>
      </c>
      <c r="F409">
        <v>0.35189999999999999</v>
      </c>
      <c r="G409">
        <f t="shared" si="6"/>
        <v>351.9</v>
      </c>
      <c r="H409">
        <v>-15.977311999999998</v>
      </c>
    </row>
    <row r="410" spans="1:8" x14ac:dyDescent="0.25">
      <c r="A410" s="3">
        <v>0.17100000000000001</v>
      </c>
      <c r="B410" s="3">
        <v>9.16</v>
      </c>
      <c r="C410">
        <v>30.2</v>
      </c>
      <c r="E410">
        <v>3.5634999999999999</v>
      </c>
      <c r="F410">
        <v>0.3624</v>
      </c>
      <c r="G410">
        <f t="shared" si="6"/>
        <v>362.4</v>
      </c>
      <c r="H410">
        <v>-16.040252800000001</v>
      </c>
    </row>
    <row r="411" spans="1:8" x14ac:dyDescent="0.25">
      <c r="A411" s="3">
        <v>0.17100000000000001</v>
      </c>
      <c r="B411" s="3">
        <v>9.16</v>
      </c>
      <c r="C411">
        <v>30.2</v>
      </c>
      <c r="E411">
        <v>3.2642000000000002</v>
      </c>
      <c r="F411">
        <v>0.27729999999999999</v>
      </c>
      <c r="G411">
        <f t="shared" si="6"/>
        <v>277.3</v>
      </c>
      <c r="H411">
        <v>-16.773536</v>
      </c>
    </row>
    <row r="412" spans="1:8" x14ac:dyDescent="0.25">
      <c r="A412" s="3">
        <v>0.17100000000000001</v>
      </c>
      <c r="B412" s="3">
        <v>9.16</v>
      </c>
      <c r="C412">
        <v>30.2</v>
      </c>
      <c r="E412">
        <v>2.7429999999999999</v>
      </c>
      <c r="F412">
        <v>0.22570000000000001</v>
      </c>
      <c r="G412">
        <f t="shared" si="6"/>
        <v>225.70000000000002</v>
      </c>
      <c r="H412">
        <v>-17.240558399999998</v>
      </c>
    </row>
    <row r="413" spans="1:8" x14ac:dyDescent="0.25">
      <c r="A413" s="3">
        <v>0.17100000000000001</v>
      </c>
      <c r="B413" s="3">
        <v>9.1300000000000008</v>
      </c>
      <c r="C413">
        <v>29.8</v>
      </c>
      <c r="E413">
        <v>2.7219000000000002</v>
      </c>
      <c r="F413">
        <v>0.2203</v>
      </c>
      <c r="G413">
        <f t="shared" si="6"/>
        <v>220.29999999999998</v>
      </c>
      <c r="H413">
        <v>-17.192489599999998</v>
      </c>
    </row>
    <row r="414" spans="1:8" x14ac:dyDescent="0.25">
      <c r="A414" s="3">
        <v>0.17100000000000001</v>
      </c>
      <c r="B414" s="3">
        <v>9.1300000000000008</v>
      </c>
      <c r="C414">
        <v>29.8</v>
      </c>
      <c r="E414">
        <v>2.4639000000000002</v>
      </c>
      <c r="F414">
        <v>0.19850000000000001</v>
      </c>
      <c r="G414">
        <f t="shared" si="6"/>
        <v>198.5</v>
      </c>
      <c r="H414">
        <v>-22.742761599999998</v>
      </c>
    </row>
    <row r="415" spans="1:8" x14ac:dyDescent="0.25">
      <c r="A415" s="3">
        <v>0.17100000000000001</v>
      </c>
      <c r="B415" s="3">
        <v>9.1300000000000008</v>
      </c>
      <c r="C415">
        <v>29.8</v>
      </c>
      <c r="E415">
        <v>2.1875</v>
      </c>
      <c r="F415">
        <v>0.1857</v>
      </c>
      <c r="G415">
        <f t="shared" si="6"/>
        <v>185.70000000000002</v>
      </c>
      <c r="H415">
        <v>-21.395379199999997</v>
      </c>
    </row>
    <row r="416" spans="1:8" x14ac:dyDescent="0.25">
      <c r="A416" s="3">
        <v>0.17100000000000001</v>
      </c>
      <c r="B416" s="3">
        <v>9.1300000000000008</v>
      </c>
      <c r="C416">
        <v>29.8</v>
      </c>
      <c r="E416">
        <v>1.9097999999999999</v>
      </c>
      <c r="F416">
        <v>0.12939999999999999</v>
      </c>
      <c r="G416">
        <f t="shared" si="6"/>
        <v>129.39999999999998</v>
      </c>
      <c r="H416">
        <v>-21.136336</v>
      </c>
    </row>
    <row r="417" spans="1:8" x14ac:dyDescent="0.25">
      <c r="A417" s="3">
        <v>0.17</v>
      </c>
      <c r="B417" s="3">
        <v>9.11</v>
      </c>
      <c r="C417">
        <v>29.6</v>
      </c>
      <c r="E417">
        <v>1.6951000000000001</v>
      </c>
      <c r="F417">
        <v>4.6699999999999998E-2</v>
      </c>
      <c r="G417">
        <f t="shared" si="6"/>
        <v>46.699999999999996</v>
      </c>
      <c r="H417">
        <v>-22.0385776</v>
      </c>
    </row>
    <row r="418" spans="1:8" x14ac:dyDescent="0.25">
      <c r="A418" s="3">
        <v>0.17</v>
      </c>
      <c r="B418" s="3">
        <v>9.11</v>
      </c>
      <c r="C418">
        <v>29.6</v>
      </c>
      <c r="E418">
        <v>1.5566</v>
      </c>
      <c r="F418">
        <v>2.24E-2</v>
      </c>
      <c r="G418">
        <f t="shared" si="6"/>
        <v>22.4</v>
      </c>
      <c r="H418">
        <v>-22.711353599999999</v>
      </c>
    </row>
    <row r="419" spans="1:8" x14ac:dyDescent="0.25">
      <c r="A419" s="3">
        <v>0.17</v>
      </c>
      <c r="B419" s="3">
        <v>9.11</v>
      </c>
      <c r="C419">
        <v>29.6</v>
      </c>
      <c r="E419">
        <v>1.4511000000000001</v>
      </c>
      <c r="F419">
        <v>1.7000000000000001E-2</v>
      </c>
      <c r="G419">
        <f t="shared" si="6"/>
        <v>17</v>
      </c>
      <c r="H419">
        <v>-21.261551999999998</v>
      </c>
    </row>
    <row r="420" spans="1:8" x14ac:dyDescent="0.25">
      <c r="A420" s="3">
        <v>0.17</v>
      </c>
      <c r="B420" s="3">
        <v>9.11</v>
      </c>
      <c r="C420">
        <v>29.6</v>
      </c>
      <c r="E420">
        <v>1.3420000000000001</v>
      </c>
      <c r="F420">
        <v>1.37E-2</v>
      </c>
      <c r="G420">
        <f t="shared" si="6"/>
        <v>13.700000000000001</v>
      </c>
      <c r="H420">
        <v>-21.7010352</v>
      </c>
    </row>
    <row r="421" spans="1:8" x14ac:dyDescent="0.25">
      <c r="A421" s="3">
        <v>0.17</v>
      </c>
      <c r="B421" s="3">
        <v>9.11</v>
      </c>
      <c r="C421">
        <v>29.2</v>
      </c>
      <c r="E421">
        <v>1.2284999999999999</v>
      </c>
      <c r="F421">
        <v>1.15E-2</v>
      </c>
      <c r="G421">
        <f t="shared" si="6"/>
        <v>11.5</v>
      </c>
      <c r="H421">
        <v>-22.145822399999997</v>
      </c>
    </row>
    <row r="422" spans="1:8" x14ac:dyDescent="0.25">
      <c r="A422" s="3">
        <v>0.17</v>
      </c>
      <c r="B422" s="3">
        <v>9.11</v>
      </c>
      <c r="C422">
        <v>29.2</v>
      </c>
      <c r="E422">
        <v>1.0444</v>
      </c>
      <c r="F422">
        <v>8.0999999999999996E-3</v>
      </c>
      <c r="G422">
        <f t="shared" si="6"/>
        <v>8.1</v>
      </c>
      <c r="H422">
        <v>-26.162281599999996</v>
      </c>
    </row>
    <row r="423" spans="1:8" x14ac:dyDescent="0.25">
      <c r="A423" s="3">
        <v>0.17</v>
      </c>
      <c r="B423" s="3">
        <v>9.11</v>
      </c>
      <c r="C423">
        <v>29.2</v>
      </c>
      <c r="E423">
        <v>1.0366</v>
      </c>
      <c r="F423">
        <v>8.0000000000000002E-3</v>
      </c>
      <c r="G423">
        <f t="shared" si="6"/>
        <v>8</v>
      </c>
      <c r="H423">
        <v>-23.931543999999999</v>
      </c>
    </row>
    <row r="424" spans="1:8" x14ac:dyDescent="0.25">
      <c r="A424" s="3">
        <v>0.17</v>
      </c>
      <c r="B424" s="3">
        <v>9.11</v>
      </c>
      <c r="C424">
        <v>29.2</v>
      </c>
      <c r="E424">
        <v>0.94089999999999996</v>
      </c>
      <c r="F424">
        <v>6.8999999999999999E-3</v>
      </c>
      <c r="G424">
        <f t="shared" si="6"/>
        <v>6.8999999999999995</v>
      </c>
      <c r="H424">
        <v>-24.082551999999996</v>
      </c>
    </row>
    <row r="425" spans="1:8" x14ac:dyDescent="0.25">
      <c r="A425" s="3">
        <v>0.17</v>
      </c>
      <c r="B425" s="3">
        <v>9.1199999999999992</v>
      </c>
      <c r="C425">
        <v>29</v>
      </c>
      <c r="E425">
        <v>0.84289999999999998</v>
      </c>
      <c r="F425">
        <v>5.7000000000000002E-3</v>
      </c>
      <c r="G425">
        <f t="shared" si="6"/>
        <v>5.7</v>
      </c>
      <c r="H425">
        <v>-23.523572799999997</v>
      </c>
    </row>
    <row r="426" spans="1:8" x14ac:dyDescent="0.25">
      <c r="A426" s="3">
        <v>0.17</v>
      </c>
      <c r="B426" s="3">
        <v>9.1199999999999992</v>
      </c>
      <c r="C426">
        <v>29</v>
      </c>
      <c r="E426">
        <v>0.75139999999999996</v>
      </c>
      <c r="F426">
        <v>4.4999999999999997E-3</v>
      </c>
      <c r="G426">
        <f t="shared" si="6"/>
        <v>4.5</v>
      </c>
      <c r="H426">
        <v>-23.523572799999997</v>
      </c>
    </row>
    <row r="427" spans="1:8" x14ac:dyDescent="0.25">
      <c r="A427" s="3">
        <v>0.17</v>
      </c>
      <c r="B427" s="3">
        <v>9.1199999999999992</v>
      </c>
      <c r="C427">
        <v>29</v>
      </c>
      <c r="E427">
        <v>0.66369999999999996</v>
      </c>
      <c r="F427">
        <v>3.8E-3</v>
      </c>
      <c r="G427">
        <f t="shared" si="6"/>
        <v>3.8</v>
      </c>
      <c r="H427">
        <v>-19.4325872</v>
      </c>
    </row>
    <row r="428" spans="1:8" x14ac:dyDescent="0.25">
      <c r="A428" s="3">
        <v>0.17</v>
      </c>
      <c r="B428" s="3">
        <v>9.1199999999999992</v>
      </c>
      <c r="C428">
        <v>29</v>
      </c>
      <c r="E428">
        <v>0.58289999999999997</v>
      </c>
      <c r="F428">
        <v>3.0000000000000001E-3</v>
      </c>
      <c r="G428">
        <f t="shared" si="6"/>
        <v>3</v>
      </c>
      <c r="H428">
        <v>-24.362977599999997</v>
      </c>
    </row>
    <row r="429" spans="1:8" x14ac:dyDescent="0.25">
      <c r="A429" s="3">
        <v>0.17</v>
      </c>
      <c r="B429" s="3">
        <v>9.1199999999999992</v>
      </c>
      <c r="C429">
        <v>29</v>
      </c>
      <c r="E429">
        <v>0.4995</v>
      </c>
      <c r="F429">
        <v>2.2000000000000001E-3</v>
      </c>
      <c r="G429">
        <f t="shared" si="6"/>
        <v>2.2000000000000002</v>
      </c>
      <c r="H429">
        <v>-18.5681808</v>
      </c>
    </row>
    <row r="430" spans="1:8" x14ac:dyDescent="0.25">
      <c r="A430" s="3">
        <v>0.17100000000000001</v>
      </c>
      <c r="B430" s="3">
        <v>9.14</v>
      </c>
      <c r="C430">
        <v>28.799999999999997</v>
      </c>
      <c r="E430">
        <v>0.42109999999999997</v>
      </c>
      <c r="F430">
        <v>1.6000000000000001E-3</v>
      </c>
      <c r="G430">
        <f t="shared" si="6"/>
        <v>1.6</v>
      </c>
      <c r="H430">
        <v>-17.954227199999998</v>
      </c>
    </row>
    <row r="431" spans="1:8" x14ac:dyDescent="0.25">
      <c r="A431" s="3">
        <v>0.17100000000000001</v>
      </c>
      <c r="B431" s="3">
        <v>9.14</v>
      </c>
      <c r="C431">
        <v>28.799999999999997</v>
      </c>
      <c r="E431">
        <v>0.3412</v>
      </c>
      <c r="F431">
        <v>1.1999999999999999E-3</v>
      </c>
      <c r="G431">
        <f t="shared" si="6"/>
        <v>1.2</v>
      </c>
      <c r="H431">
        <v>-17.872046399999999</v>
      </c>
    </row>
    <row r="432" spans="1:8" x14ac:dyDescent="0.25">
      <c r="A432" s="3">
        <v>0.17100000000000001</v>
      </c>
      <c r="B432" s="3">
        <v>9.14</v>
      </c>
      <c r="C432">
        <v>28.799999999999997</v>
      </c>
      <c r="E432">
        <v>0.1885</v>
      </c>
      <c r="F432">
        <v>5.0000000000000001E-4</v>
      </c>
      <c r="G432">
        <f t="shared" si="6"/>
        <v>0.5</v>
      </c>
      <c r="H432">
        <v>-20.333206399999998</v>
      </c>
    </row>
    <row r="433" spans="1:8" x14ac:dyDescent="0.25">
      <c r="A433" s="3">
        <v>0.17100000000000001</v>
      </c>
      <c r="B433" s="3">
        <v>9.14</v>
      </c>
      <c r="C433">
        <v>28.799999999999997</v>
      </c>
      <c r="E433">
        <v>0.18240000000000001</v>
      </c>
      <c r="F433">
        <v>4.0000000000000002E-4</v>
      </c>
      <c r="G433">
        <f t="shared" ref="G433:G496" si="7">F433*1000</f>
        <v>0.4</v>
      </c>
      <c r="H433">
        <v>-20.026759999999999</v>
      </c>
    </row>
    <row r="434" spans="1:8" x14ac:dyDescent="0.25">
      <c r="A434" s="3">
        <v>0.17100000000000001</v>
      </c>
      <c r="B434" s="3">
        <v>9.16</v>
      </c>
      <c r="C434">
        <v>28.4</v>
      </c>
      <c r="E434">
        <v>0.109</v>
      </c>
      <c r="F434">
        <v>2.0000000000000001E-4</v>
      </c>
      <c r="G434">
        <f t="shared" si="7"/>
        <v>0.2</v>
      </c>
      <c r="H434">
        <v>-21.265982399999999</v>
      </c>
    </row>
    <row r="435" spans="1:8" x14ac:dyDescent="0.25">
      <c r="A435" s="3">
        <v>0.17100000000000001</v>
      </c>
      <c r="B435" s="3">
        <v>9.16</v>
      </c>
      <c r="C435">
        <v>28.4</v>
      </c>
      <c r="E435">
        <v>5.4899999999999997E-2</v>
      </c>
      <c r="F435">
        <v>-2.0000000000000001E-4</v>
      </c>
      <c r="G435">
        <f t="shared" si="7"/>
        <v>-0.2</v>
      </c>
      <c r="H435">
        <v>-28.806689599999995</v>
      </c>
    </row>
    <row r="436" spans="1:8" x14ac:dyDescent="0.25">
      <c r="A436" s="3">
        <v>0.17100000000000001</v>
      </c>
      <c r="B436" s="3">
        <v>9.16</v>
      </c>
      <c r="C436">
        <v>28.4</v>
      </c>
      <c r="E436">
        <v>-1.41E-2</v>
      </c>
      <c r="F436">
        <v>-2.9999999999999997E-4</v>
      </c>
      <c r="G436">
        <f t="shared" si="7"/>
        <v>-0.3</v>
      </c>
      <c r="H436">
        <v>-28.880155200000001</v>
      </c>
    </row>
    <row r="437" spans="1:8" x14ac:dyDescent="0.25">
      <c r="A437" s="3">
        <v>0.17100000000000001</v>
      </c>
      <c r="B437" s="3">
        <v>9.16</v>
      </c>
      <c r="C437">
        <v>28.4</v>
      </c>
      <c r="E437">
        <v>-4.1799999999999997E-2</v>
      </c>
      <c r="F437">
        <v>-2.0000000000000001E-4</v>
      </c>
      <c r="G437">
        <f t="shared" si="7"/>
        <v>-0.2</v>
      </c>
      <c r="H437">
        <v>-24.332214400000002</v>
      </c>
    </row>
    <row r="438" spans="1:8" x14ac:dyDescent="0.25">
      <c r="A438" s="3">
        <v>0.17</v>
      </c>
      <c r="B438" s="3">
        <v>9.1300000000000008</v>
      </c>
      <c r="C438">
        <v>28.2</v>
      </c>
      <c r="E438">
        <v>-3.8699999999999998E-2</v>
      </c>
      <c r="F438">
        <v>0</v>
      </c>
      <c r="G438">
        <f t="shared" si="7"/>
        <v>0</v>
      </c>
      <c r="H438">
        <v>-27.0702848</v>
      </c>
    </row>
    <row r="439" spans="1:8" x14ac:dyDescent="0.25">
      <c r="A439" s="3">
        <v>0.17</v>
      </c>
      <c r="B439" s="3">
        <v>9.1300000000000008</v>
      </c>
      <c r="C439">
        <v>28.2</v>
      </c>
      <c r="E439">
        <v>-2.5999999999999999E-3</v>
      </c>
      <c r="F439">
        <v>1E-4</v>
      </c>
      <c r="G439">
        <f t="shared" si="7"/>
        <v>0.1</v>
      </c>
      <c r="H439">
        <v>-29.3873216</v>
      </c>
    </row>
    <row r="440" spans="1:8" x14ac:dyDescent="0.25">
      <c r="A440" s="3">
        <v>0.17</v>
      </c>
      <c r="B440" s="3">
        <v>9.1300000000000008</v>
      </c>
      <c r="C440">
        <v>28.2</v>
      </c>
      <c r="E440">
        <v>1.6799999999999999E-2</v>
      </c>
      <c r="F440">
        <v>1E-4</v>
      </c>
      <c r="G440">
        <f t="shared" si="7"/>
        <v>0.1</v>
      </c>
      <c r="H440">
        <v>-24.8207232</v>
      </c>
    </row>
    <row r="441" spans="1:8" x14ac:dyDescent="0.25">
      <c r="A441" s="3">
        <v>0.17</v>
      </c>
      <c r="B441" s="3">
        <v>9.1300000000000008</v>
      </c>
      <c r="C441">
        <v>28.2</v>
      </c>
      <c r="E441">
        <v>1.09E-2</v>
      </c>
      <c r="F441">
        <v>0</v>
      </c>
      <c r="G441">
        <f t="shared" si="7"/>
        <v>0</v>
      </c>
      <c r="H441">
        <v>-24.993716799999998</v>
      </c>
    </row>
    <row r="442" spans="1:8" x14ac:dyDescent="0.25">
      <c r="A442" s="3">
        <v>0.17</v>
      </c>
      <c r="B442" s="3">
        <v>9.1300000000000008</v>
      </c>
      <c r="C442">
        <v>27.799999999999997</v>
      </c>
      <c r="E442">
        <v>-1.26E-2</v>
      </c>
      <c r="F442">
        <v>0</v>
      </c>
      <c r="G442">
        <f t="shared" si="7"/>
        <v>0</v>
      </c>
      <c r="H442">
        <v>-25.452023999999998</v>
      </c>
    </row>
    <row r="443" spans="1:8" x14ac:dyDescent="0.25">
      <c r="A443" s="3">
        <v>0.17</v>
      </c>
      <c r="B443" s="3">
        <v>9.1300000000000008</v>
      </c>
      <c r="C443">
        <v>27.799999999999997</v>
      </c>
      <c r="E443">
        <v>-1.2800000000000001E-2</v>
      </c>
      <c r="F443">
        <v>0</v>
      </c>
      <c r="G443">
        <f t="shared" si="7"/>
        <v>0</v>
      </c>
      <c r="H443">
        <v>-27.0116704</v>
      </c>
    </row>
    <row r="444" spans="1:8" x14ac:dyDescent="0.25">
      <c r="A444" s="3">
        <v>0.17</v>
      </c>
      <c r="B444" s="3">
        <v>9.1300000000000008</v>
      </c>
      <c r="C444">
        <v>27.799999999999997</v>
      </c>
      <c r="E444">
        <v>-2.5999999999999999E-3</v>
      </c>
      <c r="F444">
        <v>0</v>
      </c>
      <c r="G444">
        <f t="shared" si="7"/>
        <v>0</v>
      </c>
      <c r="H444">
        <v>-25.3049888</v>
      </c>
    </row>
    <row r="445" spans="1:8" x14ac:dyDescent="0.25">
      <c r="A445" s="3">
        <v>0.17</v>
      </c>
      <c r="B445" s="3">
        <v>9.1300000000000008</v>
      </c>
      <c r="C445">
        <v>27.799999999999997</v>
      </c>
      <c r="E445">
        <v>6.1999999999999998E-3</v>
      </c>
      <c r="F445">
        <v>0</v>
      </c>
      <c r="G445">
        <f t="shared" si="7"/>
        <v>0</v>
      </c>
      <c r="H445">
        <v>-23.305630399999998</v>
      </c>
    </row>
    <row r="446" spans="1:8" x14ac:dyDescent="0.25">
      <c r="A446" s="3">
        <v>0.17</v>
      </c>
      <c r="B446" s="3">
        <v>9.11</v>
      </c>
      <c r="C446">
        <v>27.599999999999998</v>
      </c>
      <c r="E446">
        <v>8.6E-3</v>
      </c>
      <c r="F446">
        <v>0</v>
      </c>
      <c r="G446">
        <f t="shared" si="7"/>
        <v>0</v>
      </c>
      <c r="H446">
        <v>-14.913350400000001</v>
      </c>
    </row>
    <row r="447" spans="1:8" x14ac:dyDescent="0.25">
      <c r="A447" s="3">
        <v>0.17</v>
      </c>
      <c r="B447" s="3">
        <v>9.11</v>
      </c>
      <c r="C447">
        <v>27.599999999999998</v>
      </c>
      <c r="E447">
        <v>8.8999999999999999E-3</v>
      </c>
      <c r="F447">
        <v>0</v>
      </c>
      <c r="G447">
        <f t="shared" si="7"/>
        <v>0</v>
      </c>
      <c r="H447">
        <v>-6.9825184</v>
      </c>
    </row>
    <row r="448" spans="1:8" x14ac:dyDescent="0.25">
      <c r="A448" s="3">
        <v>0.17</v>
      </c>
      <c r="B448" s="3">
        <v>9.11</v>
      </c>
      <c r="C448">
        <v>27.599999999999998</v>
      </c>
      <c r="E448">
        <v>7.9000000000000008E-3</v>
      </c>
      <c r="F448">
        <v>0</v>
      </c>
      <c r="G448">
        <f t="shared" si="7"/>
        <v>0</v>
      </c>
      <c r="H448">
        <v>-1.7366127999999998</v>
      </c>
    </row>
    <row r="449" spans="1:8" x14ac:dyDescent="0.25">
      <c r="A449" s="3">
        <v>0.17</v>
      </c>
      <c r="B449" s="3">
        <v>9.11</v>
      </c>
      <c r="C449">
        <v>27.599999999999998</v>
      </c>
      <c r="E449">
        <v>4.4999999999999997E-3</v>
      </c>
      <c r="F449">
        <v>0</v>
      </c>
      <c r="G449">
        <f t="shared" si="7"/>
        <v>0</v>
      </c>
      <c r="H449">
        <v>-4.8134943999999997</v>
      </c>
    </row>
    <row r="450" spans="1:8" x14ac:dyDescent="0.25">
      <c r="A450" s="3">
        <v>0.17</v>
      </c>
      <c r="B450" s="3">
        <v>9.11</v>
      </c>
      <c r="C450">
        <v>27.599999999999998</v>
      </c>
      <c r="E450">
        <v>3.2000000000000002E-3</v>
      </c>
      <c r="F450">
        <v>0</v>
      </c>
      <c r="G450">
        <f t="shared" si="7"/>
        <v>0</v>
      </c>
      <c r="H450">
        <v>-19.2113376</v>
      </c>
    </row>
    <row r="451" spans="1:8" x14ac:dyDescent="0.25">
      <c r="A451" s="3">
        <v>0.17</v>
      </c>
      <c r="B451" s="3">
        <v>9.1</v>
      </c>
      <c r="C451">
        <v>27.400000000000002</v>
      </c>
      <c r="E451">
        <v>2.8999999999999998E-3</v>
      </c>
      <c r="F451">
        <v>0</v>
      </c>
      <c r="G451">
        <f t="shared" si="7"/>
        <v>0</v>
      </c>
      <c r="H451">
        <v>-19.528412799999998</v>
      </c>
    </row>
    <row r="452" spans="1:8" x14ac:dyDescent="0.25">
      <c r="A452" s="3">
        <v>0.17</v>
      </c>
      <c r="B452" s="3">
        <v>9.1</v>
      </c>
      <c r="C452">
        <v>27.400000000000002</v>
      </c>
      <c r="E452">
        <v>2.8999999999999998E-3</v>
      </c>
      <c r="F452">
        <v>0</v>
      </c>
      <c r="G452">
        <f t="shared" si="7"/>
        <v>0</v>
      </c>
      <c r="H452">
        <v>-21.620663999999998</v>
      </c>
    </row>
    <row r="453" spans="1:8" x14ac:dyDescent="0.25">
      <c r="A453" s="3">
        <v>0.17</v>
      </c>
      <c r="B453" s="3">
        <v>9.1</v>
      </c>
      <c r="C453">
        <v>27.400000000000002</v>
      </c>
      <c r="E453">
        <v>2.8999999999999998E-3</v>
      </c>
      <c r="F453">
        <v>0</v>
      </c>
      <c r="G453">
        <f t="shared" si="7"/>
        <v>0</v>
      </c>
      <c r="H453">
        <v>-19.289088</v>
      </c>
    </row>
    <row r="454" spans="1:8" x14ac:dyDescent="0.25">
      <c r="A454" s="3">
        <v>0.17</v>
      </c>
      <c r="B454" s="3">
        <v>9.1</v>
      </c>
      <c r="C454">
        <v>27.400000000000002</v>
      </c>
      <c r="E454">
        <v>2.8999999999999998E-3</v>
      </c>
      <c r="F454">
        <v>0</v>
      </c>
      <c r="G454">
        <f t="shared" si="7"/>
        <v>0</v>
      </c>
      <c r="H454">
        <v>-17.7441888</v>
      </c>
    </row>
    <row r="455" spans="1:8" x14ac:dyDescent="0.25">
      <c r="A455" s="3">
        <v>0.19</v>
      </c>
      <c r="B455" s="3">
        <v>10.199999999999999</v>
      </c>
      <c r="C455">
        <v>27</v>
      </c>
      <c r="E455">
        <v>2.5999999999999999E-3</v>
      </c>
      <c r="F455">
        <v>0</v>
      </c>
      <c r="G455">
        <f t="shared" si="7"/>
        <v>0</v>
      </c>
      <c r="H455">
        <v>-14.686775999999998</v>
      </c>
    </row>
    <row r="456" spans="1:8" x14ac:dyDescent="0.25">
      <c r="A456" s="3">
        <v>0.19</v>
      </c>
      <c r="B456" s="3">
        <v>10.199999999999999</v>
      </c>
      <c r="C456">
        <v>27</v>
      </c>
      <c r="E456">
        <v>-8.0000000000000004E-4</v>
      </c>
      <c r="F456">
        <v>0</v>
      </c>
      <c r="G456">
        <f t="shared" si="7"/>
        <v>0</v>
      </c>
      <c r="H456">
        <v>-6.2123775999999999</v>
      </c>
    </row>
    <row r="457" spans="1:8" x14ac:dyDescent="0.25">
      <c r="A457" s="3">
        <v>0.19</v>
      </c>
      <c r="B457" s="3">
        <v>10.199999999999999</v>
      </c>
      <c r="C457">
        <v>27</v>
      </c>
      <c r="E457">
        <v>-4.3E-3</v>
      </c>
      <c r="F457">
        <v>0</v>
      </c>
      <c r="G457">
        <f t="shared" si="7"/>
        <v>0</v>
      </c>
      <c r="H457">
        <v>3.7852879999999995</v>
      </c>
    </row>
    <row r="458" spans="1:8" x14ac:dyDescent="0.25">
      <c r="A458" s="3">
        <v>0.19</v>
      </c>
      <c r="B458" s="3">
        <v>10.199999999999999</v>
      </c>
      <c r="C458">
        <v>27</v>
      </c>
      <c r="E458">
        <v>-7.6E-3</v>
      </c>
      <c r="F458">
        <v>0</v>
      </c>
      <c r="G458">
        <f t="shared" si="7"/>
        <v>0</v>
      </c>
      <c r="H458">
        <v>10.057091199999999</v>
      </c>
    </row>
    <row r="459" spans="1:8" x14ac:dyDescent="0.25">
      <c r="A459" s="3">
        <v>0.19400000000000001</v>
      </c>
      <c r="B459" s="3">
        <v>10.4</v>
      </c>
      <c r="C459">
        <v>26.8</v>
      </c>
      <c r="E459">
        <v>-8.6999999999999994E-3</v>
      </c>
      <c r="F459">
        <v>0</v>
      </c>
      <c r="G459">
        <f t="shared" si="7"/>
        <v>0</v>
      </c>
      <c r="H459">
        <v>8.0942992</v>
      </c>
    </row>
    <row r="460" spans="1:8" x14ac:dyDescent="0.25">
      <c r="A460" s="3">
        <v>0.19400000000000001</v>
      </c>
      <c r="B460" s="3">
        <v>10.4</v>
      </c>
      <c r="C460">
        <v>26.8</v>
      </c>
      <c r="E460">
        <v>-8.8000000000000005E-3</v>
      </c>
      <c r="F460">
        <v>0</v>
      </c>
      <c r="G460">
        <f t="shared" si="7"/>
        <v>0</v>
      </c>
      <c r="H460">
        <v>-0.2640768</v>
      </c>
    </row>
    <row r="461" spans="1:8" x14ac:dyDescent="0.25">
      <c r="A461" s="3">
        <v>0.19400000000000001</v>
      </c>
      <c r="B461" s="3">
        <v>10.4</v>
      </c>
      <c r="C461">
        <v>26.8</v>
      </c>
      <c r="E461">
        <v>-8.6699999999999999E-2</v>
      </c>
      <c r="F461">
        <v>-5.9999999999999995E-4</v>
      </c>
      <c r="G461">
        <f t="shared" si="7"/>
        <v>-0.6</v>
      </c>
      <c r="H461">
        <v>-0.32693440000000001</v>
      </c>
    </row>
    <row r="462" spans="1:8" x14ac:dyDescent="0.25">
      <c r="A462" s="3">
        <v>0.19400000000000001</v>
      </c>
      <c r="B462" s="3">
        <v>10.4</v>
      </c>
      <c r="C462">
        <v>26.8</v>
      </c>
      <c r="E462">
        <v>-0.1958</v>
      </c>
      <c r="F462">
        <v>-5.0000000000000001E-4</v>
      </c>
      <c r="G462">
        <f t="shared" si="7"/>
        <v>-0.5</v>
      </c>
      <c r="H462">
        <v>1.2660752</v>
      </c>
    </row>
    <row r="463" spans="1:8" x14ac:dyDescent="0.25">
      <c r="A463" s="3">
        <v>0.19400000000000001</v>
      </c>
      <c r="B463" s="3">
        <v>10.4</v>
      </c>
      <c r="C463">
        <v>26.200000000000003</v>
      </c>
      <c r="E463">
        <v>-0.19670000000000001</v>
      </c>
      <c r="F463">
        <v>-5.0000000000000001E-4</v>
      </c>
      <c r="G463">
        <f t="shared" si="7"/>
        <v>-0.5</v>
      </c>
      <c r="H463">
        <v>4.2073199999999993</v>
      </c>
    </row>
    <row r="464" spans="1:8" x14ac:dyDescent="0.25">
      <c r="A464" s="3">
        <v>0.19400000000000001</v>
      </c>
      <c r="B464" s="3">
        <v>10.4</v>
      </c>
      <c r="C464">
        <v>26.200000000000003</v>
      </c>
      <c r="E464">
        <v>-0.20019999999999999</v>
      </c>
      <c r="F464">
        <v>-5.9999999999999995E-4</v>
      </c>
      <c r="G464">
        <f t="shared" si="7"/>
        <v>-0.6</v>
      </c>
      <c r="H464">
        <v>4.6795632000000005</v>
      </c>
    </row>
    <row r="465" spans="1:8" x14ac:dyDescent="0.25">
      <c r="A465" s="3">
        <v>0.19400000000000001</v>
      </c>
      <c r="B465" s="3">
        <v>10.4</v>
      </c>
      <c r="C465">
        <v>26.200000000000003</v>
      </c>
      <c r="E465">
        <v>-0.19980000000000001</v>
      </c>
      <c r="F465">
        <v>-5.9999999999999995E-4</v>
      </c>
      <c r="G465">
        <f t="shared" si="7"/>
        <v>-0.6</v>
      </c>
      <c r="H465">
        <v>3.8453584000000003</v>
      </c>
    </row>
    <row r="466" spans="1:8" x14ac:dyDescent="0.25">
      <c r="A466" s="3">
        <v>0.19400000000000001</v>
      </c>
      <c r="B466" s="3">
        <v>10.4</v>
      </c>
      <c r="C466">
        <v>26.200000000000003</v>
      </c>
      <c r="E466">
        <v>-0.19939999999999999</v>
      </c>
      <c r="F466">
        <v>-5.9999999999999995E-4</v>
      </c>
      <c r="G466">
        <f t="shared" si="7"/>
        <v>-0.6</v>
      </c>
      <c r="H466">
        <v>2.9545567999999998</v>
      </c>
    </row>
    <row r="467" spans="1:8" x14ac:dyDescent="0.25">
      <c r="A467" s="3">
        <v>0.20300000000000001</v>
      </c>
      <c r="B467" s="3">
        <v>10.9</v>
      </c>
      <c r="C467">
        <v>25.6</v>
      </c>
      <c r="E467">
        <v>-0.1993</v>
      </c>
      <c r="F467">
        <v>-5.9999999999999995E-4</v>
      </c>
      <c r="G467">
        <f t="shared" si="7"/>
        <v>-0.6</v>
      </c>
      <c r="H467">
        <v>2.0512959999999998</v>
      </c>
    </row>
    <row r="468" spans="1:8" x14ac:dyDescent="0.25">
      <c r="A468" s="3">
        <v>0.20300000000000001</v>
      </c>
      <c r="B468" s="3">
        <v>10.9</v>
      </c>
      <c r="C468">
        <v>25.6</v>
      </c>
      <c r="E468">
        <v>-0.1993</v>
      </c>
      <c r="F468">
        <v>-5.9999999999999995E-4</v>
      </c>
      <c r="G468">
        <f t="shared" si="7"/>
        <v>-0.6</v>
      </c>
      <c r="H468">
        <v>1.8267599999999999</v>
      </c>
    </row>
    <row r="469" spans="1:8" x14ac:dyDescent="0.25">
      <c r="A469" s="3">
        <v>0.20300000000000001</v>
      </c>
      <c r="B469" s="3">
        <v>10.9</v>
      </c>
      <c r="C469">
        <v>25.6</v>
      </c>
      <c r="E469">
        <v>-0.1993</v>
      </c>
      <c r="F469">
        <v>-5.0000000000000001E-4</v>
      </c>
      <c r="G469">
        <f t="shared" si="7"/>
        <v>-0.5</v>
      </c>
      <c r="H469">
        <v>2.1391967999999997</v>
      </c>
    </row>
    <row r="470" spans="1:8" x14ac:dyDescent="0.25">
      <c r="A470" s="3">
        <v>0.20300000000000001</v>
      </c>
      <c r="B470" s="3">
        <v>10.9</v>
      </c>
      <c r="C470">
        <v>25.6</v>
      </c>
      <c r="E470">
        <v>-0.1993</v>
      </c>
      <c r="F470">
        <v>-5.0000000000000001E-4</v>
      </c>
      <c r="G470">
        <f t="shared" si="7"/>
        <v>-0.5</v>
      </c>
      <c r="H470">
        <v>2.5780560000000001</v>
      </c>
    </row>
    <row r="471" spans="1:8" x14ac:dyDescent="0.25">
      <c r="A471" s="3">
        <v>0.20300000000000001</v>
      </c>
      <c r="B471" s="3">
        <v>10.9</v>
      </c>
      <c r="C471">
        <v>25.6</v>
      </c>
      <c r="E471">
        <v>-0.18690000000000001</v>
      </c>
      <c r="F471">
        <v>0</v>
      </c>
      <c r="G471">
        <f t="shared" si="7"/>
        <v>0</v>
      </c>
      <c r="H471">
        <v>2.5889967999999999</v>
      </c>
    </row>
    <row r="472" spans="1:8" x14ac:dyDescent="0.25">
      <c r="A472" s="3">
        <v>0.20499999999999999</v>
      </c>
      <c r="B472" s="3">
        <v>11</v>
      </c>
      <c r="C472">
        <v>25</v>
      </c>
      <c r="E472">
        <v>-1.5800000000000002E-2</v>
      </c>
      <c r="F472">
        <v>0</v>
      </c>
      <c r="G472">
        <f t="shared" si="7"/>
        <v>0</v>
      </c>
      <c r="H472">
        <v>2.6829919999999996</v>
      </c>
    </row>
    <row r="473" spans="1:8" x14ac:dyDescent="0.25">
      <c r="A473" s="3">
        <v>0.20499999999999999</v>
      </c>
      <c r="B473" s="3">
        <v>11</v>
      </c>
      <c r="C473">
        <v>25</v>
      </c>
      <c r="E473">
        <v>-1.34E-2</v>
      </c>
      <c r="F473">
        <v>0</v>
      </c>
      <c r="G473">
        <f t="shared" si="7"/>
        <v>0</v>
      </c>
      <c r="H473">
        <v>2.5923248000000001</v>
      </c>
    </row>
    <row r="474" spans="1:8" x14ac:dyDescent="0.25">
      <c r="A474" s="3">
        <v>0.20499999999999999</v>
      </c>
      <c r="B474" s="3">
        <v>11</v>
      </c>
      <c r="C474">
        <v>25</v>
      </c>
      <c r="E474">
        <v>-2.0000000000000001E-4</v>
      </c>
      <c r="F474">
        <v>0</v>
      </c>
      <c r="G474">
        <f t="shared" si="7"/>
        <v>0</v>
      </c>
      <c r="H474">
        <v>2.0159775999999998</v>
      </c>
    </row>
    <row r="475" spans="1:8" x14ac:dyDescent="0.25">
      <c r="A475" s="3">
        <v>0.20499999999999999</v>
      </c>
      <c r="B475" s="3">
        <v>11</v>
      </c>
      <c r="C475">
        <v>25</v>
      </c>
      <c r="E475">
        <v>8.0000000000000004E-4</v>
      </c>
      <c r="F475">
        <v>0</v>
      </c>
      <c r="G475">
        <f t="shared" si="7"/>
        <v>0</v>
      </c>
      <c r="H475">
        <v>1.5352063999999999</v>
      </c>
    </row>
    <row r="476" spans="1:8" x14ac:dyDescent="0.25">
      <c r="A476" s="3">
        <v>0.19400000000000001</v>
      </c>
      <c r="B476" s="3">
        <v>10.4</v>
      </c>
      <c r="C476">
        <v>24.2</v>
      </c>
      <c r="E476">
        <v>2.9999999999999997E-4</v>
      </c>
      <c r="F476">
        <v>0</v>
      </c>
      <c r="G476">
        <f t="shared" si="7"/>
        <v>0</v>
      </c>
      <c r="H476">
        <v>1.2490399999999999</v>
      </c>
    </row>
    <row r="477" spans="1:8" x14ac:dyDescent="0.25">
      <c r="A477" s="3">
        <v>0.19400000000000001</v>
      </c>
      <c r="B477" s="3">
        <v>10.4</v>
      </c>
      <c r="C477">
        <v>24.2</v>
      </c>
      <c r="E477">
        <v>0</v>
      </c>
      <c r="F477">
        <v>0</v>
      </c>
      <c r="G477">
        <f t="shared" si="7"/>
        <v>0</v>
      </c>
      <c r="H477">
        <v>1.3715936</v>
      </c>
    </row>
    <row r="478" spans="1:8" x14ac:dyDescent="0.25">
      <c r="A478" s="3">
        <v>0.19400000000000001</v>
      </c>
      <c r="B478" s="3">
        <v>10.4</v>
      </c>
      <c r="C478">
        <v>24.2</v>
      </c>
      <c r="E478">
        <v>0</v>
      </c>
      <c r="F478">
        <v>0</v>
      </c>
      <c r="G478">
        <f t="shared" si="7"/>
        <v>0</v>
      </c>
      <c r="H478">
        <v>1.7057039999999999</v>
      </c>
    </row>
    <row r="479" spans="1:8" x14ac:dyDescent="0.25">
      <c r="A479" s="3">
        <v>0.19400000000000001</v>
      </c>
      <c r="B479" s="3">
        <v>10.4</v>
      </c>
      <c r="C479">
        <v>24.2</v>
      </c>
      <c r="E479">
        <v>0</v>
      </c>
      <c r="F479">
        <v>0</v>
      </c>
      <c r="G479">
        <f t="shared" si="7"/>
        <v>0</v>
      </c>
      <c r="H479">
        <v>-4.8740847999999994</v>
      </c>
    </row>
    <row r="480" spans="1:8" x14ac:dyDescent="0.25">
      <c r="A480" s="3">
        <v>0.19400000000000001</v>
      </c>
      <c r="B480" s="3">
        <v>10.4</v>
      </c>
      <c r="C480">
        <v>23.599999999999998</v>
      </c>
      <c r="E480">
        <v>0</v>
      </c>
      <c r="F480">
        <v>0</v>
      </c>
      <c r="G480">
        <f t="shared" si="7"/>
        <v>0</v>
      </c>
      <c r="H480">
        <v>-18.536044799999999</v>
      </c>
    </row>
    <row r="481" spans="1:8" x14ac:dyDescent="0.25">
      <c r="A481" s="3">
        <v>0.19400000000000001</v>
      </c>
      <c r="B481" s="3">
        <v>10.4</v>
      </c>
      <c r="C481">
        <v>23.599999999999998</v>
      </c>
      <c r="E481">
        <v>0</v>
      </c>
      <c r="F481">
        <v>0</v>
      </c>
      <c r="G481">
        <f t="shared" si="7"/>
        <v>0</v>
      </c>
      <c r="H481">
        <v>-17.921030399999999</v>
      </c>
    </row>
    <row r="482" spans="1:8" x14ac:dyDescent="0.25">
      <c r="A482" s="3">
        <v>0.19400000000000001</v>
      </c>
      <c r="B482" s="3">
        <v>10.4</v>
      </c>
      <c r="C482">
        <v>23.599999999999998</v>
      </c>
      <c r="E482">
        <v>0</v>
      </c>
      <c r="F482">
        <v>0</v>
      </c>
      <c r="G482">
        <f t="shared" si="7"/>
        <v>0</v>
      </c>
      <c r="H482">
        <v>-8.6219743999999992</v>
      </c>
    </row>
    <row r="483" spans="1:8" x14ac:dyDescent="0.25">
      <c r="A483" s="3">
        <v>0.19400000000000001</v>
      </c>
      <c r="B483" s="3">
        <v>10.4</v>
      </c>
      <c r="C483">
        <v>23.599999999999998</v>
      </c>
      <c r="E483">
        <v>0</v>
      </c>
      <c r="F483">
        <v>0</v>
      </c>
      <c r="G483">
        <f t="shared" si="7"/>
        <v>0</v>
      </c>
      <c r="H483">
        <v>-1.6878991999999999</v>
      </c>
    </row>
    <row r="484" spans="1:8" x14ac:dyDescent="0.25">
      <c r="A484" s="3">
        <v>0.19700000000000001</v>
      </c>
      <c r="B484" s="3">
        <v>10.5</v>
      </c>
      <c r="C484">
        <v>22.799999999999997</v>
      </c>
      <c r="E484">
        <v>0</v>
      </c>
      <c r="F484">
        <v>0</v>
      </c>
      <c r="G484">
        <f t="shared" si="7"/>
        <v>0</v>
      </c>
      <c r="H484">
        <v>1.3883375999999998</v>
      </c>
    </row>
    <row r="485" spans="1:8" x14ac:dyDescent="0.25">
      <c r="A485" s="3">
        <v>0.19700000000000001</v>
      </c>
      <c r="B485" s="3">
        <v>10.5</v>
      </c>
      <c r="C485">
        <v>22.799999999999997</v>
      </c>
      <c r="E485">
        <v>0</v>
      </c>
      <c r="F485">
        <v>0</v>
      </c>
      <c r="G485">
        <f t="shared" si="7"/>
        <v>0</v>
      </c>
      <c r="H485">
        <v>2.2453183999999999</v>
      </c>
    </row>
    <row r="486" spans="1:8" x14ac:dyDescent="0.25">
      <c r="A486" s="3">
        <v>0.19700000000000001</v>
      </c>
      <c r="B486" s="3">
        <v>10.5</v>
      </c>
      <c r="C486">
        <v>22.799999999999997</v>
      </c>
      <c r="E486">
        <v>0</v>
      </c>
      <c r="F486">
        <v>0</v>
      </c>
      <c r="G486">
        <f t="shared" si="7"/>
        <v>0</v>
      </c>
      <c r="H486">
        <v>2.3261471999999999</v>
      </c>
    </row>
    <row r="487" spans="1:8" x14ac:dyDescent="0.25">
      <c r="A487" s="3">
        <v>0.19700000000000001</v>
      </c>
      <c r="B487" s="3">
        <v>10.5</v>
      </c>
      <c r="C487">
        <v>22.799999999999997</v>
      </c>
      <c r="E487">
        <v>0</v>
      </c>
      <c r="F487">
        <v>0</v>
      </c>
      <c r="G487">
        <f t="shared" si="7"/>
        <v>0</v>
      </c>
      <c r="H487">
        <v>2.2039679999999997</v>
      </c>
    </row>
    <row r="488" spans="1:8" x14ac:dyDescent="0.25">
      <c r="A488" s="3">
        <v>0.215</v>
      </c>
      <c r="B488" s="3">
        <v>11.5</v>
      </c>
      <c r="C488">
        <v>22.200000000000003</v>
      </c>
      <c r="E488">
        <v>0</v>
      </c>
      <c r="F488">
        <v>0</v>
      </c>
      <c r="G488">
        <f t="shared" si="7"/>
        <v>0</v>
      </c>
      <c r="H488">
        <v>2.0559135999999998</v>
      </c>
    </row>
    <row r="489" spans="1:8" x14ac:dyDescent="0.25">
      <c r="A489" s="3">
        <v>0.215</v>
      </c>
      <c r="B489" s="3">
        <v>11.5</v>
      </c>
      <c r="C489">
        <v>22.200000000000003</v>
      </c>
      <c r="E489">
        <v>0</v>
      </c>
      <c r="F489">
        <v>0</v>
      </c>
      <c r="G489">
        <f t="shared" si="7"/>
        <v>0</v>
      </c>
      <c r="H489">
        <v>2.2182368000000001</v>
      </c>
    </row>
    <row r="490" spans="1:8" x14ac:dyDescent="0.25">
      <c r="A490" s="3">
        <v>0.215</v>
      </c>
      <c r="B490" s="3">
        <v>11.5</v>
      </c>
      <c r="C490">
        <v>22.200000000000003</v>
      </c>
      <c r="E490">
        <v>0</v>
      </c>
      <c r="F490">
        <v>0</v>
      </c>
      <c r="G490">
        <f t="shared" si="7"/>
        <v>0</v>
      </c>
      <c r="H490">
        <v>25.961894399999998</v>
      </c>
    </row>
    <row r="491" spans="1:8" x14ac:dyDescent="0.25">
      <c r="A491" s="3">
        <v>0.215</v>
      </c>
      <c r="B491" s="3">
        <v>11.5</v>
      </c>
      <c r="C491">
        <v>22.200000000000003</v>
      </c>
      <c r="E491">
        <v>0</v>
      </c>
      <c r="F491">
        <v>0</v>
      </c>
      <c r="G491">
        <f t="shared" si="7"/>
        <v>0</v>
      </c>
      <c r="H491">
        <v>26.0910416</v>
      </c>
    </row>
    <row r="492" spans="1:8" x14ac:dyDescent="0.25">
      <c r="A492" s="3">
        <v>0.215</v>
      </c>
      <c r="B492" s="3">
        <v>11.5</v>
      </c>
      <c r="C492">
        <v>22.200000000000003</v>
      </c>
      <c r="E492">
        <v>0</v>
      </c>
      <c r="F492">
        <v>0</v>
      </c>
      <c r="G492">
        <f t="shared" si="7"/>
        <v>0</v>
      </c>
      <c r="H492">
        <v>20.124686399999998</v>
      </c>
    </row>
    <row r="493" spans="1:8" x14ac:dyDescent="0.25">
      <c r="A493" s="3">
        <v>0.20300000000000001</v>
      </c>
      <c r="B493" s="3">
        <v>10.9</v>
      </c>
      <c r="C493">
        <v>21.6</v>
      </c>
      <c r="E493">
        <v>0</v>
      </c>
      <c r="F493">
        <v>0</v>
      </c>
      <c r="G493">
        <f t="shared" si="7"/>
        <v>0</v>
      </c>
      <c r="H493">
        <v>10.5446016</v>
      </c>
    </row>
    <row r="494" spans="1:8" x14ac:dyDescent="0.25">
      <c r="A494" s="3">
        <v>0.20300000000000001</v>
      </c>
      <c r="B494" s="3">
        <v>10.9</v>
      </c>
      <c r="C494">
        <v>21.6</v>
      </c>
      <c r="E494">
        <v>0</v>
      </c>
      <c r="F494">
        <v>0</v>
      </c>
      <c r="G494">
        <f t="shared" si="7"/>
        <v>0</v>
      </c>
      <c r="H494">
        <v>4.7440432000000001</v>
      </c>
    </row>
    <row r="495" spans="1:8" x14ac:dyDescent="0.25">
      <c r="A495" s="3">
        <v>0.20300000000000001</v>
      </c>
      <c r="B495" s="3">
        <v>10.9</v>
      </c>
      <c r="C495">
        <v>21.6</v>
      </c>
      <c r="E495">
        <v>0</v>
      </c>
      <c r="F495">
        <v>0</v>
      </c>
      <c r="G495">
        <f t="shared" si="7"/>
        <v>0</v>
      </c>
      <c r="H495">
        <v>2.5042784</v>
      </c>
    </row>
    <row r="496" spans="1:8" x14ac:dyDescent="0.25">
      <c r="A496" s="3">
        <v>0.20300000000000001</v>
      </c>
      <c r="B496" s="3">
        <v>10.9</v>
      </c>
      <c r="C496">
        <v>21.6</v>
      </c>
      <c r="E496">
        <v>0</v>
      </c>
      <c r="F496">
        <v>0</v>
      </c>
      <c r="G496">
        <f t="shared" si="7"/>
        <v>0</v>
      </c>
      <c r="H496">
        <v>1.9875855999999998</v>
      </c>
    </row>
    <row r="497" spans="1:8" x14ac:dyDescent="0.25">
      <c r="A497" s="3">
        <v>0.19400000000000001</v>
      </c>
      <c r="B497" s="3">
        <v>10.4</v>
      </c>
      <c r="C497">
        <v>20.8</v>
      </c>
      <c r="E497">
        <v>0</v>
      </c>
      <c r="F497">
        <v>0</v>
      </c>
      <c r="G497">
        <f t="shared" ref="G497:G507" si="8">F497*1000</f>
        <v>0</v>
      </c>
      <c r="H497">
        <v>2.0499855999999999</v>
      </c>
    </row>
    <row r="498" spans="1:8" x14ac:dyDescent="0.25">
      <c r="A498" s="3">
        <v>0.19400000000000001</v>
      </c>
      <c r="B498" s="3">
        <v>10.4</v>
      </c>
      <c r="C498">
        <v>20.8</v>
      </c>
      <c r="E498">
        <v>0</v>
      </c>
      <c r="F498">
        <v>0</v>
      </c>
      <c r="G498">
        <f t="shared" si="8"/>
        <v>0</v>
      </c>
      <c r="H498">
        <v>2.14812</v>
      </c>
    </row>
    <row r="499" spans="1:8" x14ac:dyDescent="0.25">
      <c r="A499" s="3">
        <v>0.19400000000000001</v>
      </c>
      <c r="B499" s="3">
        <v>10.4</v>
      </c>
      <c r="C499">
        <v>20.8</v>
      </c>
      <c r="E499">
        <v>0</v>
      </c>
      <c r="F499">
        <v>0</v>
      </c>
      <c r="G499">
        <f t="shared" si="8"/>
        <v>0</v>
      </c>
      <c r="H499">
        <v>2.0972224000000002</v>
      </c>
    </row>
    <row r="500" spans="1:8" x14ac:dyDescent="0.25">
      <c r="A500" s="3">
        <v>0.19400000000000001</v>
      </c>
      <c r="B500" s="3">
        <v>10.4</v>
      </c>
      <c r="C500">
        <v>20.8</v>
      </c>
      <c r="E500">
        <v>0</v>
      </c>
      <c r="F500">
        <v>0</v>
      </c>
      <c r="G500">
        <f t="shared" si="8"/>
        <v>0</v>
      </c>
      <c r="H500">
        <v>2.0886111999999999</v>
      </c>
    </row>
    <row r="501" spans="1:8" x14ac:dyDescent="0.25">
      <c r="A501" s="3">
        <v>0.19600000000000001</v>
      </c>
      <c r="B501" s="3">
        <v>10.5</v>
      </c>
      <c r="C501">
        <v>20.2</v>
      </c>
      <c r="E501">
        <v>0</v>
      </c>
      <c r="F501">
        <v>0</v>
      </c>
      <c r="G501">
        <f t="shared" si="8"/>
        <v>0</v>
      </c>
      <c r="H501">
        <v>2.092168</v>
      </c>
    </row>
    <row r="502" spans="1:8" x14ac:dyDescent="0.25">
      <c r="A502" s="3">
        <v>0.19600000000000001</v>
      </c>
      <c r="B502" s="3">
        <v>10.5</v>
      </c>
      <c r="C502">
        <v>20.2</v>
      </c>
      <c r="E502">
        <v>0</v>
      </c>
      <c r="F502">
        <v>0</v>
      </c>
      <c r="G502">
        <f t="shared" si="8"/>
        <v>0</v>
      </c>
      <c r="H502">
        <v>2.0996975999999998</v>
      </c>
    </row>
    <row r="503" spans="1:8" x14ac:dyDescent="0.25">
      <c r="A503" s="3">
        <v>0.19600000000000001</v>
      </c>
      <c r="B503" s="3">
        <v>10.5</v>
      </c>
      <c r="C503">
        <v>20.2</v>
      </c>
      <c r="E503">
        <v>0</v>
      </c>
      <c r="F503">
        <v>0</v>
      </c>
      <c r="G503">
        <f t="shared" si="8"/>
        <v>0</v>
      </c>
      <c r="H503">
        <v>2.0845135999999997</v>
      </c>
    </row>
    <row r="504" spans="1:8" x14ac:dyDescent="0.25">
      <c r="A504" s="3">
        <v>0.19600000000000001</v>
      </c>
      <c r="B504" s="3">
        <v>10.5</v>
      </c>
      <c r="C504">
        <v>20.2</v>
      </c>
      <c r="E504">
        <v>0</v>
      </c>
      <c r="F504">
        <v>0</v>
      </c>
      <c r="G504">
        <f t="shared" si="8"/>
        <v>0</v>
      </c>
      <c r="H504">
        <v>2.1062287999999998</v>
      </c>
    </row>
    <row r="505" spans="1:8" x14ac:dyDescent="0.25">
      <c r="A505" s="3">
        <v>0.21099999999999999</v>
      </c>
      <c r="B505" s="3">
        <v>11.3</v>
      </c>
      <c r="C505">
        <v>19.5</v>
      </c>
      <c r="E505">
        <v>0</v>
      </c>
      <c r="F505">
        <v>0</v>
      </c>
      <c r="G505">
        <f t="shared" si="8"/>
        <v>0</v>
      </c>
      <c r="H505">
        <v>2.0927920000000002</v>
      </c>
    </row>
    <row r="506" spans="1:8" x14ac:dyDescent="0.25">
      <c r="A506" s="3">
        <v>0.21099999999999999</v>
      </c>
      <c r="B506" s="3">
        <v>11.3</v>
      </c>
      <c r="C506">
        <v>19.5</v>
      </c>
      <c r="E506">
        <v>0</v>
      </c>
      <c r="F506">
        <v>0</v>
      </c>
      <c r="G506">
        <f t="shared" si="8"/>
        <v>0</v>
      </c>
      <c r="H506">
        <v>2.0103616</v>
      </c>
    </row>
    <row r="507" spans="1:8" x14ac:dyDescent="0.25">
      <c r="A507" s="3">
        <v>0.21099999999999999</v>
      </c>
      <c r="B507" s="3">
        <v>11.3</v>
      </c>
      <c r="C507">
        <v>19.5</v>
      </c>
      <c r="E507">
        <v>0</v>
      </c>
      <c r="F507">
        <v>0</v>
      </c>
      <c r="G507">
        <f t="shared" si="8"/>
        <v>0</v>
      </c>
      <c r="H507">
        <v>2.0103616</v>
      </c>
    </row>
    <row r="508" spans="1:8" x14ac:dyDescent="0.25">
      <c r="A508" s="3">
        <v>0.21099999999999999</v>
      </c>
      <c r="B508" s="3">
        <v>11.3</v>
      </c>
      <c r="C508">
        <v>19.5</v>
      </c>
      <c r="H508">
        <v>1.9831551999999999</v>
      </c>
    </row>
    <row r="509" spans="1:8" x14ac:dyDescent="0.25">
      <c r="A509" s="3">
        <v>0.20399999999999999</v>
      </c>
      <c r="B509" s="3">
        <v>11</v>
      </c>
      <c r="C509">
        <v>18.86</v>
      </c>
      <c r="H509">
        <v>2.0372559999999997</v>
      </c>
    </row>
    <row r="510" spans="1:8" x14ac:dyDescent="0.25">
      <c r="A510" s="3">
        <v>0.20399999999999999</v>
      </c>
      <c r="B510" s="3">
        <v>11</v>
      </c>
      <c r="C510">
        <v>18.86</v>
      </c>
      <c r="H510">
        <v>2.0455135999999996</v>
      </c>
    </row>
    <row r="511" spans="1:8" x14ac:dyDescent="0.25">
      <c r="A511" s="3">
        <v>0.20399999999999999</v>
      </c>
      <c r="B511" s="3">
        <v>11</v>
      </c>
      <c r="C511">
        <v>18.86</v>
      </c>
      <c r="H511">
        <v>2.0705567999999999</v>
      </c>
    </row>
    <row r="512" spans="1:8" x14ac:dyDescent="0.25">
      <c r="A512" s="3">
        <v>0.20399999999999999</v>
      </c>
      <c r="B512" s="3">
        <v>11</v>
      </c>
      <c r="C512">
        <v>18.86</v>
      </c>
      <c r="H512">
        <v>2.0735727999999995</v>
      </c>
    </row>
    <row r="513" spans="1:8" x14ac:dyDescent="0.25">
      <c r="A513" s="3">
        <v>0.20399999999999999</v>
      </c>
      <c r="B513" s="3">
        <v>11</v>
      </c>
      <c r="C513">
        <v>18.86</v>
      </c>
      <c r="H513">
        <v>2.0602191999999997</v>
      </c>
    </row>
    <row r="514" spans="1:8" x14ac:dyDescent="0.25">
      <c r="A514" s="3">
        <v>0.19600000000000001</v>
      </c>
      <c r="B514" s="3">
        <v>10.5</v>
      </c>
      <c r="C514">
        <v>18.2</v>
      </c>
      <c r="H514">
        <v>1.9291792000000001</v>
      </c>
    </row>
    <row r="515" spans="1:8" x14ac:dyDescent="0.25">
      <c r="A515" s="3">
        <v>0.19600000000000001</v>
      </c>
      <c r="B515" s="3">
        <v>10.5</v>
      </c>
      <c r="C515">
        <v>18.2</v>
      </c>
      <c r="H515">
        <v>1.8051071999999999</v>
      </c>
    </row>
    <row r="516" spans="1:8" x14ac:dyDescent="0.25">
      <c r="A516" s="3">
        <v>0.19600000000000001</v>
      </c>
      <c r="B516" s="3">
        <v>10.5</v>
      </c>
      <c r="C516">
        <v>18.2</v>
      </c>
      <c r="H516">
        <v>1.8405295999999998</v>
      </c>
    </row>
    <row r="517" spans="1:8" x14ac:dyDescent="0.25">
      <c r="A517" s="3">
        <v>0.19600000000000001</v>
      </c>
      <c r="B517" s="3">
        <v>10.5</v>
      </c>
      <c r="C517">
        <v>18.2</v>
      </c>
      <c r="H517">
        <v>1.9442176</v>
      </c>
    </row>
    <row r="518" spans="1:8" x14ac:dyDescent="0.25">
      <c r="A518" s="3">
        <v>0.2</v>
      </c>
      <c r="B518" s="3">
        <v>10.7</v>
      </c>
      <c r="C518">
        <v>17.579999999999998</v>
      </c>
      <c r="H518">
        <v>2.0079279999999997</v>
      </c>
    </row>
    <row r="519" spans="1:8" x14ac:dyDescent="0.25">
      <c r="A519" s="3">
        <v>0.2</v>
      </c>
      <c r="B519" s="3">
        <v>10.7</v>
      </c>
      <c r="C519">
        <v>17.579999999999998</v>
      </c>
      <c r="H519">
        <v>2.0283951999999998</v>
      </c>
    </row>
    <row r="520" spans="1:8" x14ac:dyDescent="0.25">
      <c r="A520" s="3">
        <v>0.2</v>
      </c>
      <c r="B520" s="3">
        <v>10.7</v>
      </c>
      <c r="C520">
        <v>17.579999999999998</v>
      </c>
      <c r="H520">
        <v>1.9930976</v>
      </c>
    </row>
    <row r="521" spans="1:8" x14ac:dyDescent="0.25">
      <c r="A521" s="3">
        <v>0.2</v>
      </c>
      <c r="B521" s="3">
        <v>10.7</v>
      </c>
      <c r="C521">
        <v>17.579999999999998</v>
      </c>
      <c r="H521">
        <v>1.8439615999999999</v>
      </c>
    </row>
    <row r="522" spans="1:8" x14ac:dyDescent="0.25">
      <c r="A522" s="3">
        <v>0.19500000000000001</v>
      </c>
      <c r="B522" s="3">
        <v>10.5</v>
      </c>
      <c r="C522">
        <v>16.96</v>
      </c>
      <c r="H522">
        <v>1.8422768</v>
      </c>
    </row>
    <row r="523" spans="1:8" x14ac:dyDescent="0.25">
      <c r="A523" s="3">
        <v>0.19500000000000001</v>
      </c>
      <c r="B523" s="3">
        <v>10.5</v>
      </c>
      <c r="C523">
        <v>16.96</v>
      </c>
      <c r="H523">
        <v>1.8661551999999999</v>
      </c>
    </row>
    <row r="524" spans="1:8" x14ac:dyDescent="0.25">
      <c r="A524" s="3">
        <v>0.19500000000000001</v>
      </c>
      <c r="B524" s="3">
        <v>10.5</v>
      </c>
      <c r="C524">
        <v>16.96</v>
      </c>
      <c r="H524">
        <v>1.9492511999999997</v>
      </c>
    </row>
    <row r="525" spans="1:8" x14ac:dyDescent="0.25">
      <c r="A525" s="3">
        <v>0.19500000000000001</v>
      </c>
      <c r="B525" s="3">
        <v>10.5</v>
      </c>
      <c r="C525">
        <v>16.96</v>
      </c>
      <c r="H525">
        <v>1.9656624</v>
      </c>
    </row>
    <row r="526" spans="1:8" x14ac:dyDescent="0.25">
      <c r="A526" s="3">
        <v>0.20899999999999999</v>
      </c>
      <c r="B526" s="3">
        <v>11.2</v>
      </c>
      <c r="C526">
        <v>16.34</v>
      </c>
    </row>
    <row r="527" spans="1:8" x14ac:dyDescent="0.25">
      <c r="A527" s="3">
        <v>0.20899999999999999</v>
      </c>
      <c r="B527" s="3">
        <v>11.2</v>
      </c>
      <c r="C527">
        <v>16.34</v>
      </c>
    </row>
    <row r="528" spans="1:8" x14ac:dyDescent="0.25">
      <c r="A528" s="3">
        <v>0.20899999999999999</v>
      </c>
      <c r="B528" s="3">
        <v>11.2</v>
      </c>
      <c r="C528">
        <v>16.34</v>
      </c>
    </row>
    <row r="529" spans="1:3" x14ac:dyDescent="0.25">
      <c r="A529" s="3">
        <v>0.20899999999999999</v>
      </c>
      <c r="B529" s="3">
        <v>11.2</v>
      </c>
      <c r="C529">
        <v>16.34</v>
      </c>
    </row>
    <row r="530" spans="1:3" x14ac:dyDescent="0.25">
      <c r="A530" s="3">
        <v>0.20300000000000001</v>
      </c>
      <c r="B530" s="3">
        <v>10.9</v>
      </c>
      <c r="C530">
        <v>15.72</v>
      </c>
    </row>
    <row r="531" spans="1:3" x14ac:dyDescent="0.25">
      <c r="A531" s="3">
        <v>0.20300000000000001</v>
      </c>
      <c r="B531" s="3">
        <v>10.9</v>
      </c>
      <c r="C531">
        <v>15.72</v>
      </c>
    </row>
    <row r="532" spans="1:3" x14ac:dyDescent="0.25">
      <c r="A532" s="3">
        <v>0.20300000000000001</v>
      </c>
      <c r="B532" s="3">
        <v>10.9</v>
      </c>
      <c r="C532">
        <v>15.72</v>
      </c>
    </row>
    <row r="533" spans="1:3" x14ac:dyDescent="0.25">
      <c r="A533" s="3">
        <v>0.20300000000000001</v>
      </c>
      <c r="B533" s="3">
        <v>10.9</v>
      </c>
      <c r="C533">
        <v>15.72</v>
      </c>
    </row>
    <row r="534" spans="1:3" x14ac:dyDescent="0.25">
      <c r="A534" s="3">
        <v>0.20300000000000001</v>
      </c>
      <c r="B534" s="3">
        <v>10.9</v>
      </c>
      <c r="C534">
        <v>15.72</v>
      </c>
    </row>
    <row r="535" spans="1:3" x14ac:dyDescent="0.25">
      <c r="A535" s="3">
        <v>0.19600000000000001</v>
      </c>
      <c r="B535" s="3">
        <v>10.5</v>
      </c>
      <c r="C535">
        <v>15.120000000000001</v>
      </c>
    </row>
    <row r="536" spans="1:3" x14ac:dyDescent="0.25">
      <c r="A536" s="3">
        <v>0.19600000000000001</v>
      </c>
      <c r="B536" s="3">
        <v>10.5</v>
      </c>
      <c r="C536">
        <v>15.120000000000001</v>
      </c>
    </row>
    <row r="537" spans="1:3" x14ac:dyDescent="0.25">
      <c r="A537" s="3">
        <v>0.19600000000000001</v>
      </c>
      <c r="B537" s="3">
        <v>10.5</v>
      </c>
      <c r="C537">
        <v>15.120000000000001</v>
      </c>
    </row>
    <row r="538" spans="1:3" x14ac:dyDescent="0.25">
      <c r="A538" s="3">
        <v>0.19600000000000001</v>
      </c>
      <c r="B538" s="3">
        <v>10.5</v>
      </c>
      <c r="C538">
        <v>15.120000000000001</v>
      </c>
    </row>
    <row r="539" spans="1:3" x14ac:dyDescent="0.25">
      <c r="A539" s="3">
        <v>0.193</v>
      </c>
      <c r="B539" s="3">
        <v>10.3</v>
      </c>
      <c r="C539">
        <v>14.5</v>
      </c>
    </row>
    <row r="540" spans="1:3" x14ac:dyDescent="0.25">
      <c r="A540" s="3">
        <v>0.193</v>
      </c>
      <c r="B540" s="3">
        <v>10.3</v>
      </c>
      <c r="C540">
        <v>14.5</v>
      </c>
    </row>
    <row r="541" spans="1:3" x14ac:dyDescent="0.25">
      <c r="A541" s="3">
        <v>0.193</v>
      </c>
      <c r="B541" s="3">
        <v>10.3</v>
      </c>
      <c r="C541">
        <v>14.5</v>
      </c>
    </row>
    <row r="542" spans="1:3" x14ac:dyDescent="0.25">
      <c r="A542" s="3">
        <v>0.193</v>
      </c>
      <c r="B542" s="3">
        <v>10.3</v>
      </c>
      <c r="C542">
        <v>14.5</v>
      </c>
    </row>
    <row r="543" spans="1:3" x14ac:dyDescent="0.25">
      <c r="A543" s="3">
        <v>0.20499999999999999</v>
      </c>
      <c r="B543" s="3">
        <v>11</v>
      </c>
      <c r="C543">
        <v>13.879999999999999</v>
      </c>
    </row>
    <row r="544" spans="1:3" x14ac:dyDescent="0.25">
      <c r="A544" s="3">
        <v>0.20499999999999999</v>
      </c>
      <c r="B544" s="3">
        <v>11</v>
      </c>
      <c r="C544">
        <v>13.879999999999999</v>
      </c>
    </row>
    <row r="545" spans="1:3" x14ac:dyDescent="0.25">
      <c r="A545" s="3">
        <v>0.20499999999999999</v>
      </c>
      <c r="B545" s="3">
        <v>11</v>
      </c>
      <c r="C545">
        <v>13.879999999999999</v>
      </c>
    </row>
    <row r="546" spans="1:3" x14ac:dyDescent="0.25">
      <c r="A546" s="3">
        <v>0.20499999999999999</v>
      </c>
      <c r="B546" s="3">
        <v>11</v>
      </c>
      <c r="C546">
        <v>13.879999999999999</v>
      </c>
    </row>
    <row r="547" spans="1:3" x14ac:dyDescent="0.25">
      <c r="A547" s="3">
        <v>0.21299999999999999</v>
      </c>
      <c r="B547" s="3">
        <v>11.4</v>
      </c>
      <c r="C547">
        <v>13.280000000000001</v>
      </c>
    </row>
    <row r="548" spans="1:3" x14ac:dyDescent="0.25">
      <c r="A548" s="3">
        <v>0.21299999999999999</v>
      </c>
      <c r="B548" s="3">
        <v>11.4</v>
      </c>
      <c r="C548">
        <v>13.280000000000001</v>
      </c>
    </row>
    <row r="549" spans="1:3" x14ac:dyDescent="0.25">
      <c r="A549" s="3">
        <v>0.21299999999999999</v>
      </c>
      <c r="B549" s="3">
        <v>11.4</v>
      </c>
      <c r="C549">
        <v>13.280000000000001</v>
      </c>
    </row>
    <row r="550" spans="1:3" x14ac:dyDescent="0.25">
      <c r="A550" s="3">
        <v>0.21299999999999999</v>
      </c>
      <c r="B550" s="3">
        <v>11.4</v>
      </c>
      <c r="C550">
        <v>13.280000000000001</v>
      </c>
    </row>
    <row r="551" spans="1:3" x14ac:dyDescent="0.25">
      <c r="A551" s="3">
        <v>0.20100000000000001</v>
      </c>
      <c r="B551" s="3">
        <v>10.8</v>
      </c>
      <c r="C551">
        <v>12.68</v>
      </c>
    </row>
    <row r="552" spans="1:3" x14ac:dyDescent="0.25">
      <c r="A552" s="3">
        <v>0.20100000000000001</v>
      </c>
      <c r="B552" s="3">
        <v>10.8</v>
      </c>
      <c r="C552">
        <v>12.68</v>
      </c>
    </row>
    <row r="553" spans="1:3" x14ac:dyDescent="0.25">
      <c r="A553" s="3">
        <v>0.20100000000000001</v>
      </c>
      <c r="B553" s="3">
        <v>10.8</v>
      </c>
      <c r="C553">
        <v>12.68</v>
      </c>
    </row>
    <row r="554" spans="1:3" x14ac:dyDescent="0.25">
      <c r="A554" s="3">
        <v>0.20100000000000001</v>
      </c>
      <c r="B554" s="3">
        <v>10.8</v>
      </c>
      <c r="C554">
        <v>12.68</v>
      </c>
    </row>
    <row r="555" spans="1:3" x14ac:dyDescent="0.25">
      <c r="A555" s="3">
        <v>0.20100000000000001</v>
      </c>
      <c r="B555" s="3">
        <v>10.8</v>
      </c>
      <c r="C555">
        <v>12.68</v>
      </c>
    </row>
    <row r="556" spans="1:3" x14ac:dyDescent="0.25">
      <c r="A556" s="3">
        <v>0.2</v>
      </c>
      <c r="B556" s="3">
        <v>10.7</v>
      </c>
      <c r="C556">
        <v>12.1</v>
      </c>
    </row>
    <row r="557" spans="1:3" x14ac:dyDescent="0.25">
      <c r="A557" s="3">
        <v>0.2</v>
      </c>
      <c r="B557" s="3">
        <v>10.7</v>
      </c>
      <c r="C557">
        <v>12.1</v>
      </c>
    </row>
    <row r="558" spans="1:3" x14ac:dyDescent="0.25">
      <c r="A558" s="3">
        <v>0.2</v>
      </c>
      <c r="B558" s="3">
        <v>10.7</v>
      </c>
      <c r="C558">
        <v>12.1</v>
      </c>
    </row>
    <row r="559" spans="1:3" x14ac:dyDescent="0.25">
      <c r="A559" s="3">
        <v>0.2</v>
      </c>
      <c r="B559" s="3">
        <v>10.7</v>
      </c>
      <c r="C559">
        <v>12.1</v>
      </c>
    </row>
    <row r="560" spans="1:3" x14ac:dyDescent="0.25">
      <c r="A560" s="3">
        <v>0.20100000000000001</v>
      </c>
      <c r="B560" s="3">
        <v>10.8</v>
      </c>
      <c r="C560">
        <v>11.52</v>
      </c>
    </row>
    <row r="561" spans="1:3" x14ac:dyDescent="0.25">
      <c r="A561" s="3">
        <v>0.20100000000000001</v>
      </c>
      <c r="B561" s="3">
        <v>10.8</v>
      </c>
      <c r="C561">
        <v>11.52</v>
      </c>
    </row>
    <row r="562" spans="1:3" x14ac:dyDescent="0.25">
      <c r="A562" s="3">
        <v>0.20100000000000001</v>
      </c>
      <c r="B562" s="3">
        <v>10.8</v>
      </c>
      <c r="C562">
        <v>11.52</v>
      </c>
    </row>
    <row r="563" spans="1:3" x14ac:dyDescent="0.25">
      <c r="A563" s="3">
        <v>0.20100000000000001</v>
      </c>
      <c r="B563" s="3">
        <v>10.8</v>
      </c>
      <c r="C563">
        <v>11.52</v>
      </c>
    </row>
    <row r="564" spans="1:3" x14ac:dyDescent="0.25">
      <c r="A564" s="3">
        <v>0.21099999999999999</v>
      </c>
      <c r="B564" s="3">
        <v>11.3</v>
      </c>
      <c r="C564">
        <v>10.920000000000002</v>
      </c>
    </row>
    <row r="565" spans="1:3" x14ac:dyDescent="0.25">
      <c r="A565" s="3">
        <v>0.21099999999999999</v>
      </c>
      <c r="B565" s="3">
        <v>11.3</v>
      </c>
      <c r="C565">
        <v>10.920000000000002</v>
      </c>
    </row>
    <row r="566" spans="1:3" x14ac:dyDescent="0.25">
      <c r="A566" s="3">
        <v>0.21099999999999999</v>
      </c>
      <c r="B566" s="3">
        <v>11.3</v>
      </c>
      <c r="C566">
        <v>10.920000000000002</v>
      </c>
    </row>
    <row r="567" spans="1:3" x14ac:dyDescent="0.25">
      <c r="A567" s="3">
        <v>0.21099999999999999</v>
      </c>
      <c r="B567" s="3">
        <v>11.3</v>
      </c>
      <c r="C567">
        <v>10.920000000000002</v>
      </c>
    </row>
    <row r="568" spans="1:3" x14ac:dyDescent="0.25">
      <c r="A568" s="3">
        <v>0.20899999999999999</v>
      </c>
      <c r="B568" s="3">
        <v>11.2</v>
      </c>
      <c r="C568">
        <v>10.34</v>
      </c>
    </row>
    <row r="569" spans="1:3" x14ac:dyDescent="0.25">
      <c r="A569" s="3">
        <v>0.20899999999999999</v>
      </c>
      <c r="B569" s="3">
        <v>11.2</v>
      </c>
      <c r="C569">
        <v>10.34</v>
      </c>
    </row>
    <row r="570" spans="1:3" x14ac:dyDescent="0.25">
      <c r="A570" s="3">
        <v>0.20899999999999999</v>
      </c>
      <c r="B570" s="3">
        <v>11.2</v>
      </c>
      <c r="C570">
        <v>10.34</v>
      </c>
    </row>
    <row r="571" spans="1:3" x14ac:dyDescent="0.25">
      <c r="A571" s="3">
        <v>0.20899999999999999</v>
      </c>
      <c r="B571" s="3">
        <v>11.2</v>
      </c>
      <c r="C571">
        <v>10.34</v>
      </c>
    </row>
    <row r="572" spans="1:3" x14ac:dyDescent="0.25">
      <c r="A572" s="3">
        <v>0.20100000000000001</v>
      </c>
      <c r="B572" s="3">
        <v>10.8</v>
      </c>
      <c r="C572">
        <v>9.74</v>
      </c>
    </row>
    <row r="573" spans="1:3" x14ac:dyDescent="0.25">
      <c r="A573" s="3">
        <v>0.20100000000000001</v>
      </c>
      <c r="B573" s="3">
        <v>10.8</v>
      </c>
      <c r="C573">
        <v>9.74</v>
      </c>
    </row>
    <row r="574" spans="1:3" x14ac:dyDescent="0.25">
      <c r="A574" s="3">
        <v>0.20100000000000001</v>
      </c>
      <c r="B574" s="3">
        <v>10.8</v>
      </c>
      <c r="C574">
        <v>9.74</v>
      </c>
    </row>
    <row r="575" spans="1:3" x14ac:dyDescent="0.25">
      <c r="A575" s="3">
        <v>0.20100000000000001</v>
      </c>
      <c r="B575" s="3">
        <v>10.8</v>
      </c>
      <c r="C575">
        <v>9.74</v>
      </c>
    </row>
    <row r="576" spans="1:3" x14ac:dyDescent="0.25">
      <c r="A576" s="3">
        <v>0.20100000000000001</v>
      </c>
      <c r="B576" s="3">
        <v>10.8</v>
      </c>
      <c r="C576">
        <v>9.74</v>
      </c>
    </row>
    <row r="577" spans="1:3" x14ac:dyDescent="0.25">
      <c r="A577" s="3">
        <v>0.20100000000000001</v>
      </c>
      <c r="B577" s="3">
        <v>10.8</v>
      </c>
      <c r="C577">
        <v>9.16</v>
      </c>
    </row>
    <row r="578" spans="1:3" x14ac:dyDescent="0.25">
      <c r="A578" s="3">
        <v>0.20100000000000001</v>
      </c>
      <c r="B578" s="3">
        <v>10.8</v>
      </c>
      <c r="C578">
        <v>9.16</v>
      </c>
    </row>
    <row r="579" spans="1:3" x14ac:dyDescent="0.25">
      <c r="A579" s="3">
        <v>0.20100000000000001</v>
      </c>
      <c r="B579" s="3">
        <v>10.8</v>
      </c>
      <c r="C579">
        <v>9.16</v>
      </c>
    </row>
    <row r="580" spans="1:3" x14ac:dyDescent="0.25">
      <c r="A580" s="3">
        <v>0.20100000000000001</v>
      </c>
      <c r="B580" s="3">
        <v>10.8</v>
      </c>
      <c r="C580">
        <v>9.16</v>
      </c>
    </row>
    <row r="581" spans="1:3" x14ac:dyDescent="0.25">
      <c r="A581" s="3">
        <v>0.20100000000000001</v>
      </c>
      <c r="B581" s="3">
        <v>10.8</v>
      </c>
      <c r="C581">
        <v>8.58</v>
      </c>
    </row>
    <row r="582" spans="1:3" x14ac:dyDescent="0.25">
      <c r="A582" s="3">
        <v>0.20100000000000001</v>
      </c>
      <c r="B582" s="3">
        <v>10.8</v>
      </c>
      <c r="C582">
        <v>8.58</v>
      </c>
    </row>
    <row r="583" spans="1:3" x14ac:dyDescent="0.25">
      <c r="A583" s="3">
        <v>0.20100000000000001</v>
      </c>
      <c r="B583" s="3">
        <v>10.8</v>
      </c>
      <c r="C583">
        <v>8.58</v>
      </c>
    </row>
    <row r="584" spans="1:3" x14ac:dyDescent="0.25">
      <c r="A584" s="3">
        <v>0.20100000000000001</v>
      </c>
      <c r="B584" s="3">
        <v>10.8</v>
      </c>
      <c r="C584">
        <v>8.58</v>
      </c>
    </row>
    <row r="585" spans="1:3" x14ac:dyDescent="0.25">
      <c r="A585" s="3">
        <v>0.215</v>
      </c>
      <c r="B585" s="3">
        <v>11.5</v>
      </c>
      <c r="C585">
        <v>8</v>
      </c>
    </row>
    <row r="586" spans="1:3" x14ac:dyDescent="0.25">
      <c r="A586" s="3">
        <v>0.215</v>
      </c>
      <c r="B586" s="3">
        <v>11.5</v>
      </c>
      <c r="C586">
        <v>8</v>
      </c>
    </row>
    <row r="587" spans="1:3" x14ac:dyDescent="0.25">
      <c r="A587" s="3">
        <v>0.215</v>
      </c>
      <c r="B587" s="3">
        <v>11.5</v>
      </c>
      <c r="C587">
        <v>8</v>
      </c>
    </row>
    <row r="588" spans="1:3" x14ac:dyDescent="0.25">
      <c r="A588" s="3">
        <v>0.215</v>
      </c>
      <c r="B588" s="3">
        <v>11.5</v>
      </c>
      <c r="C588">
        <v>8</v>
      </c>
    </row>
    <row r="589" spans="1:3" x14ac:dyDescent="0.25">
      <c r="A589" s="3">
        <v>0.20599999999999999</v>
      </c>
      <c r="B589" s="3">
        <v>11</v>
      </c>
      <c r="C589">
        <v>7.46</v>
      </c>
    </row>
    <row r="590" spans="1:3" x14ac:dyDescent="0.25">
      <c r="A590" s="3">
        <v>0.20599999999999999</v>
      </c>
      <c r="B590" s="3">
        <v>11</v>
      </c>
      <c r="C590">
        <v>7.46</v>
      </c>
    </row>
    <row r="591" spans="1:3" x14ac:dyDescent="0.25">
      <c r="A591" s="3">
        <v>0.20599999999999999</v>
      </c>
      <c r="B591" s="3">
        <v>11</v>
      </c>
      <c r="C591">
        <v>7.46</v>
      </c>
    </row>
    <row r="592" spans="1:3" x14ac:dyDescent="0.25">
      <c r="A592" s="3">
        <v>0.20599999999999999</v>
      </c>
      <c r="B592" s="3">
        <v>11</v>
      </c>
      <c r="C592">
        <v>7.46</v>
      </c>
    </row>
    <row r="593" spans="1:3" x14ac:dyDescent="0.25">
      <c r="A593" s="3">
        <v>0.2</v>
      </c>
      <c r="B593" s="3">
        <v>10.7</v>
      </c>
      <c r="C593">
        <v>6.86</v>
      </c>
    </row>
    <row r="594" spans="1:3" x14ac:dyDescent="0.25">
      <c r="A594" s="3">
        <v>0.2</v>
      </c>
      <c r="B594" s="3">
        <v>10.7</v>
      </c>
      <c r="C594">
        <v>6.86</v>
      </c>
    </row>
    <row r="595" spans="1:3" x14ac:dyDescent="0.25">
      <c r="A595" s="3">
        <v>0.2</v>
      </c>
      <c r="B595" s="3">
        <v>10.7</v>
      </c>
      <c r="C595">
        <v>6.86</v>
      </c>
    </row>
    <row r="596" spans="1:3" x14ac:dyDescent="0.25">
      <c r="A596" s="3">
        <v>0.2</v>
      </c>
      <c r="B596" s="3">
        <v>10.7</v>
      </c>
      <c r="C596">
        <v>6.86</v>
      </c>
    </row>
    <row r="597" spans="1:3" x14ac:dyDescent="0.25">
      <c r="A597" s="3">
        <v>0.2</v>
      </c>
      <c r="B597" s="3">
        <v>10.7</v>
      </c>
      <c r="C597">
        <v>6.86</v>
      </c>
    </row>
    <row r="598" spans="1:3" x14ac:dyDescent="0.25">
      <c r="A598" s="3">
        <v>0.2</v>
      </c>
      <c r="B598" s="3">
        <v>10.7</v>
      </c>
      <c r="C598">
        <v>6.28</v>
      </c>
    </row>
    <row r="599" spans="1:3" x14ac:dyDescent="0.25">
      <c r="A599" s="3">
        <v>0.2</v>
      </c>
      <c r="B599" s="3">
        <v>10.7</v>
      </c>
      <c r="C599">
        <v>6.28</v>
      </c>
    </row>
    <row r="600" spans="1:3" x14ac:dyDescent="0.25">
      <c r="A600" s="3">
        <v>0.2</v>
      </c>
      <c r="B600" s="3">
        <v>10.7</v>
      </c>
      <c r="C600">
        <v>6.28</v>
      </c>
    </row>
    <row r="601" spans="1:3" x14ac:dyDescent="0.25">
      <c r="A601" s="3">
        <v>0.2</v>
      </c>
      <c r="B601" s="3">
        <v>10.7</v>
      </c>
      <c r="C601">
        <v>6.28</v>
      </c>
    </row>
    <row r="602" spans="1:3" x14ac:dyDescent="0.25">
      <c r="A602" s="3">
        <v>0.20100000000000001</v>
      </c>
      <c r="B602" s="3">
        <v>10.8</v>
      </c>
      <c r="C602">
        <v>5.76</v>
      </c>
    </row>
    <row r="603" spans="1:3" x14ac:dyDescent="0.25">
      <c r="A603" s="3">
        <v>0.20100000000000001</v>
      </c>
      <c r="B603" s="3">
        <v>10.8</v>
      </c>
      <c r="C603">
        <v>5.76</v>
      </c>
    </row>
    <row r="604" spans="1:3" x14ac:dyDescent="0.25">
      <c r="A604" s="3">
        <v>0.20100000000000001</v>
      </c>
      <c r="B604" s="3">
        <v>10.8</v>
      </c>
      <c r="C604">
        <v>5.76</v>
      </c>
    </row>
    <row r="605" spans="1:3" x14ac:dyDescent="0.25">
      <c r="A605" s="3">
        <v>0.20100000000000001</v>
      </c>
      <c r="B605" s="3">
        <v>10.8</v>
      </c>
      <c r="C605">
        <v>5.76</v>
      </c>
    </row>
    <row r="606" spans="1:3" x14ac:dyDescent="0.25">
      <c r="A606" s="3">
        <v>0.215</v>
      </c>
      <c r="B606" s="3">
        <v>11.5</v>
      </c>
      <c r="C606">
        <v>5.18</v>
      </c>
    </row>
    <row r="607" spans="1:3" x14ac:dyDescent="0.25">
      <c r="A607" s="3">
        <v>0.215</v>
      </c>
      <c r="B607" s="3">
        <v>11.5</v>
      </c>
      <c r="C607">
        <v>5.18</v>
      </c>
    </row>
    <row r="608" spans="1:3" x14ac:dyDescent="0.25">
      <c r="A608" s="3">
        <v>0.215</v>
      </c>
      <c r="B608" s="3">
        <v>11.5</v>
      </c>
      <c r="C608">
        <v>5.18</v>
      </c>
    </row>
    <row r="609" spans="1:3" x14ac:dyDescent="0.25">
      <c r="A609" s="3">
        <v>0.215</v>
      </c>
      <c r="B609" s="3">
        <v>11.5</v>
      </c>
      <c r="C609">
        <v>5.18</v>
      </c>
    </row>
    <row r="610" spans="1:3" x14ac:dyDescent="0.25">
      <c r="A610" s="3">
        <v>0.20100000000000001</v>
      </c>
      <c r="B610" s="3">
        <v>10.8</v>
      </c>
      <c r="C610">
        <v>4.58</v>
      </c>
    </row>
    <row r="611" spans="1:3" x14ac:dyDescent="0.25">
      <c r="A611" s="3">
        <v>0.20100000000000001</v>
      </c>
      <c r="B611" s="3">
        <v>10.8</v>
      </c>
      <c r="C611">
        <v>4.58</v>
      </c>
    </row>
    <row r="612" spans="1:3" x14ac:dyDescent="0.25">
      <c r="A612" s="3">
        <v>0.20100000000000001</v>
      </c>
      <c r="B612" s="3">
        <v>10.8</v>
      </c>
      <c r="C612">
        <v>4.58</v>
      </c>
    </row>
    <row r="613" spans="1:3" x14ac:dyDescent="0.25">
      <c r="A613" s="3">
        <v>0.20100000000000001</v>
      </c>
      <c r="B613" s="3">
        <v>10.8</v>
      </c>
      <c r="C613">
        <v>4.58</v>
      </c>
    </row>
    <row r="614" spans="1:3" x14ac:dyDescent="0.25">
      <c r="A614" s="3">
        <v>0.19900000000000001</v>
      </c>
      <c r="B614" s="3">
        <v>10.7</v>
      </c>
      <c r="C614">
        <v>4</v>
      </c>
    </row>
    <row r="615" spans="1:3" x14ac:dyDescent="0.25">
      <c r="A615" s="3">
        <v>0.19900000000000001</v>
      </c>
      <c r="B615" s="3">
        <v>10.7</v>
      </c>
      <c r="C615">
        <v>4</v>
      </c>
    </row>
    <row r="616" spans="1:3" x14ac:dyDescent="0.25">
      <c r="A616" s="3">
        <v>0.19900000000000001</v>
      </c>
      <c r="B616" s="3">
        <v>10.7</v>
      </c>
      <c r="C616">
        <v>4</v>
      </c>
    </row>
    <row r="617" spans="1:3" x14ac:dyDescent="0.25">
      <c r="A617" s="3">
        <v>0.19900000000000001</v>
      </c>
      <c r="B617" s="3">
        <v>10.7</v>
      </c>
      <c r="C617">
        <v>4</v>
      </c>
    </row>
    <row r="618" spans="1:3" x14ac:dyDescent="0.25">
      <c r="A618" s="3">
        <v>0.19900000000000001</v>
      </c>
      <c r="B618" s="3">
        <v>10.7</v>
      </c>
      <c r="C618">
        <v>4</v>
      </c>
    </row>
    <row r="619" spans="1:3" x14ac:dyDescent="0.25">
      <c r="A619" s="3">
        <v>0.2</v>
      </c>
      <c r="B619" s="3">
        <v>10.7</v>
      </c>
      <c r="C619">
        <v>3.5199999999999996</v>
      </c>
    </row>
    <row r="620" spans="1:3" x14ac:dyDescent="0.25">
      <c r="A620" s="3">
        <v>0.2</v>
      </c>
      <c r="B620" s="3">
        <v>10.7</v>
      </c>
      <c r="C620">
        <v>3.5199999999999996</v>
      </c>
    </row>
    <row r="621" spans="1:3" x14ac:dyDescent="0.25">
      <c r="A621" s="3">
        <v>0.2</v>
      </c>
      <c r="B621" s="3">
        <v>10.7</v>
      </c>
      <c r="C621">
        <v>3.5199999999999996</v>
      </c>
    </row>
    <row r="622" spans="1:3" x14ac:dyDescent="0.25">
      <c r="A622" s="3">
        <v>0.2</v>
      </c>
      <c r="B622" s="3">
        <v>10.7</v>
      </c>
      <c r="C622">
        <v>3.5199999999999996</v>
      </c>
    </row>
    <row r="623" spans="1:3" x14ac:dyDescent="0.25">
      <c r="A623" s="3">
        <v>0.20599999999999999</v>
      </c>
      <c r="B623" s="3">
        <v>11.1</v>
      </c>
      <c r="C623">
        <v>3.02</v>
      </c>
    </row>
    <row r="624" spans="1:3" x14ac:dyDescent="0.25">
      <c r="A624" s="3">
        <v>0.20599999999999999</v>
      </c>
      <c r="B624" s="3">
        <v>11.1</v>
      </c>
      <c r="C624">
        <v>3.02</v>
      </c>
    </row>
    <row r="625" spans="1:3" x14ac:dyDescent="0.25">
      <c r="A625" s="3">
        <v>0.20599999999999999</v>
      </c>
      <c r="B625" s="3">
        <v>11.1</v>
      </c>
      <c r="C625">
        <v>3.02</v>
      </c>
    </row>
    <row r="626" spans="1:3" x14ac:dyDescent="0.25">
      <c r="A626" s="3">
        <v>0.20599999999999999</v>
      </c>
      <c r="B626" s="3">
        <v>11.1</v>
      </c>
      <c r="C626">
        <v>3.02</v>
      </c>
    </row>
    <row r="627" spans="1:3" x14ac:dyDescent="0.25">
      <c r="A627" s="3">
        <v>0.21099999999999999</v>
      </c>
      <c r="B627" s="3">
        <v>11.3</v>
      </c>
      <c r="C627">
        <v>2.44</v>
      </c>
    </row>
    <row r="628" spans="1:3" x14ac:dyDescent="0.25">
      <c r="A628" s="3">
        <v>0.21099999999999999</v>
      </c>
      <c r="B628" s="3">
        <v>11.3</v>
      </c>
      <c r="C628">
        <v>2.44</v>
      </c>
    </row>
    <row r="629" spans="1:3" x14ac:dyDescent="0.25">
      <c r="A629" s="3">
        <v>0.21099999999999999</v>
      </c>
      <c r="B629" s="3">
        <v>11.3</v>
      </c>
      <c r="C629">
        <v>2.44</v>
      </c>
    </row>
    <row r="630" spans="1:3" x14ac:dyDescent="0.25">
      <c r="A630" s="3">
        <v>0.21099999999999999</v>
      </c>
      <c r="B630" s="3">
        <v>11.3</v>
      </c>
      <c r="C630">
        <v>2.44</v>
      </c>
    </row>
    <row r="631" spans="1:3" x14ac:dyDescent="0.25">
      <c r="A631" s="3">
        <v>0.19900000000000001</v>
      </c>
      <c r="B631" s="3">
        <v>10.7</v>
      </c>
      <c r="C631">
        <v>1.8120000000000001</v>
      </c>
    </row>
    <row r="632" spans="1:3" x14ac:dyDescent="0.25">
      <c r="A632" s="3">
        <v>0.19900000000000001</v>
      </c>
      <c r="B632" s="3">
        <v>10.7</v>
      </c>
      <c r="C632">
        <v>1.8120000000000001</v>
      </c>
    </row>
    <row r="633" spans="1:3" x14ac:dyDescent="0.25">
      <c r="A633" s="3">
        <v>0.19900000000000001</v>
      </c>
      <c r="B633" s="3">
        <v>10.7</v>
      </c>
      <c r="C633">
        <v>1.8120000000000001</v>
      </c>
    </row>
    <row r="634" spans="1:3" x14ac:dyDescent="0.25">
      <c r="A634" s="3">
        <v>0.19900000000000001</v>
      </c>
      <c r="B634" s="3">
        <v>10.7</v>
      </c>
      <c r="C634">
        <v>1.8120000000000001</v>
      </c>
    </row>
    <row r="635" spans="1:3" x14ac:dyDescent="0.25">
      <c r="A635" s="3">
        <v>0.19900000000000001</v>
      </c>
      <c r="B635" s="3">
        <v>10.7</v>
      </c>
      <c r="C635">
        <v>1.502</v>
      </c>
    </row>
    <row r="636" spans="1:3" x14ac:dyDescent="0.25">
      <c r="A636" s="3">
        <v>0.19900000000000001</v>
      </c>
      <c r="B636" s="3">
        <v>10.7</v>
      </c>
      <c r="C636">
        <v>1.502</v>
      </c>
    </row>
    <row r="637" spans="1:3" x14ac:dyDescent="0.25">
      <c r="A637" s="3">
        <v>0.19900000000000001</v>
      </c>
      <c r="B637" s="3">
        <v>10.7</v>
      </c>
      <c r="C637">
        <v>1.502</v>
      </c>
    </row>
    <row r="638" spans="1:3" x14ac:dyDescent="0.25">
      <c r="A638" s="3">
        <v>0.19900000000000001</v>
      </c>
      <c r="B638" s="3">
        <v>10.7</v>
      </c>
      <c r="C638">
        <v>1.502</v>
      </c>
    </row>
    <row r="639" spans="1:3" x14ac:dyDescent="0.25">
      <c r="A639" s="3">
        <v>0.19900000000000001</v>
      </c>
      <c r="B639" s="3">
        <v>10.7</v>
      </c>
      <c r="C639">
        <v>1.502</v>
      </c>
    </row>
    <row r="640" spans="1:3" x14ac:dyDescent="0.25">
      <c r="A640" s="3">
        <v>0.19900000000000001</v>
      </c>
      <c r="B640" s="3">
        <v>10.7</v>
      </c>
      <c r="C640">
        <v>1.3159999999999998</v>
      </c>
    </row>
    <row r="641" spans="1:3" x14ac:dyDescent="0.25">
      <c r="A641" s="3">
        <v>0.19900000000000001</v>
      </c>
      <c r="B641" s="3">
        <v>10.7</v>
      </c>
      <c r="C641">
        <v>1.3159999999999998</v>
      </c>
    </row>
    <row r="642" spans="1:3" x14ac:dyDescent="0.25">
      <c r="A642" s="3">
        <v>0.19900000000000001</v>
      </c>
      <c r="B642" s="3">
        <v>10.7</v>
      </c>
      <c r="C642">
        <v>1.3159999999999998</v>
      </c>
    </row>
    <row r="643" spans="1:3" x14ac:dyDescent="0.25">
      <c r="A643" s="3">
        <v>0.19900000000000001</v>
      </c>
      <c r="B643" s="3">
        <v>10.7</v>
      </c>
      <c r="C643">
        <v>1.3159999999999998</v>
      </c>
    </row>
    <row r="644" spans="1:3" x14ac:dyDescent="0.25">
      <c r="A644" s="3">
        <v>0.21</v>
      </c>
      <c r="B644" s="3">
        <v>11.3</v>
      </c>
      <c r="C644">
        <v>1.1319999999999999</v>
      </c>
    </row>
    <row r="645" spans="1:3" x14ac:dyDescent="0.25">
      <c r="A645" s="3">
        <v>0.21</v>
      </c>
      <c r="B645" s="3">
        <v>11.3</v>
      </c>
      <c r="C645">
        <v>1.1319999999999999</v>
      </c>
    </row>
    <row r="646" spans="1:3" x14ac:dyDescent="0.25">
      <c r="A646" s="3">
        <v>0.21</v>
      </c>
      <c r="B646" s="3">
        <v>11.3</v>
      </c>
      <c r="C646">
        <v>1.1319999999999999</v>
      </c>
    </row>
    <row r="647" spans="1:3" x14ac:dyDescent="0.25">
      <c r="A647" s="3">
        <v>0.21</v>
      </c>
      <c r="B647" s="3">
        <v>11.3</v>
      </c>
      <c r="C647">
        <v>1.1319999999999999</v>
      </c>
    </row>
    <row r="648" spans="1:3" x14ac:dyDescent="0.25">
      <c r="A648" s="3">
        <v>0.20699999999999999</v>
      </c>
      <c r="B648" s="3">
        <v>11.1</v>
      </c>
      <c r="C648">
        <v>0.97799999999999998</v>
      </c>
    </row>
    <row r="649" spans="1:3" x14ac:dyDescent="0.25">
      <c r="A649" s="3">
        <v>0.20699999999999999</v>
      </c>
      <c r="B649" s="3">
        <v>11.1</v>
      </c>
      <c r="C649">
        <v>0.97799999999999998</v>
      </c>
    </row>
    <row r="650" spans="1:3" x14ac:dyDescent="0.25">
      <c r="A650" s="3">
        <v>0.20699999999999999</v>
      </c>
      <c r="B650" s="3">
        <v>11.1</v>
      </c>
      <c r="C650">
        <v>0.97799999999999998</v>
      </c>
    </row>
    <row r="651" spans="1:3" x14ac:dyDescent="0.25">
      <c r="A651" s="3">
        <v>0.20699999999999999</v>
      </c>
      <c r="B651" s="3">
        <v>11.1</v>
      </c>
      <c r="C651">
        <v>0.97799999999999998</v>
      </c>
    </row>
    <row r="652" spans="1:3" x14ac:dyDescent="0.25">
      <c r="A652" s="3">
        <v>0.2</v>
      </c>
      <c r="B652" s="3">
        <v>10.7</v>
      </c>
      <c r="C652">
        <v>0.82600000000000007</v>
      </c>
    </row>
    <row r="653" spans="1:3" x14ac:dyDescent="0.25">
      <c r="A653" s="3">
        <v>0.2</v>
      </c>
      <c r="B653" s="3">
        <v>10.7</v>
      </c>
      <c r="C653">
        <v>0.82600000000000007</v>
      </c>
    </row>
    <row r="654" spans="1:3" x14ac:dyDescent="0.25">
      <c r="A654" s="3">
        <v>0.2</v>
      </c>
      <c r="B654" s="3">
        <v>10.7</v>
      </c>
      <c r="C654">
        <v>0.82600000000000007</v>
      </c>
    </row>
    <row r="655" spans="1:3" x14ac:dyDescent="0.25">
      <c r="A655" s="3">
        <v>0.2</v>
      </c>
      <c r="B655" s="3">
        <v>10.7</v>
      </c>
      <c r="C655">
        <v>0.82600000000000007</v>
      </c>
    </row>
    <row r="656" spans="1:3" x14ac:dyDescent="0.25">
      <c r="A656" s="3">
        <v>0.2</v>
      </c>
      <c r="B656" s="3">
        <v>10.7</v>
      </c>
      <c r="C656">
        <v>0.67799999999999994</v>
      </c>
    </row>
    <row r="657" spans="1:3" x14ac:dyDescent="0.25">
      <c r="A657" s="3">
        <v>0.2</v>
      </c>
      <c r="B657" s="3">
        <v>10.7</v>
      </c>
      <c r="C657">
        <v>0.67799999999999994</v>
      </c>
    </row>
    <row r="658" spans="1:3" x14ac:dyDescent="0.25">
      <c r="A658" s="3">
        <v>0.2</v>
      </c>
      <c r="B658" s="3">
        <v>10.7</v>
      </c>
      <c r="C658">
        <v>0.67799999999999994</v>
      </c>
    </row>
    <row r="659" spans="1:3" x14ac:dyDescent="0.25">
      <c r="A659" s="3">
        <v>0.2</v>
      </c>
      <c r="B659" s="3">
        <v>10.7</v>
      </c>
      <c r="C659">
        <v>0.67799999999999994</v>
      </c>
    </row>
    <row r="660" spans="1:3" x14ac:dyDescent="0.25">
      <c r="A660" s="3">
        <v>0.2</v>
      </c>
      <c r="B660" s="3">
        <v>10.7</v>
      </c>
      <c r="C660">
        <v>0.67799999999999994</v>
      </c>
    </row>
    <row r="661" spans="1:3" x14ac:dyDescent="0.25">
      <c r="A661" s="3">
        <v>0.19900000000000001</v>
      </c>
      <c r="B661" s="3">
        <v>10.7</v>
      </c>
      <c r="C661">
        <v>0.54600000000000004</v>
      </c>
    </row>
    <row r="662" spans="1:3" x14ac:dyDescent="0.25">
      <c r="A662" s="3">
        <v>0.19900000000000001</v>
      </c>
      <c r="B662" s="3">
        <v>10.7</v>
      </c>
      <c r="C662">
        <v>0.54600000000000004</v>
      </c>
    </row>
    <row r="663" spans="1:3" x14ac:dyDescent="0.25">
      <c r="A663" s="3">
        <v>0.19900000000000001</v>
      </c>
      <c r="B663" s="3">
        <v>10.7</v>
      </c>
      <c r="C663">
        <v>0.54600000000000004</v>
      </c>
    </row>
    <row r="664" spans="1:3" x14ac:dyDescent="0.25">
      <c r="A664" s="3">
        <v>0.19900000000000001</v>
      </c>
      <c r="B664" s="3">
        <v>10.7</v>
      </c>
      <c r="C664">
        <v>0.54600000000000004</v>
      </c>
    </row>
    <row r="665" spans="1:3" x14ac:dyDescent="0.25">
      <c r="A665" s="3">
        <v>0.215</v>
      </c>
      <c r="B665" s="3">
        <v>11.5</v>
      </c>
      <c r="C665">
        <v>0.40200000000000002</v>
      </c>
    </row>
    <row r="666" spans="1:3" x14ac:dyDescent="0.25">
      <c r="A666" s="3">
        <v>0.215</v>
      </c>
      <c r="B666" s="3">
        <v>11.5</v>
      </c>
      <c r="C666">
        <v>0.40200000000000002</v>
      </c>
    </row>
    <row r="667" spans="1:3" x14ac:dyDescent="0.25">
      <c r="A667" s="3">
        <v>0.215</v>
      </c>
      <c r="B667" s="3">
        <v>11.5</v>
      </c>
      <c r="C667">
        <v>0.40200000000000002</v>
      </c>
    </row>
    <row r="668" spans="1:3" x14ac:dyDescent="0.25">
      <c r="A668" s="3">
        <v>0.215</v>
      </c>
      <c r="B668" s="3">
        <v>11.5</v>
      </c>
      <c r="C668">
        <v>0.40200000000000002</v>
      </c>
    </row>
    <row r="669" spans="1:3" x14ac:dyDescent="0.25">
      <c r="A669" s="3">
        <v>0.20300000000000001</v>
      </c>
      <c r="B669" s="3">
        <v>10.9</v>
      </c>
      <c r="C669">
        <v>0.26</v>
      </c>
    </row>
    <row r="670" spans="1:3" x14ac:dyDescent="0.25">
      <c r="A670" s="3">
        <v>0.20300000000000001</v>
      </c>
      <c r="B670" s="3">
        <v>10.9</v>
      </c>
      <c r="C670">
        <v>0.26</v>
      </c>
    </row>
    <row r="671" spans="1:3" x14ac:dyDescent="0.25">
      <c r="A671" s="3">
        <v>0.20300000000000001</v>
      </c>
      <c r="B671" s="3">
        <v>10.9</v>
      </c>
      <c r="C671">
        <v>0.26</v>
      </c>
    </row>
    <row r="672" spans="1:3" x14ac:dyDescent="0.25">
      <c r="A672" s="3">
        <v>0.20300000000000001</v>
      </c>
      <c r="B672" s="3">
        <v>10.9</v>
      </c>
      <c r="C672">
        <v>0.26</v>
      </c>
    </row>
    <row r="673" spans="1:3" x14ac:dyDescent="0.25">
      <c r="A673" s="3">
        <v>0.19900000000000001</v>
      </c>
      <c r="B673" s="3">
        <v>10.7</v>
      </c>
      <c r="C673">
        <v>0.12</v>
      </c>
    </row>
    <row r="674" spans="1:3" x14ac:dyDescent="0.25">
      <c r="A674" s="3">
        <v>0.19900000000000001</v>
      </c>
      <c r="B674" s="3">
        <v>10.7</v>
      </c>
      <c r="C674">
        <v>0.12</v>
      </c>
    </row>
    <row r="675" spans="1:3" x14ac:dyDescent="0.25">
      <c r="A675" s="3">
        <v>0.19900000000000001</v>
      </c>
      <c r="B675" s="3">
        <v>10.7</v>
      </c>
      <c r="C675">
        <v>0.12</v>
      </c>
    </row>
    <row r="676" spans="1:3" x14ac:dyDescent="0.25">
      <c r="A676" s="3">
        <v>0.19900000000000001</v>
      </c>
      <c r="B676" s="3">
        <v>10.7</v>
      </c>
      <c r="C676">
        <v>0.12</v>
      </c>
    </row>
    <row r="677" spans="1:3" x14ac:dyDescent="0.25">
      <c r="A677" s="3">
        <v>0.2</v>
      </c>
      <c r="B677" s="3">
        <v>10.7</v>
      </c>
      <c r="C677">
        <v>0</v>
      </c>
    </row>
    <row r="678" spans="1:3" x14ac:dyDescent="0.25">
      <c r="A678" s="3">
        <v>0.2</v>
      </c>
      <c r="B678" s="3">
        <v>10.7</v>
      </c>
      <c r="C678">
        <v>0</v>
      </c>
    </row>
    <row r="679" spans="1:3" x14ac:dyDescent="0.25">
      <c r="A679" s="3">
        <v>0.2</v>
      </c>
      <c r="B679" s="3">
        <v>10.7</v>
      </c>
      <c r="C679">
        <v>0</v>
      </c>
    </row>
    <row r="680" spans="1:3" x14ac:dyDescent="0.25">
      <c r="A680" s="3">
        <v>0.2</v>
      </c>
      <c r="B680" s="3">
        <v>10.7</v>
      </c>
      <c r="C680">
        <v>0</v>
      </c>
    </row>
    <row r="681" spans="1:3" x14ac:dyDescent="0.25">
      <c r="A681" s="3">
        <v>0.2</v>
      </c>
      <c r="B681" s="3">
        <v>10.7</v>
      </c>
      <c r="C681">
        <v>0</v>
      </c>
    </row>
    <row r="682" spans="1:3" x14ac:dyDescent="0.25">
      <c r="A682" s="3">
        <v>0.20399999999999999</v>
      </c>
      <c r="B682" s="3">
        <v>11</v>
      </c>
      <c r="C682">
        <v>-4.7999999999999994E-2</v>
      </c>
    </row>
    <row r="683" spans="1:3" x14ac:dyDescent="0.25">
      <c r="A683" s="3">
        <v>0.20399999999999999</v>
      </c>
      <c r="B683" s="3">
        <v>11</v>
      </c>
      <c r="C683">
        <v>-4.7999999999999994E-2</v>
      </c>
    </row>
    <row r="684" spans="1:3" x14ac:dyDescent="0.25">
      <c r="A684" s="3">
        <v>0.20399999999999999</v>
      </c>
      <c r="B684" s="3">
        <v>11</v>
      </c>
      <c r="C684">
        <v>-4.7999999999999994E-2</v>
      </c>
    </row>
    <row r="685" spans="1:3" x14ac:dyDescent="0.25">
      <c r="A685" s="3">
        <v>0.20399999999999999</v>
      </c>
      <c r="B685" s="3">
        <v>11</v>
      </c>
      <c r="C685">
        <v>-4.7999999999999994E-2</v>
      </c>
    </row>
    <row r="686" spans="1:3" x14ac:dyDescent="0.25">
      <c r="A686" s="3">
        <v>0.214</v>
      </c>
      <c r="B686" s="3">
        <v>11.5</v>
      </c>
      <c r="C686">
        <v>2.2000000000000002E-2</v>
      </c>
    </row>
    <row r="687" spans="1:3" x14ac:dyDescent="0.25">
      <c r="A687" s="3">
        <v>0.214</v>
      </c>
      <c r="B687" s="3">
        <v>11.5</v>
      </c>
      <c r="C687">
        <v>2.2000000000000002E-2</v>
      </c>
    </row>
    <row r="688" spans="1:3" x14ac:dyDescent="0.25">
      <c r="A688" s="3">
        <v>0.214</v>
      </c>
      <c r="B688" s="3">
        <v>11.5</v>
      </c>
      <c r="C688">
        <v>2.2000000000000002E-2</v>
      </c>
    </row>
    <row r="689" spans="1:3" x14ac:dyDescent="0.25">
      <c r="A689" s="3">
        <v>0.214</v>
      </c>
      <c r="B689" s="3">
        <v>11.5</v>
      </c>
      <c r="C689">
        <v>2.2000000000000002E-2</v>
      </c>
    </row>
    <row r="690" spans="1:3" x14ac:dyDescent="0.25">
      <c r="A690" s="3">
        <v>0.2</v>
      </c>
      <c r="B690" s="3">
        <v>10.7</v>
      </c>
      <c r="C690">
        <v>-1.7999999999999999E-2</v>
      </c>
    </row>
    <row r="691" spans="1:3" x14ac:dyDescent="0.25">
      <c r="A691" s="3">
        <v>0.2</v>
      </c>
      <c r="B691" s="3">
        <v>10.7</v>
      </c>
      <c r="C691">
        <v>-1.7999999999999999E-2</v>
      </c>
    </row>
    <row r="692" spans="1:3" x14ac:dyDescent="0.25">
      <c r="A692" s="3">
        <v>0.2</v>
      </c>
      <c r="B692" s="3">
        <v>10.7</v>
      </c>
      <c r="C692">
        <v>-1.7999999999999999E-2</v>
      </c>
    </row>
    <row r="693" spans="1:3" x14ac:dyDescent="0.25">
      <c r="A693" s="3">
        <v>0.2</v>
      </c>
      <c r="B693" s="3">
        <v>10.7</v>
      </c>
      <c r="C693">
        <v>-1.7999999999999999E-2</v>
      </c>
    </row>
    <row r="694" spans="1:3" x14ac:dyDescent="0.25">
      <c r="A694" s="3">
        <v>0.17699999999999999</v>
      </c>
      <c r="B694" s="3">
        <v>9.5</v>
      </c>
      <c r="C694">
        <v>-2.8000000000000001E-2</v>
      </c>
    </row>
    <row r="695" spans="1:3" x14ac:dyDescent="0.25">
      <c r="A695" s="3">
        <v>0.17699999999999999</v>
      </c>
      <c r="B695" s="3">
        <v>9.5</v>
      </c>
      <c r="C695">
        <v>-2.8000000000000001E-2</v>
      </c>
    </row>
    <row r="696" spans="1:3" x14ac:dyDescent="0.25">
      <c r="A696" s="3">
        <v>0.17699999999999999</v>
      </c>
      <c r="B696" s="3">
        <v>9.5</v>
      </c>
      <c r="C696">
        <v>-2.8000000000000001E-2</v>
      </c>
    </row>
    <row r="697" spans="1:3" x14ac:dyDescent="0.25">
      <c r="A697" s="3">
        <v>0.17699999999999999</v>
      </c>
      <c r="B697" s="3">
        <v>9.5</v>
      </c>
      <c r="C697">
        <v>-2.8000000000000001E-2</v>
      </c>
    </row>
    <row r="698" spans="1:3" x14ac:dyDescent="0.25">
      <c r="A698" s="3">
        <v>0.17699999999999999</v>
      </c>
      <c r="B698" s="3">
        <v>9.4700000000000006</v>
      </c>
      <c r="C698">
        <v>-2.5999999999999999E-2</v>
      </c>
    </row>
    <row r="699" spans="1:3" x14ac:dyDescent="0.25">
      <c r="A699" s="3">
        <v>0.17699999999999999</v>
      </c>
      <c r="B699" s="3">
        <v>9.4700000000000006</v>
      </c>
      <c r="C699">
        <v>-2.5999999999999999E-2</v>
      </c>
    </row>
    <row r="700" spans="1:3" x14ac:dyDescent="0.25">
      <c r="A700" s="3">
        <v>0.17699999999999999</v>
      </c>
      <c r="B700" s="3">
        <v>9.4700000000000006</v>
      </c>
      <c r="C700">
        <v>-2.5999999999999999E-2</v>
      </c>
    </row>
    <row r="701" spans="1:3" x14ac:dyDescent="0.25">
      <c r="A701" s="3">
        <v>0.17699999999999999</v>
      </c>
      <c r="B701" s="3">
        <v>9.4700000000000006</v>
      </c>
      <c r="C701">
        <v>-2.5999999999999999E-2</v>
      </c>
    </row>
    <row r="702" spans="1:3" x14ac:dyDescent="0.25">
      <c r="A702" s="3">
        <v>0.17699999999999999</v>
      </c>
      <c r="B702" s="3">
        <v>9.4700000000000006</v>
      </c>
      <c r="C702">
        <v>-2.5999999999999999E-2</v>
      </c>
    </row>
    <row r="703" spans="1:3" x14ac:dyDescent="0.25">
      <c r="A703" s="3">
        <v>0.17699999999999999</v>
      </c>
      <c r="B703" s="3">
        <v>9.5</v>
      </c>
      <c r="C703">
        <v>-1.6E-2</v>
      </c>
    </row>
    <row r="704" spans="1:3" x14ac:dyDescent="0.25">
      <c r="A704" s="3">
        <v>0.17699999999999999</v>
      </c>
      <c r="B704" s="3">
        <v>9.5</v>
      </c>
      <c r="C704">
        <v>-1.6E-2</v>
      </c>
    </row>
    <row r="705" spans="1:3" x14ac:dyDescent="0.25">
      <c r="A705" s="3">
        <v>0.17699999999999999</v>
      </c>
      <c r="B705" s="3">
        <v>9.5</v>
      </c>
      <c r="C705">
        <v>-1.6E-2</v>
      </c>
    </row>
    <row r="706" spans="1:3" x14ac:dyDescent="0.25">
      <c r="A706" s="3">
        <v>0.17699999999999999</v>
      </c>
      <c r="B706" s="3">
        <v>9.5</v>
      </c>
      <c r="C706">
        <v>-1.6E-2</v>
      </c>
    </row>
    <row r="707" spans="1:3" x14ac:dyDescent="0.25">
      <c r="A707" s="3">
        <v>0.17599999999999999</v>
      </c>
      <c r="B707" s="3">
        <v>9.43</v>
      </c>
      <c r="C707">
        <v>-1.6E-2</v>
      </c>
    </row>
    <row r="708" spans="1:3" x14ac:dyDescent="0.25">
      <c r="A708" s="3">
        <v>0.17599999999999999</v>
      </c>
      <c r="B708" s="3">
        <v>9.43</v>
      </c>
      <c r="C708">
        <v>-1.6E-2</v>
      </c>
    </row>
    <row r="709" spans="1:3" x14ac:dyDescent="0.25">
      <c r="A709" s="3">
        <v>0.17599999999999999</v>
      </c>
      <c r="B709" s="3">
        <v>9.43</v>
      </c>
      <c r="C709">
        <v>-1.6E-2</v>
      </c>
    </row>
    <row r="710" spans="1:3" x14ac:dyDescent="0.25">
      <c r="A710" s="3">
        <v>0.17599999999999999</v>
      </c>
      <c r="B710" s="3">
        <v>9.43</v>
      </c>
      <c r="C710">
        <v>-1.6E-2</v>
      </c>
    </row>
    <row r="711" spans="1:3" x14ac:dyDescent="0.25">
      <c r="A711" s="3">
        <v>0.17699999999999999</v>
      </c>
      <c r="B711" s="3">
        <v>9.4700000000000006</v>
      </c>
      <c r="C711">
        <v>-1.6E-2</v>
      </c>
    </row>
    <row r="712" spans="1:3" x14ac:dyDescent="0.25">
      <c r="A712" s="3">
        <v>0.17699999999999999</v>
      </c>
      <c r="B712" s="3">
        <v>9.4700000000000006</v>
      </c>
      <c r="C712">
        <v>-1.6E-2</v>
      </c>
    </row>
    <row r="713" spans="1:3" x14ac:dyDescent="0.25">
      <c r="A713" s="3">
        <v>0.17699999999999999</v>
      </c>
      <c r="B713" s="3">
        <v>9.4700000000000006</v>
      </c>
      <c r="C713">
        <v>-1.6E-2</v>
      </c>
    </row>
    <row r="714" spans="1:3" x14ac:dyDescent="0.25">
      <c r="A714" s="3">
        <v>0.17699999999999999</v>
      </c>
      <c r="B714" s="3">
        <v>9.4700000000000006</v>
      </c>
      <c r="C714">
        <v>-1.6E-2</v>
      </c>
    </row>
    <row r="715" spans="1:3" x14ac:dyDescent="0.25">
      <c r="A715" s="3">
        <v>0.17599999999999999</v>
      </c>
      <c r="B715" s="3">
        <v>9.4499999999999993</v>
      </c>
      <c r="C715">
        <v>-1.6E-2</v>
      </c>
    </row>
    <row r="716" spans="1:3" x14ac:dyDescent="0.25">
      <c r="A716" s="3">
        <v>0.17599999999999999</v>
      </c>
      <c r="B716" s="3">
        <v>9.4499999999999993</v>
      </c>
      <c r="C716">
        <v>-1.6E-2</v>
      </c>
    </row>
    <row r="717" spans="1:3" x14ac:dyDescent="0.25">
      <c r="A717" s="3">
        <v>0.17599999999999999</v>
      </c>
      <c r="B717" s="3">
        <v>9.4499999999999993</v>
      </c>
      <c r="C717">
        <v>-1.6E-2</v>
      </c>
    </row>
    <row r="718" spans="1:3" x14ac:dyDescent="0.25">
      <c r="A718" s="3">
        <v>0.17599999999999999</v>
      </c>
      <c r="B718" s="3">
        <v>9.4499999999999993</v>
      </c>
      <c r="C718">
        <v>-1.6E-2</v>
      </c>
    </row>
    <row r="719" spans="1:3" x14ac:dyDescent="0.25">
      <c r="A719" s="3">
        <v>0.17599999999999999</v>
      </c>
      <c r="B719" s="3">
        <v>9.43</v>
      </c>
      <c r="C719">
        <v>-1.6E-2</v>
      </c>
    </row>
    <row r="720" spans="1:3" x14ac:dyDescent="0.25">
      <c r="A720" s="3">
        <v>0.17599999999999999</v>
      </c>
      <c r="B720" s="3">
        <v>9.43</v>
      </c>
      <c r="C720">
        <v>-1.6E-2</v>
      </c>
    </row>
    <row r="721" spans="1:3" x14ac:dyDescent="0.25">
      <c r="A721" s="3">
        <v>0.17599999999999999</v>
      </c>
      <c r="B721" s="3">
        <v>9.43</v>
      </c>
      <c r="C721">
        <v>-1.6E-2</v>
      </c>
    </row>
    <row r="722" spans="1:3" x14ac:dyDescent="0.25">
      <c r="A722" s="3">
        <v>0.17599999999999999</v>
      </c>
      <c r="B722" s="3">
        <v>9.43</v>
      </c>
      <c r="C722">
        <v>-1.6E-2</v>
      </c>
    </row>
    <row r="723" spans="1:3" x14ac:dyDescent="0.25">
      <c r="A723" s="3">
        <v>0.17599999999999999</v>
      </c>
      <c r="B723" s="3">
        <v>9.43</v>
      </c>
      <c r="C723">
        <v>-1.6E-2</v>
      </c>
    </row>
    <row r="724" spans="1:3" x14ac:dyDescent="0.25">
      <c r="A724" s="3">
        <v>0.17699999999999999</v>
      </c>
      <c r="B724" s="3">
        <v>9.49</v>
      </c>
      <c r="C724">
        <v>-1.6E-2</v>
      </c>
    </row>
    <row r="725" spans="1:3" x14ac:dyDescent="0.25">
      <c r="A725" s="3">
        <v>0.17699999999999999</v>
      </c>
      <c r="B725" s="3">
        <v>9.49</v>
      </c>
      <c r="C725">
        <v>-1.6E-2</v>
      </c>
    </row>
    <row r="726" spans="1:3" x14ac:dyDescent="0.25">
      <c r="A726" s="3">
        <v>0.17699999999999999</v>
      </c>
      <c r="B726" s="3">
        <v>9.49</v>
      </c>
      <c r="C726">
        <v>-1.6E-2</v>
      </c>
    </row>
    <row r="727" spans="1:3" x14ac:dyDescent="0.25">
      <c r="A727" s="3">
        <v>0.17699999999999999</v>
      </c>
      <c r="B727" s="3">
        <v>9.49</v>
      </c>
      <c r="C727">
        <v>-1.6E-2</v>
      </c>
    </row>
    <row r="728" spans="1:3" x14ac:dyDescent="0.25">
      <c r="A728" s="3">
        <v>0.17599999999999999</v>
      </c>
      <c r="B728" s="3">
        <v>9.4600000000000009</v>
      </c>
      <c r="C728">
        <v>-1.6E-2</v>
      </c>
    </row>
    <row r="729" spans="1:3" x14ac:dyDescent="0.25">
      <c r="A729" s="3">
        <v>0.17599999999999999</v>
      </c>
      <c r="B729" s="3">
        <v>9.4600000000000009</v>
      </c>
      <c r="C729">
        <v>-1.6E-2</v>
      </c>
    </row>
    <row r="730" spans="1:3" x14ac:dyDescent="0.25">
      <c r="A730" s="3">
        <v>0.17599999999999999</v>
      </c>
      <c r="B730" s="3">
        <v>9.4600000000000009</v>
      </c>
      <c r="C730">
        <v>-1.6E-2</v>
      </c>
    </row>
    <row r="731" spans="1:3" x14ac:dyDescent="0.25">
      <c r="A731" s="3">
        <v>0.17599999999999999</v>
      </c>
      <c r="B731" s="3">
        <v>9.4600000000000009</v>
      </c>
      <c r="C731">
        <v>-1.6E-2</v>
      </c>
    </row>
    <row r="732" spans="1:3" x14ac:dyDescent="0.25">
      <c r="A732" s="3">
        <v>0.17699999999999999</v>
      </c>
      <c r="B732" s="3">
        <v>9.49</v>
      </c>
      <c r="C732">
        <v>-1.6E-2</v>
      </c>
    </row>
    <row r="733" spans="1:3" x14ac:dyDescent="0.25">
      <c r="A733" s="3">
        <v>0.17699999999999999</v>
      </c>
      <c r="B733" s="3">
        <v>9.49</v>
      </c>
      <c r="C733">
        <v>-1.6E-2</v>
      </c>
    </row>
    <row r="734" spans="1:3" x14ac:dyDescent="0.25">
      <c r="A734" s="3">
        <v>0.17699999999999999</v>
      </c>
      <c r="B734" s="3">
        <v>9.49</v>
      </c>
      <c r="C734">
        <v>-1.6E-2</v>
      </c>
    </row>
    <row r="735" spans="1:3" x14ac:dyDescent="0.25">
      <c r="A735" s="3">
        <v>0.17699999999999999</v>
      </c>
      <c r="B735" s="3">
        <v>9.49</v>
      </c>
      <c r="C735">
        <v>-1.6E-2</v>
      </c>
    </row>
    <row r="736" spans="1:3" x14ac:dyDescent="0.25">
      <c r="A736" s="3">
        <v>0.17699999999999999</v>
      </c>
      <c r="B736" s="3">
        <v>9.52</v>
      </c>
      <c r="C736">
        <v>-1.6E-2</v>
      </c>
    </row>
    <row r="737" spans="1:3" x14ac:dyDescent="0.25">
      <c r="A737" s="3">
        <v>0.17699999999999999</v>
      </c>
      <c r="B737" s="3">
        <v>9.52</v>
      </c>
      <c r="C737">
        <v>-1.6E-2</v>
      </c>
    </row>
    <row r="738" spans="1:3" x14ac:dyDescent="0.25">
      <c r="A738" s="3">
        <v>0.17699999999999999</v>
      </c>
      <c r="B738" s="3">
        <v>9.52</v>
      </c>
      <c r="C738">
        <v>-1.6E-2</v>
      </c>
    </row>
    <row r="739" spans="1:3" x14ac:dyDescent="0.25">
      <c r="A739" s="3">
        <v>0.17699999999999999</v>
      </c>
      <c r="B739" s="3">
        <v>9.52</v>
      </c>
      <c r="C739">
        <v>-1.6E-2</v>
      </c>
    </row>
    <row r="740" spans="1:3" x14ac:dyDescent="0.25">
      <c r="A740" s="3">
        <v>0.17599999999999999</v>
      </c>
      <c r="B740" s="3">
        <v>9.4600000000000009</v>
      </c>
      <c r="C740">
        <v>-1.6E-2</v>
      </c>
    </row>
    <row r="741" spans="1:3" x14ac:dyDescent="0.25">
      <c r="A741" s="3">
        <v>0.17599999999999999</v>
      </c>
      <c r="B741" s="3">
        <v>9.4600000000000009</v>
      </c>
      <c r="C741">
        <v>-1.6E-2</v>
      </c>
    </row>
    <row r="742" spans="1:3" x14ac:dyDescent="0.25">
      <c r="A742" s="3">
        <v>0.17599999999999999</v>
      </c>
      <c r="B742" s="3">
        <v>9.4600000000000009</v>
      </c>
      <c r="C742">
        <v>-1.6E-2</v>
      </c>
    </row>
    <row r="743" spans="1:3" x14ac:dyDescent="0.25">
      <c r="A743" s="3">
        <v>0.17599999999999999</v>
      </c>
      <c r="B743" s="3">
        <v>9.4600000000000009</v>
      </c>
      <c r="C743">
        <v>-1.6E-2</v>
      </c>
    </row>
    <row r="744" spans="1:3" x14ac:dyDescent="0.25">
      <c r="A744" s="3">
        <v>0.17599999999999999</v>
      </c>
      <c r="B744" s="3">
        <v>9.4600000000000009</v>
      </c>
      <c r="C744">
        <v>-1.6E-2</v>
      </c>
    </row>
    <row r="745" spans="1:3" x14ac:dyDescent="0.25">
      <c r="A745" s="3">
        <v>0.17699999999999999</v>
      </c>
      <c r="B745" s="3">
        <v>9.4700000000000006</v>
      </c>
      <c r="C745">
        <v>-1.6E-2</v>
      </c>
    </row>
    <row r="746" spans="1:3" x14ac:dyDescent="0.25">
      <c r="A746" s="3">
        <v>0.17699999999999999</v>
      </c>
      <c r="B746" s="3">
        <v>9.4700000000000006</v>
      </c>
      <c r="C746">
        <v>-1.6E-2</v>
      </c>
    </row>
    <row r="747" spans="1:3" x14ac:dyDescent="0.25">
      <c r="A747" s="3">
        <v>0.17699999999999999</v>
      </c>
      <c r="B747" s="3">
        <v>9.4700000000000006</v>
      </c>
      <c r="C747">
        <v>-1.6E-2</v>
      </c>
    </row>
    <row r="748" spans="1:3" x14ac:dyDescent="0.25">
      <c r="A748" s="3">
        <v>0.17699999999999999</v>
      </c>
      <c r="B748" s="3">
        <v>9.4700000000000006</v>
      </c>
      <c r="C748">
        <v>-1.6E-2</v>
      </c>
    </row>
    <row r="749" spans="1:3" x14ac:dyDescent="0.25">
      <c r="A749" s="3">
        <v>0.17599999999999999</v>
      </c>
      <c r="B749" s="3">
        <v>9.4600000000000009</v>
      </c>
      <c r="C749">
        <v>-1.6E-2</v>
      </c>
    </row>
    <row r="750" spans="1:3" x14ac:dyDescent="0.25">
      <c r="A750" s="3">
        <v>0.17599999999999999</v>
      </c>
      <c r="B750" s="3">
        <v>9.4600000000000009</v>
      </c>
      <c r="C750">
        <v>-1.6E-2</v>
      </c>
    </row>
    <row r="751" spans="1:3" x14ac:dyDescent="0.25">
      <c r="A751" s="3">
        <v>0.17599999999999999</v>
      </c>
      <c r="B751" s="3">
        <v>9.4600000000000009</v>
      </c>
      <c r="C751">
        <v>-1.6E-2</v>
      </c>
    </row>
    <row r="752" spans="1:3" x14ac:dyDescent="0.25">
      <c r="A752" s="3">
        <v>0.17599999999999999</v>
      </c>
      <c r="B752" s="3">
        <v>9.4600000000000009</v>
      </c>
      <c r="C752">
        <v>-1.6E-2</v>
      </c>
    </row>
    <row r="753" spans="1:3" x14ac:dyDescent="0.25">
      <c r="A753" s="3">
        <v>0.17599999999999999</v>
      </c>
      <c r="B753" s="3">
        <v>9.4600000000000009</v>
      </c>
      <c r="C753">
        <v>-1.6E-2</v>
      </c>
    </row>
    <row r="754" spans="1:3" x14ac:dyDescent="0.25">
      <c r="A754" s="3">
        <v>0.17599999999999999</v>
      </c>
      <c r="B754" s="3">
        <v>9.4600000000000009</v>
      </c>
      <c r="C754">
        <v>-1.6E-2</v>
      </c>
    </row>
    <row r="755" spans="1:3" x14ac:dyDescent="0.25">
      <c r="A755" s="3">
        <v>0.17599999999999999</v>
      </c>
      <c r="B755" s="3">
        <v>9.4600000000000009</v>
      </c>
      <c r="C755">
        <v>-1.6E-2</v>
      </c>
    </row>
    <row r="756" spans="1:3" x14ac:dyDescent="0.25">
      <c r="A756" s="3">
        <v>0.17599999999999999</v>
      </c>
      <c r="B756" s="3">
        <v>9.4600000000000009</v>
      </c>
      <c r="C756">
        <v>-1.6E-2</v>
      </c>
    </row>
    <row r="757" spans="1:3" x14ac:dyDescent="0.25">
      <c r="A757" s="3">
        <v>0.17699999999999999</v>
      </c>
      <c r="B757" s="3">
        <v>9.48</v>
      </c>
      <c r="C757">
        <v>-1.6E-2</v>
      </c>
    </row>
    <row r="758" spans="1:3" x14ac:dyDescent="0.25">
      <c r="A758" s="3">
        <v>0.17699999999999999</v>
      </c>
      <c r="B758" s="3">
        <v>9.48</v>
      </c>
      <c r="C758">
        <v>-1.6E-2</v>
      </c>
    </row>
    <row r="759" spans="1:3" x14ac:dyDescent="0.25">
      <c r="A759" s="3">
        <v>0.17699999999999999</v>
      </c>
      <c r="B759" s="3">
        <v>9.48</v>
      </c>
      <c r="C759">
        <v>-1.6E-2</v>
      </c>
    </row>
    <row r="760" spans="1:3" x14ac:dyDescent="0.25">
      <c r="A760" s="3">
        <v>0.17699999999999999</v>
      </c>
      <c r="B760" s="3">
        <v>9.48</v>
      </c>
      <c r="C760">
        <v>-1.6E-2</v>
      </c>
    </row>
    <row r="761" spans="1:3" x14ac:dyDescent="0.25">
      <c r="A761" s="3">
        <v>0.17699999999999999</v>
      </c>
      <c r="B761" s="3">
        <v>9.5</v>
      </c>
      <c r="C761">
        <v>-1.6E-2</v>
      </c>
    </row>
    <row r="762" spans="1:3" x14ac:dyDescent="0.25">
      <c r="A762" s="3">
        <v>0.17699999999999999</v>
      </c>
      <c r="B762" s="3">
        <v>9.5</v>
      </c>
      <c r="C762">
        <v>-1.6E-2</v>
      </c>
    </row>
    <row r="763" spans="1:3" x14ac:dyDescent="0.25">
      <c r="A763" s="3">
        <v>0.17699999999999999</v>
      </c>
      <c r="B763" s="3">
        <v>9.5</v>
      </c>
      <c r="C763">
        <v>-1.6E-2</v>
      </c>
    </row>
    <row r="764" spans="1:3" x14ac:dyDescent="0.25">
      <c r="A764" s="3">
        <v>0.17699999999999999</v>
      </c>
      <c r="B764" s="3">
        <v>9.5</v>
      </c>
      <c r="C764">
        <v>-1.6E-2</v>
      </c>
    </row>
    <row r="765" spans="1:3" x14ac:dyDescent="0.25">
      <c r="A765" s="3">
        <v>0.17699999999999999</v>
      </c>
      <c r="B765" s="3">
        <v>9.5</v>
      </c>
      <c r="C765">
        <v>-1.6E-2</v>
      </c>
    </row>
    <row r="766" spans="1:3" x14ac:dyDescent="0.25">
      <c r="A766" s="3">
        <v>0.17699999999999999</v>
      </c>
      <c r="B766" s="3">
        <v>9.48</v>
      </c>
      <c r="C766">
        <v>-1.6E-2</v>
      </c>
    </row>
    <row r="767" spans="1:3" x14ac:dyDescent="0.25">
      <c r="A767" s="3">
        <v>0.17699999999999999</v>
      </c>
      <c r="B767" s="3">
        <v>9.48</v>
      </c>
      <c r="C767">
        <v>-1.6E-2</v>
      </c>
    </row>
    <row r="768" spans="1:3" x14ac:dyDescent="0.25">
      <c r="A768" s="3">
        <v>0.17699999999999999</v>
      </c>
      <c r="B768" s="3">
        <v>9.48</v>
      </c>
      <c r="C768">
        <v>-1.6E-2</v>
      </c>
    </row>
    <row r="769" spans="1:3" x14ac:dyDescent="0.25">
      <c r="A769" s="3">
        <v>0.17699999999999999</v>
      </c>
      <c r="B769" s="3">
        <v>9.48</v>
      </c>
      <c r="C769">
        <v>-1.6E-2</v>
      </c>
    </row>
    <row r="770" spans="1:3" x14ac:dyDescent="0.25">
      <c r="A770" s="3">
        <v>0.17699999999999999</v>
      </c>
      <c r="B770" s="3">
        <v>9.51</v>
      </c>
      <c r="C770">
        <v>-1.6E-2</v>
      </c>
    </row>
    <row r="771" spans="1:3" x14ac:dyDescent="0.25">
      <c r="A771" s="3">
        <v>0.17699999999999999</v>
      </c>
      <c r="B771" s="3">
        <v>9.51</v>
      </c>
      <c r="C771">
        <v>-1.6E-2</v>
      </c>
    </row>
    <row r="772" spans="1:3" x14ac:dyDescent="0.25">
      <c r="A772" s="3">
        <v>0.17699999999999999</v>
      </c>
      <c r="B772" s="3">
        <v>9.51</v>
      </c>
      <c r="C772">
        <v>-1.6E-2</v>
      </c>
    </row>
    <row r="773" spans="1:3" x14ac:dyDescent="0.25">
      <c r="A773" s="3">
        <v>0.17699999999999999</v>
      </c>
      <c r="B773" s="3">
        <v>9.51</v>
      </c>
      <c r="C773">
        <v>-1.6E-2</v>
      </c>
    </row>
    <row r="774" spans="1:3" x14ac:dyDescent="0.25">
      <c r="A774" s="3">
        <v>0.17699999999999999</v>
      </c>
      <c r="B774" s="3">
        <v>9.5</v>
      </c>
      <c r="C774">
        <v>-1.6E-2</v>
      </c>
    </row>
    <row r="775" spans="1:3" x14ac:dyDescent="0.25">
      <c r="A775" s="3">
        <v>0.17699999999999999</v>
      </c>
      <c r="B775" s="3">
        <v>9.5</v>
      </c>
      <c r="C775">
        <v>-1.6E-2</v>
      </c>
    </row>
    <row r="776" spans="1:3" x14ac:dyDescent="0.25">
      <c r="A776" s="3">
        <v>0.17699999999999999</v>
      </c>
      <c r="B776" s="3">
        <v>9.5</v>
      </c>
      <c r="C776">
        <v>-1.6E-2</v>
      </c>
    </row>
    <row r="777" spans="1:3" x14ac:dyDescent="0.25">
      <c r="A777" s="3">
        <v>0.17699999999999999</v>
      </c>
      <c r="B777" s="3">
        <v>9.5</v>
      </c>
      <c r="C777">
        <v>-1.6E-2</v>
      </c>
    </row>
    <row r="778" spans="1:3" x14ac:dyDescent="0.25">
      <c r="A778" s="3">
        <v>0.17599999999999999</v>
      </c>
      <c r="B778" s="3">
        <v>9.4499999999999993</v>
      </c>
      <c r="C778">
        <v>-1.6E-2</v>
      </c>
    </row>
    <row r="779" spans="1:3" x14ac:dyDescent="0.25">
      <c r="A779" s="3">
        <v>0.17599999999999999</v>
      </c>
      <c r="B779" s="3">
        <v>9.4499999999999993</v>
      </c>
      <c r="C779">
        <v>-1.6E-2</v>
      </c>
    </row>
    <row r="780" spans="1:3" x14ac:dyDescent="0.25">
      <c r="A780" s="3">
        <v>0.17599999999999999</v>
      </c>
      <c r="B780" s="3">
        <v>9.4499999999999993</v>
      </c>
      <c r="C780">
        <v>-1.6E-2</v>
      </c>
    </row>
    <row r="781" spans="1:3" x14ac:dyDescent="0.25">
      <c r="A781" s="3">
        <v>0.17599999999999999</v>
      </c>
      <c r="B781" s="3">
        <v>9.4499999999999993</v>
      </c>
      <c r="C781">
        <v>-1.6E-2</v>
      </c>
    </row>
    <row r="782" spans="1:3" x14ac:dyDescent="0.25">
      <c r="A782" s="3">
        <v>0.17699999999999999</v>
      </c>
      <c r="B782" s="3">
        <v>9.48</v>
      </c>
      <c r="C782">
        <v>-1.6E-2</v>
      </c>
    </row>
    <row r="783" spans="1:3" x14ac:dyDescent="0.25">
      <c r="A783" s="3">
        <v>0.17699999999999999</v>
      </c>
      <c r="B783" s="3">
        <v>9.48</v>
      </c>
      <c r="C783">
        <v>-1.6E-2</v>
      </c>
    </row>
    <row r="784" spans="1:3" x14ac:dyDescent="0.25">
      <c r="A784" s="3">
        <v>0.17699999999999999</v>
      </c>
      <c r="B784" s="3">
        <v>9.48</v>
      </c>
      <c r="C784">
        <v>-1.6E-2</v>
      </c>
    </row>
    <row r="785" spans="1:3" x14ac:dyDescent="0.25">
      <c r="A785" s="3">
        <v>0.17699999999999999</v>
      </c>
      <c r="B785" s="3">
        <v>9.48</v>
      </c>
      <c r="C785">
        <v>-1.6E-2</v>
      </c>
    </row>
    <row r="786" spans="1:3" x14ac:dyDescent="0.25">
      <c r="A786" s="3">
        <v>0.17699999999999999</v>
      </c>
      <c r="B786" s="3">
        <v>9.48</v>
      </c>
      <c r="C786">
        <v>-1.6E-2</v>
      </c>
    </row>
    <row r="787" spans="1:3" x14ac:dyDescent="0.25">
      <c r="A787" s="3">
        <v>0.17699999999999999</v>
      </c>
      <c r="B787" s="3">
        <v>9.4700000000000006</v>
      </c>
      <c r="C787">
        <v>-1.6E-2</v>
      </c>
    </row>
    <row r="788" spans="1:3" x14ac:dyDescent="0.25">
      <c r="A788" s="3">
        <v>0.17699999999999999</v>
      </c>
      <c r="B788" s="3">
        <v>9.4700000000000006</v>
      </c>
      <c r="C788">
        <v>-1.6E-2</v>
      </c>
    </row>
    <row r="789" spans="1:3" x14ac:dyDescent="0.25">
      <c r="A789" s="3">
        <v>0.17699999999999999</v>
      </c>
      <c r="B789" s="3">
        <v>9.4700000000000006</v>
      </c>
      <c r="C789">
        <v>-1.6E-2</v>
      </c>
    </row>
    <row r="790" spans="1:3" x14ac:dyDescent="0.25">
      <c r="A790" s="3">
        <v>0.17699999999999999</v>
      </c>
      <c r="B790" s="3">
        <v>9.4700000000000006</v>
      </c>
      <c r="C790">
        <v>-1.6E-2</v>
      </c>
    </row>
    <row r="791" spans="1:3" x14ac:dyDescent="0.25">
      <c r="A791" s="3">
        <v>0.17599999999999999</v>
      </c>
      <c r="B791" s="3">
        <v>9.4600000000000009</v>
      </c>
      <c r="C791">
        <v>-1.6E-2</v>
      </c>
    </row>
    <row r="792" spans="1:3" x14ac:dyDescent="0.25">
      <c r="A792" s="3">
        <v>0.17599999999999999</v>
      </c>
      <c r="B792" s="3">
        <v>9.4600000000000009</v>
      </c>
      <c r="C792">
        <v>-1.6E-2</v>
      </c>
    </row>
    <row r="793" spans="1:3" x14ac:dyDescent="0.25">
      <c r="A793" s="3">
        <v>0.17599999999999999</v>
      </c>
      <c r="B793" s="3">
        <v>9.4600000000000009</v>
      </c>
      <c r="C793">
        <v>-1.6E-2</v>
      </c>
    </row>
    <row r="794" spans="1:3" x14ac:dyDescent="0.25">
      <c r="A794" s="3">
        <v>0.17599999999999999</v>
      </c>
      <c r="B794" s="3">
        <v>9.4600000000000009</v>
      </c>
      <c r="C794">
        <v>-1.6E-2</v>
      </c>
    </row>
    <row r="795" spans="1:3" x14ac:dyDescent="0.25">
      <c r="A795" s="3">
        <v>0.17699999999999999</v>
      </c>
      <c r="B795" s="3">
        <v>9.49</v>
      </c>
      <c r="C795">
        <v>-1.6E-2</v>
      </c>
    </row>
    <row r="796" spans="1:3" x14ac:dyDescent="0.25">
      <c r="A796" s="3">
        <v>0.17699999999999999</v>
      </c>
      <c r="B796" s="3">
        <v>9.49</v>
      </c>
      <c r="C796">
        <v>-1.6E-2</v>
      </c>
    </row>
    <row r="797" spans="1:3" x14ac:dyDescent="0.25">
      <c r="A797" s="3">
        <v>0.17699999999999999</v>
      </c>
      <c r="B797" s="3">
        <v>9.49</v>
      </c>
      <c r="C797">
        <v>-1.6E-2</v>
      </c>
    </row>
    <row r="798" spans="1:3" x14ac:dyDescent="0.25">
      <c r="A798" s="3">
        <v>0.17699999999999999</v>
      </c>
      <c r="B798" s="3">
        <v>9.49</v>
      </c>
      <c r="C798">
        <v>-1.6E-2</v>
      </c>
    </row>
    <row r="799" spans="1:3" x14ac:dyDescent="0.25">
      <c r="A799" s="3">
        <v>0.17599999999999999</v>
      </c>
      <c r="B799" s="3">
        <v>9.4600000000000009</v>
      </c>
      <c r="C799">
        <v>-1.6E-2</v>
      </c>
    </row>
    <row r="800" spans="1:3" x14ac:dyDescent="0.25">
      <c r="A800" s="3">
        <v>0.17599999999999999</v>
      </c>
      <c r="B800" s="3">
        <v>9.4600000000000009</v>
      </c>
      <c r="C800">
        <v>-1.6E-2</v>
      </c>
    </row>
    <row r="801" spans="1:3" x14ac:dyDescent="0.25">
      <c r="A801" s="3">
        <v>0.17599999999999999</v>
      </c>
      <c r="B801" s="3">
        <v>9.4600000000000009</v>
      </c>
      <c r="C801">
        <v>-1.6E-2</v>
      </c>
    </row>
    <row r="802" spans="1:3" x14ac:dyDescent="0.25">
      <c r="A802" s="3">
        <v>0.17599999999999999</v>
      </c>
      <c r="B802" s="3">
        <v>9.4600000000000009</v>
      </c>
      <c r="C802">
        <v>-1.6E-2</v>
      </c>
    </row>
    <row r="803" spans="1:3" x14ac:dyDescent="0.25">
      <c r="A803" s="3">
        <v>0.17699999999999999</v>
      </c>
      <c r="B803" s="3">
        <v>9.48</v>
      </c>
      <c r="C803">
        <v>-1.6E-2</v>
      </c>
    </row>
    <row r="804" spans="1:3" x14ac:dyDescent="0.25">
      <c r="A804" s="3">
        <v>0.17699999999999999</v>
      </c>
      <c r="B804" s="3">
        <v>9.48</v>
      </c>
      <c r="C804">
        <v>-1.6E-2</v>
      </c>
    </row>
    <row r="805" spans="1:3" x14ac:dyDescent="0.25">
      <c r="A805" s="3">
        <v>0.17699999999999999</v>
      </c>
      <c r="B805" s="3">
        <v>9.48</v>
      </c>
      <c r="C805">
        <v>-1.6E-2</v>
      </c>
    </row>
    <row r="806" spans="1:3" x14ac:dyDescent="0.25">
      <c r="A806" s="3">
        <v>0.17699999999999999</v>
      </c>
      <c r="B806" s="3">
        <v>9.48</v>
      </c>
      <c r="C806">
        <v>-1.6E-2</v>
      </c>
    </row>
    <row r="807" spans="1:3" x14ac:dyDescent="0.25">
      <c r="A807" s="3">
        <v>0.17699999999999999</v>
      </c>
      <c r="B807" s="3">
        <v>9.48</v>
      </c>
      <c r="C807">
        <v>-1.6E-2</v>
      </c>
    </row>
    <row r="808" spans="1:3" x14ac:dyDescent="0.25">
      <c r="A808" s="3">
        <v>0.17699999999999999</v>
      </c>
      <c r="B808" s="3">
        <v>9.5</v>
      </c>
      <c r="C808">
        <v>-1.6E-2</v>
      </c>
    </row>
    <row r="809" spans="1:3" x14ac:dyDescent="0.25">
      <c r="A809" s="3">
        <v>0.17699999999999999</v>
      </c>
      <c r="B809" s="3">
        <v>9.5</v>
      </c>
      <c r="C809">
        <v>-1.6E-2</v>
      </c>
    </row>
    <row r="810" spans="1:3" x14ac:dyDescent="0.25">
      <c r="A810" s="3">
        <v>0.17699999999999999</v>
      </c>
      <c r="B810" s="3">
        <v>9.5</v>
      </c>
      <c r="C810">
        <v>-1.6E-2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dyno</vt:lpstr>
      <vt:lpstr>power analyzer</vt:lpstr>
      <vt:lpstr>PA cut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</dc:creator>
  <cp:lastModifiedBy>Aparna</cp:lastModifiedBy>
  <dcterms:created xsi:type="dcterms:W3CDTF">2022-08-29T07:31:55Z</dcterms:created>
  <dcterms:modified xsi:type="dcterms:W3CDTF">2022-10-07T07:21:12Z</dcterms:modified>
</cp:coreProperties>
</file>